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7" i="1" l="1"/>
  <c r="AB11" i="1"/>
  <c r="AB15" i="1"/>
  <c r="AB19" i="1"/>
  <c r="AB22" i="1"/>
  <c r="AB23" i="1"/>
  <c r="AB26" i="1"/>
  <c r="AB27" i="1"/>
  <c r="AB30" i="1"/>
  <c r="AB31" i="1"/>
  <c r="AB34" i="1"/>
  <c r="AB35" i="1"/>
  <c r="AB38" i="1"/>
  <c r="AB39" i="1"/>
  <c r="AB42" i="1"/>
  <c r="AB43" i="1"/>
  <c r="AB46" i="1"/>
  <c r="AB47" i="1"/>
  <c r="AB50" i="1"/>
  <c r="AB51" i="1"/>
  <c r="AB54" i="1"/>
  <c r="AB55" i="1"/>
  <c r="AB58" i="1"/>
  <c r="AB59" i="1"/>
  <c r="AB62" i="1"/>
  <c r="AB63" i="1"/>
  <c r="AB66" i="1"/>
  <c r="AB67" i="1"/>
  <c r="X3" i="1"/>
  <c r="AB4" i="1" s="1"/>
  <c r="AB65" i="1" l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AB18" i="1"/>
  <c r="AB14" i="1"/>
  <c r="AB10" i="1"/>
  <c r="AB6" i="1"/>
  <c r="AB3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<sst xmlns="http://schemas.openxmlformats.org/spreadsheetml/2006/main" count="874" uniqueCount="593">
  <si>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</si>
  <si>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</si>
  <si>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</si>
  <si>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</si>
  <si>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</si>
  <si>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</si>
  <si>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</si>
  <si>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</si>
  <si>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</si>
  <si>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</si>
  <si>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</si>
  <si>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</si>
  <si>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</si>
  <si>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</si>
  <si>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</si>
  <si>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</si>
  <si>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</si>
  <si>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</si>
  <si>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</si>
  <si>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</si>
  <si>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</si>
  <si>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</si>
  <si>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</si>
  <si>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</si>
  <si>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</si>
  <si>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</si>
  <si>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</si>
  <si>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</si>
  <si>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</si>
  <si>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</si>
  <si>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</si>
  <si>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</si>
  <si>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</si>
  <si>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</si>
  <si>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</si>
  <si>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</si>
  <si>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</si>
  <si>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</si>
  <si>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</si>
  <si>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</si>
  <si>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</si>
  <si>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</si>
  <si>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</si>
  <si>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</si>
  <si>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</si>
  <si>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</si>
  <si>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</si>
  <si>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</si>
  <si>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</si>
  <si>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</si>
  <si>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</si>
  <si>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</si>
  <si>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</si>
  <si>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</si>
  <si>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</si>
  <si>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</si>
  <si>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</si>
  <si>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</si>
  <si>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</si>
  <si>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</si>
  <si>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</si>
  <si>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</si>
  <si>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</si>
  <si>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</si>
  <si>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</si>
  <si>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</si>
  <si>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</si>
  <si>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</si>
  <si>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</si>
  <si>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</si>
  <si>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</si>
  <si>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</si>
  <si>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</si>
  <si>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</si>
  <si>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</si>
  <si>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</si>
  <si>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</si>
  <si>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</si>
  <si>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</si>
  <si>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</si>
  <si>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</si>
  <si>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</si>
  <si>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</si>
  <si>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</si>
  <si>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</si>
  <si>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</si>
  <si>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</si>
  <si>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</si>
  <si>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</si>
  <si>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</si>
  <si>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</si>
  <si>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</si>
  <si>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</si>
  <si>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</si>
  <si>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</si>
  <si>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</si>
  <si>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</si>
  <si>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</si>
  <si>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</si>
  <si>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</si>
  <si>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</si>
  <si>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</si>
  <si>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</si>
  <si>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</si>
  <si>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</si>
  <si>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</si>
  <si>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</si>
  <si>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</si>
  <si>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</si>
  <si>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</si>
  <si>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</si>
  <si>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</si>
  <si>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</si>
  <si>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</si>
  <si>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</si>
  <si>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</si>
  <si>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</si>
  <si>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</si>
  <si>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</si>
  <si>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</si>
  <si>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</si>
  <si>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</si>
  <si>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</si>
  <si>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</si>
  <si>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</si>
  <si>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</si>
  <si>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</si>
  <si>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</si>
  <si>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</si>
  <si>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</si>
  <si>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</si>
  <si>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</si>
  <si>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</si>
  <si>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</si>
  <si>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</si>
  <si>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</si>
  <si>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</si>
  <si>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</si>
  <si>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</si>
  <si>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</si>
  <si>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</si>
  <si>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</si>
  <si>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</si>
  <si>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</si>
  <si>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</si>
  <si>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</si>
  <si>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</si>
  <si>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</si>
  <si>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</si>
  <si>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</si>
  <si>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</si>
  <si>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</si>
  <si>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</si>
  <si>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</si>
  <si>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</si>
  <si>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</si>
  <si>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</si>
  <si>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</si>
  <si>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</si>
  <si>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</si>
  <si>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</si>
  <si>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</si>
  <si>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</si>
  <si>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</si>
  <si>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</si>
  <si>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</si>
  <si>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</si>
  <si>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</si>
  <si>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</si>
  <si>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</si>
  <si>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</si>
  <si>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</si>
  <si>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</si>
  <si>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</si>
  <si>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</si>
  <si>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</si>
  <si>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</si>
  <si>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</si>
  <si>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</si>
  <si>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</si>
  <si>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</si>
  <si>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</si>
  <si>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</si>
  <si>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</si>
  <si>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</si>
  <si>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</si>
  <si>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</si>
  <si>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</si>
  <si>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</si>
  <si>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</si>
  <si>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</si>
  <si>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</si>
  <si>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</si>
  <si>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</si>
  <si>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</si>
  <si>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</si>
  <si>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</si>
  <si>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</si>
  <si>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</si>
  <si>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</si>
  <si>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</si>
  <si>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</si>
  <si>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</si>
  <si>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</si>
  <si>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</si>
  <si>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</si>
  <si>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</si>
  <si>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</si>
  <si>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</si>
  <si>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</si>
  <si>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</si>
  <si>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</si>
  <si>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</si>
  <si>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</si>
  <si>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</si>
  <si>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</si>
  <si>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</si>
  <si>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</si>
  <si>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</si>
  <si>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</si>
  <si>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</si>
  <si>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</si>
  <si>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</si>
  <si>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</si>
  <si>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</si>
  <si>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</si>
  <si>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</si>
  <si>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</si>
  <si>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</si>
  <si>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</si>
  <si>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</si>
  <si>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</si>
  <si>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</si>
  <si>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</si>
  <si>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</si>
  <si>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</si>
  <si>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</si>
  <si>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</si>
  <si>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</si>
  <si>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</si>
  <si>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</si>
  <si>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</si>
  <si>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</si>
  <si>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</si>
  <si>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</si>
  <si>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</si>
  <si>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</si>
  <si>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</si>
  <si>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</si>
  <si>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</si>
  <si>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</si>
  <si>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</si>
  <si>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</si>
  <si>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</si>
  <si>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</si>
  <si>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</si>
  <si>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</si>
  <si>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</si>
  <si>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</si>
  <si>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</si>
  <si>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</si>
  <si>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</si>
  <si>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</si>
  <si>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</si>
  <si>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</si>
  <si>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</si>
  <si>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</si>
  <si>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</si>
  <si>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</si>
  <si>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</si>
  <si>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</si>
  <si>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</si>
  <si>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</si>
  <si>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</si>
  <si>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</si>
  <si>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</si>
  <si>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</si>
  <si>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</si>
  <si>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</si>
  <si>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</si>
  <si>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</si>
  <si>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</si>
  <si>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</si>
  <si>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</si>
  <si>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</si>
  <si>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</si>
  <si>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</si>
  <si>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</si>
  <si>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</si>
  <si>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</si>
  <si>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</si>
  <si>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</si>
  <si>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</si>
  <si>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</si>
  <si>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</si>
  <si>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</si>
  <si>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</si>
  <si>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</si>
  <si>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</si>
  <si>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</si>
  <si>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</si>
  <si>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</si>
  <si>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</si>
  <si>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</si>
  <si>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</si>
  <si>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</si>
  <si>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</si>
  <si>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</si>
  <si>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</si>
  <si>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</si>
  <si>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</si>
  <si>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</si>
  <si>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</si>
  <si>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</si>
  <si>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</si>
  <si>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</si>
  <si>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</si>
  <si>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</si>
  <si>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</si>
  <si>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</si>
  <si>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</si>
  <si>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</si>
  <si>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</si>
  <si>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</si>
  <si>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</si>
  <si>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</si>
  <si>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</si>
  <si>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</si>
  <si>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</si>
  <si>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</si>
  <si>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</si>
  <si>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</si>
  <si>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</si>
  <si>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</si>
  <si>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</si>
  <si>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</si>
  <si>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</si>
  <si>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</si>
  <si>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</si>
  <si>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</si>
  <si>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</si>
  <si>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</si>
  <si>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</si>
  <si>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</si>
  <si>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</si>
  <si>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</si>
  <si>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</si>
  <si>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</si>
  <si>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</si>
  <si>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</si>
  <si>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</si>
  <si>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</si>
  <si>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</si>
  <si>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</si>
  <si>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</si>
  <si>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</si>
  <si>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</si>
  <si>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</si>
  <si>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</si>
  <si>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</si>
  <si>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</si>
  <si>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</si>
  <si>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</si>
  <si>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</si>
  <si>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</si>
  <si>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</si>
  <si>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</si>
  <si>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</si>
  <si>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</si>
  <si>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</si>
  <si>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</si>
  <si>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</si>
  <si>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</si>
  <si>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</si>
  <si>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</si>
  <si>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</si>
  <si>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</si>
  <si>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</si>
  <si>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</si>
  <si>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</si>
  <si>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</si>
  <si>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</si>
  <si>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</si>
  <si>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E25654</t>
  </si>
  <si>
    <t>E25655</t>
  </si>
  <si>
    <t>E25656</t>
  </si>
  <si>
    <t>E25657</t>
  </si>
  <si>
    <t>E25658</t>
  </si>
  <si>
    <t>E25659</t>
  </si>
  <si>
    <t>E25660</t>
  </si>
  <si>
    <t>E25661</t>
  </si>
  <si>
    <t>E25662</t>
  </si>
  <si>
    <t>E25663</t>
  </si>
  <si>
    <t>E25664</t>
  </si>
  <si>
    <t>E25665</t>
  </si>
  <si>
    <t>E25666</t>
  </si>
  <si>
    <t>E25667</t>
  </si>
  <si>
    <t>E25668</t>
  </si>
  <si>
    <t>E25669</t>
  </si>
  <si>
    <t>E25670</t>
  </si>
  <si>
    <t>E25671</t>
  </si>
  <si>
    <t>E25672</t>
  </si>
  <si>
    <t>E25673</t>
  </si>
  <si>
    <t>E25674</t>
  </si>
  <si>
    <t>E25675</t>
  </si>
  <si>
    <t>E25676</t>
  </si>
  <si>
    <t>E25677</t>
  </si>
  <si>
    <t>E25678</t>
  </si>
  <si>
    <t>E25679</t>
  </si>
  <si>
    <t>E25680</t>
  </si>
  <si>
    <t>E25681</t>
  </si>
  <si>
    <t>E25682</t>
  </si>
  <si>
    <t>E25683</t>
  </si>
  <si>
    <t>E25684</t>
  </si>
  <si>
    <t>E25685</t>
  </si>
  <si>
    <t>E25686</t>
  </si>
  <si>
    <t>E25687</t>
  </si>
  <si>
    <t>E25688</t>
  </si>
  <si>
    <t>E25689</t>
  </si>
  <si>
    <t>E25690</t>
  </si>
  <si>
    <t>E25691</t>
  </si>
  <si>
    <t>E25692</t>
  </si>
  <si>
    <t>E25693</t>
  </si>
  <si>
    <t>E25694</t>
  </si>
  <si>
    <t>E25695</t>
  </si>
  <si>
    <t>E25696</t>
  </si>
  <si>
    <t>E25697</t>
  </si>
  <si>
    <t>E25698</t>
  </si>
  <si>
    <t>E25699</t>
  </si>
  <si>
    <t>E25700</t>
  </si>
  <si>
    <t>E25701</t>
  </si>
  <si>
    <t>E25702</t>
  </si>
  <si>
    <t>E25703</t>
  </si>
  <si>
    <t>E25704</t>
  </si>
  <si>
    <t>E25705</t>
  </si>
  <si>
    <t>E25706</t>
  </si>
  <si>
    <t>E25707</t>
  </si>
  <si>
    <t>E25708</t>
  </si>
  <si>
    <t>E25709</t>
  </si>
  <si>
    <t>E25710</t>
  </si>
  <si>
    <t>E25711</t>
  </si>
  <si>
    <t>E25712</t>
  </si>
  <si>
    <t>E25713</t>
  </si>
  <si>
    <t>E25714</t>
  </si>
  <si>
    <t>E25715</t>
  </si>
  <si>
    <t>E25716</t>
  </si>
  <si>
    <t>E25717</t>
  </si>
  <si>
    <t>E25718</t>
  </si>
  <si>
    <t>E25719</t>
  </si>
  <si>
    <t>E25720</t>
  </si>
  <si>
    <t>E25721</t>
  </si>
  <si>
    <t>E25722</t>
  </si>
  <si>
    <t>E25723</t>
  </si>
  <si>
    <t>E25724</t>
  </si>
  <si>
    <t>E25725</t>
  </si>
  <si>
    <t>E25726</t>
  </si>
  <si>
    <t>E25727</t>
  </si>
  <si>
    <t>E25728</t>
  </si>
  <si>
    <t>E25729</t>
  </si>
  <si>
    <t>E25730</t>
  </si>
  <si>
    <t>E25731</t>
  </si>
  <si>
    <t>E25732</t>
  </si>
  <si>
    <t>E25733</t>
  </si>
  <si>
    <t>E25734</t>
  </si>
  <si>
    <t>E25735</t>
  </si>
  <si>
    <t>E25736</t>
  </si>
  <si>
    <t>E25737</t>
  </si>
  <si>
    <t>E25738</t>
  </si>
  <si>
    <t>E25739</t>
  </si>
  <si>
    <t>E25740</t>
  </si>
  <si>
    <t>E25741</t>
  </si>
  <si>
    <t>E25742</t>
  </si>
  <si>
    <t>E25743</t>
  </si>
  <si>
    <t>E25744</t>
  </si>
  <si>
    <t>E25745</t>
  </si>
  <si>
    <t>E25746</t>
  </si>
  <si>
    <t>E25747</t>
  </si>
  <si>
    <t>E25748</t>
  </si>
  <si>
    <t>E25749</t>
  </si>
  <si>
    <t>E25750</t>
  </si>
  <si>
    <t>E25751</t>
  </si>
  <si>
    <t>E25752</t>
  </si>
  <si>
    <t>E25753</t>
  </si>
  <si>
    <t>E25754</t>
  </si>
  <si>
    <t>E25755</t>
  </si>
  <si>
    <t>E25756</t>
  </si>
  <si>
    <t>E25757</t>
  </si>
  <si>
    <t>E25758</t>
  </si>
  <si>
    <t>E25759</t>
  </si>
  <si>
    <t>E25760</t>
  </si>
  <si>
    <t>E25761</t>
  </si>
  <si>
    <t>E25762</t>
  </si>
  <si>
    <t>E25763</t>
  </si>
  <si>
    <t>E25764</t>
  </si>
  <si>
    <t>E25765</t>
  </si>
  <si>
    <t>E25766</t>
  </si>
  <si>
    <t>E25767</t>
  </si>
  <si>
    <t>E25768</t>
  </si>
  <si>
    <t>E25769</t>
  </si>
  <si>
    <t>E25770</t>
  </si>
  <si>
    <t>E25771</t>
  </si>
  <si>
    <t>E25772</t>
  </si>
  <si>
    <t>E25773</t>
  </si>
  <si>
    <t>E25774</t>
  </si>
  <si>
    <t>E25775</t>
  </si>
  <si>
    <t>E25776</t>
  </si>
  <si>
    <t>E25777</t>
  </si>
  <si>
    <t>E25778</t>
  </si>
  <si>
    <t>E25779</t>
  </si>
  <si>
    <t>E25780</t>
  </si>
  <si>
    <t>E25781</t>
  </si>
  <si>
    <t>E25782</t>
  </si>
  <si>
    <t>E25783</t>
  </si>
  <si>
    <t>E25784</t>
  </si>
  <si>
    <t>E25785</t>
  </si>
  <si>
    <t>E25786</t>
  </si>
  <si>
    <t>E25787</t>
  </si>
  <si>
    <t>E25788</t>
  </si>
  <si>
    <t>E25789</t>
  </si>
  <si>
    <t>E25790</t>
  </si>
  <si>
    <t>E25791</t>
  </si>
  <si>
    <t>E25792</t>
  </si>
  <si>
    <t>E25793</t>
  </si>
  <si>
    <t>E25794</t>
  </si>
  <si>
    <t>E25795</t>
  </si>
  <si>
    <t>E25796</t>
  </si>
  <si>
    <t>E25797</t>
  </si>
  <si>
    <t>E25798</t>
  </si>
  <si>
    <t>E25799</t>
  </si>
  <si>
    <t>E25800</t>
  </si>
  <si>
    <t>E25801</t>
  </si>
  <si>
    <t>E25802</t>
  </si>
  <si>
    <t>E25803</t>
  </si>
  <si>
    <t>E25804</t>
  </si>
  <si>
    <t>E25805</t>
  </si>
  <si>
    <t>E25806</t>
  </si>
  <si>
    <t>E25807</t>
  </si>
  <si>
    <t>E25808</t>
  </si>
  <si>
    <t>E25809</t>
  </si>
  <si>
    <t>E25810</t>
  </si>
  <si>
    <t>E25811</t>
  </si>
  <si>
    <t>E25812</t>
  </si>
  <si>
    <t>E25813</t>
  </si>
  <si>
    <t>E25814</t>
  </si>
  <si>
    <t>E25815</t>
  </si>
  <si>
    <t>E25816</t>
  </si>
  <si>
    <t>E25817</t>
  </si>
  <si>
    <t>E25818</t>
  </si>
  <si>
    <t>E25819</t>
  </si>
  <si>
    <t>E25820</t>
  </si>
  <si>
    <t>E25821</t>
  </si>
  <si>
    <t>E25822</t>
  </si>
  <si>
    <t>E25823</t>
  </si>
  <si>
    <t>E25824</t>
  </si>
  <si>
    <t>E25825</t>
  </si>
  <si>
    <t>E25826</t>
  </si>
  <si>
    <t>E25827</t>
  </si>
  <si>
    <t>E25828</t>
  </si>
  <si>
    <t>E25829</t>
  </si>
  <si>
    <t>E25830</t>
  </si>
  <si>
    <t>E25831</t>
  </si>
  <si>
    <t>E25832</t>
  </si>
  <si>
    <t>E25833</t>
  </si>
  <si>
    <t>E25834</t>
  </si>
  <si>
    <t>E25835</t>
  </si>
  <si>
    <t>E25836</t>
  </si>
  <si>
    <t>E25837</t>
  </si>
  <si>
    <t>E25838</t>
  </si>
  <si>
    <t>E25839</t>
  </si>
  <si>
    <t>E25840</t>
  </si>
  <si>
    <t>E25841</t>
  </si>
  <si>
    <t>E25842</t>
  </si>
  <si>
    <t>E25843</t>
  </si>
  <si>
    <t>E25844</t>
  </si>
  <si>
    <t>E25845</t>
  </si>
  <si>
    <t>E25846</t>
  </si>
  <si>
    <t>E25847</t>
  </si>
  <si>
    <t>E25848</t>
  </si>
  <si>
    <t>E25849</t>
  </si>
  <si>
    <t>E25850</t>
  </si>
  <si>
    <t>CC070</t>
  </si>
  <si>
    <t>EA061</t>
  </si>
  <si>
    <t>CC040</t>
  </si>
  <si>
    <t>CC040B</t>
  </si>
  <si>
    <t>CC061</t>
  </si>
  <si>
    <t>CC121</t>
  </si>
  <si>
    <t>CC174</t>
  </si>
  <si>
    <t>EA731</t>
  </si>
  <si>
    <t>EA652A</t>
  </si>
  <si>
    <t>CC100</t>
  </si>
  <si>
    <t>EA210</t>
  </si>
  <si>
    <t>CC041</t>
  </si>
  <si>
    <t>CC040C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</si>
</sst>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725.19299999999998</c:v>
                </c:pt>
                <c:pt idx="1">
                  <c:v>725.18</c:v>
                </c:pt>
                <c:pt idx="2">
                  <c:v>725.17200000000003</c:v>
                </c:pt>
                <c:pt idx="3">
                  <c:v>725.16200000000003</c:v>
                </c:pt>
                <c:pt idx="4">
                  <c:v>725.13900000000001</c:v>
                </c:pt>
                <c:pt idx="5">
                  <c:v>725.11199999999997</c:v>
                </c:pt>
                <c:pt idx="6">
                  <c:v>725.10199999999998</c:v>
                </c:pt>
                <c:pt idx="7">
                  <c:v>725.08399999999995</c:v>
                </c:pt>
                <c:pt idx="8">
                  <c:v>725.08699999999999</c:v>
                </c:pt>
                <c:pt idx="9">
                  <c:v>725.096</c:v>
                </c:pt>
                <c:pt idx="10">
                  <c:v>725.09</c:v>
                </c:pt>
                <c:pt idx="11">
                  <c:v>725.09</c:v>
                </c:pt>
                <c:pt idx="12">
                  <c:v>725.09799999999996</c:v>
                </c:pt>
                <c:pt idx="13">
                  <c:v>725.08100000000002</c:v>
                </c:pt>
                <c:pt idx="14">
                  <c:v>725.09299999999996</c:v>
                </c:pt>
                <c:pt idx="15">
                  <c:v>725.10299999999995</c:v>
                </c:pt>
                <c:pt idx="16">
                  <c:v>725.10599999999999</c:v>
                </c:pt>
                <c:pt idx="17">
                  <c:v>725.11400000000003</c:v>
                </c:pt>
                <c:pt idx="18">
                  <c:v>725.10500000000002</c:v>
                </c:pt>
                <c:pt idx="19">
                  <c:v>725.09799999999996</c:v>
                </c:pt>
                <c:pt idx="20">
                  <c:v>725.101</c:v>
                </c:pt>
                <c:pt idx="21">
                  <c:v>725.10299999999995</c:v>
                </c:pt>
                <c:pt idx="22">
                  <c:v>725.09199999999998</c:v>
                </c:pt>
                <c:pt idx="23">
                  <c:v>725.09299999999996</c:v>
                </c:pt>
                <c:pt idx="24">
                  <c:v>725.1</c:v>
                </c:pt>
                <c:pt idx="25">
                  <c:v>725.09900000000005</c:v>
                </c:pt>
                <c:pt idx="26">
                  <c:v>725.09100000000001</c:v>
                </c:pt>
                <c:pt idx="27">
                  <c:v>725.07399999999996</c:v>
                </c:pt>
                <c:pt idx="28">
                  <c:v>725.07399999999996</c:v>
                </c:pt>
                <c:pt idx="29">
                  <c:v>725.06100000000004</c:v>
                </c:pt>
                <c:pt idx="30">
                  <c:v>725.05100000000004</c:v>
                </c:pt>
                <c:pt idx="31">
                  <c:v>725.04700000000003</c:v>
                </c:pt>
                <c:pt idx="32">
                  <c:v>725.05899999999997</c:v>
                </c:pt>
                <c:pt idx="33">
                  <c:v>725.04899999999998</c:v>
                </c:pt>
                <c:pt idx="34">
                  <c:v>725.04499999999996</c:v>
                </c:pt>
                <c:pt idx="35">
                  <c:v>725.04</c:v>
                </c:pt>
                <c:pt idx="36">
                  <c:v>725.03800000000001</c:v>
                </c:pt>
                <c:pt idx="37">
                  <c:v>725.04300000000001</c:v>
                </c:pt>
                <c:pt idx="38">
                  <c:v>725.04300000000001</c:v>
                </c:pt>
                <c:pt idx="39">
                  <c:v>725.03800000000001</c:v>
                </c:pt>
                <c:pt idx="40">
                  <c:v>725.04499999999996</c:v>
                </c:pt>
                <c:pt idx="41">
                  <c:v>725.03399999999999</c:v>
                </c:pt>
                <c:pt idx="42">
                  <c:v>725.05399999999997</c:v>
                </c:pt>
                <c:pt idx="43">
                  <c:v>725.05700000000002</c:v>
                </c:pt>
                <c:pt idx="44">
                  <c:v>725.05799999999999</c:v>
                </c:pt>
                <c:pt idx="45">
                  <c:v>725.04899999999998</c:v>
                </c:pt>
                <c:pt idx="46">
                  <c:v>725.04499999999996</c:v>
                </c:pt>
                <c:pt idx="47">
                  <c:v>725.04100000000005</c:v>
                </c:pt>
                <c:pt idx="48">
                  <c:v>725.04300000000001</c:v>
                </c:pt>
                <c:pt idx="49">
                  <c:v>725.048</c:v>
                </c:pt>
                <c:pt idx="50">
                  <c:v>725.06</c:v>
                </c:pt>
                <c:pt idx="51">
                  <c:v>725.06200000000001</c:v>
                </c:pt>
                <c:pt idx="52">
                  <c:v>725.06</c:v>
                </c:pt>
                <c:pt idx="53">
                  <c:v>725.06799999999998</c:v>
                </c:pt>
                <c:pt idx="54">
                  <c:v>725.08100000000002</c:v>
                </c:pt>
                <c:pt idx="55">
                  <c:v>725.08299999999997</c:v>
                </c:pt>
                <c:pt idx="56">
                  <c:v>725.09</c:v>
                </c:pt>
                <c:pt idx="57">
                  <c:v>725.1</c:v>
                </c:pt>
                <c:pt idx="58">
                  <c:v>725.12</c:v>
                </c:pt>
                <c:pt idx="59">
                  <c:v>725.12400000000002</c:v>
                </c:pt>
                <c:pt idx="60">
                  <c:v>725.13699999999994</c:v>
                </c:pt>
                <c:pt idx="61">
                  <c:v>725.154</c:v>
                </c:pt>
                <c:pt idx="62">
                  <c:v>725.17</c:v>
                </c:pt>
                <c:pt idx="63">
                  <c:v>725.13900000000001</c:v>
                </c:pt>
                <c:pt idx="64">
                  <c:v>725.19100000000003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724.72</c:v>
                </c:pt>
                <c:pt idx="1">
                  <c:v>724.72400000000005</c:v>
                </c:pt>
                <c:pt idx="2">
                  <c:v>724.72699999999998</c:v>
                </c:pt>
                <c:pt idx="3">
                  <c:v>724.73099999999999</c:v>
                </c:pt>
                <c:pt idx="4">
                  <c:v>724.73299999999995</c:v>
                </c:pt>
                <c:pt idx="5">
                  <c:v>724.73800000000006</c:v>
                </c:pt>
                <c:pt idx="6">
                  <c:v>724.74300000000005</c:v>
                </c:pt>
                <c:pt idx="7">
                  <c:v>724.74599999999998</c:v>
                </c:pt>
                <c:pt idx="8">
                  <c:v>724.75099999999998</c:v>
                </c:pt>
                <c:pt idx="9">
                  <c:v>724.75400000000002</c:v>
                </c:pt>
                <c:pt idx="10">
                  <c:v>724.75800000000004</c:v>
                </c:pt>
                <c:pt idx="11">
                  <c:v>724.76099999999997</c:v>
                </c:pt>
                <c:pt idx="12">
                  <c:v>724.76400000000001</c:v>
                </c:pt>
                <c:pt idx="13">
                  <c:v>724.76800000000003</c:v>
                </c:pt>
                <c:pt idx="14">
                  <c:v>724.77099999999996</c:v>
                </c:pt>
                <c:pt idx="15">
                  <c:v>724.774</c:v>
                </c:pt>
                <c:pt idx="16">
                  <c:v>724.77599999999995</c:v>
                </c:pt>
                <c:pt idx="17">
                  <c:v>724.78</c:v>
                </c:pt>
                <c:pt idx="18">
                  <c:v>724.78</c:v>
                </c:pt>
                <c:pt idx="19">
                  <c:v>724.78300000000002</c:v>
                </c:pt>
                <c:pt idx="20">
                  <c:v>724.78499999999997</c:v>
                </c:pt>
                <c:pt idx="21">
                  <c:v>724.78800000000001</c:v>
                </c:pt>
                <c:pt idx="22">
                  <c:v>724.79200000000003</c:v>
                </c:pt>
                <c:pt idx="23">
                  <c:v>724.79300000000001</c:v>
                </c:pt>
                <c:pt idx="24">
                  <c:v>724.79200000000003</c:v>
                </c:pt>
                <c:pt idx="25">
                  <c:v>724.79499999999996</c:v>
                </c:pt>
                <c:pt idx="26">
                  <c:v>724.79700000000003</c:v>
                </c:pt>
                <c:pt idx="27">
                  <c:v>724.79600000000005</c:v>
                </c:pt>
                <c:pt idx="28">
                  <c:v>724.8</c:v>
                </c:pt>
                <c:pt idx="29">
                  <c:v>724.8</c:v>
                </c:pt>
                <c:pt idx="30">
                  <c:v>724.80200000000002</c:v>
                </c:pt>
                <c:pt idx="31">
                  <c:v>724.80200000000002</c:v>
                </c:pt>
                <c:pt idx="32">
                  <c:v>724.803</c:v>
                </c:pt>
                <c:pt idx="33">
                  <c:v>724.8</c:v>
                </c:pt>
                <c:pt idx="34">
                  <c:v>724.8</c:v>
                </c:pt>
                <c:pt idx="35">
                  <c:v>724.80100000000004</c:v>
                </c:pt>
                <c:pt idx="36">
                  <c:v>724.798</c:v>
                </c:pt>
                <c:pt idx="37">
                  <c:v>724.79899999999998</c:v>
                </c:pt>
                <c:pt idx="38">
                  <c:v>724.79899999999998</c:v>
                </c:pt>
                <c:pt idx="39">
                  <c:v>724.798</c:v>
                </c:pt>
                <c:pt idx="40">
                  <c:v>724.79499999999996</c:v>
                </c:pt>
                <c:pt idx="41">
                  <c:v>724.79600000000005</c:v>
                </c:pt>
                <c:pt idx="42">
                  <c:v>724.79499999999996</c:v>
                </c:pt>
                <c:pt idx="43">
                  <c:v>724.79100000000005</c:v>
                </c:pt>
                <c:pt idx="44">
                  <c:v>724.79200000000003</c:v>
                </c:pt>
                <c:pt idx="45">
                  <c:v>724.79100000000005</c:v>
                </c:pt>
                <c:pt idx="46">
                  <c:v>724.78899999999999</c:v>
                </c:pt>
                <c:pt idx="47">
                  <c:v>724.78399999999999</c:v>
                </c:pt>
                <c:pt idx="48">
                  <c:v>724.78300000000002</c:v>
                </c:pt>
                <c:pt idx="49">
                  <c:v>724.78</c:v>
                </c:pt>
                <c:pt idx="50">
                  <c:v>724.77800000000002</c:v>
                </c:pt>
                <c:pt idx="51">
                  <c:v>724.77300000000002</c:v>
                </c:pt>
                <c:pt idx="52">
                  <c:v>724.774</c:v>
                </c:pt>
                <c:pt idx="53">
                  <c:v>724.76800000000003</c:v>
                </c:pt>
                <c:pt idx="54">
                  <c:v>724.76900000000001</c:v>
                </c:pt>
                <c:pt idx="55">
                  <c:v>724.76199999999994</c:v>
                </c:pt>
                <c:pt idx="56">
                  <c:v>724.76300000000003</c:v>
                </c:pt>
                <c:pt idx="57">
                  <c:v>724.75800000000004</c:v>
                </c:pt>
                <c:pt idx="58">
                  <c:v>724.75599999999997</c:v>
                </c:pt>
                <c:pt idx="59">
                  <c:v>724.74900000000002</c:v>
                </c:pt>
                <c:pt idx="60">
                  <c:v>724.75199999999995</c:v>
                </c:pt>
                <c:pt idx="61">
                  <c:v>724.74900000000002</c:v>
                </c:pt>
                <c:pt idx="62">
                  <c:v>724.74400000000003</c:v>
                </c:pt>
                <c:pt idx="63">
                  <c:v>724.69</c:v>
                </c:pt>
                <c:pt idx="64">
                  <c:v>724.73800000000006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725.19299999999998</c:v>
                </c:pt>
                <c:pt idx="1">
                  <c:v>725.197</c:v>
                </c:pt>
                <c:pt idx="2">
                  <c:v>725.19999999999993</c:v>
                </c:pt>
                <c:pt idx="3">
                  <c:v>725.20399999999995</c:v>
                </c:pt>
                <c:pt idx="4">
                  <c:v>725.2059999999999</c:v>
                </c:pt>
                <c:pt idx="5">
                  <c:v>725.21100000000001</c:v>
                </c:pt>
                <c:pt idx="6">
                  <c:v>725.21600000000001</c:v>
                </c:pt>
                <c:pt idx="7">
                  <c:v>725.21899999999994</c:v>
                </c:pt>
                <c:pt idx="8">
                  <c:v>725.22399999999993</c:v>
                </c:pt>
                <c:pt idx="9">
                  <c:v>725.22699999999998</c:v>
                </c:pt>
                <c:pt idx="10">
                  <c:v>725.23099999999999</c:v>
                </c:pt>
                <c:pt idx="11">
                  <c:v>725.23399999999992</c:v>
                </c:pt>
                <c:pt idx="12">
                  <c:v>725.23699999999997</c:v>
                </c:pt>
                <c:pt idx="13">
                  <c:v>725.24099999999999</c:v>
                </c:pt>
                <c:pt idx="14">
                  <c:v>725.24399999999991</c:v>
                </c:pt>
                <c:pt idx="15">
                  <c:v>725.24699999999996</c:v>
                </c:pt>
                <c:pt idx="16">
                  <c:v>725.24899999999991</c:v>
                </c:pt>
                <c:pt idx="17">
                  <c:v>725.25299999999993</c:v>
                </c:pt>
                <c:pt idx="18">
                  <c:v>725.25299999999993</c:v>
                </c:pt>
                <c:pt idx="19">
                  <c:v>725.25599999999997</c:v>
                </c:pt>
                <c:pt idx="20">
                  <c:v>725.25799999999992</c:v>
                </c:pt>
                <c:pt idx="21">
                  <c:v>725.26099999999997</c:v>
                </c:pt>
                <c:pt idx="22">
                  <c:v>725.26499999999999</c:v>
                </c:pt>
                <c:pt idx="23">
                  <c:v>725.26599999999996</c:v>
                </c:pt>
                <c:pt idx="24">
                  <c:v>725.26499999999999</c:v>
                </c:pt>
                <c:pt idx="25">
                  <c:v>725.26799999999992</c:v>
                </c:pt>
                <c:pt idx="26">
                  <c:v>725.27</c:v>
                </c:pt>
                <c:pt idx="27">
                  <c:v>725.26900000000001</c:v>
                </c:pt>
                <c:pt idx="28">
                  <c:v>725.27299999999991</c:v>
                </c:pt>
                <c:pt idx="29">
                  <c:v>725.27299999999991</c:v>
                </c:pt>
                <c:pt idx="30">
                  <c:v>725.27499999999998</c:v>
                </c:pt>
                <c:pt idx="31">
                  <c:v>725.27499999999998</c:v>
                </c:pt>
                <c:pt idx="32">
                  <c:v>725.27599999999995</c:v>
                </c:pt>
                <c:pt idx="33">
                  <c:v>725.27299999999991</c:v>
                </c:pt>
                <c:pt idx="34">
                  <c:v>725.27299999999991</c:v>
                </c:pt>
                <c:pt idx="35">
                  <c:v>725.274</c:v>
                </c:pt>
                <c:pt idx="36">
                  <c:v>725.27099999999996</c:v>
                </c:pt>
                <c:pt idx="37">
                  <c:v>725.27199999999993</c:v>
                </c:pt>
                <c:pt idx="38">
                  <c:v>725.27199999999993</c:v>
                </c:pt>
                <c:pt idx="39">
                  <c:v>725.27099999999996</c:v>
                </c:pt>
                <c:pt idx="40">
                  <c:v>725.26799999999992</c:v>
                </c:pt>
                <c:pt idx="41">
                  <c:v>725.26900000000001</c:v>
                </c:pt>
                <c:pt idx="42">
                  <c:v>725.26799999999992</c:v>
                </c:pt>
                <c:pt idx="43">
                  <c:v>725.26400000000001</c:v>
                </c:pt>
                <c:pt idx="44">
                  <c:v>725.26499999999999</c:v>
                </c:pt>
                <c:pt idx="45">
                  <c:v>725.26400000000001</c:v>
                </c:pt>
                <c:pt idx="46">
                  <c:v>725.26199999999994</c:v>
                </c:pt>
                <c:pt idx="47">
                  <c:v>725.25699999999995</c:v>
                </c:pt>
                <c:pt idx="48">
                  <c:v>725.25599999999997</c:v>
                </c:pt>
                <c:pt idx="49">
                  <c:v>725.25299999999993</c:v>
                </c:pt>
                <c:pt idx="50">
                  <c:v>725.25099999999998</c:v>
                </c:pt>
                <c:pt idx="51">
                  <c:v>725.24599999999998</c:v>
                </c:pt>
                <c:pt idx="52">
                  <c:v>725.24699999999996</c:v>
                </c:pt>
                <c:pt idx="53">
                  <c:v>725.24099999999999</c:v>
                </c:pt>
                <c:pt idx="54">
                  <c:v>725.24199999999996</c:v>
                </c:pt>
                <c:pt idx="55">
                  <c:v>725.2349999999999</c:v>
                </c:pt>
                <c:pt idx="56">
                  <c:v>725.23599999999999</c:v>
                </c:pt>
                <c:pt idx="57">
                  <c:v>725.23099999999999</c:v>
                </c:pt>
                <c:pt idx="58">
                  <c:v>725.22899999999993</c:v>
                </c:pt>
                <c:pt idx="59">
                  <c:v>725.22199999999998</c:v>
                </c:pt>
                <c:pt idx="60">
                  <c:v>725.22499999999991</c:v>
                </c:pt>
                <c:pt idx="61">
                  <c:v>725.22199999999998</c:v>
                </c:pt>
                <c:pt idx="62">
                  <c:v>725.21699999999998</c:v>
                </c:pt>
                <c:pt idx="63">
                  <c:v>725.16300000000001</c:v>
                </c:pt>
                <c:pt idx="64">
                  <c:v>725.21100000000001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29784"/>
        <c:axId val="109944904"/>
      </c:lineChart>
      <c:catAx>
        <c:axId val="19692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44904"/>
        <c:crosses val="autoZero"/>
        <c:auto val="1"/>
        <c:lblAlgn val="ctr"/>
        <c:lblOffset val="100"/>
        <c:noMultiLvlLbl val="0"/>
      </c:catAx>
      <c:valAx>
        <c:axId val="10994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92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725.75599999999997</c:v>
                </c:pt>
                <c:pt idx="1">
                  <c:v>725.76</c:v>
                </c:pt>
                <c:pt idx="2">
                  <c:v>725.76099999999997</c:v>
                </c:pt>
                <c:pt idx="3">
                  <c:v>725.76400000000001</c:v>
                </c:pt>
                <c:pt idx="4">
                  <c:v>725.76299999999992</c:v>
                </c:pt>
                <c:pt idx="5">
                  <c:v>725.76400000000001</c:v>
                </c:pt>
                <c:pt idx="6">
                  <c:v>725.77099999999996</c:v>
                </c:pt>
                <c:pt idx="7">
                  <c:v>725.76400000000001</c:v>
                </c:pt>
                <c:pt idx="8">
                  <c:v>725.76900000000001</c:v>
                </c:pt>
                <c:pt idx="9">
                  <c:v>725.76400000000001</c:v>
                </c:pt>
                <c:pt idx="10">
                  <c:v>725.75199999999995</c:v>
                </c:pt>
                <c:pt idx="11">
                  <c:v>725.73099999999999</c:v>
                </c:pt>
                <c:pt idx="12">
                  <c:v>725.70999999999992</c:v>
                </c:pt>
                <c:pt idx="13">
                  <c:v>725.68799999999999</c:v>
                </c:pt>
                <c:pt idx="14">
                  <c:v>725.68999999999994</c:v>
                </c:pt>
                <c:pt idx="15">
                  <c:v>725.66800000000001</c:v>
                </c:pt>
                <c:pt idx="16">
                  <c:v>725.64599999999996</c:v>
                </c:pt>
                <c:pt idx="17">
                  <c:v>725.62599999999998</c:v>
                </c:pt>
                <c:pt idx="18">
                  <c:v>725.60799999999995</c:v>
                </c:pt>
                <c:pt idx="19">
                  <c:v>725.59999999999991</c:v>
                </c:pt>
                <c:pt idx="20">
                  <c:v>725.58899999999994</c:v>
                </c:pt>
                <c:pt idx="21">
                  <c:v>725.57999999999993</c:v>
                </c:pt>
                <c:pt idx="22">
                  <c:v>725.57799999999997</c:v>
                </c:pt>
                <c:pt idx="23">
                  <c:v>725.55700000000002</c:v>
                </c:pt>
                <c:pt idx="24">
                  <c:v>725.56799999999998</c:v>
                </c:pt>
                <c:pt idx="25">
                  <c:v>725.54899999999998</c:v>
                </c:pt>
                <c:pt idx="26">
                  <c:v>725.53899999999999</c:v>
                </c:pt>
                <c:pt idx="27">
                  <c:v>725.54300000000001</c:v>
                </c:pt>
                <c:pt idx="28">
                  <c:v>725.54099999999994</c:v>
                </c:pt>
                <c:pt idx="29">
                  <c:v>725.53800000000001</c:v>
                </c:pt>
                <c:pt idx="30">
                  <c:v>725.54099999999994</c:v>
                </c:pt>
                <c:pt idx="31">
                  <c:v>725.529</c:v>
                </c:pt>
                <c:pt idx="32">
                  <c:v>725.53199999999993</c:v>
                </c:pt>
                <c:pt idx="33">
                  <c:v>725.53399999999999</c:v>
                </c:pt>
                <c:pt idx="34">
                  <c:v>725.53399999999999</c:v>
                </c:pt>
                <c:pt idx="35">
                  <c:v>725.54300000000001</c:v>
                </c:pt>
                <c:pt idx="36">
                  <c:v>725.54699999999991</c:v>
                </c:pt>
                <c:pt idx="37">
                  <c:v>725.55599999999993</c:v>
                </c:pt>
                <c:pt idx="38">
                  <c:v>725.56099999999992</c:v>
                </c:pt>
                <c:pt idx="39">
                  <c:v>725.56299999999999</c:v>
                </c:pt>
                <c:pt idx="40">
                  <c:v>725.57299999999998</c:v>
                </c:pt>
                <c:pt idx="41">
                  <c:v>725.59100000000001</c:v>
                </c:pt>
                <c:pt idx="42">
                  <c:v>725.59899999999993</c:v>
                </c:pt>
                <c:pt idx="43">
                  <c:v>725.63</c:v>
                </c:pt>
                <c:pt idx="44">
                  <c:v>725.63099999999997</c:v>
                </c:pt>
                <c:pt idx="45">
                  <c:v>725.63900000000001</c:v>
                </c:pt>
                <c:pt idx="46">
                  <c:v>725.66099999999994</c:v>
                </c:pt>
                <c:pt idx="47">
                  <c:v>725.65599999999995</c:v>
                </c:pt>
                <c:pt idx="48">
                  <c:v>725.66300000000001</c:v>
                </c:pt>
                <c:pt idx="49">
                  <c:v>725.68899999999996</c:v>
                </c:pt>
                <c:pt idx="50">
                  <c:v>725.69299999999998</c:v>
                </c:pt>
                <c:pt idx="51">
                  <c:v>725.702</c:v>
                </c:pt>
                <c:pt idx="52">
                  <c:v>725.72699999999998</c:v>
                </c:pt>
                <c:pt idx="53">
                  <c:v>725.74</c:v>
                </c:pt>
                <c:pt idx="54">
                  <c:v>725.75399999999991</c:v>
                </c:pt>
                <c:pt idx="55">
                  <c:v>725.76099999999997</c:v>
                </c:pt>
                <c:pt idx="56">
                  <c:v>725.76900000000001</c:v>
                </c:pt>
                <c:pt idx="57">
                  <c:v>725.76499999999999</c:v>
                </c:pt>
                <c:pt idx="58">
                  <c:v>725.76299999999992</c:v>
                </c:pt>
                <c:pt idx="59">
                  <c:v>725.76799999999992</c:v>
                </c:pt>
                <c:pt idx="60">
                  <c:v>725.76499999999999</c:v>
                </c:pt>
                <c:pt idx="61">
                  <c:v>725.77299999999991</c:v>
                </c:pt>
                <c:pt idx="62">
                  <c:v>725.774</c:v>
                </c:pt>
                <c:pt idx="63">
                  <c:v>725.76299999999992</c:v>
                </c:pt>
                <c:pt idx="64">
                  <c:v>725.75599999999997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725.38</c:v>
                </c:pt>
                <c:pt idx="1">
                  <c:v>725.38900000000001</c:v>
                </c:pt>
                <c:pt idx="2">
                  <c:v>725.39499999999998</c:v>
                </c:pt>
                <c:pt idx="3">
                  <c:v>725.4</c:v>
                </c:pt>
                <c:pt idx="4">
                  <c:v>725.40599999999995</c:v>
                </c:pt>
                <c:pt idx="5">
                  <c:v>725.40899999999999</c:v>
                </c:pt>
                <c:pt idx="6">
                  <c:v>725.41499999999996</c:v>
                </c:pt>
                <c:pt idx="7">
                  <c:v>725.41899999999998</c:v>
                </c:pt>
                <c:pt idx="8">
                  <c:v>725.423</c:v>
                </c:pt>
                <c:pt idx="9">
                  <c:v>725.428</c:v>
                </c:pt>
                <c:pt idx="10">
                  <c:v>725.43200000000002</c:v>
                </c:pt>
                <c:pt idx="11">
                  <c:v>725.43600000000004</c:v>
                </c:pt>
                <c:pt idx="12">
                  <c:v>725.43899999999996</c:v>
                </c:pt>
                <c:pt idx="13">
                  <c:v>725.44299999999998</c:v>
                </c:pt>
                <c:pt idx="14">
                  <c:v>725.44799999999998</c:v>
                </c:pt>
                <c:pt idx="15">
                  <c:v>725.45299999999997</c:v>
                </c:pt>
                <c:pt idx="16">
                  <c:v>725.45500000000004</c:v>
                </c:pt>
                <c:pt idx="17">
                  <c:v>725.46100000000001</c:v>
                </c:pt>
                <c:pt idx="18">
                  <c:v>725.46400000000006</c:v>
                </c:pt>
                <c:pt idx="19">
                  <c:v>725.46600000000001</c:v>
                </c:pt>
                <c:pt idx="20">
                  <c:v>725.47299999999996</c:v>
                </c:pt>
                <c:pt idx="21">
                  <c:v>725.47400000000005</c:v>
                </c:pt>
                <c:pt idx="22">
                  <c:v>725.47900000000004</c:v>
                </c:pt>
                <c:pt idx="23">
                  <c:v>725.48199999999997</c:v>
                </c:pt>
                <c:pt idx="24">
                  <c:v>725.48500000000001</c:v>
                </c:pt>
                <c:pt idx="25">
                  <c:v>725.48599999999999</c:v>
                </c:pt>
                <c:pt idx="26">
                  <c:v>725.48800000000006</c:v>
                </c:pt>
                <c:pt idx="27">
                  <c:v>725.48900000000003</c:v>
                </c:pt>
                <c:pt idx="28">
                  <c:v>725.48900000000003</c:v>
                </c:pt>
                <c:pt idx="29">
                  <c:v>725.49199999999996</c:v>
                </c:pt>
                <c:pt idx="30">
                  <c:v>725.49300000000005</c:v>
                </c:pt>
                <c:pt idx="31">
                  <c:v>725.49199999999996</c:v>
                </c:pt>
                <c:pt idx="32">
                  <c:v>725.49300000000005</c:v>
                </c:pt>
                <c:pt idx="33">
                  <c:v>725.49199999999996</c:v>
                </c:pt>
                <c:pt idx="34">
                  <c:v>725.49199999999996</c:v>
                </c:pt>
                <c:pt idx="35">
                  <c:v>725.49099999999999</c:v>
                </c:pt>
                <c:pt idx="36">
                  <c:v>725.49199999999996</c:v>
                </c:pt>
                <c:pt idx="37">
                  <c:v>725.49300000000005</c:v>
                </c:pt>
                <c:pt idx="38">
                  <c:v>725.48900000000003</c:v>
                </c:pt>
                <c:pt idx="39">
                  <c:v>725.48900000000003</c:v>
                </c:pt>
                <c:pt idx="40">
                  <c:v>725.48500000000001</c:v>
                </c:pt>
                <c:pt idx="41">
                  <c:v>725.48199999999997</c:v>
                </c:pt>
                <c:pt idx="42">
                  <c:v>725.48199999999997</c:v>
                </c:pt>
                <c:pt idx="43">
                  <c:v>725.47799999999995</c:v>
                </c:pt>
                <c:pt idx="44">
                  <c:v>725.47400000000005</c:v>
                </c:pt>
                <c:pt idx="45">
                  <c:v>725.47</c:v>
                </c:pt>
                <c:pt idx="46">
                  <c:v>725.46699999999998</c:v>
                </c:pt>
                <c:pt idx="47">
                  <c:v>725.46400000000006</c:v>
                </c:pt>
                <c:pt idx="48">
                  <c:v>725.46</c:v>
                </c:pt>
                <c:pt idx="49">
                  <c:v>725.45699999999999</c:v>
                </c:pt>
                <c:pt idx="50">
                  <c:v>725.452</c:v>
                </c:pt>
                <c:pt idx="51">
                  <c:v>725.447</c:v>
                </c:pt>
                <c:pt idx="52">
                  <c:v>725.44399999999996</c:v>
                </c:pt>
                <c:pt idx="53">
                  <c:v>725.44200000000001</c:v>
                </c:pt>
                <c:pt idx="54">
                  <c:v>725.43799999999999</c:v>
                </c:pt>
                <c:pt idx="55">
                  <c:v>725.43299999999999</c:v>
                </c:pt>
                <c:pt idx="56">
                  <c:v>725.43100000000004</c:v>
                </c:pt>
                <c:pt idx="57">
                  <c:v>725.42499999999995</c:v>
                </c:pt>
                <c:pt idx="58">
                  <c:v>725.42100000000005</c:v>
                </c:pt>
                <c:pt idx="59">
                  <c:v>725.41600000000005</c:v>
                </c:pt>
                <c:pt idx="60">
                  <c:v>725.41099999999994</c:v>
                </c:pt>
                <c:pt idx="61">
                  <c:v>725.40700000000004</c:v>
                </c:pt>
                <c:pt idx="62">
                  <c:v>725.40200000000004</c:v>
                </c:pt>
                <c:pt idx="63">
                  <c:v>725.39599999999996</c:v>
                </c:pt>
                <c:pt idx="64">
                  <c:v>725.38800000000003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725.75599999999997</c:v>
                </c:pt>
                <c:pt idx="1">
                  <c:v>725.75699999999995</c:v>
                </c:pt>
                <c:pt idx="2">
                  <c:v>725.75900000000001</c:v>
                </c:pt>
                <c:pt idx="3">
                  <c:v>725.75900000000001</c:v>
                </c:pt>
                <c:pt idx="4">
                  <c:v>725.76</c:v>
                </c:pt>
                <c:pt idx="5">
                  <c:v>725.76300000000003</c:v>
                </c:pt>
                <c:pt idx="6">
                  <c:v>725.76400000000001</c:v>
                </c:pt>
                <c:pt idx="7">
                  <c:v>725.76800000000003</c:v>
                </c:pt>
                <c:pt idx="8">
                  <c:v>725.77</c:v>
                </c:pt>
                <c:pt idx="9">
                  <c:v>725.77099999999996</c:v>
                </c:pt>
                <c:pt idx="10">
                  <c:v>725.77300000000002</c:v>
                </c:pt>
                <c:pt idx="11">
                  <c:v>725.77499999999998</c:v>
                </c:pt>
                <c:pt idx="12">
                  <c:v>725.77700000000004</c:v>
                </c:pt>
                <c:pt idx="13">
                  <c:v>725.78099999999995</c:v>
                </c:pt>
                <c:pt idx="14">
                  <c:v>725.78099999999995</c:v>
                </c:pt>
                <c:pt idx="15">
                  <c:v>725.78499999999997</c:v>
                </c:pt>
                <c:pt idx="16">
                  <c:v>725.78800000000001</c:v>
                </c:pt>
                <c:pt idx="17">
                  <c:v>725.78899999999999</c:v>
                </c:pt>
                <c:pt idx="18">
                  <c:v>725.79200000000003</c:v>
                </c:pt>
                <c:pt idx="19">
                  <c:v>725.79300000000001</c:v>
                </c:pt>
                <c:pt idx="20">
                  <c:v>725.79499999999996</c:v>
                </c:pt>
                <c:pt idx="21">
                  <c:v>725.79899999999998</c:v>
                </c:pt>
                <c:pt idx="22">
                  <c:v>725.79899999999998</c:v>
                </c:pt>
                <c:pt idx="23">
                  <c:v>725.79899999999998</c:v>
                </c:pt>
                <c:pt idx="24">
                  <c:v>725.80200000000002</c:v>
                </c:pt>
                <c:pt idx="25">
                  <c:v>725.80100000000004</c:v>
                </c:pt>
                <c:pt idx="26">
                  <c:v>725.803</c:v>
                </c:pt>
                <c:pt idx="27">
                  <c:v>725.803</c:v>
                </c:pt>
                <c:pt idx="28">
                  <c:v>725.803</c:v>
                </c:pt>
                <c:pt idx="29">
                  <c:v>725.80499999999995</c:v>
                </c:pt>
                <c:pt idx="30">
                  <c:v>725.80600000000004</c:v>
                </c:pt>
                <c:pt idx="31">
                  <c:v>725.80600000000004</c:v>
                </c:pt>
                <c:pt idx="32">
                  <c:v>725.80600000000004</c:v>
                </c:pt>
                <c:pt idx="33">
                  <c:v>725.80499999999995</c:v>
                </c:pt>
                <c:pt idx="34">
                  <c:v>725.80600000000004</c:v>
                </c:pt>
                <c:pt idx="35">
                  <c:v>725.80499999999995</c:v>
                </c:pt>
                <c:pt idx="36">
                  <c:v>725.80399999999997</c:v>
                </c:pt>
                <c:pt idx="37">
                  <c:v>725.80600000000004</c:v>
                </c:pt>
                <c:pt idx="38">
                  <c:v>725.80399999999997</c:v>
                </c:pt>
                <c:pt idx="39">
                  <c:v>725.803</c:v>
                </c:pt>
                <c:pt idx="40">
                  <c:v>725.80100000000004</c:v>
                </c:pt>
                <c:pt idx="41">
                  <c:v>725.798</c:v>
                </c:pt>
                <c:pt idx="42">
                  <c:v>725.79600000000005</c:v>
                </c:pt>
                <c:pt idx="43">
                  <c:v>725.79600000000005</c:v>
                </c:pt>
                <c:pt idx="44">
                  <c:v>725.79300000000001</c:v>
                </c:pt>
                <c:pt idx="45">
                  <c:v>725.79399999999998</c:v>
                </c:pt>
                <c:pt idx="46">
                  <c:v>725.79200000000003</c:v>
                </c:pt>
                <c:pt idx="47">
                  <c:v>725.78700000000003</c:v>
                </c:pt>
                <c:pt idx="48">
                  <c:v>725.78599999999994</c:v>
                </c:pt>
                <c:pt idx="49">
                  <c:v>725.78200000000004</c:v>
                </c:pt>
                <c:pt idx="50">
                  <c:v>725.78</c:v>
                </c:pt>
                <c:pt idx="51">
                  <c:v>725.77700000000004</c:v>
                </c:pt>
                <c:pt idx="52">
                  <c:v>725.77499999999998</c:v>
                </c:pt>
                <c:pt idx="53">
                  <c:v>725.77300000000002</c:v>
                </c:pt>
                <c:pt idx="54">
                  <c:v>725.77</c:v>
                </c:pt>
                <c:pt idx="55">
                  <c:v>725.76599999999996</c:v>
                </c:pt>
                <c:pt idx="56">
                  <c:v>725.76599999999996</c:v>
                </c:pt>
                <c:pt idx="57">
                  <c:v>725.75900000000001</c:v>
                </c:pt>
                <c:pt idx="58">
                  <c:v>725.75800000000004</c:v>
                </c:pt>
                <c:pt idx="59">
                  <c:v>725.75099999999998</c:v>
                </c:pt>
                <c:pt idx="60">
                  <c:v>725.75400000000002</c:v>
                </c:pt>
                <c:pt idx="61">
                  <c:v>725.74599999999998</c:v>
                </c:pt>
                <c:pt idx="62">
                  <c:v>725.75</c:v>
                </c:pt>
                <c:pt idx="63">
                  <c:v>725.71699999999998</c:v>
                </c:pt>
                <c:pt idx="64">
                  <c:v>725.745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23288"/>
        <c:axId val="137674032"/>
      </c:lineChart>
      <c:catAx>
        <c:axId val="197923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674032"/>
        <c:crosses val="autoZero"/>
        <c:auto val="1"/>
        <c:lblAlgn val="ctr"/>
        <c:lblOffset val="100"/>
        <c:noMultiLvlLbl val="0"/>
      </c:catAx>
      <c:valAx>
        <c:axId val="1376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92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-3.0000000000427463E-3</c:v>
                </c:pt>
                <c:pt idx="2">
                  <c:v>-1.9999999999527063E-3</c:v>
                </c:pt>
                <c:pt idx="3">
                  <c:v>-4.9999999999954525E-3</c:v>
                </c:pt>
                <c:pt idx="4">
                  <c:v>-2.9999999999290594E-3</c:v>
                </c:pt>
                <c:pt idx="5">
                  <c:v>-9.9999999997635314E-4</c:v>
                </c:pt>
                <c:pt idx="6">
                  <c:v>-6.9999999999481588E-3</c:v>
                </c:pt>
                <c:pt idx="7">
                  <c:v>4.0000000000190994E-3</c:v>
                </c:pt>
                <c:pt idx="8">
                  <c:v>9.9999999997635314E-4</c:v>
                </c:pt>
                <c:pt idx="9">
                  <c:v>6.9999999999481588E-3</c:v>
                </c:pt>
                <c:pt idx="10">
                  <c:v>2.100000000007185E-2</c:v>
                </c:pt>
                <c:pt idx="11">
                  <c:v>4.399999999998272E-2</c:v>
                </c:pt>
                <c:pt idx="12">
                  <c:v>6.7000000000120963E-2</c:v>
                </c:pt>
                <c:pt idx="13">
                  <c:v>9.2999999999960892E-2</c:v>
                </c:pt>
                <c:pt idx="14">
                  <c:v>9.1000000000008185E-2</c:v>
                </c:pt>
                <c:pt idx="15">
                  <c:v>0.1169999999999618</c:v>
                </c:pt>
                <c:pt idx="16">
                  <c:v>0.14200000000005275</c:v>
                </c:pt>
                <c:pt idx="17">
                  <c:v>0.16300000000001091</c:v>
                </c:pt>
                <c:pt idx="18">
                  <c:v>0.18400000000008276</c:v>
                </c:pt>
                <c:pt idx="19">
                  <c:v>0.19300000000009732</c:v>
                </c:pt>
                <c:pt idx="20">
                  <c:v>0.20600000000001728</c:v>
                </c:pt>
                <c:pt idx="21">
                  <c:v>0.21900000000005093</c:v>
                </c:pt>
                <c:pt idx="22">
                  <c:v>0.22100000000000364</c:v>
                </c:pt>
                <c:pt idx="23">
                  <c:v>0.2419999999999618</c:v>
                </c:pt>
                <c:pt idx="24">
                  <c:v>0.23400000000003729</c:v>
                </c:pt>
                <c:pt idx="25">
                  <c:v>0.25200000000006639</c:v>
                </c:pt>
                <c:pt idx="26">
                  <c:v>0.26400000000001</c:v>
                </c:pt>
                <c:pt idx="27">
                  <c:v>0.25999999999999091</c:v>
                </c:pt>
                <c:pt idx="28">
                  <c:v>0.2620000000000573</c:v>
                </c:pt>
                <c:pt idx="29">
                  <c:v>0.26699999999993906</c:v>
                </c:pt>
                <c:pt idx="30">
                  <c:v>0.26500000000010004</c:v>
                </c:pt>
                <c:pt idx="31">
                  <c:v>0.27700000000004366</c:v>
                </c:pt>
                <c:pt idx="32">
                  <c:v>0.2740000000001146</c:v>
                </c:pt>
                <c:pt idx="33">
                  <c:v>0.27099999999995816</c:v>
                </c:pt>
                <c:pt idx="34">
                  <c:v>0.2720000000000482</c:v>
                </c:pt>
                <c:pt idx="35">
                  <c:v>0.26199999999994361</c:v>
                </c:pt>
                <c:pt idx="36">
                  <c:v>0.25700000000006185</c:v>
                </c:pt>
                <c:pt idx="37">
                  <c:v>0.25000000000011369</c:v>
                </c:pt>
                <c:pt idx="38">
                  <c:v>0.24300000000005184</c:v>
                </c:pt>
                <c:pt idx="39">
                  <c:v>0.24000000000000909</c:v>
                </c:pt>
                <c:pt idx="40">
                  <c:v>0.22800000000006548</c:v>
                </c:pt>
                <c:pt idx="41">
                  <c:v>0.20699999999999363</c:v>
                </c:pt>
                <c:pt idx="42">
                  <c:v>0.19700000000011642</c:v>
                </c:pt>
                <c:pt idx="43">
                  <c:v>0.16600000000005366</c:v>
                </c:pt>
                <c:pt idx="44">
                  <c:v>0.16200000000003456</c:v>
                </c:pt>
                <c:pt idx="45">
                  <c:v>0.15499999999997272</c:v>
                </c:pt>
                <c:pt idx="46">
                  <c:v>0.13100000000008549</c:v>
                </c:pt>
                <c:pt idx="47">
                  <c:v>0.13100000000008549</c:v>
                </c:pt>
                <c:pt idx="48">
                  <c:v>0.12299999999993361</c:v>
                </c:pt>
                <c:pt idx="49">
                  <c:v>9.3000000000074579E-2</c:v>
                </c:pt>
                <c:pt idx="50">
                  <c:v>8.6999999999989086E-2</c:v>
                </c:pt>
                <c:pt idx="51">
                  <c:v>7.5000000000045475E-2</c:v>
                </c:pt>
                <c:pt idx="52">
                  <c:v>4.8000000000001819E-2</c:v>
                </c:pt>
                <c:pt idx="53">
                  <c:v>3.3000000000015461E-2</c:v>
                </c:pt>
                <c:pt idx="54">
                  <c:v>1.6000000000076398E-2</c:v>
                </c:pt>
                <c:pt idx="55">
                  <c:v>4.9999999999954525E-3</c:v>
                </c:pt>
                <c:pt idx="56">
                  <c:v>-3.0000000000427463E-3</c:v>
                </c:pt>
                <c:pt idx="57">
                  <c:v>-5.9999999999718057E-3</c:v>
                </c:pt>
                <c:pt idx="58">
                  <c:v>-4.9999999998817657E-3</c:v>
                </c:pt>
                <c:pt idx="59">
                  <c:v>-1.6999999999939064E-2</c:v>
                </c:pt>
                <c:pt idx="60">
                  <c:v>-1.0999999999967258E-2</c:v>
                </c:pt>
                <c:pt idx="61">
                  <c:v>-2.6999999999929969E-2</c:v>
                </c:pt>
                <c:pt idx="62">
                  <c:v>-2.4000000000000909E-2</c:v>
                </c:pt>
                <c:pt idx="63">
                  <c:v>-4.5999999999935426E-2</c:v>
                </c:pt>
                <c:pt idx="64">
                  <c:v>-1.0999999999967258E-2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1.7000000000052751E-2</c:v>
                </c:pt>
                <c:pt idx="2">
                  <c:v>2.7999999999906322E-2</c:v>
                </c:pt>
                <c:pt idx="3">
                  <c:v>4.1999999999916326E-2</c:v>
                </c:pt>
                <c:pt idx="4">
                  <c:v>6.6999999999893589E-2</c:v>
                </c:pt>
                <c:pt idx="5">
                  <c:v>9.9000000000046384E-2</c:v>
                </c:pt>
                <c:pt idx="6">
                  <c:v>0.11400000000003274</c:v>
                </c:pt>
                <c:pt idx="7">
                  <c:v>0.13499999999999091</c:v>
                </c:pt>
                <c:pt idx="8">
                  <c:v>0.13699999999994361</c:v>
                </c:pt>
                <c:pt idx="9">
                  <c:v>0.13099999999997181</c:v>
                </c:pt>
                <c:pt idx="10">
                  <c:v>0.14099999999996271</c:v>
                </c:pt>
                <c:pt idx="11">
                  <c:v>0.14399999999989177</c:v>
                </c:pt>
                <c:pt idx="12">
                  <c:v>0.13900000000001</c:v>
                </c:pt>
                <c:pt idx="13">
                  <c:v>0.15999999999996817</c:v>
                </c:pt>
                <c:pt idx="14">
                  <c:v>0.15099999999995362</c:v>
                </c:pt>
                <c:pt idx="15">
                  <c:v>0.14400000000000546</c:v>
                </c:pt>
                <c:pt idx="16">
                  <c:v>0.14299999999991542</c:v>
                </c:pt>
                <c:pt idx="17">
                  <c:v>0.13899999999989632</c:v>
                </c:pt>
                <c:pt idx="18">
                  <c:v>0.14799999999991087</c:v>
                </c:pt>
                <c:pt idx="19">
                  <c:v>0.15800000000001546</c:v>
                </c:pt>
                <c:pt idx="20">
                  <c:v>0.15699999999992542</c:v>
                </c:pt>
                <c:pt idx="21">
                  <c:v>0.15800000000001546</c:v>
                </c:pt>
                <c:pt idx="22">
                  <c:v>0.17300000000000182</c:v>
                </c:pt>
                <c:pt idx="23">
                  <c:v>0.17300000000000182</c:v>
                </c:pt>
                <c:pt idx="24">
                  <c:v>0.16499999999996362</c:v>
                </c:pt>
                <c:pt idx="25">
                  <c:v>0.16899999999986903</c:v>
                </c:pt>
                <c:pt idx="26">
                  <c:v>0.17899999999997362</c:v>
                </c:pt>
                <c:pt idx="27">
                  <c:v>0.19500000000005002</c:v>
                </c:pt>
                <c:pt idx="28">
                  <c:v>0.19899999999995543</c:v>
                </c:pt>
                <c:pt idx="29">
                  <c:v>0.2119999999998754</c:v>
                </c:pt>
                <c:pt idx="30">
                  <c:v>0.2239999999999327</c:v>
                </c:pt>
                <c:pt idx="31">
                  <c:v>0.2279999999999518</c:v>
                </c:pt>
                <c:pt idx="32">
                  <c:v>0.21699999999998454</c:v>
                </c:pt>
                <c:pt idx="33">
                  <c:v>0.2239999999999327</c:v>
                </c:pt>
                <c:pt idx="34">
                  <c:v>0.2279999999999518</c:v>
                </c:pt>
                <c:pt idx="35">
                  <c:v>0.23400000000003729</c:v>
                </c:pt>
                <c:pt idx="36">
                  <c:v>0.23299999999994725</c:v>
                </c:pt>
                <c:pt idx="37">
                  <c:v>0.22899999999992815</c:v>
                </c:pt>
                <c:pt idx="38">
                  <c:v>0.22899999999992815</c:v>
                </c:pt>
                <c:pt idx="39">
                  <c:v>0.23299999999994725</c:v>
                </c:pt>
                <c:pt idx="40">
                  <c:v>0.22299999999995634</c:v>
                </c:pt>
                <c:pt idx="41">
                  <c:v>0.23500000000001364</c:v>
                </c:pt>
                <c:pt idx="42">
                  <c:v>0.21399999999994179</c:v>
                </c:pt>
                <c:pt idx="43">
                  <c:v>0.20699999999999363</c:v>
                </c:pt>
                <c:pt idx="44">
                  <c:v>0.20699999999999363</c:v>
                </c:pt>
                <c:pt idx="45">
                  <c:v>0.21500000000003183</c:v>
                </c:pt>
                <c:pt idx="46">
                  <c:v>0.21699999999998454</c:v>
                </c:pt>
                <c:pt idx="47">
                  <c:v>0.2159999999998945</c:v>
                </c:pt>
                <c:pt idx="48">
                  <c:v>0.21299999999996544</c:v>
                </c:pt>
                <c:pt idx="49">
                  <c:v>0.20499999999992724</c:v>
                </c:pt>
                <c:pt idx="50">
                  <c:v>0.19100000000003092</c:v>
                </c:pt>
                <c:pt idx="51">
                  <c:v>0.18399999999996908</c:v>
                </c:pt>
                <c:pt idx="52">
                  <c:v>0.18700000000001182</c:v>
                </c:pt>
                <c:pt idx="53">
                  <c:v>0.17300000000000182</c:v>
                </c:pt>
                <c:pt idx="54">
                  <c:v>0.16099999999994452</c:v>
                </c:pt>
                <c:pt idx="55">
                  <c:v>0.15199999999992997</c:v>
                </c:pt>
                <c:pt idx="56">
                  <c:v>0.14599999999995816</c:v>
                </c:pt>
                <c:pt idx="57">
                  <c:v>0.13099999999997181</c:v>
                </c:pt>
                <c:pt idx="58">
                  <c:v>0.1089999999999236</c:v>
                </c:pt>
                <c:pt idx="59">
                  <c:v>9.7999999999956344E-2</c:v>
                </c:pt>
                <c:pt idx="60">
                  <c:v>8.7999999999965439E-2</c:v>
                </c:pt>
                <c:pt idx="61">
                  <c:v>6.7999999999983629E-2</c:v>
                </c:pt>
                <c:pt idx="62">
                  <c:v>4.7000000000025466E-2</c:v>
                </c:pt>
                <c:pt idx="63">
                  <c:v>2.4000000000000909E-2</c:v>
                </c:pt>
                <c:pt idx="64">
                  <c:v>1.999999999998181E-2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80552"/>
        <c:axId val="196978488"/>
      </c:lineChart>
      <c:catAx>
        <c:axId val="198080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978488"/>
        <c:crosses val="autoZero"/>
        <c:auto val="1"/>
        <c:lblAlgn val="ctr"/>
        <c:lblOffset val="100"/>
        <c:noMultiLvlLbl val="0"/>
      </c:catAx>
      <c:valAx>
        <c:axId val="19697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08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762.88099999999997</c:v>
                </c:pt>
                <c:pt idx="1">
                  <c:v>762.88199999999995</c:v>
                </c:pt>
                <c:pt idx="2">
                  <c:v>762.87699999999995</c:v>
                </c:pt>
                <c:pt idx="3">
                  <c:v>762.87400000000002</c:v>
                </c:pt>
                <c:pt idx="4">
                  <c:v>762.875</c:v>
                </c:pt>
                <c:pt idx="5">
                  <c:v>762.87800000000004</c:v>
                </c:pt>
                <c:pt idx="6">
                  <c:v>762.87300000000005</c:v>
                </c:pt>
                <c:pt idx="7">
                  <c:v>762.86400000000003</c:v>
                </c:pt>
                <c:pt idx="8">
                  <c:v>762.85799999999995</c:v>
                </c:pt>
                <c:pt idx="9">
                  <c:v>762.85799999999995</c:v>
                </c:pt>
                <c:pt idx="10">
                  <c:v>762.85299999999995</c:v>
                </c:pt>
                <c:pt idx="11">
                  <c:v>762.83299999999997</c:v>
                </c:pt>
                <c:pt idx="12">
                  <c:v>762.8</c:v>
                </c:pt>
                <c:pt idx="13">
                  <c:v>762.745</c:v>
                </c:pt>
                <c:pt idx="14">
                  <c:v>762.67</c:v>
                </c:pt>
                <c:pt idx="15">
                  <c:v>762.62900000000002</c:v>
                </c:pt>
                <c:pt idx="16">
                  <c:v>762.59299999999996</c:v>
                </c:pt>
                <c:pt idx="17">
                  <c:v>762.56600000000003</c:v>
                </c:pt>
                <c:pt idx="18">
                  <c:v>762.56399999999996</c:v>
                </c:pt>
                <c:pt idx="19">
                  <c:v>762.57100000000003</c:v>
                </c:pt>
                <c:pt idx="20">
                  <c:v>762.577</c:v>
                </c:pt>
                <c:pt idx="21">
                  <c:v>762.57799999999997</c:v>
                </c:pt>
                <c:pt idx="22">
                  <c:v>762.58600000000001</c:v>
                </c:pt>
                <c:pt idx="23">
                  <c:v>762.59</c:v>
                </c:pt>
                <c:pt idx="24">
                  <c:v>762.58600000000001</c:v>
                </c:pt>
                <c:pt idx="25">
                  <c:v>762.58799999999997</c:v>
                </c:pt>
                <c:pt idx="26">
                  <c:v>762.59699999999998</c:v>
                </c:pt>
                <c:pt idx="27">
                  <c:v>762.58699999999999</c:v>
                </c:pt>
                <c:pt idx="28">
                  <c:v>762.59</c:v>
                </c:pt>
                <c:pt idx="29">
                  <c:v>762.59400000000005</c:v>
                </c:pt>
                <c:pt idx="30">
                  <c:v>762.59100000000001</c:v>
                </c:pt>
                <c:pt idx="31">
                  <c:v>762.59199999999998</c:v>
                </c:pt>
                <c:pt idx="32">
                  <c:v>762.596</c:v>
                </c:pt>
                <c:pt idx="33">
                  <c:v>762.59699999999998</c:v>
                </c:pt>
                <c:pt idx="34">
                  <c:v>762.601</c:v>
                </c:pt>
                <c:pt idx="35">
                  <c:v>762.596</c:v>
                </c:pt>
                <c:pt idx="36">
                  <c:v>762.60299999999995</c:v>
                </c:pt>
                <c:pt idx="37">
                  <c:v>762.59699999999998</c:v>
                </c:pt>
                <c:pt idx="38">
                  <c:v>762.59299999999996</c:v>
                </c:pt>
                <c:pt idx="39">
                  <c:v>762.59100000000001</c:v>
                </c:pt>
                <c:pt idx="40">
                  <c:v>762.58600000000001</c:v>
                </c:pt>
                <c:pt idx="41">
                  <c:v>762.59199999999998</c:v>
                </c:pt>
                <c:pt idx="42">
                  <c:v>762.58799999999997</c:v>
                </c:pt>
                <c:pt idx="43">
                  <c:v>762.58500000000004</c:v>
                </c:pt>
                <c:pt idx="44">
                  <c:v>762.58100000000002</c:v>
                </c:pt>
                <c:pt idx="45">
                  <c:v>762.58399999999995</c:v>
                </c:pt>
                <c:pt idx="46">
                  <c:v>762.58299999999997</c:v>
                </c:pt>
                <c:pt idx="47">
                  <c:v>762.59799999999996</c:v>
                </c:pt>
                <c:pt idx="48">
                  <c:v>762.60400000000004</c:v>
                </c:pt>
                <c:pt idx="49">
                  <c:v>762.64</c:v>
                </c:pt>
                <c:pt idx="50">
                  <c:v>762.68499999999995</c:v>
                </c:pt>
                <c:pt idx="51">
                  <c:v>762.71400000000006</c:v>
                </c:pt>
                <c:pt idx="52">
                  <c:v>762.75199999999995</c:v>
                </c:pt>
                <c:pt idx="53">
                  <c:v>762.78800000000001</c:v>
                </c:pt>
                <c:pt idx="54">
                  <c:v>762.827</c:v>
                </c:pt>
                <c:pt idx="55">
                  <c:v>762.85400000000004</c:v>
                </c:pt>
                <c:pt idx="56">
                  <c:v>762.86400000000003</c:v>
                </c:pt>
                <c:pt idx="57">
                  <c:v>762.87400000000002</c:v>
                </c:pt>
                <c:pt idx="58">
                  <c:v>762.87099999999998</c:v>
                </c:pt>
                <c:pt idx="59">
                  <c:v>762.87400000000002</c:v>
                </c:pt>
                <c:pt idx="60">
                  <c:v>762.87599999999998</c:v>
                </c:pt>
                <c:pt idx="61">
                  <c:v>762.87699999999995</c:v>
                </c:pt>
                <c:pt idx="62">
                  <c:v>762.87900000000002</c:v>
                </c:pt>
                <c:pt idx="63">
                  <c:v>762.87800000000004</c:v>
                </c:pt>
                <c:pt idx="64">
                  <c:v>762.88199999999995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762.33199999999999</c:v>
                </c:pt>
                <c:pt idx="1">
                  <c:v>762.33500000000004</c:v>
                </c:pt>
                <c:pt idx="2">
                  <c:v>762.33199999999999</c:v>
                </c:pt>
                <c:pt idx="3">
                  <c:v>762.33299999999997</c:v>
                </c:pt>
                <c:pt idx="4">
                  <c:v>762.33299999999997</c:v>
                </c:pt>
                <c:pt idx="5">
                  <c:v>762.33299999999997</c:v>
                </c:pt>
                <c:pt idx="6">
                  <c:v>762.33500000000004</c:v>
                </c:pt>
                <c:pt idx="7">
                  <c:v>762.33299999999997</c:v>
                </c:pt>
                <c:pt idx="8">
                  <c:v>762.33399999999995</c:v>
                </c:pt>
                <c:pt idx="9">
                  <c:v>762.33500000000004</c:v>
                </c:pt>
                <c:pt idx="10">
                  <c:v>762.33500000000004</c:v>
                </c:pt>
                <c:pt idx="11">
                  <c:v>762.33500000000004</c:v>
                </c:pt>
                <c:pt idx="12">
                  <c:v>762.33299999999997</c:v>
                </c:pt>
                <c:pt idx="13">
                  <c:v>762.33299999999997</c:v>
                </c:pt>
                <c:pt idx="14">
                  <c:v>762.33299999999997</c:v>
                </c:pt>
                <c:pt idx="15">
                  <c:v>762.33399999999995</c:v>
                </c:pt>
                <c:pt idx="16">
                  <c:v>762.33399999999995</c:v>
                </c:pt>
                <c:pt idx="17">
                  <c:v>762.33299999999997</c:v>
                </c:pt>
                <c:pt idx="18">
                  <c:v>762.33299999999997</c:v>
                </c:pt>
                <c:pt idx="19">
                  <c:v>762.33500000000004</c:v>
                </c:pt>
                <c:pt idx="20">
                  <c:v>762.33500000000004</c:v>
                </c:pt>
                <c:pt idx="21">
                  <c:v>762.33500000000004</c:v>
                </c:pt>
                <c:pt idx="22">
                  <c:v>762.33600000000001</c:v>
                </c:pt>
                <c:pt idx="23">
                  <c:v>762.33600000000001</c:v>
                </c:pt>
                <c:pt idx="24">
                  <c:v>762.33500000000004</c:v>
                </c:pt>
                <c:pt idx="25">
                  <c:v>762.33600000000001</c:v>
                </c:pt>
                <c:pt idx="26">
                  <c:v>762.33600000000001</c:v>
                </c:pt>
                <c:pt idx="27">
                  <c:v>762.33600000000001</c:v>
                </c:pt>
                <c:pt idx="28">
                  <c:v>762.33600000000001</c:v>
                </c:pt>
                <c:pt idx="29">
                  <c:v>762.33600000000001</c:v>
                </c:pt>
                <c:pt idx="30">
                  <c:v>762.33600000000001</c:v>
                </c:pt>
                <c:pt idx="31">
                  <c:v>762.33699999999999</c:v>
                </c:pt>
                <c:pt idx="32">
                  <c:v>762.33699999999999</c:v>
                </c:pt>
                <c:pt idx="33">
                  <c:v>762.33699999999999</c:v>
                </c:pt>
                <c:pt idx="34">
                  <c:v>762.33699999999999</c:v>
                </c:pt>
                <c:pt idx="35">
                  <c:v>762.33799999999997</c:v>
                </c:pt>
                <c:pt idx="36">
                  <c:v>762.33799999999997</c:v>
                </c:pt>
                <c:pt idx="37">
                  <c:v>762.33699999999999</c:v>
                </c:pt>
                <c:pt idx="38">
                  <c:v>762.33799999999997</c:v>
                </c:pt>
                <c:pt idx="39">
                  <c:v>762.33799999999997</c:v>
                </c:pt>
                <c:pt idx="40">
                  <c:v>762.33799999999997</c:v>
                </c:pt>
                <c:pt idx="41">
                  <c:v>762.33900000000006</c:v>
                </c:pt>
                <c:pt idx="42">
                  <c:v>762.33799999999997</c:v>
                </c:pt>
                <c:pt idx="43">
                  <c:v>762.33900000000006</c:v>
                </c:pt>
                <c:pt idx="44">
                  <c:v>762.33799999999997</c:v>
                </c:pt>
                <c:pt idx="45">
                  <c:v>762.33799999999997</c:v>
                </c:pt>
                <c:pt idx="46">
                  <c:v>762.33900000000006</c:v>
                </c:pt>
                <c:pt idx="47">
                  <c:v>762.33900000000006</c:v>
                </c:pt>
                <c:pt idx="48">
                  <c:v>762.33799999999997</c:v>
                </c:pt>
                <c:pt idx="49">
                  <c:v>762.33799999999997</c:v>
                </c:pt>
                <c:pt idx="50">
                  <c:v>762.33699999999999</c:v>
                </c:pt>
                <c:pt idx="51">
                  <c:v>762.33600000000001</c:v>
                </c:pt>
                <c:pt idx="52">
                  <c:v>762.33799999999997</c:v>
                </c:pt>
                <c:pt idx="53">
                  <c:v>762.33699999999999</c:v>
                </c:pt>
                <c:pt idx="54">
                  <c:v>762.33799999999997</c:v>
                </c:pt>
                <c:pt idx="55">
                  <c:v>762.33699999999999</c:v>
                </c:pt>
                <c:pt idx="56">
                  <c:v>762.33699999999999</c:v>
                </c:pt>
                <c:pt idx="57">
                  <c:v>762.33900000000006</c:v>
                </c:pt>
                <c:pt idx="58">
                  <c:v>762.33699999999999</c:v>
                </c:pt>
                <c:pt idx="59">
                  <c:v>762.33799999999997</c:v>
                </c:pt>
                <c:pt idx="60">
                  <c:v>762.33900000000006</c:v>
                </c:pt>
                <c:pt idx="61">
                  <c:v>762.33799999999997</c:v>
                </c:pt>
                <c:pt idx="62">
                  <c:v>762.34</c:v>
                </c:pt>
                <c:pt idx="63">
                  <c:v>762.34</c:v>
                </c:pt>
                <c:pt idx="64">
                  <c:v>762.33699999999999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762.88099999999997</c:v>
                </c:pt>
                <c:pt idx="1">
                  <c:v>762.88400000000001</c:v>
                </c:pt>
                <c:pt idx="2">
                  <c:v>762.88099999999997</c:v>
                </c:pt>
                <c:pt idx="3">
                  <c:v>762.88199999999995</c:v>
                </c:pt>
                <c:pt idx="4">
                  <c:v>762.88199999999995</c:v>
                </c:pt>
                <c:pt idx="5">
                  <c:v>762.88199999999995</c:v>
                </c:pt>
                <c:pt idx="6">
                  <c:v>762.88400000000001</c:v>
                </c:pt>
                <c:pt idx="7">
                  <c:v>762.88199999999995</c:v>
                </c:pt>
                <c:pt idx="8">
                  <c:v>762.88299999999992</c:v>
                </c:pt>
                <c:pt idx="9">
                  <c:v>762.88400000000001</c:v>
                </c:pt>
                <c:pt idx="10">
                  <c:v>762.88400000000001</c:v>
                </c:pt>
                <c:pt idx="11">
                  <c:v>762.88400000000001</c:v>
                </c:pt>
                <c:pt idx="12">
                  <c:v>762.88199999999995</c:v>
                </c:pt>
                <c:pt idx="13">
                  <c:v>762.88199999999995</c:v>
                </c:pt>
                <c:pt idx="14">
                  <c:v>762.88199999999995</c:v>
                </c:pt>
                <c:pt idx="15">
                  <c:v>762.88299999999992</c:v>
                </c:pt>
                <c:pt idx="16">
                  <c:v>762.88299999999992</c:v>
                </c:pt>
                <c:pt idx="17">
                  <c:v>762.88199999999995</c:v>
                </c:pt>
                <c:pt idx="18">
                  <c:v>762.88199999999995</c:v>
                </c:pt>
                <c:pt idx="19">
                  <c:v>762.88400000000001</c:v>
                </c:pt>
                <c:pt idx="20">
                  <c:v>762.88400000000001</c:v>
                </c:pt>
                <c:pt idx="21">
                  <c:v>762.88400000000001</c:v>
                </c:pt>
                <c:pt idx="22">
                  <c:v>762.88499999999999</c:v>
                </c:pt>
                <c:pt idx="23">
                  <c:v>762.88499999999999</c:v>
                </c:pt>
                <c:pt idx="24">
                  <c:v>762.88400000000001</c:v>
                </c:pt>
                <c:pt idx="25">
                  <c:v>762.88499999999999</c:v>
                </c:pt>
                <c:pt idx="26">
                  <c:v>762.88499999999999</c:v>
                </c:pt>
                <c:pt idx="27">
                  <c:v>762.88499999999999</c:v>
                </c:pt>
                <c:pt idx="28">
                  <c:v>762.88499999999999</c:v>
                </c:pt>
                <c:pt idx="29">
                  <c:v>762.88499999999999</c:v>
                </c:pt>
                <c:pt idx="30">
                  <c:v>762.88499999999999</c:v>
                </c:pt>
                <c:pt idx="31">
                  <c:v>762.88599999999997</c:v>
                </c:pt>
                <c:pt idx="32">
                  <c:v>762.88599999999997</c:v>
                </c:pt>
                <c:pt idx="33">
                  <c:v>762.88599999999997</c:v>
                </c:pt>
                <c:pt idx="34">
                  <c:v>762.88599999999997</c:v>
                </c:pt>
                <c:pt idx="35">
                  <c:v>762.88699999999994</c:v>
                </c:pt>
                <c:pt idx="36">
                  <c:v>762.88699999999994</c:v>
                </c:pt>
                <c:pt idx="37">
                  <c:v>762.88599999999997</c:v>
                </c:pt>
                <c:pt idx="38">
                  <c:v>762.88699999999994</c:v>
                </c:pt>
                <c:pt idx="39">
                  <c:v>762.88699999999994</c:v>
                </c:pt>
                <c:pt idx="40">
                  <c:v>762.88699999999994</c:v>
                </c:pt>
                <c:pt idx="41">
                  <c:v>762.88800000000003</c:v>
                </c:pt>
                <c:pt idx="42">
                  <c:v>762.88699999999994</c:v>
                </c:pt>
                <c:pt idx="43">
                  <c:v>762.88800000000003</c:v>
                </c:pt>
                <c:pt idx="44">
                  <c:v>762.88699999999994</c:v>
                </c:pt>
                <c:pt idx="45">
                  <c:v>762.88699999999994</c:v>
                </c:pt>
                <c:pt idx="46">
                  <c:v>762.88800000000003</c:v>
                </c:pt>
                <c:pt idx="47">
                  <c:v>762.88800000000003</c:v>
                </c:pt>
                <c:pt idx="48">
                  <c:v>762.88699999999994</c:v>
                </c:pt>
                <c:pt idx="49">
                  <c:v>762.88699999999994</c:v>
                </c:pt>
                <c:pt idx="50">
                  <c:v>762.88599999999997</c:v>
                </c:pt>
                <c:pt idx="51">
                  <c:v>762.88499999999999</c:v>
                </c:pt>
                <c:pt idx="52">
                  <c:v>762.88699999999994</c:v>
                </c:pt>
                <c:pt idx="53">
                  <c:v>762.88599999999997</c:v>
                </c:pt>
                <c:pt idx="54">
                  <c:v>762.88699999999994</c:v>
                </c:pt>
                <c:pt idx="55">
                  <c:v>762.88599999999997</c:v>
                </c:pt>
                <c:pt idx="56">
                  <c:v>762.88599999999997</c:v>
                </c:pt>
                <c:pt idx="57">
                  <c:v>762.88800000000003</c:v>
                </c:pt>
                <c:pt idx="58">
                  <c:v>762.88599999999997</c:v>
                </c:pt>
                <c:pt idx="59">
                  <c:v>762.88699999999994</c:v>
                </c:pt>
                <c:pt idx="60">
                  <c:v>762.88800000000003</c:v>
                </c:pt>
                <c:pt idx="61">
                  <c:v>762.88699999999994</c:v>
                </c:pt>
                <c:pt idx="62">
                  <c:v>762.88900000000001</c:v>
                </c:pt>
                <c:pt idx="63">
                  <c:v>762.88900000000001</c:v>
                </c:pt>
                <c:pt idx="64">
                  <c:v>762.88599999999997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79272"/>
        <c:axId val="196979664"/>
      </c:lineChart>
      <c:catAx>
        <c:axId val="196979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979664"/>
        <c:crosses val="autoZero"/>
        <c:auto val="1"/>
        <c:lblAlgn val="ctr"/>
        <c:lblOffset val="100"/>
        <c:noMultiLvlLbl val="0"/>
      </c:catAx>
      <c:valAx>
        <c:axId val="1969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97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763.08199999999999</c:v>
                </c:pt>
                <c:pt idx="1">
                  <c:v>763.08500000000004</c:v>
                </c:pt>
                <c:pt idx="2">
                  <c:v>763.08399999999995</c:v>
                </c:pt>
                <c:pt idx="3">
                  <c:v>763.08199999999999</c:v>
                </c:pt>
                <c:pt idx="4">
                  <c:v>763.08</c:v>
                </c:pt>
                <c:pt idx="5">
                  <c:v>763.07500000000005</c:v>
                </c:pt>
                <c:pt idx="6">
                  <c:v>763.07500000000005</c:v>
                </c:pt>
                <c:pt idx="7">
                  <c:v>763.07500000000005</c:v>
                </c:pt>
                <c:pt idx="8">
                  <c:v>763.06299999999999</c:v>
                </c:pt>
                <c:pt idx="9">
                  <c:v>763.04700000000003</c:v>
                </c:pt>
                <c:pt idx="10">
                  <c:v>763.03099999999995</c:v>
                </c:pt>
                <c:pt idx="11">
                  <c:v>762.98500000000001</c:v>
                </c:pt>
                <c:pt idx="12">
                  <c:v>762.92499999999995</c:v>
                </c:pt>
                <c:pt idx="13">
                  <c:v>762.87599999999998</c:v>
                </c:pt>
                <c:pt idx="14">
                  <c:v>762.82799999999997</c:v>
                </c:pt>
                <c:pt idx="15">
                  <c:v>762.77599999999995</c:v>
                </c:pt>
                <c:pt idx="16">
                  <c:v>762.74199999999996</c:v>
                </c:pt>
                <c:pt idx="17">
                  <c:v>762.70699999999999</c:v>
                </c:pt>
                <c:pt idx="18">
                  <c:v>762.69200000000001</c:v>
                </c:pt>
                <c:pt idx="19">
                  <c:v>762.67600000000004</c:v>
                </c:pt>
                <c:pt idx="20">
                  <c:v>762.68600000000004</c:v>
                </c:pt>
                <c:pt idx="21">
                  <c:v>762.69200000000001</c:v>
                </c:pt>
                <c:pt idx="22">
                  <c:v>762.68600000000004</c:v>
                </c:pt>
                <c:pt idx="23">
                  <c:v>762.673</c:v>
                </c:pt>
                <c:pt idx="24">
                  <c:v>762.67200000000003</c:v>
                </c:pt>
                <c:pt idx="25">
                  <c:v>762.66600000000005</c:v>
                </c:pt>
                <c:pt idx="26">
                  <c:v>762.66600000000005</c:v>
                </c:pt>
                <c:pt idx="27">
                  <c:v>762.65899999999999</c:v>
                </c:pt>
                <c:pt idx="28">
                  <c:v>762.65800000000002</c:v>
                </c:pt>
                <c:pt idx="29">
                  <c:v>762.65499999999997</c:v>
                </c:pt>
                <c:pt idx="30">
                  <c:v>762.65499999999997</c:v>
                </c:pt>
                <c:pt idx="31">
                  <c:v>762.64599999999996</c:v>
                </c:pt>
                <c:pt idx="32">
                  <c:v>762.64800000000002</c:v>
                </c:pt>
                <c:pt idx="33">
                  <c:v>762.64800000000002</c:v>
                </c:pt>
                <c:pt idx="34">
                  <c:v>762.65</c:v>
                </c:pt>
                <c:pt idx="35">
                  <c:v>762.65300000000002</c:v>
                </c:pt>
                <c:pt idx="36">
                  <c:v>762.65599999999995</c:v>
                </c:pt>
                <c:pt idx="37">
                  <c:v>762.66</c:v>
                </c:pt>
                <c:pt idx="38">
                  <c:v>762.66300000000001</c:v>
                </c:pt>
                <c:pt idx="39">
                  <c:v>762.66499999999996</c:v>
                </c:pt>
                <c:pt idx="40">
                  <c:v>762.66899999999998</c:v>
                </c:pt>
                <c:pt idx="41">
                  <c:v>762.68</c:v>
                </c:pt>
                <c:pt idx="42">
                  <c:v>762.66800000000001</c:v>
                </c:pt>
                <c:pt idx="43">
                  <c:v>762.67399999999998</c:v>
                </c:pt>
                <c:pt idx="44">
                  <c:v>762.67700000000002</c:v>
                </c:pt>
                <c:pt idx="45">
                  <c:v>762.68</c:v>
                </c:pt>
                <c:pt idx="46">
                  <c:v>762.68100000000004</c:v>
                </c:pt>
                <c:pt idx="47">
                  <c:v>762.67700000000002</c:v>
                </c:pt>
                <c:pt idx="48">
                  <c:v>762.69600000000003</c:v>
                </c:pt>
                <c:pt idx="49">
                  <c:v>762.72199999999998</c:v>
                </c:pt>
                <c:pt idx="50">
                  <c:v>762.77099999999996</c:v>
                </c:pt>
                <c:pt idx="51">
                  <c:v>762.83799999999997</c:v>
                </c:pt>
                <c:pt idx="52">
                  <c:v>762.91</c:v>
                </c:pt>
                <c:pt idx="53">
                  <c:v>762.96400000000006</c:v>
                </c:pt>
                <c:pt idx="54">
                  <c:v>763.00199999999995</c:v>
                </c:pt>
                <c:pt idx="55">
                  <c:v>763.00699999999995</c:v>
                </c:pt>
                <c:pt idx="56">
                  <c:v>763.01199999999994</c:v>
                </c:pt>
                <c:pt idx="57">
                  <c:v>763.01400000000001</c:v>
                </c:pt>
                <c:pt idx="58">
                  <c:v>763.024</c:v>
                </c:pt>
                <c:pt idx="59">
                  <c:v>763.04300000000001</c:v>
                </c:pt>
                <c:pt idx="60">
                  <c:v>763.04300000000001</c:v>
                </c:pt>
                <c:pt idx="61">
                  <c:v>763.04200000000003</c:v>
                </c:pt>
                <c:pt idx="62">
                  <c:v>763.04100000000005</c:v>
                </c:pt>
                <c:pt idx="63">
                  <c:v>763.04200000000003</c:v>
                </c:pt>
                <c:pt idx="64">
                  <c:v>763.05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762.38499999999999</c:v>
                </c:pt>
                <c:pt idx="1">
                  <c:v>762.38400000000001</c:v>
                </c:pt>
                <c:pt idx="2">
                  <c:v>762.38400000000001</c:v>
                </c:pt>
                <c:pt idx="3">
                  <c:v>762.38400000000001</c:v>
                </c:pt>
                <c:pt idx="4">
                  <c:v>762.38300000000004</c:v>
                </c:pt>
                <c:pt idx="5">
                  <c:v>762.38300000000004</c:v>
                </c:pt>
                <c:pt idx="6">
                  <c:v>762.38300000000004</c:v>
                </c:pt>
                <c:pt idx="7">
                  <c:v>762.38300000000004</c:v>
                </c:pt>
                <c:pt idx="8">
                  <c:v>762.38300000000004</c:v>
                </c:pt>
                <c:pt idx="9">
                  <c:v>762.38300000000004</c:v>
                </c:pt>
                <c:pt idx="10">
                  <c:v>762.38400000000001</c:v>
                </c:pt>
                <c:pt idx="11">
                  <c:v>762.38300000000004</c:v>
                </c:pt>
                <c:pt idx="12">
                  <c:v>762.38400000000001</c:v>
                </c:pt>
                <c:pt idx="13">
                  <c:v>762.38400000000001</c:v>
                </c:pt>
                <c:pt idx="14">
                  <c:v>762.38400000000001</c:v>
                </c:pt>
                <c:pt idx="15">
                  <c:v>762.38499999999999</c:v>
                </c:pt>
                <c:pt idx="16">
                  <c:v>762.38599999999997</c:v>
                </c:pt>
                <c:pt idx="17">
                  <c:v>762.38599999999997</c:v>
                </c:pt>
                <c:pt idx="18">
                  <c:v>762.38499999999999</c:v>
                </c:pt>
                <c:pt idx="19">
                  <c:v>762.38499999999999</c:v>
                </c:pt>
                <c:pt idx="20">
                  <c:v>762.38400000000001</c:v>
                </c:pt>
                <c:pt idx="21">
                  <c:v>762.38499999999999</c:v>
                </c:pt>
                <c:pt idx="22">
                  <c:v>762.38499999999999</c:v>
                </c:pt>
                <c:pt idx="23">
                  <c:v>762.38599999999997</c:v>
                </c:pt>
                <c:pt idx="24">
                  <c:v>762.38599999999997</c:v>
                </c:pt>
                <c:pt idx="25">
                  <c:v>762.38499999999999</c:v>
                </c:pt>
                <c:pt idx="26">
                  <c:v>762.38400000000001</c:v>
                </c:pt>
                <c:pt idx="27">
                  <c:v>762.38499999999999</c:v>
                </c:pt>
                <c:pt idx="28">
                  <c:v>762.38599999999997</c:v>
                </c:pt>
                <c:pt idx="29">
                  <c:v>762.38599999999997</c:v>
                </c:pt>
                <c:pt idx="30">
                  <c:v>762.38499999999999</c:v>
                </c:pt>
                <c:pt idx="31">
                  <c:v>762.38400000000001</c:v>
                </c:pt>
                <c:pt idx="32">
                  <c:v>762.38400000000001</c:v>
                </c:pt>
                <c:pt idx="33">
                  <c:v>762.38499999999999</c:v>
                </c:pt>
                <c:pt idx="34">
                  <c:v>762.38499999999999</c:v>
                </c:pt>
                <c:pt idx="35">
                  <c:v>762.38499999999999</c:v>
                </c:pt>
                <c:pt idx="36">
                  <c:v>762.38400000000001</c:v>
                </c:pt>
                <c:pt idx="37">
                  <c:v>762.38400000000001</c:v>
                </c:pt>
                <c:pt idx="38">
                  <c:v>762.38499999999999</c:v>
                </c:pt>
                <c:pt idx="39">
                  <c:v>762.38400000000001</c:v>
                </c:pt>
                <c:pt idx="40">
                  <c:v>762.38499999999999</c:v>
                </c:pt>
                <c:pt idx="41">
                  <c:v>762.38400000000001</c:v>
                </c:pt>
                <c:pt idx="42">
                  <c:v>762.38400000000001</c:v>
                </c:pt>
                <c:pt idx="43">
                  <c:v>762.38499999999999</c:v>
                </c:pt>
                <c:pt idx="44">
                  <c:v>762.38400000000001</c:v>
                </c:pt>
                <c:pt idx="45">
                  <c:v>762.38300000000004</c:v>
                </c:pt>
                <c:pt idx="46">
                  <c:v>762.38400000000001</c:v>
                </c:pt>
                <c:pt idx="47">
                  <c:v>762.38300000000004</c:v>
                </c:pt>
                <c:pt idx="48">
                  <c:v>762.38400000000001</c:v>
                </c:pt>
                <c:pt idx="49">
                  <c:v>762.38300000000004</c:v>
                </c:pt>
                <c:pt idx="50">
                  <c:v>762.38099999999997</c:v>
                </c:pt>
                <c:pt idx="51">
                  <c:v>762.38099999999997</c:v>
                </c:pt>
                <c:pt idx="52">
                  <c:v>762.38099999999997</c:v>
                </c:pt>
                <c:pt idx="53">
                  <c:v>762.38199999999995</c:v>
                </c:pt>
                <c:pt idx="54">
                  <c:v>762.38199999999995</c:v>
                </c:pt>
                <c:pt idx="55">
                  <c:v>762.38</c:v>
                </c:pt>
                <c:pt idx="56">
                  <c:v>762.38099999999997</c:v>
                </c:pt>
                <c:pt idx="57">
                  <c:v>762.38300000000004</c:v>
                </c:pt>
                <c:pt idx="58">
                  <c:v>762.38099999999997</c:v>
                </c:pt>
                <c:pt idx="59">
                  <c:v>762.38199999999995</c:v>
                </c:pt>
                <c:pt idx="60">
                  <c:v>762.38199999999995</c:v>
                </c:pt>
                <c:pt idx="61">
                  <c:v>762.38</c:v>
                </c:pt>
                <c:pt idx="62">
                  <c:v>762.38099999999997</c:v>
                </c:pt>
                <c:pt idx="63">
                  <c:v>762.38</c:v>
                </c:pt>
                <c:pt idx="64">
                  <c:v>762.37699999999995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763.08199999999999</c:v>
                </c:pt>
                <c:pt idx="1">
                  <c:v>763.08100000000002</c:v>
                </c:pt>
                <c:pt idx="2">
                  <c:v>763.08100000000002</c:v>
                </c:pt>
                <c:pt idx="3">
                  <c:v>763.08100000000002</c:v>
                </c:pt>
                <c:pt idx="4">
                  <c:v>763.08</c:v>
                </c:pt>
                <c:pt idx="5">
                  <c:v>763.08</c:v>
                </c:pt>
                <c:pt idx="6">
                  <c:v>763.08</c:v>
                </c:pt>
                <c:pt idx="7">
                  <c:v>763.08</c:v>
                </c:pt>
                <c:pt idx="8">
                  <c:v>763.08</c:v>
                </c:pt>
                <c:pt idx="9">
                  <c:v>763.08</c:v>
                </c:pt>
                <c:pt idx="10">
                  <c:v>763.08100000000002</c:v>
                </c:pt>
                <c:pt idx="11">
                  <c:v>763.08</c:v>
                </c:pt>
                <c:pt idx="12">
                  <c:v>763.08100000000002</c:v>
                </c:pt>
                <c:pt idx="13">
                  <c:v>763.08100000000002</c:v>
                </c:pt>
                <c:pt idx="14">
                  <c:v>763.08100000000002</c:v>
                </c:pt>
                <c:pt idx="15">
                  <c:v>763.08199999999999</c:v>
                </c:pt>
                <c:pt idx="16">
                  <c:v>763.08299999999997</c:v>
                </c:pt>
                <c:pt idx="17">
                  <c:v>763.08299999999997</c:v>
                </c:pt>
                <c:pt idx="18">
                  <c:v>763.08199999999999</c:v>
                </c:pt>
                <c:pt idx="19">
                  <c:v>763.08199999999999</c:v>
                </c:pt>
                <c:pt idx="20">
                  <c:v>763.08100000000002</c:v>
                </c:pt>
                <c:pt idx="21">
                  <c:v>763.08199999999999</c:v>
                </c:pt>
                <c:pt idx="22">
                  <c:v>763.08199999999999</c:v>
                </c:pt>
                <c:pt idx="23">
                  <c:v>763.08299999999997</c:v>
                </c:pt>
                <c:pt idx="24">
                  <c:v>763.08299999999997</c:v>
                </c:pt>
                <c:pt idx="25">
                  <c:v>763.08199999999999</c:v>
                </c:pt>
                <c:pt idx="26">
                  <c:v>763.08100000000002</c:v>
                </c:pt>
                <c:pt idx="27">
                  <c:v>763.08199999999999</c:v>
                </c:pt>
                <c:pt idx="28">
                  <c:v>763.08299999999997</c:v>
                </c:pt>
                <c:pt idx="29">
                  <c:v>763.08299999999997</c:v>
                </c:pt>
                <c:pt idx="30">
                  <c:v>763.08199999999999</c:v>
                </c:pt>
                <c:pt idx="31">
                  <c:v>763.08100000000002</c:v>
                </c:pt>
                <c:pt idx="32">
                  <c:v>763.08100000000002</c:v>
                </c:pt>
                <c:pt idx="33">
                  <c:v>763.08199999999999</c:v>
                </c:pt>
                <c:pt idx="34">
                  <c:v>763.08199999999999</c:v>
                </c:pt>
                <c:pt idx="35">
                  <c:v>763.08199999999999</c:v>
                </c:pt>
                <c:pt idx="36">
                  <c:v>763.08100000000002</c:v>
                </c:pt>
                <c:pt idx="37">
                  <c:v>763.08100000000002</c:v>
                </c:pt>
                <c:pt idx="38">
                  <c:v>763.08199999999999</c:v>
                </c:pt>
                <c:pt idx="39">
                  <c:v>763.08100000000002</c:v>
                </c:pt>
                <c:pt idx="40">
                  <c:v>763.08199999999999</c:v>
                </c:pt>
                <c:pt idx="41">
                  <c:v>763.08100000000002</c:v>
                </c:pt>
                <c:pt idx="42">
                  <c:v>763.08100000000002</c:v>
                </c:pt>
                <c:pt idx="43">
                  <c:v>763.08199999999999</c:v>
                </c:pt>
                <c:pt idx="44">
                  <c:v>763.08100000000002</c:v>
                </c:pt>
                <c:pt idx="45">
                  <c:v>763.08</c:v>
                </c:pt>
                <c:pt idx="46">
                  <c:v>763.08100000000002</c:v>
                </c:pt>
                <c:pt idx="47">
                  <c:v>763.08</c:v>
                </c:pt>
                <c:pt idx="48">
                  <c:v>763.08100000000002</c:v>
                </c:pt>
                <c:pt idx="49">
                  <c:v>763.08</c:v>
                </c:pt>
                <c:pt idx="50">
                  <c:v>763.07799999999997</c:v>
                </c:pt>
                <c:pt idx="51">
                  <c:v>763.07799999999997</c:v>
                </c:pt>
                <c:pt idx="52">
                  <c:v>763.07799999999997</c:v>
                </c:pt>
                <c:pt idx="53">
                  <c:v>763.07899999999995</c:v>
                </c:pt>
                <c:pt idx="54">
                  <c:v>763.07899999999995</c:v>
                </c:pt>
                <c:pt idx="55">
                  <c:v>763.077</c:v>
                </c:pt>
                <c:pt idx="56">
                  <c:v>763.07799999999997</c:v>
                </c:pt>
                <c:pt idx="57">
                  <c:v>763.08</c:v>
                </c:pt>
                <c:pt idx="58">
                  <c:v>763.07799999999997</c:v>
                </c:pt>
                <c:pt idx="59">
                  <c:v>763.07899999999995</c:v>
                </c:pt>
                <c:pt idx="60">
                  <c:v>763.07899999999995</c:v>
                </c:pt>
                <c:pt idx="61">
                  <c:v>763.077</c:v>
                </c:pt>
                <c:pt idx="62">
                  <c:v>763.07799999999997</c:v>
                </c:pt>
                <c:pt idx="63">
                  <c:v>763.077</c:v>
                </c:pt>
                <c:pt idx="64">
                  <c:v>763.07399999999996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82016"/>
        <c:axId val="196982408"/>
      </c:lineChart>
      <c:catAx>
        <c:axId val="19698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982408"/>
        <c:crosses val="autoZero"/>
        <c:auto val="1"/>
        <c:lblAlgn val="ctr"/>
        <c:lblOffset val="100"/>
        <c:noMultiLvlLbl val="0"/>
      </c:catAx>
      <c:valAx>
        <c:axId val="19698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9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-4.0000000000190994E-3</c:v>
                </c:pt>
                <c:pt idx="2">
                  <c:v>-2.9999999999290594E-3</c:v>
                </c:pt>
                <c:pt idx="3">
                  <c:v>-9.9999999997635314E-4</c:v>
                </c:pt>
                <c:pt idx="4">
                  <c:v>0</c:v>
                </c:pt>
                <c:pt idx="5">
                  <c:v>4.9999999999954525E-3</c:v>
                </c:pt>
                <c:pt idx="6">
                  <c:v>4.9999999999954525E-3</c:v>
                </c:pt>
                <c:pt idx="7">
                  <c:v>4.9999999999954525E-3</c:v>
                </c:pt>
                <c:pt idx="8">
                  <c:v>1.7000000000052751E-2</c:v>
                </c:pt>
                <c:pt idx="9">
                  <c:v>3.3000000000015461E-2</c:v>
                </c:pt>
                <c:pt idx="10">
                  <c:v>5.0000000000068212E-2</c:v>
                </c:pt>
                <c:pt idx="11">
                  <c:v>9.5000000000027285E-2</c:v>
                </c:pt>
                <c:pt idx="12">
                  <c:v>0.15600000000006276</c:v>
                </c:pt>
                <c:pt idx="13">
                  <c:v>0.20500000000004093</c:v>
                </c:pt>
                <c:pt idx="14">
                  <c:v>0.25300000000004275</c:v>
                </c:pt>
                <c:pt idx="15">
                  <c:v>0.30600000000004002</c:v>
                </c:pt>
                <c:pt idx="16">
                  <c:v>0.34100000000000819</c:v>
                </c:pt>
                <c:pt idx="17">
                  <c:v>0.37599999999997635</c:v>
                </c:pt>
                <c:pt idx="18">
                  <c:v>0.38999999999998636</c:v>
                </c:pt>
                <c:pt idx="19">
                  <c:v>0.40599999999994907</c:v>
                </c:pt>
                <c:pt idx="20">
                  <c:v>0.39499999999998181</c:v>
                </c:pt>
                <c:pt idx="21">
                  <c:v>0.38999999999998636</c:v>
                </c:pt>
                <c:pt idx="22">
                  <c:v>0.39599999999995816</c:v>
                </c:pt>
                <c:pt idx="23">
                  <c:v>0.40999999999996817</c:v>
                </c:pt>
                <c:pt idx="24">
                  <c:v>0.41099999999994452</c:v>
                </c:pt>
                <c:pt idx="25">
                  <c:v>0.41599999999993997</c:v>
                </c:pt>
                <c:pt idx="26">
                  <c:v>0.41499999999996362</c:v>
                </c:pt>
                <c:pt idx="27">
                  <c:v>0.42300000000000182</c:v>
                </c:pt>
                <c:pt idx="28">
                  <c:v>0.42499999999995453</c:v>
                </c:pt>
                <c:pt idx="29">
                  <c:v>0.42799999999999727</c:v>
                </c:pt>
                <c:pt idx="30">
                  <c:v>0.42700000000002092</c:v>
                </c:pt>
                <c:pt idx="31">
                  <c:v>0.43500000000005912</c:v>
                </c:pt>
                <c:pt idx="32">
                  <c:v>0.43299999999999272</c:v>
                </c:pt>
                <c:pt idx="33">
                  <c:v>0.43399999999996908</c:v>
                </c:pt>
                <c:pt idx="34">
                  <c:v>0.43200000000001637</c:v>
                </c:pt>
                <c:pt idx="35">
                  <c:v>0.42899999999997362</c:v>
                </c:pt>
                <c:pt idx="36">
                  <c:v>0.42500000000006821</c:v>
                </c:pt>
                <c:pt idx="37">
                  <c:v>0.42100000000004911</c:v>
                </c:pt>
                <c:pt idx="38">
                  <c:v>0.41899999999998272</c:v>
                </c:pt>
                <c:pt idx="39">
                  <c:v>0.41600000000005366</c:v>
                </c:pt>
                <c:pt idx="40">
                  <c:v>0.41300000000001091</c:v>
                </c:pt>
                <c:pt idx="41">
                  <c:v>0.4010000000000673</c:v>
                </c:pt>
                <c:pt idx="42">
                  <c:v>0.41300000000001091</c:v>
                </c:pt>
                <c:pt idx="43">
                  <c:v>0.40800000000001546</c:v>
                </c:pt>
                <c:pt idx="44">
                  <c:v>0.40399999999999636</c:v>
                </c:pt>
                <c:pt idx="45">
                  <c:v>0.40000000000009095</c:v>
                </c:pt>
                <c:pt idx="46">
                  <c:v>0.39999999999997726</c:v>
                </c:pt>
                <c:pt idx="47">
                  <c:v>0.40300000000002001</c:v>
                </c:pt>
                <c:pt idx="48">
                  <c:v>0.38499999999999091</c:v>
                </c:pt>
                <c:pt idx="49">
                  <c:v>0.35800000000006094</c:v>
                </c:pt>
                <c:pt idx="50">
                  <c:v>0.30700000000001637</c:v>
                </c:pt>
                <c:pt idx="51">
                  <c:v>0.24000000000000909</c:v>
                </c:pt>
                <c:pt idx="52">
                  <c:v>0.16800000000000637</c:v>
                </c:pt>
                <c:pt idx="53">
                  <c:v>0.11499999999989541</c:v>
                </c:pt>
                <c:pt idx="54">
                  <c:v>7.6999999999998181E-2</c:v>
                </c:pt>
                <c:pt idx="55">
                  <c:v>7.0000000000050022E-2</c:v>
                </c:pt>
                <c:pt idx="56">
                  <c:v>6.6000000000030923E-2</c:v>
                </c:pt>
                <c:pt idx="57">
                  <c:v>6.6000000000030923E-2</c:v>
                </c:pt>
                <c:pt idx="58">
                  <c:v>5.3999999999973625E-2</c:v>
                </c:pt>
                <c:pt idx="59">
                  <c:v>3.5999999999944521E-2</c:v>
                </c:pt>
                <c:pt idx="60">
                  <c:v>3.5999999999944521E-2</c:v>
                </c:pt>
                <c:pt idx="61">
                  <c:v>3.4999999999968168E-2</c:v>
                </c:pt>
                <c:pt idx="62">
                  <c:v>3.6999999999920874E-2</c:v>
                </c:pt>
                <c:pt idx="63">
                  <c:v>3.4999999999968168E-2</c:v>
                </c:pt>
                <c:pt idx="64">
                  <c:v>2.4000000000000909E-2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2.0000000000663931E-3</c:v>
                </c:pt>
                <c:pt idx="2">
                  <c:v>4.0000000000190994E-3</c:v>
                </c:pt>
                <c:pt idx="3">
                  <c:v>7.9999999999245119E-3</c:v>
                </c:pt>
                <c:pt idx="4">
                  <c:v>6.9999999999481588E-3</c:v>
                </c:pt>
                <c:pt idx="5">
                  <c:v>3.9999999999054126E-3</c:v>
                </c:pt>
                <c:pt idx="6">
                  <c:v>1.0999999999967258E-2</c:v>
                </c:pt>
                <c:pt idx="7">
                  <c:v>1.7999999999915417E-2</c:v>
                </c:pt>
                <c:pt idx="8">
                  <c:v>2.4999999999977263E-2</c:v>
                </c:pt>
                <c:pt idx="9">
                  <c:v>2.6000000000067303E-2</c:v>
                </c:pt>
                <c:pt idx="10">
                  <c:v>3.1000000000062755E-2</c:v>
                </c:pt>
                <c:pt idx="11">
                  <c:v>5.1000000000044565E-2</c:v>
                </c:pt>
                <c:pt idx="12">
                  <c:v>8.1999999999993634E-2</c:v>
                </c:pt>
                <c:pt idx="13">
                  <c:v>0.13699999999994361</c:v>
                </c:pt>
                <c:pt idx="14">
                  <c:v>0.21199999999998909</c:v>
                </c:pt>
                <c:pt idx="15">
                  <c:v>0.25399999999990541</c:v>
                </c:pt>
                <c:pt idx="16">
                  <c:v>0.28999999999996362</c:v>
                </c:pt>
                <c:pt idx="17">
                  <c:v>0.31599999999991724</c:v>
                </c:pt>
                <c:pt idx="18">
                  <c:v>0.31799999999998363</c:v>
                </c:pt>
                <c:pt idx="19">
                  <c:v>0.31299999999998818</c:v>
                </c:pt>
                <c:pt idx="20">
                  <c:v>0.30700000000001637</c:v>
                </c:pt>
                <c:pt idx="21">
                  <c:v>0.30600000000004002</c:v>
                </c:pt>
                <c:pt idx="22">
                  <c:v>0.29899999999997817</c:v>
                </c:pt>
                <c:pt idx="23">
                  <c:v>0.29499999999995907</c:v>
                </c:pt>
                <c:pt idx="24">
                  <c:v>0.29800000000000182</c:v>
                </c:pt>
                <c:pt idx="25">
                  <c:v>0.29700000000002547</c:v>
                </c:pt>
                <c:pt idx="26">
                  <c:v>0.28800000000001091</c:v>
                </c:pt>
                <c:pt idx="27">
                  <c:v>0.29800000000000182</c:v>
                </c:pt>
                <c:pt idx="28">
                  <c:v>0.29499999999995907</c:v>
                </c:pt>
                <c:pt idx="29">
                  <c:v>0.29099999999993997</c:v>
                </c:pt>
                <c:pt idx="30">
                  <c:v>0.29399999999998272</c:v>
                </c:pt>
                <c:pt idx="31">
                  <c:v>0.29399999999998272</c:v>
                </c:pt>
                <c:pt idx="32">
                  <c:v>0.28999999999996362</c:v>
                </c:pt>
                <c:pt idx="33">
                  <c:v>0.28899999999998727</c:v>
                </c:pt>
                <c:pt idx="34">
                  <c:v>0.28499999999996817</c:v>
                </c:pt>
                <c:pt idx="35">
                  <c:v>0.29099999999993997</c:v>
                </c:pt>
                <c:pt idx="36">
                  <c:v>0.28399999999999181</c:v>
                </c:pt>
                <c:pt idx="37">
                  <c:v>0.28899999999998727</c:v>
                </c:pt>
                <c:pt idx="38">
                  <c:v>0.29399999999998272</c:v>
                </c:pt>
                <c:pt idx="39">
                  <c:v>0.29599999999993543</c:v>
                </c:pt>
                <c:pt idx="40">
                  <c:v>0.30099999999993088</c:v>
                </c:pt>
                <c:pt idx="41">
                  <c:v>0.29600000000004911</c:v>
                </c:pt>
                <c:pt idx="42">
                  <c:v>0.29899999999997817</c:v>
                </c:pt>
                <c:pt idx="43">
                  <c:v>0.30299999999999727</c:v>
                </c:pt>
                <c:pt idx="44">
                  <c:v>0.30599999999992633</c:v>
                </c:pt>
                <c:pt idx="45">
                  <c:v>0.30299999999999727</c:v>
                </c:pt>
                <c:pt idx="46">
                  <c:v>0.30500000000006366</c:v>
                </c:pt>
                <c:pt idx="47">
                  <c:v>0.29000000000007731</c:v>
                </c:pt>
                <c:pt idx="48">
                  <c:v>0.28299999999990177</c:v>
                </c:pt>
                <c:pt idx="49">
                  <c:v>0.24699999999995725</c:v>
                </c:pt>
                <c:pt idx="50">
                  <c:v>0.20100000000002183</c:v>
                </c:pt>
                <c:pt idx="51">
                  <c:v>0.17099999999993543</c:v>
                </c:pt>
                <c:pt idx="52">
                  <c:v>0.13499999999999091</c:v>
                </c:pt>
                <c:pt idx="53">
                  <c:v>9.7999999999956344E-2</c:v>
                </c:pt>
                <c:pt idx="54">
                  <c:v>5.999999999994543E-2</c:v>
                </c:pt>
                <c:pt idx="55">
                  <c:v>3.1999999999925421E-2</c:v>
                </c:pt>
                <c:pt idx="56">
                  <c:v>2.1999999999934516E-2</c:v>
                </c:pt>
                <c:pt idx="57">
                  <c:v>1.4000000000010004E-2</c:v>
                </c:pt>
                <c:pt idx="58">
                  <c:v>1.4999999999986358E-2</c:v>
                </c:pt>
                <c:pt idx="59">
                  <c:v>1.2999999999919964E-2</c:v>
                </c:pt>
                <c:pt idx="60">
                  <c:v>1.2000000000057298E-2</c:v>
                </c:pt>
                <c:pt idx="61">
                  <c:v>9.9999999999909051E-3</c:v>
                </c:pt>
                <c:pt idx="62">
                  <c:v>9.9999999999909051E-3</c:v>
                </c:pt>
                <c:pt idx="63">
                  <c:v>1.0999999999967258E-2</c:v>
                </c:pt>
                <c:pt idx="64">
                  <c:v>4.0000000000190994E-3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83976"/>
        <c:axId val="196984368"/>
      </c:lineChart>
      <c:catAx>
        <c:axId val="196983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984368"/>
        <c:crosses val="autoZero"/>
        <c:auto val="1"/>
        <c:lblAlgn val="ctr"/>
        <c:lblOffset val="100"/>
        <c:noMultiLvlLbl val="0"/>
      </c:catAx>
      <c:valAx>
        <c:axId val="1969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98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647975D0-62D6-4C94-A806-4EC8DCB95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BD92FC3E-6F14-4109-8046-B6CC2BAC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1689CA50-4DAA-4809-B1D4-78C7EA02B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2D5CC670-892D-4A91-AFEF-616C001CA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725.19299999999998</v>
      </c>
      <c r="E3">
        <v>0</v>
      </c>
      <c r="F3">
        <v>120</v>
      </c>
      <c r="G3">
        <v>725.19299999999998</v>
      </c>
      <c r="I3">
        <v>0</v>
      </c>
      <c r="J3">
        <v>120</v>
      </c>
      <c r="K3">
        <v>724.72</v>
      </c>
      <c r="M3" s="1">
        <f>IF($D$4&lt;&gt;"",D3,C3)-IF($O$4&lt;&gt;"",O3,IF($H$4&lt;&gt;"",H3,G3))</f>
        <v>0</v>
      </c>
      <c r="N3" s="1">
        <f>IF($H$4&lt;&gt;"",H3,G3)-IF($L$4&lt;&gt;"",L3,K3)</f>
        <v>0.47299999999995634</v>
      </c>
      <c r="U3">
        <v>0</v>
      </c>
      <c r="V3">
        <v>120</v>
      </c>
      <c r="W3">
        <v>725.75599999999997</v>
      </c>
      <c r="X3">
        <f>AA3-W3</f>
        <v>0.1330000000000382</v>
      </c>
      <c r="Y3">
        <v>0</v>
      </c>
      <c r="Z3">
        <v>110</v>
      </c>
      <c r="AA3">
        <v>725.88900000000001</v>
      </c>
      <c r="AB3">
        <f>AA3-X$3</f>
        <v>725.75599999999997</v>
      </c>
      <c r="AC3">
        <v>0</v>
      </c>
      <c r="AD3">
        <v>110</v>
      </c>
      <c r="AE3">
        <v>725.38</v>
      </c>
      <c r="AG3" s="1">
        <f>IF($X$4&lt;&gt;"",X3,W3)-IF($AI$4&lt;&gt;"",AI3,IF($AB$4&lt;&gt;"",AB3,AA3))</f>
        <v>0</v>
      </c>
      <c r="AH3" s="1">
        <f>IF($AB$4&lt;&gt;"",AB3,AA3)-IF($AF$4&lt;&gt;"",AF3,AE3)</f>
        <v>0.37599999999997635</v>
      </c>
    </row>
    <row r="4" spans="1:34" x14ac:dyDescent="0.25">
      <c r="A4">
        <v>1</v>
      </c>
      <c r="B4">
        <v>145</v>
      </c>
      <c r="C4">
        <v>725.197</v>
      </c>
      <c r="E4">
        <v>1</v>
      </c>
      <c r="F4">
        <v>145</v>
      </c>
      <c r="G4">
        <v>725.18</v>
      </c>
      <c r="I4">
        <v>1</v>
      </c>
      <c r="J4">
        <v>145</v>
      </c>
      <c r="K4">
        <v>724.72400000000005</v>
      </c>
      <c r="M4" s="1">
        <f t="shared" ref="M4:M67" si="0">IF($D$4&lt;&gt;"",D4,C4)-IF($O$4&lt;&gt;"",O4,IF($H$4&lt;&gt;"",H4,G4))</f>
        <v>1.7000000000052751E-2</v>
      </c>
      <c r="N4" s="1">
        <f t="shared" ref="N4:N67" si="1">IF($H$4&lt;&gt;"",H4,G4)-IF($L$4&lt;&gt;"",L4,K4)</f>
        <v>0.45599999999990359</v>
      </c>
      <c r="U4">
        <v>1</v>
      </c>
      <c r="V4">
        <v>145</v>
      </c>
      <c r="W4">
        <v>725.75699999999995</v>
      </c>
      <c r="Y4">
        <v>1</v>
      </c>
      <c r="Z4">
        <v>135</v>
      </c>
      <c r="AA4">
        <v>725.89300000000003</v>
      </c>
      <c r="AB4">
        <f t="shared" ref="AB4:AB67" si="2">AA4-X$3</f>
        <v>725.76</v>
      </c>
      <c r="AC4">
        <v>1</v>
      </c>
      <c r="AD4">
        <v>135</v>
      </c>
      <c r="AE4">
        <v>725.38900000000001</v>
      </c>
      <c r="AG4" s="1">
        <f t="shared" ref="AG4:AG67" si="3">IF($X$4&lt;&gt;"",X4,W4)-IF($AI$4&lt;&gt;"",AI4,IF($AB$4&lt;&gt;"",AB4,AA4))</f>
        <v>-3.0000000000427463E-3</v>
      </c>
      <c r="AH4" s="1">
        <f t="shared" ref="AH4:AH67" si="4">IF($AB$4&lt;&gt;"",AB4,AA4)-IF($AF$4&lt;&gt;"",AF4,AE4)</f>
        <v>0.3709999999999809</v>
      </c>
    </row>
    <row r="5" spans="1:34" x14ac:dyDescent="0.25">
      <c r="A5">
        <v>2</v>
      </c>
      <c r="B5">
        <v>170</v>
      </c>
      <c r="C5">
        <v>725.19999999999993</v>
      </c>
      <c r="E5">
        <v>2</v>
      </c>
      <c r="F5">
        <v>170</v>
      </c>
      <c r="G5">
        <v>725.17200000000003</v>
      </c>
      <c r="I5">
        <v>2</v>
      </c>
      <c r="J5">
        <v>170</v>
      </c>
      <c r="K5">
        <v>724.72699999999998</v>
      </c>
      <c r="M5" s="1">
        <f t="shared" si="0"/>
        <v>2.7999999999906322E-2</v>
      </c>
      <c r="N5" s="1">
        <f t="shared" si="1"/>
        <v>0.44500000000005002</v>
      </c>
      <c r="U5">
        <v>2</v>
      </c>
      <c r="V5">
        <v>170</v>
      </c>
      <c r="W5">
        <v>725.75900000000001</v>
      </c>
      <c r="Y5">
        <v>2</v>
      </c>
      <c r="Z5">
        <v>160</v>
      </c>
      <c r="AA5">
        <v>725.89400000000001</v>
      </c>
      <c r="AB5">
        <f t="shared" si="2"/>
        <v>725.76099999999997</v>
      </c>
      <c r="AC5">
        <v>2</v>
      </c>
      <c r="AD5">
        <v>160</v>
      </c>
      <c r="AE5">
        <v>725.39499999999998</v>
      </c>
      <c r="AG5" s="1">
        <f t="shared" si="3"/>
        <v>-1.9999999999527063E-3</v>
      </c>
      <c r="AH5" s="1">
        <f t="shared" si="4"/>
        <v>0.36599999999998545</v>
      </c>
    </row>
    <row r="6" spans="1:34" x14ac:dyDescent="0.25">
      <c r="A6">
        <v>3</v>
      </c>
      <c r="B6">
        <v>195</v>
      </c>
      <c r="C6">
        <v>725.20399999999995</v>
      </c>
      <c r="E6">
        <v>3</v>
      </c>
      <c r="F6">
        <v>195</v>
      </c>
      <c r="G6">
        <v>725.16200000000003</v>
      </c>
      <c r="I6">
        <v>3</v>
      </c>
      <c r="J6">
        <v>195</v>
      </c>
      <c r="K6">
        <v>724.73099999999999</v>
      </c>
      <c r="M6" s="1">
        <f t="shared" si="0"/>
        <v>4.1999999999916326E-2</v>
      </c>
      <c r="N6" s="1">
        <f t="shared" si="1"/>
        <v>0.43100000000004002</v>
      </c>
      <c r="U6">
        <v>3</v>
      </c>
      <c r="V6">
        <v>195</v>
      </c>
      <c r="W6">
        <v>725.75900000000001</v>
      </c>
      <c r="Y6">
        <v>3</v>
      </c>
      <c r="Z6">
        <v>185</v>
      </c>
      <c r="AA6">
        <v>725.89700000000005</v>
      </c>
      <c r="AB6">
        <f t="shared" si="2"/>
        <v>725.76400000000001</v>
      </c>
      <c r="AC6">
        <v>3</v>
      </c>
      <c r="AD6">
        <v>185</v>
      </c>
      <c r="AE6">
        <v>725.4</v>
      </c>
      <c r="AG6" s="1">
        <f t="shared" si="3"/>
        <v>-4.9999999999954525E-3</v>
      </c>
      <c r="AH6" s="1">
        <f t="shared" si="4"/>
        <v>0.36400000000003274</v>
      </c>
    </row>
    <row r="7" spans="1:34" x14ac:dyDescent="0.25">
      <c r="A7">
        <v>4</v>
      </c>
      <c r="B7">
        <v>220</v>
      </c>
      <c r="C7">
        <v>725.2059999999999</v>
      </c>
      <c r="E7">
        <v>4</v>
      </c>
      <c r="F7">
        <v>220</v>
      </c>
      <c r="G7">
        <v>725.13900000000001</v>
      </c>
      <c r="I7">
        <v>4</v>
      </c>
      <c r="J7">
        <v>220</v>
      </c>
      <c r="K7">
        <v>724.73299999999995</v>
      </c>
      <c r="M7" s="1">
        <f t="shared" si="0"/>
        <v>6.6999999999893589E-2</v>
      </c>
      <c r="N7" s="1">
        <f t="shared" si="1"/>
        <v>0.40600000000006276</v>
      </c>
      <c r="U7">
        <v>4</v>
      </c>
      <c r="V7">
        <v>220</v>
      </c>
      <c r="W7">
        <v>725.76</v>
      </c>
      <c r="Y7">
        <v>4</v>
      </c>
      <c r="Z7">
        <v>210</v>
      </c>
      <c r="AA7">
        <v>725.89599999999996</v>
      </c>
      <c r="AB7">
        <f t="shared" si="2"/>
        <v>725.76299999999992</v>
      </c>
      <c r="AC7">
        <v>4</v>
      </c>
      <c r="AD7">
        <v>210</v>
      </c>
      <c r="AE7">
        <v>725.40599999999995</v>
      </c>
      <c r="AG7" s="1">
        <f t="shared" si="3"/>
        <v>-2.9999999999290594E-3</v>
      </c>
      <c r="AH7" s="1">
        <f t="shared" si="4"/>
        <v>0.3569999999999709</v>
      </c>
    </row>
    <row r="8" spans="1:34" x14ac:dyDescent="0.25">
      <c r="A8">
        <v>5</v>
      </c>
      <c r="B8">
        <v>245</v>
      </c>
      <c r="C8">
        <v>725.21100000000001</v>
      </c>
      <c r="E8">
        <v>5</v>
      </c>
      <c r="F8">
        <v>245</v>
      </c>
      <c r="G8">
        <v>725.11199999999997</v>
      </c>
      <c r="I8">
        <v>5</v>
      </c>
      <c r="J8">
        <v>245</v>
      </c>
      <c r="K8">
        <v>724.73800000000006</v>
      </c>
      <c r="M8" s="1">
        <f t="shared" si="0"/>
        <v>9.9000000000046384E-2</v>
      </c>
      <c r="N8" s="1">
        <f t="shared" si="1"/>
        <v>0.37399999999990996</v>
      </c>
      <c r="U8">
        <v>5</v>
      </c>
      <c r="V8">
        <v>245</v>
      </c>
      <c r="W8">
        <v>725.76300000000003</v>
      </c>
      <c r="Y8">
        <v>5</v>
      </c>
      <c r="Z8">
        <v>235</v>
      </c>
      <c r="AA8">
        <v>725.89700000000005</v>
      </c>
      <c r="AB8">
        <f t="shared" si="2"/>
        <v>725.76400000000001</v>
      </c>
      <c r="AC8">
        <v>5</v>
      </c>
      <c r="AD8">
        <v>235</v>
      </c>
      <c r="AE8">
        <v>725.40899999999999</v>
      </c>
      <c r="AG8" s="1">
        <f t="shared" si="3"/>
        <v>-9.9999999997635314E-4</v>
      </c>
      <c r="AH8" s="1">
        <f t="shared" si="4"/>
        <v>0.35500000000001819</v>
      </c>
    </row>
    <row r="9" spans="1:34" x14ac:dyDescent="0.25">
      <c r="A9">
        <v>6</v>
      </c>
      <c r="B9">
        <v>270</v>
      </c>
      <c r="C9">
        <v>725.21600000000001</v>
      </c>
      <c r="E9">
        <v>6</v>
      </c>
      <c r="F9">
        <v>270</v>
      </c>
      <c r="G9">
        <v>725.10199999999998</v>
      </c>
      <c r="I9">
        <v>6</v>
      </c>
      <c r="J9">
        <v>270</v>
      </c>
      <c r="K9">
        <v>724.74300000000005</v>
      </c>
      <c r="M9" s="1">
        <f t="shared" si="0"/>
        <v>0.11400000000003274</v>
      </c>
      <c r="N9" s="1">
        <f t="shared" si="1"/>
        <v>0.3589999999999236</v>
      </c>
      <c r="Q9" t="s">
        <v>4</v>
      </c>
      <c r="R9" t="s">
        <v>5</v>
      </c>
      <c r="U9">
        <v>6</v>
      </c>
      <c r="V9">
        <v>270</v>
      </c>
      <c r="W9">
        <v>725.76400000000001</v>
      </c>
      <c r="Y9">
        <v>6</v>
      </c>
      <c r="Z9">
        <v>260</v>
      </c>
      <c r="AA9">
        <v>725.904</v>
      </c>
      <c r="AB9">
        <f t="shared" si="2"/>
        <v>725.77099999999996</v>
      </c>
      <c r="AC9">
        <v>6</v>
      </c>
      <c r="AD9">
        <v>260</v>
      </c>
      <c r="AE9">
        <v>725.41499999999996</v>
      </c>
      <c r="AG9" s="1">
        <f t="shared" si="3"/>
        <v>-6.9999999999481588E-3</v>
      </c>
      <c r="AH9" s="1">
        <f t="shared" si="4"/>
        <v>0.35599999999999454</v>
      </c>
    </row>
    <row r="10" spans="1:34" x14ac:dyDescent="0.25">
      <c r="A10">
        <v>7</v>
      </c>
      <c r="B10">
        <v>295</v>
      </c>
      <c r="C10">
        <v>725.21899999999994</v>
      </c>
      <c r="E10">
        <v>7</v>
      </c>
      <c r="F10">
        <v>295</v>
      </c>
      <c r="G10">
        <v>725.08399999999995</v>
      </c>
      <c r="I10">
        <v>7</v>
      </c>
      <c r="J10">
        <v>295</v>
      </c>
      <c r="K10">
        <v>724.74599999999998</v>
      </c>
      <c r="M10" s="1">
        <f t="shared" si="0"/>
        <v>0.13499999999999091</v>
      </c>
      <c r="N10" s="1">
        <f t="shared" si="1"/>
        <v>0.33799999999996544</v>
      </c>
      <c r="P10" t="s">
        <v>3</v>
      </c>
      <c r="Q10">
        <f>MAX(M3:M67)</f>
        <v>0.23500000000001364</v>
      </c>
      <c r="R10">
        <f>MAX(AG3:AG67)</f>
        <v>0.27700000000004366</v>
      </c>
      <c r="U10">
        <v>7</v>
      </c>
      <c r="V10">
        <v>295</v>
      </c>
      <c r="W10">
        <v>725.76800000000003</v>
      </c>
      <c r="Y10">
        <v>7</v>
      </c>
      <c r="Z10">
        <v>285</v>
      </c>
      <c r="AA10">
        <v>725.89700000000005</v>
      </c>
      <c r="AB10">
        <f t="shared" si="2"/>
        <v>725.76400000000001</v>
      </c>
      <c r="AC10">
        <v>7</v>
      </c>
      <c r="AD10">
        <v>285</v>
      </c>
      <c r="AE10">
        <v>725.41899999999998</v>
      </c>
      <c r="AG10" s="1">
        <f t="shared" si="3"/>
        <v>4.0000000000190994E-3</v>
      </c>
      <c r="AH10" s="1">
        <f t="shared" si="4"/>
        <v>0.34500000000002728</v>
      </c>
    </row>
    <row r="11" spans="1:34" x14ac:dyDescent="0.25">
      <c r="A11">
        <v>8</v>
      </c>
      <c r="B11">
        <v>320</v>
      </c>
      <c r="C11">
        <v>725.22399999999993</v>
      </c>
      <c r="E11">
        <v>8</v>
      </c>
      <c r="F11">
        <v>320</v>
      </c>
      <c r="G11">
        <v>725.08699999999999</v>
      </c>
      <c r="I11">
        <v>8</v>
      </c>
      <c r="J11">
        <v>320</v>
      </c>
      <c r="K11">
        <v>724.75099999999998</v>
      </c>
      <c r="M11" s="1">
        <f t="shared" si="0"/>
        <v>0.13699999999994361</v>
      </c>
      <c r="N11" s="1">
        <f t="shared" si="1"/>
        <v>0.33600000000001273</v>
      </c>
      <c r="P11" t="s">
        <v>11</v>
      </c>
      <c r="Q11">
        <f>MIN(N3:N67)</f>
        <v>0.2379999999999427</v>
      </c>
      <c r="R11">
        <f>MIN(AH3:AH67)</f>
        <v>3.7000000000034561E-2</v>
      </c>
      <c r="U11">
        <v>8</v>
      </c>
      <c r="V11">
        <v>320</v>
      </c>
      <c r="W11">
        <v>725.77</v>
      </c>
      <c r="Y11">
        <v>8</v>
      </c>
      <c r="Z11">
        <v>310</v>
      </c>
      <c r="AA11">
        <v>725.90200000000004</v>
      </c>
      <c r="AB11">
        <f t="shared" si="2"/>
        <v>725.76900000000001</v>
      </c>
      <c r="AC11">
        <v>8</v>
      </c>
      <c r="AD11">
        <v>310</v>
      </c>
      <c r="AE11">
        <v>725.423</v>
      </c>
      <c r="AG11" s="1">
        <f t="shared" si="3"/>
        <v>9.9999999997635314E-4</v>
      </c>
      <c r="AH11" s="1">
        <f t="shared" si="4"/>
        <v>0.34600000000000364</v>
      </c>
    </row>
    <row r="12" spans="1:34" x14ac:dyDescent="0.25">
      <c r="A12">
        <v>9</v>
      </c>
      <c r="B12">
        <v>345</v>
      </c>
      <c r="C12">
        <v>725.22699999999998</v>
      </c>
      <c r="E12">
        <v>9</v>
      </c>
      <c r="F12">
        <v>345</v>
      </c>
      <c r="G12">
        <v>725.096</v>
      </c>
      <c r="I12">
        <v>9</v>
      </c>
      <c r="J12">
        <v>345</v>
      </c>
      <c r="K12">
        <v>724.75400000000002</v>
      </c>
      <c r="M12" s="1">
        <f t="shared" si="0"/>
        <v>0.13099999999997181</v>
      </c>
      <c r="N12" s="1">
        <f t="shared" si="1"/>
        <v>0.34199999999998454</v>
      </c>
      <c r="U12">
        <v>9</v>
      </c>
      <c r="V12">
        <v>345</v>
      </c>
      <c r="W12">
        <v>725.77099999999996</v>
      </c>
      <c r="Y12">
        <v>9</v>
      </c>
      <c r="Z12">
        <v>335</v>
      </c>
      <c r="AA12">
        <v>725.89700000000005</v>
      </c>
      <c r="AB12">
        <f t="shared" si="2"/>
        <v>725.76400000000001</v>
      </c>
      <c r="AC12">
        <v>9</v>
      </c>
      <c r="AD12">
        <v>335</v>
      </c>
      <c r="AE12">
        <v>725.428</v>
      </c>
      <c r="AG12" s="1">
        <f t="shared" si="3"/>
        <v>6.9999999999481588E-3</v>
      </c>
      <c r="AH12" s="1">
        <f t="shared" si="4"/>
        <v>0.33600000000001273</v>
      </c>
    </row>
    <row r="13" spans="1:34" x14ac:dyDescent="0.25">
      <c r="A13">
        <v>10</v>
      </c>
      <c r="B13">
        <v>370</v>
      </c>
      <c r="C13">
        <v>725.23099999999999</v>
      </c>
      <c r="E13">
        <v>10</v>
      </c>
      <c r="F13">
        <v>370</v>
      </c>
      <c r="G13">
        <v>725.09</v>
      </c>
      <c r="I13">
        <v>10</v>
      </c>
      <c r="J13">
        <v>370</v>
      </c>
      <c r="K13">
        <v>724.75800000000004</v>
      </c>
      <c r="M13" s="1">
        <f t="shared" si="0"/>
        <v>0.14099999999996271</v>
      </c>
      <c r="N13" s="1">
        <f t="shared" si="1"/>
        <v>0.33199999999999363</v>
      </c>
      <c r="U13">
        <v>10</v>
      </c>
      <c r="V13">
        <v>370</v>
      </c>
      <c r="W13">
        <v>725.77300000000002</v>
      </c>
      <c r="Y13">
        <v>10</v>
      </c>
      <c r="Z13">
        <v>360</v>
      </c>
      <c r="AA13">
        <v>725.88499999999999</v>
      </c>
      <c r="AB13">
        <f t="shared" si="2"/>
        <v>725.75199999999995</v>
      </c>
      <c r="AC13">
        <v>10</v>
      </c>
      <c r="AD13">
        <v>360</v>
      </c>
      <c r="AE13">
        <v>725.43200000000002</v>
      </c>
      <c r="AG13" s="1">
        <f t="shared" si="3"/>
        <v>2.100000000007185E-2</v>
      </c>
      <c r="AH13" s="1">
        <f t="shared" si="4"/>
        <v>0.31999999999993634</v>
      </c>
    </row>
    <row r="14" spans="1:34" x14ac:dyDescent="0.25">
      <c r="A14">
        <v>11</v>
      </c>
      <c r="B14">
        <v>395</v>
      </c>
      <c r="C14">
        <v>725.23399999999992</v>
      </c>
      <c r="E14">
        <v>11</v>
      </c>
      <c r="F14">
        <v>395</v>
      </c>
      <c r="G14">
        <v>725.09</v>
      </c>
      <c r="I14">
        <v>11</v>
      </c>
      <c r="J14">
        <v>395</v>
      </c>
      <c r="K14">
        <v>724.76099999999997</v>
      </c>
      <c r="M14" s="1">
        <f t="shared" si="0"/>
        <v>0.14399999999989177</v>
      </c>
      <c r="N14" s="1">
        <f t="shared" si="1"/>
        <v>0.32900000000006457</v>
      </c>
      <c r="U14">
        <v>11</v>
      </c>
      <c r="V14">
        <v>395</v>
      </c>
      <c r="W14">
        <v>725.77499999999998</v>
      </c>
      <c r="Y14">
        <v>11</v>
      </c>
      <c r="Z14">
        <v>385</v>
      </c>
      <c r="AA14">
        <v>725.86400000000003</v>
      </c>
      <c r="AB14">
        <f t="shared" si="2"/>
        <v>725.73099999999999</v>
      </c>
      <c r="AC14">
        <v>11</v>
      </c>
      <c r="AD14">
        <v>385</v>
      </c>
      <c r="AE14">
        <v>725.43600000000004</v>
      </c>
      <c r="AG14" s="1">
        <f t="shared" si="3"/>
        <v>4.399999999998272E-2</v>
      </c>
      <c r="AH14" s="1">
        <f t="shared" si="4"/>
        <v>0.29499999999995907</v>
      </c>
    </row>
    <row r="15" spans="1:34" x14ac:dyDescent="0.25">
      <c r="A15">
        <v>12</v>
      </c>
      <c r="B15">
        <v>420</v>
      </c>
      <c r="C15">
        <v>725.23699999999997</v>
      </c>
      <c r="E15">
        <v>12</v>
      </c>
      <c r="F15">
        <v>420</v>
      </c>
      <c r="G15">
        <v>725.09799999999996</v>
      </c>
      <c r="I15">
        <v>12</v>
      </c>
      <c r="J15">
        <v>420</v>
      </c>
      <c r="K15">
        <v>724.76400000000001</v>
      </c>
      <c r="M15" s="1">
        <f t="shared" si="0"/>
        <v>0.13900000000001</v>
      </c>
      <c r="N15" s="1">
        <f t="shared" si="1"/>
        <v>0.33399999999994634</v>
      </c>
      <c r="U15">
        <v>12</v>
      </c>
      <c r="V15">
        <v>420</v>
      </c>
      <c r="W15">
        <v>725.77700000000004</v>
      </c>
      <c r="Y15">
        <v>12</v>
      </c>
      <c r="Z15">
        <v>410</v>
      </c>
      <c r="AA15">
        <v>725.84299999999996</v>
      </c>
      <c r="AB15">
        <f t="shared" si="2"/>
        <v>725.70999999999992</v>
      </c>
      <c r="AC15">
        <v>12</v>
      </c>
      <c r="AD15">
        <v>410</v>
      </c>
      <c r="AE15">
        <v>725.43899999999996</v>
      </c>
      <c r="AG15" s="1">
        <f t="shared" si="3"/>
        <v>6.7000000000120963E-2</v>
      </c>
      <c r="AH15" s="1">
        <f t="shared" si="4"/>
        <v>0.27099999999995816</v>
      </c>
    </row>
    <row r="16" spans="1:34" x14ac:dyDescent="0.25">
      <c r="A16">
        <v>13</v>
      </c>
      <c r="B16">
        <v>445</v>
      </c>
      <c r="C16">
        <v>725.24099999999999</v>
      </c>
      <c r="E16">
        <v>13</v>
      </c>
      <c r="F16">
        <v>445</v>
      </c>
      <c r="G16">
        <v>725.08100000000002</v>
      </c>
      <c r="I16">
        <v>13</v>
      </c>
      <c r="J16">
        <v>445</v>
      </c>
      <c r="K16">
        <v>724.76800000000003</v>
      </c>
      <c r="M16" s="1">
        <f t="shared" si="0"/>
        <v>0.15999999999996817</v>
      </c>
      <c r="N16" s="1">
        <f t="shared" si="1"/>
        <v>0.31299999999998818</v>
      </c>
      <c r="U16">
        <v>13</v>
      </c>
      <c r="V16">
        <v>445</v>
      </c>
      <c r="W16">
        <v>725.78099999999995</v>
      </c>
      <c r="Y16">
        <v>13</v>
      </c>
      <c r="Z16">
        <v>435</v>
      </c>
      <c r="AA16">
        <v>725.82100000000003</v>
      </c>
      <c r="AB16">
        <f t="shared" si="2"/>
        <v>725.68799999999999</v>
      </c>
      <c r="AC16">
        <v>13</v>
      </c>
      <c r="AD16">
        <v>435</v>
      </c>
      <c r="AE16">
        <v>725.44299999999998</v>
      </c>
      <c r="AG16" s="1">
        <f t="shared" si="3"/>
        <v>9.2999999999960892E-2</v>
      </c>
      <c r="AH16" s="1">
        <f t="shared" si="4"/>
        <v>0.24500000000000455</v>
      </c>
    </row>
    <row r="17" spans="1:34" x14ac:dyDescent="0.25">
      <c r="A17">
        <v>14</v>
      </c>
      <c r="B17">
        <v>470</v>
      </c>
      <c r="C17">
        <v>725.24399999999991</v>
      </c>
      <c r="E17">
        <v>14</v>
      </c>
      <c r="F17">
        <v>470</v>
      </c>
      <c r="G17">
        <v>725.09299999999996</v>
      </c>
      <c r="I17">
        <v>14</v>
      </c>
      <c r="J17">
        <v>470</v>
      </c>
      <c r="K17">
        <v>724.77099999999996</v>
      </c>
      <c r="M17" s="1">
        <f t="shared" si="0"/>
        <v>0.15099999999995362</v>
      </c>
      <c r="N17" s="1">
        <f t="shared" si="1"/>
        <v>0.32200000000000273</v>
      </c>
      <c r="U17">
        <v>14</v>
      </c>
      <c r="V17">
        <v>470</v>
      </c>
      <c r="W17">
        <v>725.78099999999995</v>
      </c>
      <c r="Y17">
        <v>14</v>
      </c>
      <c r="Z17">
        <v>460</v>
      </c>
      <c r="AA17">
        <v>725.82299999999998</v>
      </c>
      <c r="AB17">
        <f t="shared" si="2"/>
        <v>725.68999999999994</v>
      </c>
      <c r="AC17">
        <v>14</v>
      </c>
      <c r="AD17">
        <v>460</v>
      </c>
      <c r="AE17">
        <v>725.44799999999998</v>
      </c>
      <c r="AG17" s="1">
        <f t="shared" si="3"/>
        <v>9.1000000000008185E-2</v>
      </c>
      <c r="AH17" s="1">
        <f t="shared" si="4"/>
        <v>0.2419999999999618</v>
      </c>
    </row>
    <row r="18" spans="1:34" x14ac:dyDescent="0.25">
      <c r="A18">
        <v>15</v>
      </c>
      <c r="B18">
        <v>495</v>
      </c>
      <c r="C18">
        <v>725.24699999999996</v>
      </c>
      <c r="E18">
        <v>15</v>
      </c>
      <c r="F18">
        <v>495</v>
      </c>
      <c r="G18">
        <v>725.10299999999995</v>
      </c>
      <c r="I18">
        <v>15</v>
      </c>
      <c r="J18">
        <v>495</v>
      </c>
      <c r="K18">
        <v>724.774</v>
      </c>
      <c r="M18" s="1">
        <f t="shared" si="0"/>
        <v>0.14400000000000546</v>
      </c>
      <c r="N18" s="1">
        <f t="shared" si="1"/>
        <v>0.32899999999995089</v>
      </c>
      <c r="U18">
        <v>15</v>
      </c>
      <c r="V18">
        <v>495</v>
      </c>
      <c r="W18">
        <v>725.78499999999997</v>
      </c>
      <c r="Y18">
        <v>15</v>
      </c>
      <c r="Z18">
        <v>485</v>
      </c>
      <c r="AA18">
        <v>725.80100000000004</v>
      </c>
      <c r="AB18">
        <f t="shared" si="2"/>
        <v>725.66800000000001</v>
      </c>
      <c r="AC18">
        <v>15</v>
      </c>
      <c r="AD18">
        <v>485</v>
      </c>
      <c r="AE18">
        <v>725.45299999999997</v>
      </c>
      <c r="AG18" s="1">
        <f t="shared" si="3"/>
        <v>0.1169999999999618</v>
      </c>
      <c r="AH18" s="1">
        <f t="shared" si="4"/>
        <v>0.21500000000003183</v>
      </c>
    </row>
    <row r="19" spans="1:34" x14ac:dyDescent="0.25">
      <c r="A19">
        <v>16</v>
      </c>
      <c r="B19">
        <v>520</v>
      </c>
      <c r="C19">
        <v>725.24899999999991</v>
      </c>
      <c r="E19">
        <v>16</v>
      </c>
      <c r="F19">
        <v>520</v>
      </c>
      <c r="G19">
        <v>725.10599999999999</v>
      </c>
      <c r="I19">
        <v>16</v>
      </c>
      <c r="J19">
        <v>520</v>
      </c>
      <c r="K19">
        <v>724.77599999999995</v>
      </c>
      <c r="M19" s="1">
        <f t="shared" si="0"/>
        <v>0.14299999999991542</v>
      </c>
      <c r="N19" s="1">
        <f t="shared" si="1"/>
        <v>0.33000000000004093</v>
      </c>
      <c r="U19">
        <v>16</v>
      </c>
      <c r="V19">
        <v>520</v>
      </c>
      <c r="W19">
        <v>725.78800000000001</v>
      </c>
      <c r="Y19">
        <v>16</v>
      </c>
      <c r="Z19">
        <v>510</v>
      </c>
      <c r="AA19">
        <v>725.779</v>
      </c>
      <c r="AB19">
        <f t="shared" si="2"/>
        <v>725.64599999999996</v>
      </c>
      <c r="AC19">
        <v>16</v>
      </c>
      <c r="AD19">
        <v>510</v>
      </c>
      <c r="AE19">
        <v>725.45500000000004</v>
      </c>
      <c r="AG19" s="1">
        <f t="shared" si="3"/>
        <v>0.14200000000005275</v>
      </c>
      <c r="AH19" s="1">
        <f t="shared" si="4"/>
        <v>0.19099999999991724</v>
      </c>
    </row>
    <row r="20" spans="1:34" x14ac:dyDescent="0.25">
      <c r="A20">
        <v>17</v>
      </c>
      <c r="B20">
        <v>545</v>
      </c>
      <c r="C20">
        <v>725.25299999999993</v>
      </c>
      <c r="E20">
        <v>17</v>
      </c>
      <c r="F20">
        <v>545</v>
      </c>
      <c r="G20">
        <v>725.11400000000003</v>
      </c>
      <c r="I20">
        <v>17</v>
      </c>
      <c r="J20">
        <v>545</v>
      </c>
      <c r="K20">
        <v>724.78</v>
      </c>
      <c r="M20" s="1">
        <f t="shared" si="0"/>
        <v>0.13899999999989632</v>
      </c>
      <c r="N20" s="1">
        <f t="shared" si="1"/>
        <v>0.33400000000006003</v>
      </c>
      <c r="U20">
        <v>17</v>
      </c>
      <c r="V20">
        <v>545</v>
      </c>
      <c r="W20">
        <v>725.78899999999999</v>
      </c>
      <c r="Y20">
        <v>17</v>
      </c>
      <c r="Z20">
        <v>535</v>
      </c>
      <c r="AA20">
        <v>725.75900000000001</v>
      </c>
      <c r="AB20">
        <f t="shared" si="2"/>
        <v>725.62599999999998</v>
      </c>
      <c r="AC20">
        <v>17</v>
      </c>
      <c r="AD20">
        <v>535</v>
      </c>
      <c r="AE20">
        <v>725.46100000000001</v>
      </c>
      <c r="AG20" s="1">
        <f t="shared" si="3"/>
        <v>0.16300000000001091</v>
      </c>
      <c r="AH20" s="1">
        <f t="shared" si="4"/>
        <v>0.16499999999996362</v>
      </c>
    </row>
    <row r="21" spans="1:34" x14ac:dyDescent="0.25">
      <c r="A21">
        <v>18</v>
      </c>
      <c r="B21">
        <v>570</v>
      </c>
      <c r="C21">
        <v>725.25299999999993</v>
      </c>
      <c r="E21">
        <v>18</v>
      </c>
      <c r="F21">
        <v>570</v>
      </c>
      <c r="G21">
        <v>725.10500000000002</v>
      </c>
      <c r="I21">
        <v>18</v>
      </c>
      <c r="J21">
        <v>570</v>
      </c>
      <c r="K21">
        <v>724.78</v>
      </c>
      <c r="M21" s="1">
        <f t="shared" si="0"/>
        <v>0.14799999999991087</v>
      </c>
      <c r="N21" s="1">
        <f t="shared" si="1"/>
        <v>0.32500000000004547</v>
      </c>
      <c r="U21">
        <v>18</v>
      </c>
      <c r="V21">
        <v>570</v>
      </c>
      <c r="W21">
        <v>725.79200000000003</v>
      </c>
      <c r="Y21">
        <v>18</v>
      </c>
      <c r="Z21">
        <v>560</v>
      </c>
      <c r="AA21">
        <v>725.74099999999999</v>
      </c>
      <c r="AB21">
        <f t="shared" si="2"/>
        <v>725.60799999999995</v>
      </c>
      <c r="AC21">
        <v>18</v>
      </c>
      <c r="AD21">
        <v>560</v>
      </c>
      <c r="AE21">
        <v>725.46400000000006</v>
      </c>
      <c r="AG21" s="1">
        <f t="shared" si="3"/>
        <v>0.18400000000008276</v>
      </c>
      <c r="AH21" s="1">
        <f t="shared" si="4"/>
        <v>0.14399999999989177</v>
      </c>
    </row>
    <row r="22" spans="1:34" x14ac:dyDescent="0.25">
      <c r="A22">
        <v>19</v>
      </c>
      <c r="B22">
        <v>595</v>
      </c>
      <c r="C22">
        <v>725.25599999999997</v>
      </c>
      <c r="E22">
        <v>19</v>
      </c>
      <c r="F22">
        <v>595</v>
      </c>
      <c r="G22">
        <v>725.09799999999996</v>
      </c>
      <c r="I22">
        <v>19</v>
      </c>
      <c r="J22">
        <v>595</v>
      </c>
      <c r="K22">
        <v>724.78300000000002</v>
      </c>
      <c r="M22" s="1">
        <f t="shared" si="0"/>
        <v>0.15800000000001546</v>
      </c>
      <c r="N22" s="1">
        <f t="shared" si="1"/>
        <v>0.31499999999994088</v>
      </c>
      <c r="U22">
        <v>19</v>
      </c>
      <c r="V22">
        <v>595</v>
      </c>
      <c r="W22">
        <v>725.79300000000001</v>
      </c>
      <c r="Y22">
        <v>19</v>
      </c>
      <c r="Z22">
        <v>585</v>
      </c>
      <c r="AA22">
        <v>725.73299999999995</v>
      </c>
      <c r="AB22">
        <f t="shared" si="2"/>
        <v>725.59999999999991</v>
      </c>
      <c r="AC22">
        <v>19</v>
      </c>
      <c r="AD22">
        <v>585</v>
      </c>
      <c r="AE22">
        <v>725.46600000000001</v>
      </c>
      <c r="AG22" s="1">
        <f t="shared" si="3"/>
        <v>0.19300000000009732</v>
      </c>
      <c r="AH22" s="1">
        <f t="shared" si="4"/>
        <v>0.13399999999990087</v>
      </c>
    </row>
    <row r="23" spans="1:34" x14ac:dyDescent="0.25">
      <c r="A23">
        <v>20</v>
      </c>
      <c r="B23">
        <v>620</v>
      </c>
      <c r="C23">
        <v>725.25799999999992</v>
      </c>
      <c r="E23">
        <v>20</v>
      </c>
      <c r="F23">
        <v>620</v>
      </c>
      <c r="G23">
        <v>725.101</v>
      </c>
      <c r="I23">
        <v>20</v>
      </c>
      <c r="J23">
        <v>620</v>
      </c>
      <c r="K23">
        <v>724.78499999999997</v>
      </c>
      <c r="M23" s="1">
        <f t="shared" si="0"/>
        <v>0.15699999999992542</v>
      </c>
      <c r="N23" s="1">
        <f t="shared" si="1"/>
        <v>0.31600000000003092</v>
      </c>
      <c r="U23">
        <v>20</v>
      </c>
      <c r="V23">
        <v>620</v>
      </c>
      <c r="W23">
        <v>725.79499999999996</v>
      </c>
      <c r="Y23">
        <v>20</v>
      </c>
      <c r="Z23">
        <v>610</v>
      </c>
      <c r="AA23">
        <v>725.72199999999998</v>
      </c>
      <c r="AB23">
        <f t="shared" si="2"/>
        <v>725.58899999999994</v>
      </c>
      <c r="AC23">
        <v>20</v>
      </c>
      <c r="AD23">
        <v>610</v>
      </c>
      <c r="AE23">
        <v>725.47299999999996</v>
      </c>
      <c r="AG23" s="1">
        <f t="shared" si="3"/>
        <v>0.20600000000001728</v>
      </c>
      <c r="AH23" s="1">
        <f t="shared" si="4"/>
        <v>0.11599999999998545</v>
      </c>
    </row>
    <row r="24" spans="1:34" x14ac:dyDescent="0.25">
      <c r="A24">
        <v>21</v>
      </c>
      <c r="B24">
        <v>645</v>
      </c>
      <c r="C24">
        <v>725.26099999999997</v>
      </c>
      <c r="E24">
        <v>21</v>
      </c>
      <c r="F24">
        <v>645</v>
      </c>
      <c r="G24">
        <v>725.10299999999995</v>
      </c>
      <c r="I24">
        <v>21</v>
      </c>
      <c r="J24">
        <v>645</v>
      </c>
      <c r="K24">
        <v>724.78800000000001</v>
      </c>
      <c r="M24" s="1">
        <f t="shared" si="0"/>
        <v>0.15800000000001546</v>
      </c>
      <c r="N24" s="1">
        <f t="shared" si="1"/>
        <v>0.31499999999994088</v>
      </c>
      <c r="U24">
        <v>21</v>
      </c>
      <c r="V24">
        <v>645</v>
      </c>
      <c r="W24">
        <v>725.79899999999998</v>
      </c>
      <c r="Y24">
        <v>21</v>
      </c>
      <c r="Z24">
        <v>635</v>
      </c>
      <c r="AA24">
        <v>725.71299999999997</v>
      </c>
      <c r="AB24">
        <f t="shared" si="2"/>
        <v>725.57999999999993</v>
      </c>
      <c r="AC24">
        <v>21</v>
      </c>
      <c r="AD24">
        <v>635</v>
      </c>
      <c r="AE24">
        <v>725.47400000000005</v>
      </c>
      <c r="AG24" s="1">
        <f t="shared" si="3"/>
        <v>0.21900000000005093</v>
      </c>
      <c r="AH24" s="1">
        <f t="shared" si="4"/>
        <v>0.10599999999988086</v>
      </c>
    </row>
    <row r="25" spans="1:34" x14ac:dyDescent="0.25">
      <c r="A25">
        <v>22</v>
      </c>
      <c r="B25">
        <v>670</v>
      </c>
      <c r="C25">
        <v>725.26499999999999</v>
      </c>
      <c r="E25">
        <v>22</v>
      </c>
      <c r="F25">
        <v>670</v>
      </c>
      <c r="G25">
        <v>725.09199999999998</v>
      </c>
      <c r="I25">
        <v>22</v>
      </c>
      <c r="J25">
        <v>670</v>
      </c>
      <c r="K25">
        <v>724.79200000000003</v>
      </c>
      <c r="M25" s="1">
        <f t="shared" si="0"/>
        <v>0.17300000000000182</v>
      </c>
      <c r="N25" s="1">
        <f t="shared" si="1"/>
        <v>0.29999999999995453</v>
      </c>
      <c r="U25">
        <v>22</v>
      </c>
      <c r="V25">
        <v>670</v>
      </c>
      <c r="W25">
        <v>725.79899999999998</v>
      </c>
      <c r="Y25">
        <v>22</v>
      </c>
      <c r="Z25">
        <v>660</v>
      </c>
      <c r="AA25">
        <v>725.71100000000001</v>
      </c>
      <c r="AB25">
        <f t="shared" si="2"/>
        <v>725.57799999999997</v>
      </c>
      <c r="AC25">
        <v>22</v>
      </c>
      <c r="AD25">
        <v>660</v>
      </c>
      <c r="AE25">
        <v>725.47900000000004</v>
      </c>
      <c r="AG25" s="1">
        <f t="shared" si="3"/>
        <v>0.22100000000000364</v>
      </c>
      <c r="AH25" s="1">
        <f t="shared" si="4"/>
        <v>9.8999999999932697E-2</v>
      </c>
    </row>
    <row r="26" spans="1:34" x14ac:dyDescent="0.25">
      <c r="A26">
        <v>23</v>
      </c>
      <c r="B26">
        <v>695</v>
      </c>
      <c r="C26">
        <v>725.26599999999996</v>
      </c>
      <c r="E26">
        <v>23</v>
      </c>
      <c r="F26">
        <v>695</v>
      </c>
      <c r="G26">
        <v>725.09299999999996</v>
      </c>
      <c r="I26">
        <v>23</v>
      </c>
      <c r="J26">
        <v>695</v>
      </c>
      <c r="K26">
        <v>724.79300000000001</v>
      </c>
      <c r="M26" s="1">
        <f t="shared" si="0"/>
        <v>0.17300000000000182</v>
      </c>
      <c r="N26" s="1">
        <f t="shared" si="1"/>
        <v>0.29999999999995453</v>
      </c>
      <c r="U26">
        <v>23</v>
      </c>
      <c r="V26">
        <v>695</v>
      </c>
      <c r="W26">
        <v>725.79899999999998</v>
      </c>
      <c r="Y26">
        <v>23</v>
      </c>
      <c r="Z26">
        <v>685</v>
      </c>
      <c r="AA26">
        <v>725.69</v>
      </c>
      <c r="AB26">
        <f t="shared" si="2"/>
        <v>725.55700000000002</v>
      </c>
      <c r="AC26">
        <v>23</v>
      </c>
      <c r="AD26">
        <v>685</v>
      </c>
      <c r="AE26">
        <v>725.48199999999997</v>
      </c>
      <c r="AG26" s="1">
        <f t="shared" si="3"/>
        <v>0.2419999999999618</v>
      </c>
      <c r="AH26" s="1">
        <f t="shared" si="4"/>
        <v>7.5000000000045475E-2</v>
      </c>
    </row>
    <row r="27" spans="1:34" x14ac:dyDescent="0.25">
      <c r="A27">
        <v>24</v>
      </c>
      <c r="B27">
        <v>720</v>
      </c>
      <c r="C27">
        <v>725.26499999999999</v>
      </c>
      <c r="E27">
        <v>24</v>
      </c>
      <c r="F27">
        <v>720</v>
      </c>
      <c r="G27">
        <v>725.1</v>
      </c>
      <c r="I27">
        <v>24</v>
      </c>
      <c r="J27">
        <v>720</v>
      </c>
      <c r="K27">
        <v>724.79200000000003</v>
      </c>
      <c r="M27" s="1">
        <f t="shared" si="0"/>
        <v>0.16499999999996362</v>
      </c>
      <c r="N27" s="1">
        <f t="shared" si="1"/>
        <v>0.30799999999999272</v>
      </c>
      <c r="U27">
        <v>24</v>
      </c>
      <c r="V27">
        <v>720</v>
      </c>
      <c r="W27">
        <v>725.80200000000002</v>
      </c>
      <c r="Y27">
        <v>24</v>
      </c>
      <c r="Z27">
        <v>710</v>
      </c>
      <c r="AA27">
        <v>725.70100000000002</v>
      </c>
      <c r="AB27">
        <f t="shared" si="2"/>
        <v>725.56799999999998</v>
      </c>
      <c r="AC27">
        <v>24</v>
      </c>
      <c r="AD27">
        <v>710</v>
      </c>
      <c r="AE27">
        <v>725.48500000000001</v>
      </c>
      <c r="AG27" s="1">
        <f t="shared" si="3"/>
        <v>0.23400000000003729</v>
      </c>
      <c r="AH27" s="1">
        <f t="shared" si="4"/>
        <v>8.2999999999969987E-2</v>
      </c>
    </row>
    <row r="28" spans="1:34" x14ac:dyDescent="0.25">
      <c r="A28">
        <v>25</v>
      </c>
      <c r="B28">
        <v>745</v>
      </c>
      <c r="C28">
        <v>725.26799999999992</v>
      </c>
      <c r="E28">
        <v>25</v>
      </c>
      <c r="F28">
        <v>745</v>
      </c>
      <c r="G28">
        <v>725.09900000000005</v>
      </c>
      <c r="I28">
        <v>25</v>
      </c>
      <c r="J28">
        <v>745</v>
      </c>
      <c r="K28">
        <v>724.79499999999996</v>
      </c>
      <c r="M28" s="1">
        <f t="shared" si="0"/>
        <v>0.16899999999986903</v>
      </c>
      <c r="N28" s="1">
        <f t="shared" si="1"/>
        <v>0.30400000000008731</v>
      </c>
      <c r="U28">
        <v>25</v>
      </c>
      <c r="V28">
        <v>745</v>
      </c>
      <c r="W28">
        <v>725.80100000000004</v>
      </c>
      <c r="Y28">
        <v>25</v>
      </c>
      <c r="Z28">
        <v>735</v>
      </c>
      <c r="AA28">
        <v>725.68200000000002</v>
      </c>
      <c r="AB28">
        <f t="shared" si="2"/>
        <v>725.54899999999998</v>
      </c>
      <c r="AC28">
        <v>25</v>
      </c>
      <c r="AD28">
        <v>735</v>
      </c>
      <c r="AE28">
        <v>725.48599999999999</v>
      </c>
      <c r="AG28" s="1">
        <f t="shared" si="3"/>
        <v>0.25200000000006639</v>
      </c>
      <c r="AH28" s="1">
        <f t="shared" si="4"/>
        <v>6.2999999999988177E-2</v>
      </c>
    </row>
    <row r="29" spans="1:34" x14ac:dyDescent="0.25">
      <c r="A29">
        <v>26</v>
      </c>
      <c r="B29">
        <v>770</v>
      </c>
      <c r="C29">
        <v>725.27</v>
      </c>
      <c r="E29">
        <v>26</v>
      </c>
      <c r="F29">
        <v>770</v>
      </c>
      <c r="G29">
        <v>725.09100000000001</v>
      </c>
      <c r="I29">
        <v>26</v>
      </c>
      <c r="J29">
        <v>770</v>
      </c>
      <c r="K29">
        <v>724.79700000000003</v>
      </c>
      <c r="M29" s="1">
        <f t="shared" si="0"/>
        <v>0.17899999999997362</v>
      </c>
      <c r="N29" s="1">
        <f t="shared" si="1"/>
        <v>0.29399999999998272</v>
      </c>
      <c r="U29">
        <v>26</v>
      </c>
      <c r="V29">
        <v>770</v>
      </c>
      <c r="W29">
        <v>725.803</v>
      </c>
      <c r="Y29">
        <v>26</v>
      </c>
      <c r="Z29">
        <v>760</v>
      </c>
      <c r="AA29">
        <v>725.67200000000003</v>
      </c>
      <c r="AB29">
        <f t="shared" si="2"/>
        <v>725.53899999999999</v>
      </c>
      <c r="AC29">
        <v>26</v>
      </c>
      <c r="AD29">
        <v>760</v>
      </c>
      <c r="AE29">
        <v>725.48800000000006</v>
      </c>
      <c r="AG29" s="1">
        <f t="shared" si="3"/>
        <v>0.26400000000001</v>
      </c>
      <c r="AH29" s="1">
        <f t="shared" si="4"/>
        <v>5.0999999999930878E-2</v>
      </c>
    </row>
    <row r="30" spans="1:34" x14ac:dyDescent="0.25">
      <c r="A30">
        <v>27</v>
      </c>
      <c r="B30">
        <v>795</v>
      </c>
      <c r="C30">
        <v>725.26900000000001</v>
      </c>
      <c r="E30">
        <v>27</v>
      </c>
      <c r="F30">
        <v>795</v>
      </c>
      <c r="G30">
        <v>725.07399999999996</v>
      </c>
      <c r="I30">
        <v>27</v>
      </c>
      <c r="J30">
        <v>795</v>
      </c>
      <c r="K30">
        <v>724.79600000000005</v>
      </c>
      <c r="M30" s="1">
        <f t="shared" si="0"/>
        <v>0.19500000000005002</v>
      </c>
      <c r="N30" s="1">
        <f t="shared" si="1"/>
        <v>0.27799999999990632</v>
      </c>
      <c r="U30">
        <v>27</v>
      </c>
      <c r="V30">
        <v>795</v>
      </c>
      <c r="W30">
        <v>725.803</v>
      </c>
      <c r="Y30">
        <v>27</v>
      </c>
      <c r="Z30">
        <v>785</v>
      </c>
      <c r="AA30">
        <v>725.67600000000004</v>
      </c>
      <c r="AB30">
        <f t="shared" si="2"/>
        <v>725.54300000000001</v>
      </c>
      <c r="AC30">
        <v>27</v>
      </c>
      <c r="AD30">
        <v>785</v>
      </c>
      <c r="AE30">
        <v>725.48900000000003</v>
      </c>
      <c r="AG30" s="1">
        <f t="shared" si="3"/>
        <v>0.25999999999999091</v>
      </c>
      <c r="AH30" s="1">
        <f t="shared" si="4"/>
        <v>5.3999999999973625E-2</v>
      </c>
    </row>
    <row r="31" spans="1:34" x14ac:dyDescent="0.25">
      <c r="A31">
        <v>28</v>
      </c>
      <c r="B31">
        <v>820</v>
      </c>
      <c r="C31">
        <v>725.27299999999991</v>
      </c>
      <c r="E31">
        <v>28</v>
      </c>
      <c r="F31">
        <v>820</v>
      </c>
      <c r="G31">
        <v>725.07399999999996</v>
      </c>
      <c r="I31">
        <v>28</v>
      </c>
      <c r="J31">
        <v>820</v>
      </c>
      <c r="K31">
        <v>724.8</v>
      </c>
      <c r="M31" s="1">
        <f t="shared" si="0"/>
        <v>0.19899999999995543</v>
      </c>
      <c r="N31" s="1">
        <f t="shared" si="1"/>
        <v>0.27400000000000091</v>
      </c>
      <c r="U31">
        <v>28</v>
      </c>
      <c r="V31">
        <v>820</v>
      </c>
      <c r="W31">
        <v>725.803</v>
      </c>
      <c r="Y31">
        <v>28</v>
      </c>
      <c r="Z31">
        <v>810</v>
      </c>
      <c r="AA31">
        <v>725.67399999999998</v>
      </c>
      <c r="AB31">
        <f t="shared" si="2"/>
        <v>725.54099999999994</v>
      </c>
      <c r="AC31">
        <v>28</v>
      </c>
      <c r="AD31">
        <v>810</v>
      </c>
      <c r="AE31">
        <v>725.48900000000003</v>
      </c>
      <c r="AG31" s="1">
        <f t="shared" si="3"/>
        <v>0.2620000000000573</v>
      </c>
      <c r="AH31" s="1">
        <f t="shared" si="4"/>
        <v>5.1999999999907232E-2</v>
      </c>
    </row>
    <row r="32" spans="1:34" x14ac:dyDescent="0.25">
      <c r="A32">
        <v>29</v>
      </c>
      <c r="B32">
        <v>845</v>
      </c>
      <c r="C32">
        <v>725.27299999999991</v>
      </c>
      <c r="E32">
        <v>29</v>
      </c>
      <c r="F32">
        <v>845</v>
      </c>
      <c r="G32">
        <v>725.06100000000004</v>
      </c>
      <c r="I32">
        <v>29</v>
      </c>
      <c r="J32">
        <v>845</v>
      </c>
      <c r="K32">
        <v>724.8</v>
      </c>
      <c r="M32" s="1">
        <f t="shared" si="0"/>
        <v>0.2119999999998754</v>
      </c>
      <c r="N32" s="1">
        <f t="shared" si="1"/>
        <v>0.26100000000008095</v>
      </c>
      <c r="U32">
        <v>29</v>
      </c>
      <c r="V32">
        <v>845</v>
      </c>
      <c r="W32">
        <v>725.80499999999995</v>
      </c>
      <c r="Y32">
        <v>29</v>
      </c>
      <c r="Z32">
        <v>835</v>
      </c>
      <c r="AA32">
        <v>725.67100000000005</v>
      </c>
      <c r="AB32">
        <f t="shared" si="2"/>
        <v>725.53800000000001</v>
      </c>
      <c r="AC32">
        <v>29</v>
      </c>
      <c r="AD32">
        <v>835</v>
      </c>
      <c r="AE32">
        <v>725.49199999999996</v>
      </c>
      <c r="AG32" s="1">
        <f t="shared" si="3"/>
        <v>0.26699999999993906</v>
      </c>
      <c r="AH32" s="1">
        <f t="shared" si="4"/>
        <v>4.6000000000049113E-2</v>
      </c>
    </row>
    <row r="33" spans="1:34" x14ac:dyDescent="0.25">
      <c r="A33">
        <v>30</v>
      </c>
      <c r="B33">
        <v>870</v>
      </c>
      <c r="C33">
        <v>725.27499999999998</v>
      </c>
      <c r="E33">
        <v>30</v>
      </c>
      <c r="F33">
        <v>870</v>
      </c>
      <c r="G33">
        <v>725.05100000000004</v>
      </c>
      <c r="I33">
        <v>30</v>
      </c>
      <c r="J33">
        <v>870</v>
      </c>
      <c r="K33">
        <v>724.80200000000002</v>
      </c>
      <c r="M33" s="1">
        <f t="shared" si="0"/>
        <v>0.2239999999999327</v>
      </c>
      <c r="N33" s="1">
        <f t="shared" si="1"/>
        <v>0.24900000000002365</v>
      </c>
      <c r="U33">
        <v>30</v>
      </c>
      <c r="V33">
        <v>870</v>
      </c>
      <c r="W33">
        <v>725.80600000000004</v>
      </c>
      <c r="Y33">
        <v>30</v>
      </c>
      <c r="Z33">
        <v>860</v>
      </c>
      <c r="AA33">
        <v>725.67399999999998</v>
      </c>
      <c r="AB33">
        <f t="shared" si="2"/>
        <v>725.54099999999994</v>
      </c>
      <c r="AC33">
        <v>30</v>
      </c>
      <c r="AD33">
        <v>860</v>
      </c>
      <c r="AE33">
        <v>725.49300000000005</v>
      </c>
      <c r="AG33" s="1">
        <f t="shared" si="3"/>
        <v>0.26500000000010004</v>
      </c>
      <c r="AH33" s="1">
        <f t="shared" si="4"/>
        <v>4.7999999999888132E-2</v>
      </c>
    </row>
    <row r="34" spans="1:34" x14ac:dyDescent="0.25">
      <c r="A34">
        <v>31</v>
      </c>
      <c r="B34">
        <v>895</v>
      </c>
      <c r="C34">
        <v>725.27499999999998</v>
      </c>
      <c r="E34">
        <v>31</v>
      </c>
      <c r="F34">
        <v>895</v>
      </c>
      <c r="G34">
        <v>725.04700000000003</v>
      </c>
      <c r="I34">
        <v>31</v>
      </c>
      <c r="J34">
        <v>895</v>
      </c>
      <c r="K34">
        <v>724.80200000000002</v>
      </c>
      <c r="M34" s="1">
        <f t="shared" si="0"/>
        <v>0.2279999999999518</v>
      </c>
      <c r="N34" s="1">
        <f t="shared" si="1"/>
        <v>0.24500000000000455</v>
      </c>
      <c r="U34">
        <v>31</v>
      </c>
      <c r="V34">
        <v>895</v>
      </c>
      <c r="W34">
        <v>725.80600000000004</v>
      </c>
      <c r="Y34">
        <v>31</v>
      </c>
      <c r="Z34">
        <v>885</v>
      </c>
      <c r="AA34">
        <v>725.66200000000003</v>
      </c>
      <c r="AB34">
        <f t="shared" si="2"/>
        <v>725.529</v>
      </c>
      <c r="AC34">
        <v>31</v>
      </c>
      <c r="AD34">
        <v>885</v>
      </c>
      <c r="AE34">
        <v>725.49199999999996</v>
      </c>
      <c r="AG34" s="1">
        <f t="shared" si="3"/>
        <v>0.27700000000004366</v>
      </c>
      <c r="AH34" s="1">
        <f t="shared" si="4"/>
        <v>3.7000000000034561E-2</v>
      </c>
    </row>
    <row r="35" spans="1:34" x14ac:dyDescent="0.25">
      <c r="A35">
        <v>32</v>
      </c>
      <c r="B35">
        <v>920</v>
      </c>
      <c r="C35">
        <v>725.27599999999995</v>
      </c>
      <c r="E35">
        <v>32</v>
      </c>
      <c r="F35">
        <v>920</v>
      </c>
      <c r="G35">
        <v>725.05899999999997</v>
      </c>
      <c r="I35">
        <v>32</v>
      </c>
      <c r="J35">
        <v>920</v>
      </c>
      <c r="K35">
        <v>724.803</v>
      </c>
      <c r="M35" s="1">
        <f t="shared" si="0"/>
        <v>0.21699999999998454</v>
      </c>
      <c r="N35" s="1">
        <f t="shared" si="1"/>
        <v>0.25599999999997181</v>
      </c>
      <c r="U35">
        <v>32</v>
      </c>
      <c r="V35">
        <v>920</v>
      </c>
      <c r="W35">
        <v>725.80600000000004</v>
      </c>
      <c r="Y35">
        <v>32</v>
      </c>
      <c r="Z35">
        <v>910</v>
      </c>
      <c r="AA35">
        <v>725.66499999999996</v>
      </c>
      <c r="AB35">
        <f t="shared" si="2"/>
        <v>725.53199999999993</v>
      </c>
      <c r="AC35">
        <v>32</v>
      </c>
      <c r="AD35">
        <v>910</v>
      </c>
      <c r="AE35">
        <v>725.49300000000005</v>
      </c>
      <c r="AG35" s="1">
        <f t="shared" si="3"/>
        <v>0.2740000000001146</v>
      </c>
      <c r="AH35" s="1">
        <f t="shared" si="4"/>
        <v>3.899999999987358E-2</v>
      </c>
    </row>
    <row r="36" spans="1:34" x14ac:dyDescent="0.25">
      <c r="A36">
        <v>33</v>
      </c>
      <c r="B36">
        <v>945</v>
      </c>
      <c r="C36">
        <v>725.27299999999991</v>
      </c>
      <c r="E36">
        <v>33</v>
      </c>
      <c r="F36">
        <v>945</v>
      </c>
      <c r="G36">
        <v>725.04899999999998</v>
      </c>
      <c r="I36">
        <v>33</v>
      </c>
      <c r="J36">
        <v>945</v>
      </c>
      <c r="K36">
        <v>724.8</v>
      </c>
      <c r="M36" s="1">
        <f t="shared" si="0"/>
        <v>0.2239999999999327</v>
      </c>
      <c r="N36" s="1">
        <f t="shared" si="1"/>
        <v>0.24900000000002365</v>
      </c>
      <c r="U36">
        <v>33</v>
      </c>
      <c r="V36">
        <v>945</v>
      </c>
      <c r="W36">
        <v>725.80499999999995</v>
      </c>
      <c r="Y36">
        <v>33</v>
      </c>
      <c r="Z36">
        <v>935</v>
      </c>
      <c r="AA36">
        <v>725.66700000000003</v>
      </c>
      <c r="AB36">
        <f t="shared" si="2"/>
        <v>725.53399999999999</v>
      </c>
      <c r="AC36">
        <v>33</v>
      </c>
      <c r="AD36">
        <v>935</v>
      </c>
      <c r="AE36">
        <v>725.49199999999996</v>
      </c>
      <c r="AG36" s="1">
        <f t="shared" si="3"/>
        <v>0.27099999999995816</v>
      </c>
      <c r="AH36" s="1">
        <f t="shared" si="4"/>
        <v>4.2000000000030013E-2</v>
      </c>
    </row>
    <row r="37" spans="1:34" x14ac:dyDescent="0.25">
      <c r="A37">
        <v>34</v>
      </c>
      <c r="B37">
        <v>970</v>
      </c>
      <c r="C37">
        <v>725.27299999999991</v>
      </c>
      <c r="E37">
        <v>34</v>
      </c>
      <c r="F37">
        <v>970</v>
      </c>
      <c r="G37">
        <v>725.04499999999996</v>
      </c>
      <c r="I37">
        <v>34</v>
      </c>
      <c r="J37">
        <v>970</v>
      </c>
      <c r="K37">
        <v>724.8</v>
      </c>
      <c r="M37" s="1">
        <f t="shared" si="0"/>
        <v>0.2279999999999518</v>
      </c>
      <c r="N37" s="1">
        <f t="shared" si="1"/>
        <v>0.24500000000000455</v>
      </c>
      <c r="U37">
        <v>34</v>
      </c>
      <c r="V37">
        <v>970</v>
      </c>
      <c r="W37">
        <v>725.80600000000004</v>
      </c>
      <c r="Y37">
        <v>34</v>
      </c>
      <c r="Z37">
        <v>960</v>
      </c>
      <c r="AA37">
        <v>725.66700000000003</v>
      </c>
      <c r="AB37">
        <f t="shared" si="2"/>
        <v>725.53399999999999</v>
      </c>
      <c r="AC37">
        <v>34</v>
      </c>
      <c r="AD37">
        <v>960</v>
      </c>
      <c r="AE37">
        <v>725.49199999999996</v>
      </c>
      <c r="AG37" s="1">
        <f t="shared" si="3"/>
        <v>0.2720000000000482</v>
      </c>
      <c r="AH37" s="1">
        <f t="shared" si="4"/>
        <v>4.2000000000030013E-2</v>
      </c>
    </row>
    <row r="38" spans="1:34" x14ac:dyDescent="0.25">
      <c r="A38">
        <v>35</v>
      </c>
      <c r="B38">
        <v>995</v>
      </c>
      <c r="C38">
        <v>725.274</v>
      </c>
      <c r="E38">
        <v>35</v>
      </c>
      <c r="F38">
        <v>995</v>
      </c>
      <c r="G38">
        <v>725.04</v>
      </c>
      <c r="I38">
        <v>35</v>
      </c>
      <c r="J38">
        <v>995</v>
      </c>
      <c r="K38">
        <v>724.80100000000004</v>
      </c>
      <c r="M38" s="1">
        <f t="shared" si="0"/>
        <v>0.23400000000003729</v>
      </c>
      <c r="N38" s="1">
        <f t="shared" si="1"/>
        <v>0.23899999999991905</v>
      </c>
      <c r="U38">
        <v>35</v>
      </c>
      <c r="V38">
        <v>995</v>
      </c>
      <c r="W38">
        <v>725.80499999999995</v>
      </c>
      <c r="Y38">
        <v>35</v>
      </c>
      <c r="Z38">
        <v>985</v>
      </c>
      <c r="AA38">
        <v>725.67600000000004</v>
      </c>
      <c r="AB38">
        <f t="shared" si="2"/>
        <v>725.54300000000001</v>
      </c>
      <c r="AC38">
        <v>35</v>
      </c>
      <c r="AD38">
        <v>985</v>
      </c>
      <c r="AE38">
        <v>725.49099999999999</v>
      </c>
      <c r="AG38" s="1">
        <f t="shared" si="3"/>
        <v>0.26199999999994361</v>
      </c>
      <c r="AH38" s="1">
        <f t="shared" si="4"/>
        <v>5.2000000000020918E-2</v>
      </c>
    </row>
    <row r="39" spans="1:34" x14ac:dyDescent="0.25">
      <c r="A39">
        <v>36</v>
      </c>
      <c r="B39">
        <v>1020</v>
      </c>
      <c r="C39">
        <v>725.27099999999996</v>
      </c>
      <c r="E39">
        <v>36</v>
      </c>
      <c r="F39">
        <v>1020</v>
      </c>
      <c r="G39">
        <v>725.03800000000001</v>
      </c>
      <c r="I39">
        <v>36</v>
      </c>
      <c r="J39">
        <v>1020</v>
      </c>
      <c r="K39">
        <v>724.798</v>
      </c>
      <c r="M39" s="1">
        <f t="shared" si="0"/>
        <v>0.23299999999994725</v>
      </c>
      <c r="N39" s="1">
        <f t="shared" si="1"/>
        <v>0.24000000000000909</v>
      </c>
      <c r="U39">
        <v>36</v>
      </c>
      <c r="V39">
        <v>1020</v>
      </c>
      <c r="W39">
        <v>725.80399999999997</v>
      </c>
      <c r="Y39">
        <v>36</v>
      </c>
      <c r="Z39">
        <v>1010</v>
      </c>
      <c r="AA39">
        <v>725.68</v>
      </c>
      <c r="AB39">
        <f t="shared" si="2"/>
        <v>725.54699999999991</v>
      </c>
      <c r="AC39">
        <v>36</v>
      </c>
      <c r="AD39">
        <v>1010</v>
      </c>
      <c r="AE39">
        <v>725.49199999999996</v>
      </c>
      <c r="AG39" s="1">
        <f t="shared" si="3"/>
        <v>0.25700000000006185</v>
      </c>
      <c r="AH39" s="1">
        <f t="shared" si="4"/>
        <v>5.4999999999949978E-2</v>
      </c>
    </row>
    <row r="40" spans="1:34" x14ac:dyDescent="0.25">
      <c r="A40">
        <v>37</v>
      </c>
      <c r="B40">
        <v>1045</v>
      </c>
      <c r="C40">
        <v>725.27199999999993</v>
      </c>
      <c r="E40">
        <v>37</v>
      </c>
      <c r="F40">
        <v>1045</v>
      </c>
      <c r="G40">
        <v>725.04300000000001</v>
      </c>
      <c r="I40">
        <v>37</v>
      </c>
      <c r="J40">
        <v>1045</v>
      </c>
      <c r="K40">
        <v>724.79899999999998</v>
      </c>
      <c r="M40" s="1">
        <f t="shared" si="0"/>
        <v>0.22899999999992815</v>
      </c>
      <c r="N40" s="1">
        <f t="shared" si="1"/>
        <v>0.24400000000002819</v>
      </c>
      <c r="U40">
        <v>37</v>
      </c>
      <c r="V40">
        <v>1045</v>
      </c>
      <c r="W40">
        <v>725.80600000000004</v>
      </c>
      <c r="Y40">
        <v>37</v>
      </c>
      <c r="Z40">
        <v>1035</v>
      </c>
      <c r="AA40">
        <v>725.68899999999996</v>
      </c>
      <c r="AB40">
        <f t="shared" si="2"/>
        <v>725.55599999999993</v>
      </c>
      <c r="AC40">
        <v>37</v>
      </c>
      <c r="AD40">
        <v>1035</v>
      </c>
      <c r="AE40">
        <v>725.49300000000005</v>
      </c>
      <c r="AG40" s="1">
        <f t="shared" si="3"/>
        <v>0.25000000000011369</v>
      </c>
      <c r="AH40" s="1">
        <f t="shared" si="4"/>
        <v>6.299999999987449E-2</v>
      </c>
    </row>
    <row r="41" spans="1:34" x14ac:dyDescent="0.25">
      <c r="A41">
        <v>38</v>
      </c>
      <c r="B41">
        <v>1070</v>
      </c>
      <c r="C41">
        <v>725.27199999999993</v>
      </c>
      <c r="E41">
        <v>38</v>
      </c>
      <c r="F41">
        <v>1070</v>
      </c>
      <c r="G41">
        <v>725.04300000000001</v>
      </c>
      <c r="I41">
        <v>38</v>
      </c>
      <c r="J41">
        <v>1070</v>
      </c>
      <c r="K41">
        <v>724.79899999999998</v>
      </c>
      <c r="M41" s="1">
        <f t="shared" si="0"/>
        <v>0.22899999999992815</v>
      </c>
      <c r="N41" s="1">
        <f t="shared" si="1"/>
        <v>0.24400000000002819</v>
      </c>
      <c r="U41">
        <v>38</v>
      </c>
      <c r="V41">
        <v>1070</v>
      </c>
      <c r="W41">
        <v>725.80399999999997</v>
      </c>
      <c r="Y41">
        <v>38</v>
      </c>
      <c r="Z41">
        <v>1060</v>
      </c>
      <c r="AA41">
        <v>725.69399999999996</v>
      </c>
      <c r="AB41">
        <f t="shared" si="2"/>
        <v>725.56099999999992</v>
      </c>
      <c r="AC41">
        <v>38</v>
      </c>
      <c r="AD41">
        <v>1060</v>
      </c>
      <c r="AE41">
        <v>725.48900000000003</v>
      </c>
      <c r="AG41" s="1">
        <f t="shared" si="3"/>
        <v>0.24300000000005184</v>
      </c>
      <c r="AH41" s="1">
        <f t="shared" si="4"/>
        <v>7.1999999999889042E-2</v>
      </c>
    </row>
    <row r="42" spans="1:34" x14ac:dyDescent="0.25">
      <c r="A42">
        <v>39</v>
      </c>
      <c r="B42">
        <v>1095</v>
      </c>
      <c r="C42">
        <v>725.27099999999996</v>
      </c>
      <c r="E42">
        <v>39</v>
      </c>
      <c r="F42">
        <v>1095</v>
      </c>
      <c r="G42">
        <v>725.03800000000001</v>
      </c>
      <c r="I42">
        <v>39</v>
      </c>
      <c r="J42">
        <v>1095</v>
      </c>
      <c r="K42">
        <v>724.798</v>
      </c>
      <c r="M42" s="1">
        <f t="shared" si="0"/>
        <v>0.23299999999994725</v>
      </c>
      <c r="N42" s="1">
        <f t="shared" si="1"/>
        <v>0.24000000000000909</v>
      </c>
      <c r="U42">
        <v>39</v>
      </c>
      <c r="V42">
        <v>1095</v>
      </c>
      <c r="W42">
        <v>725.803</v>
      </c>
      <c r="Y42">
        <v>39</v>
      </c>
      <c r="Z42">
        <v>1085</v>
      </c>
      <c r="AA42">
        <v>725.69600000000003</v>
      </c>
      <c r="AB42">
        <f t="shared" si="2"/>
        <v>725.56299999999999</v>
      </c>
      <c r="AC42">
        <v>39</v>
      </c>
      <c r="AD42">
        <v>1085</v>
      </c>
      <c r="AE42">
        <v>725.48900000000003</v>
      </c>
      <c r="AG42" s="1">
        <f t="shared" si="3"/>
        <v>0.24000000000000909</v>
      </c>
      <c r="AH42" s="1">
        <f t="shared" si="4"/>
        <v>7.3999999999955435E-2</v>
      </c>
    </row>
    <row r="43" spans="1:34" x14ac:dyDescent="0.25">
      <c r="A43">
        <v>40</v>
      </c>
      <c r="B43">
        <v>1120</v>
      </c>
      <c r="C43">
        <v>725.26799999999992</v>
      </c>
      <c r="E43">
        <v>40</v>
      </c>
      <c r="F43">
        <v>1120</v>
      </c>
      <c r="G43">
        <v>725.04499999999996</v>
      </c>
      <c r="I43">
        <v>40</v>
      </c>
      <c r="J43">
        <v>1120</v>
      </c>
      <c r="K43">
        <v>724.79499999999996</v>
      </c>
      <c r="M43" s="1">
        <f t="shared" si="0"/>
        <v>0.22299999999995634</v>
      </c>
      <c r="N43" s="1">
        <f t="shared" si="1"/>
        <v>0.25</v>
      </c>
      <c r="U43">
        <v>40</v>
      </c>
      <c r="V43">
        <v>1120</v>
      </c>
      <c r="W43">
        <v>725.80100000000004</v>
      </c>
      <c r="Y43">
        <v>40</v>
      </c>
      <c r="Z43">
        <v>1110</v>
      </c>
      <c r="AA43">
        <v>725.70600000000002</v>
      </c>
      <c r="AB43">
        <f t="shared" si="2"/>
        <v>725.57299999999998</v>
      </c>
      <c r="AC43">
        <v>40</v>
      </c>
      <c r="AD43">
        <v>1110</v>
      </c>
      <c r="AE43">
        <v>725.48500000000001</v>
      </c>
      <c r="AG43" s="1">
        <f t="shared" si="3"/>
        <v>0.22800000000006548</v>
      </c>
      <c r="AH43" s="1">
        <f t="shared" si="4"/>
        <v>8.7999999999965439E-2</v>
      </c>
    </row>
    <row r="44" spans="1:34" x14ac:dyDescent="0.25">
      <c r="A44">
        <v>41</v>
      </c>
      <c r="B44">
        <v>1145</v>
      </c>
      <c r="C44">
        <v>725.26900000000001</v>
      </c>
      <c r="E44">
        <v>41</v>
      </c>
      <c r="F44">
        <v>1145</v>
      </c>
      <c r="G44">
        <v>725.03399999999999</v>
      </c>
      <c r="I44">
        <v>41</v>
      </c>
      <c r="J44">
        <v>1145</v>
      </c>
      <c r="K44">
        <v>724.79600000000005</v>
      </c>
      <c r="M44" s="1">
        <f t="shared" si="0"/>
        <v>0.23500000000001364</v>
      </c>
      <c r="N44" s="1">
        <f t="shared" si="1"/>
        <v>0.2379999999999427</v>
      </c>
      <c r="U44">
        <v>41</v>
      </c>
      <c r="V44">
        <v>1145</v>
      </c>
      <c r="W44">
        <v>725.798</v>
      </c>
      <c r="Y44">
        <v>41</v>
      </c>
      <c r="Z44">
        <v>1135</v>
      </c>
      <c r="AA44">
        <v>725.72400000000005</v>
      </c>
      <c r="AB44">
        <f t="shared" si="2"/>
        <v>725.59100000000001</v>
      </c>
      <c r="AC44">
        <v>41</v>
      </c>
      <c r="AD44">
        <v>1135</v>
      </c>
      <c r="AE44">
        <v>725.48199999999997</v>
      </c>
      <c r="AG44" s="1">
        <f t="shared" si="3"/>
        <v>0.20699999999999363</v>
      </c>
      <c r="AH44" s="1">
        <f t="shared" si="4"/>
        <v>0.10900000000003729</v>
      </c>
    </row>
    <row r="45" spans="1:34" x14ac:dyDescent="0.25">
      <c r="A45">
        <v>42</v>
      </c>
      <c r="B45">
        <v>1170</v>
      </c>
      <c r="C45">
        <v>725.26799999999992</v>
      </c>
      <c r="E45">
        <v>42</v>
      </c>
      <c r="F45">
        <v>1170</v>
      </c>
      <c r="G45">
        <v>725.05399999999997</v>
      </c>
      <c r="I45">
        <v>42</v>
      </c>
      <c r="J45">
        <v>1170</v>
      </c>
      <c r="K45">
        <v>724.79499999999996</v>
      </c>
      <c r="M45" s="1">
        <f t="shared" si="0"/>
        <v>0.21399999999994179</v>
      </c>
      <c r="N45" s="1">
        <f t="shared" si="1"/>
        <v>0.25900000000001455</v>
      </c>
      <c r="U45">
        <v>42</v>
      </c>
      <c r="V45">
        <v>1170</v>
      </c>
      <c r="W45">
        <v>725.79600000000005</v>
      </c>
      <c r="Y45">
        <v>42</v>
      </c>
      <c r="Z45">
        <v>1160</v>
      </c>
      <c r="AA45">
        <v>725.73199999999997</v>
      </c>
      <c r="AB45">
        <f t="shared" si="2"/>
        <v>725.59899999999993</v>
      </c>
      <c r="AC45">
        <v>42</v>
      </c>
      <c r="AD45">
        <v>1160</v>
      </c>
      <c r="AE45">
        <v>725.48199999999997</v>
      </c>
      <c r="AG45" s="1">
        <f t="shared" si="3"/>
        <v>0.19700000000011642</v>
      </c>
      <c r="AH45" s="1">
        <f t="shared" si="4"/>
        <v>0.1169999999999618</v>
      </c>
    </row>
    <row r="46" spans="1:34" x14ac:dyDescent="0.25">
      <c r="A46">
        <v>43</v>
      </c>
      <c r="B46">
        <v>1195</v>
      </c>
      <c r="C46">
        <v>725.26400000000001</v>
      </c>
      <c r="E46">
        <v>43</v>
      </c>
      <c r="F46">
        <v>1195</v>
      </c>
      <c r="G46">
        <v>725.05700000000002</v>
      </c>
      <c r="I46">
        <v>43</v>
      </c>
      <c r="J46">
        <v>1195</v>
      </c>
      <c r="K46">
        <v>724.79100000000005</v>
      </c>
      <c r="M46" s="1">
        <f t="shared" si="0"/>
        <v>0.20699999999999363</v>
      </c>
      <c r="N46" s="1">
        <f t="shared" si="1"/>
        <v>0.26599999999996271</v>
      </c>
      <c r="U46">
        <v>43</v>
      </c>
      <c r="V46">
        <v>1195</v>
      </c>
      <c r="W46">
        <v>725.79600000000005</v>
      </c>
      <c r="Y46">
        <v>43</v>
      </c>
      <c r="Z46">
        <v>1185</v>
      </c>
      <c r="AA46">
        <v>725.76300000000003</v>
      </c>
      <c r="AB46">
        <f t="shared" si="2"/>
        <v>725.63</v>
      </c>
      <c r="AC46">
        <v>43</v>
      </c>
      <c r="AD46">
        <v>1185</v>
      </c>
      <c r="AE46">
        <v>725.47799999999995</v>
      </c>
      <c r="AG46" s="1">
        <f t="shared" si="3"/>
        <v>0.16600000000005366</v>
      </c>
      <c r="AH46" s="1">
        <f t="shared" si="4"/>
        <v>0.15200000000004366</v>
      </c>
    </row>
    <row r="47" spans="1:34" x14ac:dyDescent="0.25">
      <c r="A47">
        <v>44</v>
      </c>
      <c r="B47">
        <v>1220</v>
      </c>
      <c r="C47">
        <v>725.26499999999999</v>
      </c>
      <c r="E47">
        <v>44</v>
      </c>
      <c r="F47">
        <v>1220</v>
      </c>
      <c r="G47">
        <v>725.05799999999999</v>
      </c>
      <c r="I47">
        <v>44</v>
      </c>
      <c r="J47">
        <v>1220</v>
      </c>
      <c r="K47">
        <v>724.79200000000003</v>
      </c>
      <c r="M47" s="1">
        <f t="shared" si="0"/>
        <v>0.20699999999999363</v>
      </c>
      <c r="N47" s="1">
        <f t="shared" si="1"/>
        <v>0.26599999999996271</v>
      </c>
      <c r="U47">
        <v>44</v>
      </c>
      <c r="V47">
        <v>1220</v>
      </c>
      <c r="W47">
        <v>725.79300000000001</v>
      </c>
      <c r="Y47">
        <v>44</v>
      </c>
      <c r="Z47">
        <v>1210</v>
      </c>
      <c r="AA47">
        <v>725.76400000000001</v>
      </c>
      <c r="AB47">
        <f t="shared" si="2"/>
        <v>725.63099999999997</v>
      </c>
      <c r="AC47">
        <v>44</v>
      </c>
      <c r="AD47">
        <v>1210</v>
      </c>
      <c r="AE47">
        <v>725.47400000000005</v>
      </c>
      <c r="AG47" s="1">
        <f t="shared" si="3"/>
        <v>0.16200000000003456</v>
      </c>
      <c r="AH47" s="1">
        <f t="shared" si="4"/>
        <v>0.15699999999992542</v>
      </c>
    </row>
    <row r="48" spans="1:34" x14ac:dyDescent="0.25">
      <c r="A48">
        <v>45</v>
      </c>
      <c r="B48">
        <v>1245</v>
      </c>
      <c r="C48">
        <v>725.26400000000001</v>
      </c>
      <c r="E48">
        <v>45</v>
      </c>
      <c r="F48">
        <v>1245</v>
      </c>
      <c r="G48">
        <v>725.04899999999998</v>
      </c>
      <c r="I48">
        <v>45</v>
      </c>
      <c r="J48">
        <v>1245</v>
      </c>
      <c r="K48">
        <v>724.79100000000005</v>
      </c>
      <c r="M48" s="1">
        <f t="shared" si="0"/>
        <v>0.21500000000003183</v>
      </c>
      <c r="N48" s="1">
        <f t="shared" si="1"/>
        <v>0.25799999999992451</v>
      </c>
      <c r="U48">
        <v>45</v>
      </c>
      <c r="V48">
        <v>1245</v>
      </c>
      <c r="W48">
        <v>725.79399999999998</v>
      </c>
      <c r="Y48">
        <v>45</v>
      </c>
      <c r="Z48">
        <v>1235</v>
      </c>
      <c r="AA48">
        <v>725.77200000000005</v>
      </c>
      <c r="AB48">
        <f t="shared" si="2"/>
        <v>725.63900000000001</v>
      </c>
      <c r="AC48">
        <v>45</v>
      </c>
      <c r="AD48">
        <v>1235</v>
      </c>
      <c r="AE48">
        <v>725.47</v>
      </c>
      <c r="AG48" s="1">
        <f t="shared" si="3"/>
        <v>0.15499999999997272</v>
      </c>
      <c r="AH48" s="1">
        <f t="shared" si="4"/>
        <v>0.16899999999998272</v>
      </c>
    </row>
    <row r="49" spans="1:34" x14ac:dyDescent="0.25">
      <c r="A49">
        <v>46</v>
      </c>
      <c r="B49">
        <v>1270</v>
      </c>
      <c r="C49">
        <v>725.26199999999994</v>
      </c>
      <c r="E49">
        <v>46</v>
      </c>
      <c r="F49">
        <v>1270</v>
      </c>
      <c r="G49">
        <v>725.04499999999996</v>
      </c>
      <c r="I49">
        <v>46</v>
      </c>
      <c r="J49">
        <v>1270</v>
      </c>
      <c r="K49">
        <v>724.78899999999999</v>
      </c>
      <c r="M49" s="1">
        <f t="shared" si="0"/>
        <v>0.21699999999998454</v>
      </c>
      <c r="N49" s="1">
        <f t="shared" si="1"/>
        <v>0.25599999999997181</v>
      </c>
      <c r="U49">
        <v>46</v>
      </c>
      <c r="V49">
        <v>1270</v>
      </c>
      <c r="W49">
        <v>725.79200000000003</v>
      </c>
      <c r="Y49">
        <v>46</v>
      </c>
      <c r="Z49">
        <v>1260</v>
      </c>
      <c r="AA49">
        <v>725.79399999999998</v>
      </c>
      <c r="AB49">
        <f t="shared" si="2"/>
        <v>725.66099999999994</v>
      </c>
      <c r="AC49">
        <v>46</v>
      </c>
      <c r="AD49">
        <v>1260</v>
      </c>
      <c r="AE49">
        <v>725.46699999999998</v>
      </c>
      <c r="AG49" s="1">
        <f t="shared" si="3"/>
        <v>0.13100000000008549</v>
      </c>
      <c r="AH49" s="1">
        <f t="shared" si="4"/>
        <v>0.19399999999995998</v>
      </c>
    </row>
    <row r="50" spans="1:34" x14ac:dyDescent="0.25">
      <c r="A50">
        <v>47</v>
      </c>
      <c r="B50">
        <v>1295</v>
      </c>
      <c r="C50">
        <v>725.25699999999995</v>
      </c>
      <c r="E50">
        <v>47</v>
      </c>
      <c r="F50">
        <v>1295</v>
      </c>
      <c r="G50">
        <v>725.04100000000005</v>
      </c>
      <c r="I50">
        <v>47</v>
      </c>
      <c r="J50">
        <v>1295</v>
      </c>
      <c r="K50">
        <v>724.78399999999999</v>
      </c>
      <c r="M50" s="1">
        <f t="shared" si="0"/>
        <v>0.2159999999998945</v>
      </c>
      <c r="N50" s="1">
        <f t="shared" si="1"/>
        <v>0.25700000000006185</v>
      </c>
      <c r="U50">
        <v>47</v>
      </c>
      <c r="V50">
        <v>1295</v>
      </c>
      <c r="W50">
        <v>725.78700000000003</v>
      </c>
      <c r="Y50">
        <v>47</v>
      </c>
      <c r="Z50">
        <v>1285</v>
      </c>
      <c r="AA50">
        <v>725.78899999999999</v>
      </c>
      <c r="AB50">
        <f t="shared" si="2"/>
        <v>725.65599999999995</v>
      </c>
      <c r="AC50">
        <v>47</v>
      </c>
      <c r="AD50">
        <v>1285</v>
      </c>
      <c r="AE50">
        <v>725.46400000000006</v>
      </c>
      <c r="AG50" s="1">
        <f t="shared" si="3"/>
        <v>0.13100000000008549</v>
      </c>
      <c r="AH50" s="1">
        <f t="shared" si="4"/>
        <v>0.19199999999989359</v>
      </c>
    </row>
    <row r="51" spans="1:34" x14ac:dyDescent="0.25">
      <c r="A51">
        <v>48</v>
      </c>
      <c r="B51">
        <v>1320</v>
      </c>
      <c r="C51">
        <v>725.25599999999997</v>
      </c>
      <c r="E51">
        <v>48</v>
      </c>
      <c r="F51">
        <v>1320</v>
      </c>
      <c r="G51">
        <v>725.04300000000001</v>
      </c>
      <c r="I51">
        <v>48</v>
      </c>
      <c r="J51">
        <v>1320</v>
      </c>
      <c r="K51">
        <v>724.78300000000002</v>
      </c>
      <c r="M51" s="1">
        <f t="shared" si="0"/>
        <v>0.21299999999996544</v>
      </c>
      <c r="N51" s="1">
        <f t="shared" si="1"/>
        <v>0.25999999999999091</v>
      </c>
      <c r="U51">
        <v>48</v>
      </c>
      <c r="V51">
        <v>1320</v>
      </c>
      <c r="W51">
        <v>725.78599999999994</v>
      </c>
      <c r="Y51">
        <v>48</v>
      </c>
      <c r="Z51">
        <v>1310</v>
      </c>
      <c r="AA51">
        <v>725.79600000000005</v>
      </c>
      <c r="AB51">
        <f t="shared" si="2"/>
        <v>725.66300000000001</v>
      </c>
      <c r="AC51">
        <v>48</v>
      </c>
      <c r="AD51">
        <v>1310</v>
      </c>
      <c r="AE51">
        <v>725.46</v>
      </c>
      <c r="AG51" s="1">
        <f t="shared" si="3"/>
        <v>0.12299999999993361</v>
      </c>
      <c r="AH51" s="1">
        <f t="shared" si="4"/>
        <v>0.20299999999997453</v>
      </c>
    </row>
    <row r="52" spans="1:34" x14ac:dyDescent="0.25">
      <c r="A52">
        <v>49</v>
      </c>
      <c r="B52">
        <v>1345</v>
      </c>
      <c r="C52">
        <v>725.25299999999993</v>
      </c>
      <c r="E52">
        <v>49</v>
      </c>
      <c r="F52">
        <v>1345</v>
      </c>
      <c r="G52">
        <v>725.048</v>
      </c>
      <c r="I52">
        <v>49</v>
      </c>
      <c r="J52">
        <v>1345</v>
      </c>
      <c r="K52">
        <v>724.78</v>
      </c>
      <c r="M52" s="1">
        <f t="shared" si="0"/>
        <v>0.20499999999992724</v>
      </c>
      <c r="N52" s="1">
        <f t="shared" si="1"/>
        <v>0.2680000000000291</v>
      </c>
      <c r="U52">
        <v>49</v>
      </c>
      <c r="V52">
        <v>1345</v>
      </c>
      <c r="W52">
        <v>725.78200000000004</v>
      </c>
      <c r="Y52">
        <v>49</v>
      </c>
      <c r="Z52">
        <v>1335</v>
      </c>
      <c r="AA52">
        <v>725.822</v>
      </c>
      <c r="AB52">
        <f t="shared" si="2"/>
        <v>725.68899999999996</v>
      </c>
      <c r="AC52">
        <v>49</v>
      </c>
      <c r="AD52">
        <v>1335</v>
      </c>
      <c r="AE52">
        <v>725.45699999999999</v>
      </c>
      <c r="AG52" s="1">
        <f t="shared" si="3"/>
        <v>9.3000000000074579E-2</v>
      </c>
      <c r="AH52" s="1">
        <f t="shared" si="4"/>
        <v>0.2319999999999709</v>
      </c>
    </row>
    <row r="53" spans="1:34" x14ac:dyDescent="0.25">
      <c r="A53">
        <v>50</v>
      </c>
      <c r="B53">
        <v>1370</v>
      </c>
      <c r="C53">
        <v>725.25099999999998</v>
      </c>
      <c r="E53">
        <v>50</v>
      </c>
      <c r="F53">
        <v>1370</v>
      </c>
      <c r="G53">
        <v>725.06</v>
      </c>
      <c r="I53">
        <v>50</v>
      </c>
      <c r="J53">
        <v>1370</v>
      </c>
      <c r="K53">
        <v>724.77800000000002</v>
      </c>
      <c r="M53" s="1">
        <f t="shared" si="0"/>
        <v>0.19100000000003092</v>
      </c>
      <c r="N53" s="1">
        <f t="shared" si="1"/>
        <v>0.28199999999992542</v>
      </c>
      <c r="U53">
        <v>50</v>
      </c>
      <c r="V53">
        <v>1370</v>
      </c>
      <c r="W53">
        <v>725.78</v>
      </c>
      <c r="Y53">
        <v>50</v>
      </c>
      <c r="Z53">
        <v>1360</v>
      </c>
      <c r="AA53">
        <v>725.82600000000002</v>
      </c>
      <c r="AB53">
        <f t="shared" si="2"/>
        <v>725.69299999999998</v>
      </c>
      <c r="AC53">
        <v>50</v>
      </c>
      <c r="AD53">
        <v>1360</v>
      </c>
      <c r="AE53">
        <v>725.452</v>
      </c>
      <c r="AG53" s="1">
        <f t="shared" si="3"/>
        <v>8.6999999999989086E-2</v>
      </c>
      <c r="AH53" s="1">
        <f t="shared" si="4"/>
        <v>0.24099999999998545</v>
      </c>
    </row>
    <row r="54" spans="1:34" x14ac:dyDescent="0.25">
      <c r="A54">
        <v>51</v>
      </c>
      <c r="B54">
        <v>1395</v>
      </c>
      <c r="C54">
        <v>725.24599999999998</v>
      </c>
      <c r="E54">
        <v>51</v>
      </c>
      <c r="F54">
        <v>1395</v>
      </c>
      <c r="G54">
        <v>725.06200000000001</v>
      </c>
      <c r="I54">
        <v>51</v>
      </c>
      <c r="J54">
        <v>1395</v>
      </c>
      <c r="K54">
        <v>724.77300000000002</v>
      </c>
      <c r="M54" s="1">
        <f t="shared" si="0"/>
        <v>0.18399999999996908</v>
      </c>
      <c r="N54" s="1">
        <f t="shared" si="1"/>
        <v>0.28899999999998727</v>
      </c>
      <c r="U54">
        <v>51</v>
      </c>
      <c r="V54">
        <v>1395</v>
      </c>
      <c r="W54">
        <v>725.77700000000004</v>
      </c>
      <c r="Y54">
        <v>51</v>
      </c>
      <c r="Z54">
        <v>1385</v>
      </c>
      <c r="AA54">
        <v>725.83500000000004</v>
      </c>
      <c r="AB54">
        <f t="shared" si="2"/>
        <v>725.702</v>
      </c>
      <c r="AC54">
        <v>51</v>
      </c>
      <c r="AD54">
        <v>1385</v>
      </c>
      <c r="AE54">
        <v>725.447</v>
      </c>
      <c r="AG54" s="1">
        <f t="shared" si="3"/>
        <v>7.5000000000045475E-2</v>
      </c>
      <c r="AH54" s="1">
        <f t="shared" si="4"/>
        <v>0.25499999999999545</v>
      </c>
    </row>
    <row r="55" spans="1:34" x14ac:dyDescent="0.25">
      <c r="A55">
        <v>52</v>
      </c>
      <c r="B55">
        <v>1420</v>
      </c>
      <c r="C55">
        <v>725.24699999999996</v>
      </c>
      <c r="E55">
        <v>52</v>
      </c>
      <c r="F55">
        <v>1420</v>
      </c>
      <c r="G55">
        <v>725.06</v>
      </c>
      <c r="I55">
        <v>52</v>
      </c>
      <c r="J55">
        <v>1420</v>
      </c>
      <c r="K55">
        <v>724.774</v>
      </c>
      <c r="M55" s="1">
        <f t="shared" si="0"/>
        <v>0.18700000000001182</v>
      </c>
      <c r="N55" s="1">
        <f t="shared" si="1"/>
        <v>0.28599999999994452</v>
      </c>
      <c r="U55">
        <v>52</v>
      </c>
      <c r="V55">
        <v>1420</v>
      </c>
      <c r="W55">
        <v>725.77499999999998</v>
      </c>
      <c r="Y55">
        <v>52</v>
      </c>
      <c r="Z55">
        <v>1410</v>
      </c>
      <c r="AA55">
        <v>725.86</v>
      </c>
      <c r="AB55">
        <f t="shared" si="2"/>
        <v>725.72699999999998</v>
      </c>
      <c r="AC55">
        <v>52</v>
      </c>
      <c r="AD55">
        <v>1410</v>
      </c>
      <c r="AE55">
        <v>725.44399999999996</v>
      </c>
      <c r="AG55" s="1">
        <f t="shared" si="3"/>
        <v>4.8000000000001819E-2</v>
      </c>
      <c r="AH55" s="1">
        <f t="shared" si="4"/>
        <v>0.28300000000001546</v>
      </c>
    </row>
    <row r="56" spans="1:34" x14ac:dyDescent="0.25">
      <c r="A56">
        <v>53</v>
      </c>
      <c r="B56">
        <v>1445</v>
      </c>
      <c r="C56">
        <v>725.24099999999999</v>
      </c>
      <c r="E56">
        <v>53</v>
      </c>
      <c r="F56">
        <v>1445</v>
      </c>
      <c r="G56">
        <v>725.06799999999998</v>
      </c>
      <c r="I56">
        <v>53</v>
      </c>
      <c r="J56">
        <v>1445</v>
      </c>
      <c r="K56">
        <v>724.76800000000003</v>
      </c>
      <c r="M56" s="1">
        <f t="shared" si="0"/>
        <v>0.17300000000000182</v>
      </c>
      <c r="N56" s="1">
        <f t="shared" si="1"/>
        <v>0.29999999999995453</v>
      </c>
      <c r="U56">
        <v>53</v>
      </c>
      <c r="V56">
        <v>1445</v>
      </c>
      <c r="W56">
        <v>725.77300000000002</v>
      </c>
      <c r="Y56">
        <v>53</v>
      </c>
      <c r="Z56">
        <v>1435</v>
      </c>
      <c r="AA56">
        <v>725.87300000000005</v>
      </c>
      <c r="AB56">
        <f t="shared" si="2"/>
        <v>725.74</v>
      </c>
      <c r="AC56">
        <v>53</v>
      </c>
      <c r="AD56">
        <v>1435</v>
      </c>
      <c r="AE56">
        <v>725.44200000000001</v>
      </c>
      <c r="AG56" s="1">
        <f t="shared" si="3"/>
        <v>3.3000000000015461E-2</v>
      </c>
      <c r="AH56" s="1">
        <f t="shared" si="4"/>
        <v>0.29800000000000182</v>
      </c>
    </row>
    <row r="57" spans="1:34" x14ac:dyDescent="0.25">
      <c r="A57">
        <v>54</v>
      </c>
      <c r="B57">
        <v>1470</v>
      </c>
      <c r="C57">
        <v>725.24199999999996</v>
      </c>
      <c r="E57">
        <v>54</v>
      </c>
      <c r="F57">
        <v>1470</v>
      </c>
      <c r="G57">
        <v>725.08100000000002</v>
      </c>
      <c r="I57">
        <v>54</v>
      </c>
      <c r="J57">
        <v>1470</v>
      </c>
      <c r="K57">
        <v>724.76900000000001</v>
      </c>
      <c r="M57" s="1">
        <f t="shared" si="0"/>
        <v>0.16099999999994452</v>
      </c>
      <c r="N57" s="1">
        <f t="shared" si="1"/>
        <v>0.31200000000001182</v>
      </c>
      <c r="U57">
        <v>54</v>
      </c>
      <c r="V57">
        <v>1470</v>
      </c>
      <c r="W57">
        <v>725.77</v>
      </c>
      <c r="Y57">
        <v>54</v>
      </c>
      <c r="Z57">
        <v>1460</v>
      </c>
      <c r="AA57">
        <v>725.88699999999994</v>
      </c>
      <c r="AB57">
        <f t="shared" si="2"/>
        <v>725.75399999999991</v>
      </c>
      <c r="AC57">
        <v>54</v>
      </c>
      <c r="AD57">
        <v>1460</v>
      </c>
      <c r="AE57">
        <v>725.43799999999999</v>
      </c>
      <c r="AG57" s="1">
        <f t="shared" si="3"/>
        <v>1.6000000000076398E-2</v>
      </c>
      <c r="AH57" s="1">
        <f t="shared" si="4"/>
        <v>0.31599999999991724</v>
      </c>
    </row>
    <row r="58" spans="1:34" x14ac:dyDescent="0.25">
      <c r="A58">
        <v>55</v>
      </c>
      <c r="B58">
        <v>1495</v>
      </c>
      <c r="C58">
        <v>725.2349999999999</v>
      </c>
      <c r="E58">
        <v>55</v>
      </c>
      <c r="F58">
        <v>1495</v>
      </c>
      <c r="G58">
        <v>725.08299999999997</v>
      </c>
      <c r="I58">
        <v>55</v>
      </c>
      <c r="J58">
        <v>1495</v>
      </c>
      <c r="K58">
        <v>724.76199999999994</v>
      </c>
      <c r="M58" s="1">
        <f t="shared" si="0"/>
        <v>0.15199999999992997</v>
      </c>
      <c r="N58" s="1">
        <f t="shared" si="1"/>
        <v>0.32100000000002638</v>
      </c>
      <c r="U58">
        <v>55</v>
      </c>
      <c r="V58">
        <v>1495</v>
      </c>
      <c r="W58">
        <v>725.76599999999996</v>
      </c>
      <c r="Y58">
        <v>55</v>
      </c>
      <c r="Z58">
        <v>1485</v>
      </c>
      <c r="AA58">
        <v>725.89400000000001</v>
      </c>
      <c r="AB58">
        <f t="shared" si="2"/>
        <v>725.76099999999997</v>
      </c>
      <c r="AC58">
        <v>55</v>
      </c>
      <c r="AD58">
        <v>1485</v>
      </c>
      <c r="AE58">
        <v>725.43299999999999</v>
      </c>
      <c r="AG58" s="1">
        <f t="shared" si="3"/>
        <v>4.9999999999954525E-3</v>
      </c>
      <c r="AH58" s="1">
        <f t="shared" si="4"/>
        <v>0.32799999999997453</v>
      </c>
    </row>
    <row r="59" spans="1:34" x14ac:dyDescent="0.25">
      <c r="A59">
        <v>56</v>
      </c>
      <c r="B59">
        <v>1520</v>
      </c>
      <c r="C59">
        <v>725.23599999999999</v>
      </c>
      <c r="E59">
        <v>56</v>
      </c>
      <c r="F59">
        <v>1520</v>
      </c>
      <c r="G59">
        <v>725.09</v>
      </c>
      <c r="I59">
        <v>56</v>
      </c>
      <c r="J59">
        <v>1520</v>
      </c>
      <c r="K59">
        <v>724.76300000000003</v>
      </c>
      <c r="M59" s="1">
        <f t="shared" si="0"/>
        <v>0.14599999999995816</v>
      </c>
      <c r="N59" s="1">
        <f t="shared" si="1"/>
        <v>0.32699999999999818</v>
      </c>
      <c r="U59">
        <v>56</v>
      </c>
      <c r="V59">
        <v>1520</v>
      </c>
      <c r="W59">
        <v>725.76599999999996</v>
      </c>
      <c r="Y59">
        <v>56</v>
      </c>
      <c r="Z59">
        <v>1510</v>
      </c>
      <c r="AA59">
        <v>725.90200000000004</v>
      </c>
      <c r="AB59">
        <f t="shared" si="2"/>
        <v>725.76900000000001</v>
      </c>
      <c r="AC59">
        <v>56</v>
      </c>
      <c r="AD59">
        <v>1510</v>
      </c>
      <c r="AE59">
        <v>725.43100000000004</v>
      </c>
      <c r="AG59" s="1">
        <f t="shared" si="3"/>
        <v>-3.0000000000427463E-3</v>
      </c>
      <c r="AH59" s="1">
        <f t="shared" si="4"/>
        <v>0.33799999999996544</v>
      </c>
    </row>
    <row r="60" spans="1:34" x14ac:dyDescent="0.25">
      <c r="A60">
        <v>57</v>
      </c>
      <c r="B60">
        <v>1545</v>
      </c>
      <c r="C60">
        <v>725.23099999999999</v>
      </c>
      <c r="E60">
        <v>57</v>
      </c>
      <c r="F60">
        <v>1545</v>
      </c>
      <c r="G60">
        <v>725.1</v>
      </c>
      <c r="I60">
        <v>57</v>
      </c>
      <c r="J60">
        <v>1545</v>
      </c>
      <c r="K60">
        <v>724.75800000000004</v>
      </c>
      <c r="M60" s="1">
        <f t="shared" si="0"/>
        <v>0.13099999999997181</v>
      </c>
      <c r="N60" s="1">
        <f t="shared" si="1"/>
        <v>0.34199999999998454</v>
      </c>
      <c r="U60">
        <v>57</v>
      </c>
      <c r="V60">
        <v>1545</v>
      </c>
      <c r="W60">
        <v>725.75900000000001</v>
      </c>
      <c r="Y60">
        <v>57</v>
      </c>
      <c r="Z60">
        <v>1535</v>
      </c>
      <c r="AA60">
        <v>725.89800000000002</v>
      </c>
      <c r="AB60">
        <f t="shared" si="2"/>
        <v>725.76499999999999</v>
      </c>
      <c r="AC60">
        <v>57</v>
      </c>
      <c r="AD60">
        <v>1535</v>
      </c>
      <c r="AE60">
        <v>725.42499999999995</v>
      </c>
      <c r="AG60" s="1">
        <f t="shared" si="3"/>
        <v>-5.9999999999718057E-3</v>
      </c>
      <c r="AH60" s="1">
        <f t="shared" si="4"/>
        <v>0.34000000000003183</v>
      </c>
    </row>
    <row r="61" spans="1:34" x14ac:dyDescent="0.25">
      <c r="A61">
        <v>58</v>
      </c>
      <c r="B61">
        <v>1570</v>
      </c>
      <c r="C61">
        <v>725.22899999999993</v>
      </c>
      <c r="E61">
        <v>58</v>
      </c>
      <c r="F61">
        <v>1570</v>
      </c>
      <c r="G61">
        <v>725.12</v>
      </c>
      <c r="I61">
        <v>58</v>
      </c>
      <c r="J61">
        <v>1570</v>
      </c>
      <c r="K61">
        <v>724.75599999999997</v>
      </c>
      <c r="M61" s="1">
        <f t="shared" si="0"/>
        <v>0.1089999999999236</v>
      </c>
      <c r="N61" s="1">
        <f t="shared" si="1"/>
        <v>0.36400000000003274</v>
      </c>
      <c r="U61">
        <v>58</v>
      </c>
      <c r="V61">
        <v>1570</v>
      </c>
      <c r="W61">
        <v>725.75800000000004</v>
      </c>
      <c r="Y61">
        <v>58</v>
      </c>
      <c r="Z61">
        <v>1560</v>
      </c>
      <c r="AA61">
        <v>725.89599999999996</v>
      </c>
      <c r="AB61">
        <f t="shared" si="2"/>
        <v>725.76299999999992</v>
      </c>
      <c r="AC61">
        <v>58</v>
      </c>
      <c r="AD61">
        <v>1560</v>
      </c>
      <c r="AE61">
        <v>725.42100000000005</v>
      </c>
      <c r="AG61" s="1">
        <f t="shared" si="3"/>
        <v>-4.9999999998817657E-3</v>
      </c>
      <c r="AH61" s="1">
        <f t="shared" si="4"/>
        <v>0.34199999999987085</v>
      </c>
    </row>
    <row r="62" spans="1:34" x14ac:dyDescent="0.25">
      <c r="A62">
        <v>59</v>
      </c>
      <c r="B62">
        <v>1595</v>
      </c>
      <c r="C62">
        <v>725.22199999999998</v>
      </c>
      <c r="E62">
        <v>59</v>
      </c>
      <c r="F62">
        <v>1595</v>
      </c>
      <c r="G62">
        <v>725.12400000000002</v>
      </c>
      <c r="I62">
        <v>59</v>
      </c>
      <c r="J62">
        <v>1595</v>
      </c>
      <c r="K62">
        <v>724.74900000000002</v>
      </c>
      <c r="M62" s="1">
        <f t="shared" si="0"/>
        <v>9.7999999999956344E-2</v>
      </c>
      <c r="N62" s="1">
        <f t="shared" si="1"/>
        <v>0.375</v>
      </c>
      <c r="U62">
        <v>59</v>
      </c>
      <c r="V62">
        <v>1595</v>
      </c>
      <c r="W62">
        <v>725.75099999999998</v>
      </c>
      <c r="Y62">
        <v>59</v>
      </c>
      <c r="Z62">
        <v>1585</v>
      </c>
      <c r="AA62">
        <v>725.90099999999995</v>
      </c>
      <c r="AB62">
        <f t="shared" si="2"/>
        <v>725.76799999999992</v>
      </c>
      <c r="AC62">
        <v>59</v>
      </c>
      <c r="AD62">
        <v>1585</v>
      </c>
      <c r="AE62">
        <v>725.41600000000005</v>
      </c>
      <c r="AG62" s="1">
        <f t="shared" si="3"/>
        <v>-1.6999999999939064E-2</v>
      </c>
      <c r="AH62" s="1">
        <f t="shared" si="4"/>
        <v>0.35199999999986176</v>
      </c>
    </row>
    <row r="63" spans="1:34" x14ac:dyDescent="0.25">
      <c r="A63">
        <v>60</v>
      </c>
      <c r="B63">
        <v>1620</v>
      </c>
      <c r="C63">
        <v>725.22499999999991</v>
      </c>
      <c r="E63">
        <v>60</v>
      </c>
      <c r="F63">
        <v>1620</v>
      </c>
      <c r="G63">
        <v>725.13699999999994</v>
      </c>
      <c r="I63">
        <v>60</v>
      </c>
      <c r="J63">
        <v>1620</v>
      </c>
      <c r="K63">
        <v>724.75199999999995</v>
      </c>
      <c r="M63" s="1">
        <f t="shared" si="0"/>
        <v>8.7999999999965439E-2</v>
      </c>
      <c r="N63" s="1">
        <f t="shared" si="1"/>
        <v>0.38499999999999091</v>
      </c>
      <c r="U63">
        <v>60</v>
      </c>
      <c r="V63">
        <v>1620</v>
      </c>
      <c r="W63">
        <v>725.75400000000002</v>
      </c>
      <c r="Y63">
        <v>60</v>
      </c>
      <c r="Z63">
        <v>1610</v>
      </c>
      <c r="AA63">
        <v>725.89800000000002</v>
      </c>
      <c r="AB63">
        <f t="shared" si="2"/>
        <v>725.76499999999999</v>
      </c>
      <c r="AC63">
        <v>60</v>
      </c>
      <c r="AD63">
        <v>1610</v>
      </c>
      <c r="AE63">
        <v>725.41099999999994</v>
      </c>
      <c r="AG63" s="1">
        <f t="shared" si="3"/>
        <v>-1.0999999999967258E-2</v>
      </c>
      <c r="AH63" s="1">
        <f t="shared" si="4"/>
        <v>0.35400000000004184</v>
      </c>
    </row>
    <row r="64" spans="1:34" x14ac:dyDescent="0.25">
      <c r="A64">
        <v>61</v>
      </c>
      <c r="B64">
        <v>1645</v>
      </c>
      <c r="C64">
        <v>725.22199999999998</v>
      </c>
      <c r="E64">
        <v>61</v>
      </c>
      <c r="F64">
        <v>1645</v>
      </c>
      <c r="G64">
        <v>725.154</v>
      </c>
      <c r="I64">
        <v>61</v>
      </c>
      <c r="J64">
        <v>1645</v>
      </c>
      <c r="K64">
        <v>724.74900000000002</v>
      </c>
      <c r="M64" s="1">
        <f t="shared" si="0"/>
        <v>6.7999999999983629E-2</v>
      </c>
      <c r="N64" s="1">
        <f t="shared" si="1"/>
        <v>0.40499999999997272</v>
      </c>
      <c r="U64">
        <v>61</v>
      </c>
      <c r="V64">
        <v>1645</v>
      </c>
      <c r="W64">
        <v>725.74599999999998</v>
      </c>
      <c r="Y64">
        <v>61</v>
      </c>
      <c r="Z64">
        <v>1635</v>
      </c>
      <c r="AA64">
        <v>725.90599999999995</v>
      </c>
      <c r="AB64">
        <f t="shared" si="2"/>
        <v>725.77299999999991</v>
      </c>
      <c r="AC64">
        <v>61</v>
      </c>
      <c r="AD64">
        <v>1635</v>
      </c>
      <c r="AE64">
        <v>725.40700000000004</v>
      </c>
      <c r="AG64" s="1">
        <f t="shared" si="3"/>
        <v>-2.6999999999929969E-2</v>
      </c>
      <c r="AH64" s="1">
        <f t="shared" si="4"/>
        <v>0.36599999999987176</v>
      </c>
    </row>
    <row r="65" spans="1:34" x14ac:dyDescent="0.25">
      <c r="A65">
        <v>62</v>
      </c>
      <c r="B65">
        <v>1670</v>
      </c>
      <c r="C65">
        <v>725.21699999999998</v>
      </c>
      <c r="E65">
        <v>62</v>
      </c>
      <c r="F65">
        <v>1670</v>
      </c>
      <c r="G65">
        <v>725.17</v>
      </c>
      <c r="I65">
        <v>62</v>
      </c>
      <c r="J65">
        <v>1670</v>
      </c>
      <c r="K65">
        <v>724.74400000000003</v>
      </c>
      <c r="M65" s="1">
        <f t="shared" si="0"/>
        <v>4.7000000000025466E-2</v>
      </c>
      <c r="N65" s="1">
        <f t="shared" si="1"/>
        <v>0.42599999999993088</v>
      </c>
      <c r="U65">
        <v>62</v>
      </c>
      <c r="V65">
        <v>1670</v>
      </c>
      <c r="W65">
        <v>725.75</v>
      </c>
      <c r="Y65">
        <v>62</v>
      </c>
      <c r="Z65">
        <v>1660</v>
      </c>
      <c r="AA65">
        <v>725.90700000000004</v>
      </c>
      <c r="AB65">
        <f t="shared" si="2"/>
        <v>725.774</v>
      </c>
      <c r="AC65">
        <v>62</v>
      </c>
      <c r="AD65">
        <v>1660</v>
      </c>
      <c r="AE65">
        <v>725.40200000000004</v>
      </c>
      <c r="AG65" s="1">
        <f t="shared" si="3"/>
        <v>-2.4000000000000909E-2</v>
      </c>
      <c r="AH65" s="1">
        <f t="shared" si="4"/>
        <v>0.37199999999995725</v>
      </c>
    </row>
    <row r="66" spans="1:34" x14ac:dyDescent="0.25">
      <c r="A66">
        <v>63</v>
      </c>
      <c r="B66">
        <v>1695</v>
      </c>
      <c r="C66">
        <v>725.16300000000001</v>
      </c>
      <c r="E66">
        <v>63</v>
      </c>
      <c r="F66">
        <v>1695</v>
      </c>
      <c r="G66">
        <v>725.13900000000001</v>
      </c>
      <c r="I66">
        <v>63</v>
      </c>
      <c r="J66">
        <v>1695</v>
      </c>
      <c r="K66">
        <v>724.69</v>
      </c>
      <c r="M66" s="1">
        <f t="shared" si="0"/>
        <v>2.4000000000000909E-2</v>
      </c>
      <c r="N66" s="1">
        <f t="shared" si="1"/>
        <v>0.44899999999995543</v>
      </c>
      <c r="U66">
        <v>63</v>
      </c>
      <c r="V66">
        <v>1695</v>
      </c>
      <c r="W66">
        <v>725.71699999999998</v>
      </c>
      <c r="Y66">
        <v>63</v>
      </c>
      <c r="Z66">
        <v>1685</v>
      </c>
      <c r="AA66">
        <v>725.89599999999996</v>
      </c>
      <c r="AB66">
        <f t="shared" si="2"/>
        <v>725.76299999999992</v>
      </c>
      <c r="AC66">
        <v>63</v>
      </c>
      <c r="AD66">
        <v>1685</v>
      </c>
      <c r="AE66">
        <v>725.39599999999996</v>
      </c>
      <c r="AG66" s="1">
        <f t="shared" si="3"/>
        <v>-4.5999999999935426E-2</v>
      </c>
      <c r="AH66" s="1">
        <f t="shared" si="4"/>
        <v>0.3669999999999618</v>
      </c>
    </row>
    <row r="67" spans="1:34" x14ac:dyDescent="0.25">
      <c r="A67">
        <v>64</v>
      </c>
      <c r="B67">
        <v>1720</v>
      </c>
      <c r="C67">
        <v>725.21100000000001</v>
      </c>
      <c r="E67">
        <v>64</v>
      </c>
      <c r="F67">
        <v>1720</v>
      </c>
      <c r="G67">
        <v>725.19100000000003</v>
      </c>
      <c r="I67">
        <v>64</v>
      </c>
      <c r="J67">
        <v>1720</v>
      </c>
      <c r="K67">
        <v>724.73800000000006</v>
      </c>
      <c r="M67" s="1">
        <f t="shared" si="0"/>
        <v>1.999999999998181E-2</v>
      </c>
      <c r="N67" s="1">
        <f t="shared" si="1"/>
        <v>0.45299999999997453</v>
      </c>
      <c r="U67">
        <v>64</v>
      </c>
      <c r="V67">
        <v>1720</v>
      </c>
      <c r="W67">
        <v>725.745</v>
      </c>
      <c r="Y67">
        <v>64</v>
      </c>
      <c r="Z67">
        <v>1710</v>
      </c>
      <c r="AA67">
        <v>725.88900000000001</v>
      </c>
      <c r="AB67">
        <f t="shared" si="2"/>
        <v>725.75599999999997</v>
      </c>
      <c r="AC67">
        <v>64</v>
      </c>
      <c r="AD67">
        <v>1710</v>
      </c>
      <c r="AE67">
        <v>725.38800000000003</v>
      </c>
      <c r="AG67" s="1">
        <f t="shared" si="3"/>
        <v>-1.0999999999967258E-2</v>
      </c>
      <c r="AH67" s="1">
        <f t="shared" si="4"/>
        <v>0.36799999999993815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99"/>
  <sheetViews>
    <sheetView workbookViewId="0">
      <selection activeCell="A3" sqref="A3:BU19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1180</v>
      </c>
      <c r="B3">
        <v>434.69908876050391</v>
      </c>
      <c r="C3">
        <v>2.6527555776822537E-3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2.6527555776822537E-3</v>
      </c>
      <c r="R3">
        <v>2.6527555776822537E-3</v>
      </c>
      <c r="S3">
        <v>2.6527555776822537E-3</v>
      </c>
      <c r="T3">
        <v>2.6527555776822537E-3</v>
      </c>
      <c r="U3">
        <v>2.6527555776822537E-3</v>
      </c>
      <c r="V3">
        <v>2.6527555776822537E-3</v>
      </c>
      <c r="W3">
        <v>2.6527555776822537E-3</v>
      </c>
      <c r="X3">
        <v>2.6527555776822537E-3</v>
      </c>
      <c r="Y3">
        <v>2.6527555776822537E-3</v>
      </c>
      <c r="Z3">
        <v>2.6527555776822537E-3</v>
      </c>
      <c r="AA3">
        <v>2.6527555776822537E-3</v>
      </c>
      <c r="AB3">
        <v>2.6527555776822537E-3</v>
      </c>
      <c r="AC3">
        <v>2.6527555776822537E-3</v>
      </c>
      <c r="AD3">
        <v>2.6527555776822537E-3</v>
      </c>
      <c r="AE3">
        <v>2.6527555776822537E-3</v>
      </c>
      <c r="AF3">
        <v>2.6527555776822537E-3</v>
      </c>
      <c r="AG3">
        <v>2.6527555776822537E-3</v>
      </c>
      <c r="AH3">
        <v>2.6527555776822537E-3</v>
      </c>
      <c r="AI3">
        <v>2.6527555776822537E-3</v>
      </c>
      <c r="AJ3">
        <v>2.6527555776822537E-3</v>
      </c>
      <c r="AK3">
        <v>2.6527555776822537E-3</v>
      </c>
      <c r="AL3">
        <v>2.6527555776822537E-3</v>
      </c>
      <c r="AM3">
        <v>2.6527555776822537E-3</v>
      </c>
      <c r="AN3">
        <v>2.6527555776822537E-3</v>
      </c>
      <c r="AO3">
        <v>2.6527555776822537E-3</v>
      </c>
      <c r="AP3">
        <v>2.6527555776822537E-3</v>
      </c>
      <c r="AQ3">
        <v>2.6527555776822537E-3</v>
      </c>
      <c r="AR3">
        <v>2.6527555776822537E-3</v>
      </c>
      <c r="AS3">
        <v>2.6527555776822537E-3</v>
      </c>
      <c r="AT3">
        <v>2.6527555776822537E-3</v>
      </c>
      <c r="AU3">
        <v>2.6527555776822537E-3</v>
      </c>
      <c r="AV3">
        <v>2.6527555776822537E-3</v>
      </c>
      <c r="AW3">
        <v>2.6527555776822537E-3</v>
      </c>
      <c r="AX3">
        <v>2.6527555776822537E-3</v>
      </c>
      <c r="AY3">
        <v>2.6527555776822537E-3</v>
      </c>
      <c r="AZ3">
        <v>2.6527555776822537E-3</v>
      </c>
      <c r="BA3">
        <v>2.6527555776822537E-3</v>
      </c>
      <c r="BB3">
        <v>2.6527555776822537E-3</v>
      </c>
      <c r="BC3">
        <v>2.6527555776822537E-3</v>
      </c>
      <c r="BD3">
        <v>2.6527555776822537E-3</v>
      </c>
      <c r="BE3">
        <v>2.6527555776822537E-3</v>
      </c>
      <c r="BF3">
        <v>2.6527555776822537E-3</v>
      </c>
      <c r="BG3">
        <v>2.6527555776822537E-3</v>
      </c>
      <c r="BH3">
        <v>2.6527555776822537E-3</v>
      </c>
      <c r="BI3">
        <v>2.6527555776822537E-3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382.21385899666973</v>
      </c>
      <c r="C4">
        <v>2.3324639331818108E-3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2.3324639331818108E-3</v>
      </c>
      <c r="Q4">
        <v>4.9852195108640645E-3</v>
      </c>
      <c r="R4">
        <v>4.9852195108640645E-3</v>
      </c>
      <c r="S4">
        <v>4.9852195108640645E-3</v>
      </c>
      <c r="T4">
        <v>4.9852195108640645E-3</v>
      </c>
      <c r="U4">
        <v>4.9852195108640645E-3</v>
      </c>
      <c r="V4">
        <v>4.9852195108640645E-3</v>
      </c>
      <c r="W4">
        <v>4.9852195108640645E-3</v>
      </c>
      <c r="X4">
        <v>4.9852195108640645E-3</v>
      </c>
      <c r="Y4">
        <v>4.9852195108640645E-3</v>
      </c>
      <c r="Z4">
        <v>4.9852195108640645E-3</v>
      </c>
      <c r="AA4">
        <v>4.9852195108640645E-3</v>
      </c>
      <c r="AB4">
        <v>4.9852195108640645E-3</v>
      </c>
      <c r="AC4">
        <v>4.9852195108640645E-3</v>
      </c>
      <c r="AD4">
        <v>4.9852195108640645E-3</v>
      </c>
      <c r="AE4">
        <v>4.9852195108640645E-3</v>
      </c>
      <c r="AF4">
        <v>4.9852195108640645E-3</v>
      </c>
      <c r="AG4">
        <v>4.9852195108640645E-3</v>
      </c>
      <c r="AH4">
        <v>4.9852195108640645E-3</v>
      </c>
      <c r="AI4">
        <v>4.9852195108640645E-3</v>
      </c>
      <c r="AJ4">
        <v>4.9852195108640645E-3</v>
      </c>
      <c r="AK4">
        <v>4.9852195108640645E-3</v>
      </c>
      <c r="AL4">
        <v>4.9852195108640645E-3</v>
      </c>
      <c r="AM4">
        <v>4.9852195108640645E-3</v>
      </c>
      <c r="AN4">
        <v>4.9852195108640645E-3</v>
      </c>
      <c r="AO4">
        <v>4.9852195108640645E-3</v>
      </c>
      <c r="AP4">
        <v>4.9852195108640645E-3</v>
      </c>
      <c r="AQ4">
        <v>4.9852195108640645E-3</v>
      </c>
      <c r="AR4">
        <v>4.9852195108640645E-3</v>
      </c>
      <c r="AS4">
        <v>4.9852195108640645E-3</v>
      </c>
      <c r="AT4">
        <v>4.9852195108640645E-3</v>
      </c>
      <c r="AU4">
        <v>4.9852195108640645E-3</v>
      </c>
      <c r="AV4">
        <v>4.9852195108640645E-3</v>
      </c>
      <c r="AW4">
        <v>4.9852195108640645E-3</v>
      </c>
      <c r="AX4">
        <v>4.9852195108640645E-3</v>
      </c>
      <c r="AY4">
        <v>4.9852195108640645E-3</v>
      </c>
      <c r="AZ4">
        <v>4.9852195108640645E-3</v>
      </c>
      <c r="BA4">
        <v>4.9852195108640645E-3</v>
      </c>
      <c r="BB4">
        <v>4.9852195108640645E-3</v>
      </c>
      <c r="BC4">
        <v>4.9852195108640645E-3</v>
      </c>
      <c r="BD4">
        <v>4.9852195108640645E-3</v>
      </c>
      <c r="BE4">
        <v>4.9852195108640645E-3</v>
      </c>
      <c r="BF4">
        <v>4.9852195108640645E-3</v>
      </c>
      <c r="BG4">
        <v>4.9852195108640645E-3</v>
      </c>
      <c r="BH4">
        <v>4.9852195108640645E-3</v>
      </c>
      <c r="BI4">
        <v>4.9852195108640645E-3</v>
      </c>
      <c r="BJ4">
        <v>2.3324639331818108E-3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1266</v>
      </c>
      <c r="B5">
        <v>356.36872865480001</v>
      </c>
      <c r="C5">
        <v>2.1747437643500488E-3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4.5072076975318596E-3</v>
      </c>
      <c r="Q5">
        <v>7.1599632752141137E-3</v>
      </c>
      <c r="R5">
        <v>7.1599632752141137E-3</v>
      </c>
      <c r="S5">
        <v>7.1599632752141137E-3</v>
      </c>
      <c r="T5">
        <v>7.1599632752141137E-3</v>
      </c>
      <c r="U5">
        <v>7.1599632752141137E-3</v>
      </c>
      <c r="V5">
        <v>7.1599632752141137E-3</v>
      </c>
      <c r="W5">
        <v>7.1599632752141137E-3</v>
      </c>
      <c r="X5">
        <v>7.1599632752141137E-3</v>
      </c>
      <c r="Y5">
        <v>7.1599632752141137E-3</v>
      </c>
      <c r="Z5">
        <v>7.1599632752141137E-3</v>
      </c>
      <c r="AA5">
        <v>7.1599632752141137E-3</v>
      </c>
      <c r="AB5">
        <v>7.1599632752141137E-3</v>
      </c>
      <c r="AC5">
        <v>7.1599632752141137E-3</v>
      </c>
      <c r="AD5">
        <v>7.1599632752141137E-3</v>
      </c>
      <c r="AE5">
        <v>7.1599632752141137E-3</v>
      </c>
      <c r="AF5">
        <v>7.1599632752141137E-3</v>
      </c>
      <c r="AG5">
        <v>7.1599632752141137E-3</v>
      </c>
      <c r="AH5">
        <v>7.1599632752141137E-3</v>
      </c>
      <c r="AI5">
        <v>7.1599632752141137E-3</v>
      </c>
      <c r="AJ5">
        <v>7.1599632752141137E-3</v>
      </c>
      <c r="AK5">
        <v>7.1599632752141137E-3</v>
      </c>
      <c r="AL5">
        <v>7.1599632752141137E-3</v>
      </c>
      <c r="AM5">
        <v>7.1599632752141137E-3</v>
      </c>
      <c r="AN5">
        <v>7.1599632752141137E-3</v>
      </c>
      <c r="AO5">
        <v>7.1599632752141137E-3</v>
      </c>
      <c r="AP5">
        <v>7.1599632752141137E-3</v>
      </c>
      <c r="AQ5">
        <v>7.1599632752141137E-3</v>
      </c>
      <c r="AR5">
        <v>7.1599632752141137E-3</v>
      </c>
      <c r="AS5">
        <v>7.1599632752141137E-3</v>
      </c>
      <c r="AT5">
        <v>7.1599632752141137E-3</v>
      </c>
      <c r="AU5">
        <v>7.1599632752141137E-3</v>
      </c>
      <c r="AV5">
        <v>7.1599632752141137E-3</v>
      </c>
      <c r="AW5">
        <v>7.1599632752141137E-3</v>
      </c>
      <c r="AX5">
        <v>7.1599632752141137E-3</v>
      </c>
      <c r="AY5">
        <v>7.1599632752141137E-3</v>
      </c>
      <c r="AZ5">
        <v>7.1599632752141137E-3</v>
      </c>
      <c r="BA5">
        <v>7.1599632752141137E-3</v>
      </c>
      <c r="BB5">
        <v>7.1599632752141137E-3</v>
      </c>
      <c r="BC5">
        <v>7.1599632752141137E-3</v>
      </c>
      <c r="BD5">
        <v>7.1599632752141137E-3</v>
      </c>
      <c r="BE5">
        <v>7.1599632752141137E-3</v>
      </c>
      <c r="BF5">
        <v>7.1599632752141137E-3</v>
      </c>
      <c r="BG5">
        <v>7.1599632752141137E-3</v>
      </c>
      <c r="BH5">
        <v>7.1599632752141137E-3</v>
      </c>
      <c r="BI5">
        <v>7.1599632752141137E-3</v>
      </c>
      <c r="BJ5">
        <v>4.5072076975318596E-3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5.122836370075063E-4</v>
      </c>
      <c r="BU5">
        <v>5.1228363700750977E-4</v>
      </c>
    </row>
    <row r="6" spans="1:73" x14ac:dyDescent="0.25">
      <c r="A6">
        <v>1266</v>
      </c>
      <c r="B6">
        <v>368.68733313387298</v>
      </c>
      <c r="C6">
        <v>2.2499181725465344E-3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6.757125870078394E-3</v>
      </c>
      <c r="Q6">
        <v>9.4098814477606482E-3</v>
      </c>
      <c r="R6">
        <v>9.4098814477606482E-3</v>
      </c>
      <c r="S6">
        <v>9.4098814477606482E-3</v>
      </c>
      <c r="T6">
        <v>9.4098814477606482E-3</v>
      </c>
      <c r="U6">
        <v>9.4098814477606482E-3</v>
      </c>
      <c r="V6">
        <v>9.4098814477606482E-3</v>
      </c>
      <c r="W6">
        <v>9.4098814477606482E-3</v>
      </c>
      <c r="X6">
        <v>9.4098814477606482E-3</v>
      </c>
      <c r="Y6">
        <v>9.4098814477606482E-3</v>
      </c>
      <c r="Z6">
        <v>9.4098814477606482E-3</v>
      </c>
      <c r="AA6">
        <v>9.4098814477606482E-3</v>
      </c>
      <c r="AB6">
        <v>9.4098814477606482E-3</v>
      </c>
      <c r="AC6">
        <v>9.4098814477606482E-3</v>
      </c>
      <c r="AD6">
        <v>9.4098814477606482E-3</v>
      </c>
      <c r="AE6">
        <v>9.4098814477606482E-3</v>
      </c>
      <c r="AF6">
        <v>9.4098814477606482E-3</v>
      </c>
      <c r="AG6">
        <v>9.4098814477606482E-3</v>
      </c>
      <c r="AH6">
        <v>9.4098814477606482E-3</v>
      </c>
      <c r="AI6">
        <v>9.4098814477606482E-3</v>
      </c>
      <c r="AJ6">
        <v>9.4098814477606482E-3</v>
      </c>
      <c r="AK6">
        <v>9.4098814477606482E-3</v>
      </c>
      <c r="AL6">
        <v>9.4098814477606482E-3</v>
      </c>
      <c r="AM6">
        <v>9.4098814477606482E-3</v>
      </c>
      <c r="AN6">
        <v>9.4098814477606482E-3</v>
      </c>
      <c r="AO6">
        <v>9.4098814477606482E-3</v>
      </c>
      <c r="AP6">
        <v>9.4098814477606482E-3</v>
      </c>
      <c r="AQ6">
        <v>9.4098814477606482E-3</v>
      </c>
      <c r="AR6">
        <v>9.4098814477606482E-3</v>
      </c>
      <c r="AS6">
        <v>9.4098814477606482E-3</v>
      </c>
      <c r="AT6">
        <v>9.4098814477606482E-3</v>
      </c>
      <c r="AU6">
        <v>9.4098814477606482E-3</v>
      </c>
      <c r="AV6">
        <v>9.4098814477606482E-3</v>
      </c>
      <c r="AW6">
        <v>9.4098814477606482E-3</v>
      </c>
      <c r="AX6">
        <v>9.4098814477606482E-3</v>
      </c>
      <c r="AY6">
        <v>9.4098814477606482E-3</v>
      </c>
      <c r="AZ6">
        <v>9.4098814477606482E-3</v>
      </c>
      <c r="BA6">
        <v>9.4098814477606482E-3</v>
      </c>
      <c r="BB6">
        <v>9.4098814477606482E-3</v>
      </c>
      <c r="BC6">
        <v>9.4098814477606482E-3</v>
      </c>
      <c r="BD6">
        <v>9.4098814477606482E-3</v>
      </c>
      <c r="BE6">
        <v>9.4098814477606482E-3</v>
      </c>
      <c r="BF6">
        <v>9.4098814477606482E-3</v>
      </c>
      <c r="BG6">
        <v>9.4098814477606482E-3</v>
      </c>
      <c r="BH6">
        <v>9.4098814477606482E-3</v>
      </c>
      <c r="BI6">
        <v>9.4098814477606482E-3</v>
      </c>
      <c r="BJ6">
        <v>6.757125870078394E-3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5.122836370075063E-4</v>
      </c>
      <c r="BU6">
        <v>5.1228363700750977E-4</v>
      </c>
    </row>
    <row r="7" spans="1:73" x14ac:dyDescent="0.25">
      <c r="A7">
        <v>1266</v>
      </c>
      <c r="B7">
        <v>365.55204944591793</v>
      </c>
      <c r="C7">
        <v>2.2307850721884123E-3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8.9879109422668062E-3</v>
      </c>
      <c r="Q7">
        <v>1.164066651994906E-2</v>
      </c>
      <c r="R7">
        <v>1.164066651994906E-2</v>
      </c>
      <c r="S7">
        <v>1.164066651994906E-2</v>
      </c>
      <c r="T7">
        <v>1.164066651994906E-2</v>
      </c>
      <c r="U7">
        <v>1.164066651994906E-2</v>
      </c>
      <c r="V7">
        <v>1.164066651994906E-2</v>
      </c>
      <c r="W7">
        <v>1.164066651994906E-2</v>
      </c>
      <c r="X7">
        <v>1.164066651994906E-2</v>
      </c>
      <c r="Y7">
        <v>1.164066651994906E-2</v>
      </c>
      <c r="Z7">
        <v>1.164066651994906E-2</v>
      </c>
      <c r="AA7">
        <v>1.164066651994906E-2</v>
      </c>
      <c r="AB7">
        <v>1.164066651994906E-2</v>
      </c>
      <c r="AC7">
        <v>1.164066651994906E-2</v>
      </c>
      <c r="AD7">
        <v>1.164066651994906E-2</v>
      </c>
      <c r="AE7">
        <v>1.164066651994906E-2</v>
      </c>
      <c r="AF7">
        <v>1.164066651994906E-2</v>
      </c>
      <c r="AG7">
        <v>1.164066651994906E-2</v>
      </c>
      <c r="AH7">
        <v>1.164066651994906E-2</v>
      </c>
      <c r="AI7">
        <v>1.164066651994906E-2</v>
      </c>
      <c r="AJ7">
        <v>1.164066651994906E-2</v>
      </c>
      <c r="AK7">
        <v>1.164066651994906E-2</v>
      </c>
      <c r="AL7">
        <v>1.164066651994906E-2</v>
      </c>
      <c r="AM7">
        <v>1.164066651994906E-2</v>
      </c>
      <c r="AN7">
        <v>1.164066651994906E-2</v>
      </c>
      <c r="AO7">
        <v>1.164066651994906E-2</v>
      </c>
      <c r="AP7">
        <v>1.164066651994906E-2</v>
      </c>
      <c r="AQ7">
        <v>1.164066651994906E-2</v>
      </c>
      <c r="AR7">
        <v>1.164066651994906E-2</v>
      </c>
      <c r="AS7">
        <v>1.164066651994906E-2</v>
      </c>
      <c r="AT7">
        <v>1.164066651994906E-2</v>
      </c>
      <c r="AU7">
        <v>1.164066651994906E-2</v>
      </c>
      <c r="AV7">
        <v>1.164066651994906E-2</v>
      </c>
      <c r="AW7">
        <v>1.164066651994906E-2</v>
      </c>
      <c r="AX7">
        <v>1.164066651994906E-2</v>
      </c>
      <c r="AY7">
        <v>1.164066651994906E-2</v>
      </c>
      <c r="AZ7">
        <v>1.164066651994906E-2</v>
      </c>
      <c r="BA7">
        <v>1.164066651994906E-2</v>
      </c>
      <c r="BB7">
        <v>1.164066651994906E-2</v>
      </c>
      <c r="BC7">
        <v>1.164066651994906E-2</v>
      </c>
      <c r="BD7">
        <v>1.164066651994906E-2</v>
      </c>
      <c r="BE7">
        <v>1.164066651994906E-2</v>
      </c>
      <c r="BF7">
        <v>1.164066651994906E-2</v>
      </c>
      <c r="BG7">
        <v>1.164066651994906E-2</v>
      </c>
      <c r="BH7">
        <v>1.164066651994906E-2</v>
      </c>
      <c r="BI7">
        <v>1.164066651994906E-2</v>
      </c>
      <c r="BJ7">
        <v>8.9879109422668062E-3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5.122836370075063E-4</v>
      </c>
      <c r="BU7">
        <v>5.1228363700750977E-4</v>
      </c>
    </row>
    <row r="8" spans="1:73" x14ac:dyDescent="0.25">
      <c r="A8">
        <v>1266</v>
      </c>
      <c r="B8">
        <v>357.15107172313327</v>
      </c>
      <c r="C8">
        <v>2.1795180208227269E-3</v>
      </c>
      <c r="D8">
        <v>-10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1.1167428963089534E-2</v>
      </c>
      <c r="Q8">
        <v>1.3820184540771788E-2</v>
      </c>
      <c r="R8">
        <v>1.3820184540771788E-2</v>
      </c>
      <c r="S8">
        <v>1.3820184540771788E-2</v>
      </c>
      <c r="T8">
        <v>1.3820184540771788E-2</v>
      </c>
      <c r="U8">
        <v>1.3820184540771788E-2</v>
      </c>
      <c r="V8">
        <v>1.3820184540771788E-2</v>
      </c>
      <c r="W8">
        <v>1.3820184540771788E-2</v>
      </c>
      <c r="X8">
        <v>1.3820184540771788E-2</v>
      </c>
      <c r="Y8">
        <v>1.3820184540771788E-2</v>
      </c>
      <c r="Z8">
        <v>1.3820184540771788E-2</v>
      </c>
      <c r="AA8">
        <v>1.3820184540771788E-2</v>
      </c>
      <c r="AB8">
        <v>1.3820184540771788E-2</v>
      </c>
      <c r="AC8">
        <v>1.3820184540771788E-2</v>
      </c>
      <c r="AD8">
        <v>1.3820184540771788E-2</v>
      </c>
      <c r="AE8">
        <v>1.3820184540771788E-2</v>
      </c>
      <c r="AF8">
        <v>1.3820184540771788E-2</v>
      </c>
      <c r="AG8">
        <v>1.3820184540771788E-2</v>
      </c>
      <c r="AH8">
        <v>1.3820184540771788E-2</v>
      </c>
      <c r="AI8">
        <v>1.3820184540771788E-2</v>
      </c>
      <c r="AJ8">
        <v>1.3820184540771788E-2</v>
      </c>
      <c r="AK8">
        <v>1.3820184540771788E-2</v>
      </c>
      <c r="AL8">
        <v>1.3820184540771788E-2</v>
      </c>
      <c r="AM8">
        <v>1.3820184540771788E-2</v>
      </c>
      <c r="AN8">
        <v>1.3820184540771788E-2</v>
      </c>
      <c r="AO8">
        <v>1.3820184540771788E-2</v>
      </c>
      <c r="AP8">
        <v>1.3820184540771788E-2</v>
      </c>
      <c r="AQ8">
        <v>1.3820184540771788E-2</v>
      </c>
      <c r="AR8">
        <v>1.3820184540771788E-2</v>
      </c>
      <c r="AS8">
        <v>1.3820184540771788E-2</v>
      </c>
      <c r="AT8">
        <v>1.3820184540771788E-2</v>
      </c>
      <c r="AU8">
        <v>1.3820184540771788E-2</v>
      </c>
      <c r="AV8">
        <v>1.3820184540771788E-2</v>
      </c>
      <c r="AW8">
        <v>1.3820184540771788E-2</v>
      </c>
      <c r="AX8">
        <v>1.3820184540771788E-2</v>
      </c>
      <c r="AY8">
        <v>1.3820184540771788E-2</v>
      </c>
      <c r="AZ8">
        <v>1.3820184540771788E-2</v>
      </c>
      <c r="BA8">
        <v>1.3820184540771788E-2</v>
      </c>
      <c r="BB8">
        <v>1.3820184540771788E-2</v>
      </c>
      <c r="BC8">
        <v>1.3820184540771788E-2</v>
      </c>
      <c r="BD8">
        <v>1.3820184540771788E-2</v>
      </c>
      <c r="BE8">
        <v>1.3820184540771788E-2</v>
      </c>
      <c r="BF8">
        <v>1.3820184540771788E-2</v>
      </c>
      <c r="BG8">
        <v>1.3820184540771788E-2</v>
      </c>
      <c r="BH8">
        <v>1.3820184540771788E-2</v>
      </c>
      <c r="BI8">
        <v>1.3820184540771788E-2</v>
      </c>
      <c r="BJ8">
        <v>1.1167428963089534E-2</v>
      </c>
      <c r="BK8">
        <v>2.1795180208227269E-3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1.5050813831460775E-3</v>
      </c>
    </row>
    <row r="9" spans="1:73" x14ac:dyDescent="0.25">
      <c r="A9">
        <v>1304</v>
      </c>
      <c r="B9">
        <v>424.14647609417585</v>
      </c>
      <c r="C9">
        <v>2.5883581523516819E-3</v>
      </c>
      <c r="D9">
        <v>-20</v>
      </c>
      <c r="E9">
        <v>672</v>
      </c>
      <c r="F9">
        <v>-632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1.3755787115441216E-2</v>
      </c>
      <c r="Q9">
        <v>1.640854269312347E-2</v>
      </c>
      <c r="R9">
        <v>1.640854269312347E-2</v>
      </c>
      <c r="S9">
        <v>1.640854269312347E-2</v>
      </c>
      <c r="T9">
        <v>1.640854269312347E-2</v>
      </c>
      <c r="U9">
        <v>1.640854269312347E-2</v>
      </c>
      <c r="V9">
        <v>1.640854269312347E-2</v>
      </c>
      <c r="W9">
        <v>1.640854269312347E-2</v>
      </c>
      <c r="X9">
        <v>1.640854269312347E-2</v>
      </c>
      <c r="Y9">
        <v>1.640854269312347E-2</v>
      </c>
      <c r="Z9">
        <v>1.640854269312347E-2</v>
      </c>
      <c r="AA9">
        <v>1.640854269312347E-2</v>
      </c>
      <c r="AB9">
        <v>1.640854269312347E-2</v>
      </c>
      <c r="AC9">
        <v>1.640854269312347E-2</v>
      </c>
      <c r="AD9">
        <v>1.640854269312347E-2</v>
      </c>
      <c r="AE9">
        <v>1.640854269312347E-2</v>
      </c>
      <c r="AF9">
        <v>1.640854269312347E-2</v>
      </c>
      <c r="AG9">
        <v>1.640854269312347E-2</v>
      </c>
      <c r="AH9">
        <v>1.640854269312347E-2</v>
      </c>
      <c r="AI9">
        <v>1.640854269312347E-2</v>
      </c>
      <c r="AJ9">
        <v>1.640854269312347E-2</v>
      </c>
      <c r="AK9">
        <v>1.640854269312347E-2</v>
      </c>
      <c r="AL9">
        <v>1.640854269312347E-2</v>
      </c>
      <c r="AM9">
        <v>1.640854269312347E-2</v>
      </c>
      <c r="AN9">
        <v>1.640854269312347E-2</v>
      </c>
      <c r="AO9">
        <v>1.640854269312347E-2</v>
      </c>
      <c r="AP9">
        <v>1.640854269312347E-2</v>
      </c>
      <c r="AQ9">
        <v>1.640854269312347E-2</v>
      </c>
      <c r="AR9">
        <v>1.640854269312347E-2</v>
      </c>
      <c r="AS9">
        <v>1.640854269312347E-2</v>
      </c>
      <c r="AT9">
        <v>1.640854269312347E-2</v>
      </c>
      <c r="AU9">
        <v>1.640854269312347E-2</v>
      </c>
      <c r="AV9">
        <v>1.640854269312347E-2</v>
      </c>
      <c r="AW9">
        <v>1.640854269312347E-2</v>
      </c>
      <c r="AX9">
        <v>1.640854269312347E-2</v>
      </c>
      <c r="AY9">
        <v>1.640854269312347E-2</v>
      </c>
      <c r="AZ9">
        <v>1.640854269312347E-2</v>
      </c>
      <c r="BA9">
        <v>1.640854269312347E-2</v>
      </c>
      <c r="BB9">
        <v>1.640854269312347E-2</v>
      </c>
      <c r="BC9">
        <v>1.640854269312347E-2</v>
      </c>
      <c r="BD9">
        <v>1.640854269312347E-2</v>
      </c>
      <c r="BE9">
        <v>1.640854269312347E-2</v>
      </c>
      <c r="BF9">
        <v>1.640854269312347E-2</v>
      </c>
      <c r="BG9">
        <v>1.640854269312347E-2</v>
      </c>
      <c r="BH9">
        <v>1.640854269312347E-2</v>
      </c>
      <c r="BI9">
        <v>1.640854269312347E-2</v>
      </c>
      <c r="BJ9">
        <v>1.3755787115441216E-2</v>
      </c>
      <c r="BK9">
        <v>4.7678761731744087E-3</v>
      </c>
      <c r="BL9">
        <v>2.5883581523516819E-3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4.1300386239364814E-4</v>
      </c>
      <c r="BU9">
        <v>8.5191166118564164E-3</v>
      </c>
    </row>
    <row r="10" spans="1:73" x14ac:dyDescent="0.25">
      <c r="A10">
        <v>1329</v>
      </c>
      <c r="B10">
        <v>756.17037815441142</v>
      </c>
      <c r="C10">
        <v>4.6145373666342734E-3</v>
      </c>
      <c r="D10">
        <v>-30</v>
      </c>
      <c r="E10">
        <v>694.5</v>
      </c>
      <c r="F10">
        <v>-634.5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1.8370324482075491E-2</v>
      </c>
      <c r="Q10">
        <v>2.1023080059757743E-2</v>
      </c>
      <c r="R10">
        <v>2.1023080059757743E-2</v>
      </c>
      <c r="S10">
        <v>2.1023080059757743E-2</v>
      </c>
      <c r="T10">
        <v>2.1023080059757743E-2</v>
      </c>
      <c r="U10">
        <v>2.1023080059757743E-2</v>
      </c>
      <c r="V10">
        <v>2.1023080059757743E-2</v>
      </c>
      <c r="W10">
        <v>2.1023080059757743E-2</v>
      </c>
      <c r="X10">
        <v>2.1023080059757743E-2</v>
      </c>
      <c r="Y10">
        <v>2.1023080059757743E-2</v>
      </c>
      <c r="Z10">
        <v>2.1023080059757743E-2</v>
      </c>
      <c r="AA10">
        <v>2.1023080059757743E-2</v>
      </c>
      <c r="AB10">
        <v>2.1023080059757743E-2</v>
      </c>
      <c r="AC10">
        <v>2.1023080059757743E-2</v>
      </c>
      <c r="AD10">
        <v>2.1023080059757743E-2</v>
      </c>
      <c r="AE10">
        <v>2.1023080059757743E-2</v>
      </c>
      <c r="AF10">
        <v>2.1023080059757743E-2</v>
      </c>
      <c r="AG10">
        <v>2.1023080059757743E-2</v>
      </c>
      <c r="AH10">
        <v>2.1023080059757743E-2</v>
      </c>
      <c r="AI10">
        <v>2.1023080059757743E-2</v>
      </c>
      <c r="AJ10">
        <v>2.1023080059757743E-2</v>
      </c>
      <c r="AK10">
        <v>2.1023080059757743E-2</v>
      </c>
      <c r="AL10">
        <v>2.1023080059757743E-2</v>
      </c>
      <c r="AM10">
        <v>2.1023080059757743E-2</v>
      </c>
      <c r="AN10">
        <v>2.1023080059757743E-2</v>
      </c>
      <c r="AO10">
        <v>2.1023080059757743E-2</v>
      </c>
      <c r="AP10">
        <v>2.1023080059757743E-2</v>
      </c>
      <c r="AQ10">
        <v>2.1023080059757743E-2</v>
      </c>
      <c r="AR10">
        <v>2.1023080059757743E-2</v>
      </c>
      <c r="AS10">
        <v>2.1023080059757743E-2</v>
      </c>
      <c r="AT10">
        <v>2.1023080059757743E-2</v>
      </c>
      <c r="AU10">
        <v>2.1023080059757743E-2</v>
      </c>
      <c r="AV10">
        <v>2.1023080059757743E-2</v>
      </c>
      <c r="AW10">
        <v>2.1023080059757743E-2</v>
      </c>
      <c r="AX10">
        <v>2.1023080059757743E-2</v>
      </c>
      <c r="AY10">
        <v>2.1023080059757743E-2</v>
      </c>
      <c r="AZ10">
        <v>2.1023080059757743E-2</v>
      </c>
      <c r="BA10">
        <v>2.1023080059757743E-2</v>
      </c>
      <c r="BB10">
        <v>2.1023080059757743E-2</v>
      </c>
      <c r="BC10">
        <v>2.1023080059757743E-2</v>
      </c>
      <c r="BD10">
        <v>2.1023080059757743E-2</v>
      </c>
      <c r="BE10">
        <v>2.1023080059757743E-2</v>
      </c>
      <c r="BF10">
        <v>2.1023080059757743E-2</v>
      </c>
      <c r="BG10">
        <v>2.1023080059757743E-2</v>
      </c>
      <c r="BH10">
        <v>2.1023080059757743E-2</v>
      </c>
      <c r="BI10">
        <v>2.1023080059757743E-2</v>
      </c>
      <c r="BJ10">
        <v>1.8370324482075491E-2</v>
      </c>
      <c r="BK10">
        <v>9.382413539808683E-3</v>
      </c>
      <c r="BL10">
        <v>7.2028955189859557E-3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6.6120329892829094E-4</v>
      </c>
      <c r="BU10">
        <v>1.2719005900011805E-2</v>
      </c>
    </row>
    <row r="11" spans="1:73" x14ac:dyDescent="0.25">
      <c r="A11">
        <v>1397</v>
      </c>
      <c r="B11">
        <v>492.02337129592797</v>
      </c>
      <c r="C11">
        <v>3.0025775905741662E-3</v>
      </c>
      <c r="D11">
        <v>-40</v>
      </c>
      <c r="E11">
        <v>738.5</v>
      </c>
      <c r="F11">
        <v>-658.5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3.0025775905741662E-3</v>
      </c>
      <c r="P11">
        <v>2.1372902072649656E-2</v>
      </c>
      <c r="Q11">
        <v>2.4025657650331909E-2</v>
      </c>
      <c r="R11">
        <v>2.4025657650331909E-2</v>
      </c>
      <c r="S11">
        <v>2.4025657650331909E-2</v>
      </c>
      <c r="T11">
        <v>2.4025657650331909E-2</v>
      </c>
      <c r="U11">
        <v>2.4025657650331909E-2</v>
      </c>
      <c r="V11">
        <v>2.4025657650331909E-2</v>
      </c>
      <c r="W11">
        <v>2.4025657650331909E-2</v>
      </c>
      <c r="X11">
        <v>2.4025657650331909E-2</v>
      </c>
      <c r="Y11">
        <v>2.4025657650331909E-2</v>
      </c>
      <c r="Z11">
        <v>2.4025657650331909E-2</v>
      </c>
      <c r="AA11">
        <v>2.4025657650331909E-2</v>
      </c>
      <c r="AB11">
        <v>2.4025657650331909E-2</v>
      </c>
      <c r="AC11">
        <v>2.4025657650331909E-2</v>
      </c>
      <c r="AD11">
        <v>2.4025657650331909E-2</v>
      </c>
      <c r="AE11">
        <v>2.4025657650331909E-2</v>
      </c>
      <c r="AF11">
        <v>2.4025657650331909E-2</v>
      </c>
      <c r="AG11">
        <v>2.4025657650331909E-2</v>
      </c>
      <c r="AH11">
        <v>2.4025657650331909E-2</v>
      </c>
      <c r="AI11">
        <v>2.4025657650331909E-2</v>
      </c>
      <c r="AJ11">
        <v>2.4025657650331909E-2</v>
      </c>
      <c r="AK11">
        <v>2.4025657650331909E-2</v>
      </c>
      <c r="AL11">
        <v>2.4025657650331909E-2</v>
      </c>
      <c r="AM11">
        <v>2.4025657650331909E-2</v>
      </c>
      <c r="AN11">
        <v>2.4025657650331909E-2</v>
      </c>
      <c r="AO11">
        <v>2.4025657650331909E-2</v>
      </c>
      <c r="AP11">
        <v>2.4025657650331909E-2</v>
      </c>
      <c r="AQ11">
        <v>2.4025657650331909E-2</v>
      </c>
      <c r="AR11">
        <v>2.4025657650331909E-2</v>
      </c>
      <c r="AS11">
        <v>2.4025657650331909E-2</v>
      </c>
      <c r="AT11">
        <v>2.4025657650331909E-2</v>
      </c>
      <c r="AU11">
        <v>2.4025657650331909E-2</v>
      </c>
      <c r="AV11">
        <v>2.4025657650331909E-2</v>
      </c>
      <c r="AW11">
        <v>2.4025657650331909E-2</v>
      </c>
      <c r="AX11">
        <v>2.4025657650331909E-2</v>
      </c>
      <c r="AY11">
        <v>2.4025657650331909E-2</v>
      </c>
      <c r="AZ11">
        <v>2.4025657650331909E-2</v>
      </c>
      <c r="BA11">
        <v>2.4025657650331909E-2</v>
      </c>
      <c r="BB11">
        <v>2.4025657650331909E-2</v>
      </c>
      <c r="BC11">
        <v>2.4025657650331909E-2</v>
      </c>
      <c r="BD11">
        <v>2.4025657650331909E-2</v>
      </c>
      <c r="BE11">
        <v>2.4025657650331909E-2</v>
      </c>
      <c r="BF11">
        <v>2.4025657650331909E-2</v>
      </c>
      <c r="BG11">
        <v>2.4025657650331909E-2</v>
      </c>
      <c r="BH11">
        <v>2.4025657650331909E-2</v>
      </c>
      <c r="BI11">
        <v>2.4025657650331909E-2</v>
      </c>
      <c r="BJ11">
        <v>2.1372902072649656E-2</v>
      </c>
      <c r="BK11">
        <v>1.2384991130382848E-2</v>
      </c>
      <c r="BL11">
        <v>1.0205473109560121E-2</v>
      </c>
      <c r="BM11">
        <v>3.0025775905741662E-3</v>
      </c>
      <c r="BN11">
        <v>3.0025775905741662E-3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5.361553424215855E-3</v>
      </c>
      <c r="BU11">
        <v>2.1023080059757743E-2</v>
      </c>
    </row>
    <row r="12" spans="1:73" x14ac:dyDescent="0.25">
      <c r="A12">
        <v>1453</v>
      </c>
      <c r="B12">
        <v>381.06096009592522</v>
      </c>
      <c r="C12">
        <v>2.3254283560008825E-3</v>
      </c>
      <c r="D12">
        <v>-30</v>
      </c>
      <c r="E12">
        <v>756.5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2.3254283560008825E-3</v>
      </c>
      <c r="N12">
        <v>2.3254283560008825E-3</v>
      </c>
      <c r="O12">
        <v>5.3280059465750486E-3</v>
      </c>
      <c r="P12">
        <v>2.3698330428650539E-2</v>
      </c>
      <c r="Q12">
        <v>2.6351086006332791E-2</v>
      </c>
      <c r="R12">
        <v>2.6351086006332791E-2</v>
      </c>
      <c r="S12">
        <v>2.6351086006332791E-2</v>
      </c>
      <c r="T12">
        <v>2.6351086006332791E-2</v>
      </c>
      <c r="U12">
        <v>2.6351086006332791E-2</v>
      </c>
      <c r="V12">
        <v>2.6351086006332791E-2</v>
      </c>
      <c r="W12">
        <v>2.6351086006332791E-2</v>
      </c>
      <c r="X12">
        <v>2.6351086006332791E-2</v>
      </c>
      <c r="Y12">
        <v>2.6351086006332791E-2</v>
      </c>
      <c r="Z12">
        <v>2.6351086006332791E-2</v>
      </c>
      <c r="AA12">
        <v>2.6351086006332791E-2</v>
      </c>
      <c r="AB12">
        <v>2.6351086006332791E-2</v>
      </c>
      <c r="AC12">
        <v>2.6351086006332791E-2</v>
      </c>
      <c r="AD12">
        <v>2.6351086006332791E-2</v>
      </c>
      <c r="AE12">
        <v>2.6351086006332791E-2</v>
      </c>
      <c r="AF12">
        <v>2.6351086006332791E-2</v>
      </c>
      <c r="AG12">
        <v>2.6351086006332791E-2</v>
      </c>
      <c r="AH12">
        <v>2.6351086006332791E-2</v>
      </c>
      <c r="AI12">
        <v>2.6351086006332791E-2</v>
      </c>
      <c r="AJ12">
        <v>2.6351086006332791E-2</v>
      </c>
      <c r="AK12">
        <v>2.6351086006332791E-2</v>
      </c>
      <c r="AL12">
        <v>2.6351086006332791E-2</v>
      </c>
      <c r="AM12">
        <v>2.6351086006332791E-2</v>
      </c>
      <c r="AN12">
        <v>2.6351086006332791E-2</v>
      </c>
      <c r="AO12">
        <v>2.6351086006332791E-2</v>
      </c>
      <c r="AP12">
        <v>2.6351086006332791E-2</v>
      </c>
      <c r="AQ12">
        <v>2.6351086006332791E-2</v>
      </c>
      <c r="AR12">
        <v>2.6351086006332791E-2</v>
      </c>
      <c r="AS12">
        <v>2.6351086006332791E-2</v>
      </c>
      <c r="AT12">
        <v>2.6351086006332791E-2</v>
      </c>
      <c r="AU12">
        <v>2.6351086006332791E-2</v>
      </c>
      <c r="AV12">
        <v>2.6351086006332791E-2</v>
      </c>
      <c r="AW12">
        <v>2.6351086006332791E-2</v>
      </c>
      <c r="AX12">
        <v>2.6351086006332791E-2</v>
      </c>
      <c r="AY12">
        <v>2.6351086006332791E-2</v>
      </c>
      <c r="AZ12">
        <v>2.6351086006332791E-2</v>
      </c>
      <c r="BA12">
        <v>2.6351086006332791E-2</v>
      </c>
      <c r="BB12">
        <v>2.6351086006332791E-2</v>
      </c>
      <c r="BC12">
        <v>2.6351086006332791E-2</v>
      </c>
      <c r="BD12">
        <v>2.6351086006332791E-2</v>
      </c>
      <c r="BE12">
        <v>2.6351086006332791E-2</v>
      </c>
      <c r="BF12">
        <v>2.6351086006332791E-2</v>
      </c>
      <c r="BG12">
        <v>2.6351086006332791E-2</v>
      </c>
      <c r="BH12">
        <v>2.6351086006332791E-2</v>
      </c>
      <c r="BI12">
        <v>2.6351086006332791E-2</v>
      </c>
      <c r="BJ12">
        <v>2.3698330428650539E-2</v>
      </c>
      <c r="BK12">
        <v>1.4710419486383731E-2</v>
      </c>
      <c r="BL12">
        <v>1.2530901465561003E-2</v>
      </c>
      <c r="BM12">
        <v>5.3280059465750486E-3</v>
      </c>
      <c r="BN12">
        <v>5.3280059465750486E-3</v>
      </c>
      <c r="BO12">
        <v>2.3254283560008825E-3</v>
      </c>
      <c r="BP12">
        <v>0</v>
      </c>
      <c r="BQ12">
        <v>0</v>
      </c>
      <c r="BR12">
        <v>0</v>
      </c>
      <c r="BS12">
        <v>0</v>
      </c>
      <c r="BT12">
        <v>2.2733380618460544E-2</v>
      </c>
      <c r="BU12">
        <v>2.1023080059757743E-2</v>
      </c>
    </row>
    <row r="13" spans="1:73" x14ac:dyDescent="0.25">
      <c r="A13">
        <v>1453</v>
      </c>
      <c r="B13">
        <v>271.25326606640766</v>
      </c>
      <c r="C13">
        <v>1.6553257946179763E-3</v>
      </c>
      <c r="D13">
        <v>-20</v>
      </c>
      <c r="E13">
        <v>746.5</v>
      </c>
      <c r="F13">
        <v>-706.5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3.9807541506188589E-3</v>
      </c>
      <c r="N13">
        <v>3.9807541506188589E-3</v>
      </c>
      <c r="O13">
        <v>6.9833317411930251E-3</v>
      </c>
      <c r="P13">
        <v>2.5353656223268514E-2</v>
      </c>
      <c r="Q13">
        <v>2.8006411800950766E-2</v>
      </c>
      <c r="R13">
        <v>2.8006411800950766E-2</v>
      </c>
      <c r="S13">
        <v>2.8006411800950766E-2</v>
      </c>
      <c r="T13">
        <v>2.8006411800950766E-2</v>
      </c>
      <c r="U13">
        <v>2.8006411800950766E-2</v>
      </c>
      <c r="V13">
        <v>2.8006411800950766E-2</v>
      </c>
      <c r="W13">
        <v>2.8006411800950766E-2</v>
      </c>
      <c r="X13">
        <v>2.8006411800950766E-2</v>
      </c>
      <c r="Y13">
        <v>2.8006411800950766E-2</v>
      </c>
      <c r="Z13">
        <v>2.8006411800950766E-2</v>
      </c>
      <c r="AA13">
        <v>2.8006411800950766E-2</v>
      </c>
      <c r="AB13">
        <v>2.8006411800950766E-2</v>
      </c>
      <c r="AC13">
        <v>2.8006411800950766E-2</v>
      </c>
      <c r="AD13">
        <v>2.8006411800950766E-2</v>
      </c>
      <c r="AE13">
        <v>2.8006411800950766E-2</v>
      </c>
      <c r="AF13">
        <v>2.8006411800950766E-2</v>
      </c>
      <c r="AG13">
        <v>2.8006411800950766E-2</v>
      </c>
      <c r="AH13">
        <v>2.8006411800950766E-2</v>
      </c>
      <c r="AI13">
        <v>2.8006411800950766E-2</v>
      </c>
      <c r="AJ13">
        <v>2.8006411800950766E-2</v>
      </c>
      <c r="AK13">
        <v>2.8006411800950766E-2</v>
      </c>
      <c r="AL13">
        <v>2.8006411800950766E-2</v>
      </c>
      <c r="AM13">
        <v>2.8006411800950766E-2</v>
      </c>
      <c r="AN13">
        <v>2.8006411800950766E-2</v>
      </c>
      <c r="AO13">
        <v>2.8006411800950766E-2</v>
      </c>
      <c r="AP13">
        <v>2.8006411800950766E-2</v>
      </c>
      <c r="AQ13">
        <v>2.8006411800950766E-2</v>
      </c>
      <c r="AR13">
        <v>2.8006411800950766E-2</v>
      </c>
      <c r="AS13">
        <v>2.8006411800950766E-2</v>
      </c>
      <c r="AT13">
        <v>2.8006411800950766E-2</v>
      </c>
      <c r="AU13">
        <v>2.8006411800950766E-2</v>
      </c>
      <c r="AV13">
        <v>2.8006411800950766E-2</v>
      </c>
      <c r="AW13">
        <v>2.8006411800950766E-2</v>
      </c>
      <c r="AX13">
        <v>2.8006411800950766E-2</v>
      </c>
      <c r="AY13">
        <v>2.8006411800950766E-2</v>
      </c>
      <c r="AZ13">
        <v>2.8006411800950766E-2</v>
      </c>
      <c r="BA13">
        <v>2.8006411800950766E-2</v>
      </c>
      <c r="BB13">
        <v>2.8006411800950766E-2</v>
      </c>
      <c r="BC13">
        <v>2.8006411800950766E-2</v>
      </c>
      <c r="BD13">
        <v>2.8006411800950766E-2</v>
      </c>
      <c r="BE13">
        <v>2.8006411800950766E-2</v>
      </c>
      <c r="BF13">
        <v>2.8006411800950766E-2</v>
      </c>
      <c r="BG13">
        <v>2.8006411800950766E-2</v>
      </c>
      <c r="BH13">
        <v>2.8006411800950766E-2</v>
      </c>
      <c r="BI13">
        <v>2.8006411800950766E-2</v>
      </c>
      <c r="BJ13">
        <v>2.5353656223268514E-2</v>
      </c>
      <c r="BK13">
        <v>1.6365745281001706E-2</v>
      </c>
      <c r="BL13">
        <v>1.418622726017898E-2</v>
      </c>
      <c r="BM13">
        <v>6.9833317411930251E-3</v>
      </c>
      <c r="BN13">
        <v>6.9833317411930251E-3</v>
      </c>
      <c r="BO13">
        <v>2.3254283560008825E-3</v>
      </c>
      <c r="BP13">
        <v>0</v>
      </c>
      <c r="BQ13">
        <v>0</v>
      </c>
      <c r="BR13">
        <v>0</v>
      </c>
      <c r="BS13">
        <v>0</v>
      </c>
      <c r="BT13">
        <v>2.3857099776609554E-2</v>
      </c>
      <c r="BU13">
        <v>2.102308005975774E-2</v>
      </c>
    </row>
    <row r="14" spans="1:73" x14ac:dyDescent="0.25">
      <c r="A14">
        <v>1486</v>
      </c>
      <c r="B14">
        <v>190.00364619811899</v>
      </c>
      <c r="C14">
        <v>1.1594991691130992E-3</v>
      </c>
      <c r="D14">
        <v>-10</v>
      </c>
      <c r="E14">
        <v>753</v>
      </c>
      <c r="F14">
        <v>-733</v>
      </c>
      <c r="G14">
        <v>0</v>
      </c>
      <c r="H14">
        <v>0</v>
      </c>
      <c r="I14">
        <v>0</v>
      </c>
      <c r="J14">
        <v>0</v>
      </c>
      <c r="K14">
        <v>0</v>
      </c>
      <c r="L14">
        <v>1.1594991691130992E-3</v>
      </c>
      <c r="M14">
        <v>5.1402533197319579E-3</v>
      </c>
      <c r="N14">
        <v>5.1402533197319579E-3</v>
      </c>
      <c r="O14">
        <v>8.1428309103061241E-3</v>
      </c>
      <c r="P14">
        <v>2.6513155392381613E-2</v>
      </c>
      <c r="Q14">
        <v>2.9165910970063866E-2</v>
      </c>
      <c r="R14">
        <v>2.9165910970063866E-2</v>
      </c>
      <c r="S14">
        <v>2.9165910970063866E-2</v>
      </c>
      <c r="T14">
        <v>2.9165910970063866E-2</v>
      </c>
      <c r="U14">
        <v>2.9165910970063866E-2</v>
      </c>
      <c r="V14">
        <v>2.9165910970063866E-2</v>
      </c>
      <c r="W14">
        <v>2.9165910970063866E-2</v>
      </c>
      <c r="X14">
        <v>2.9165910970063866E-2</v>
      </c>
      <c r="Y14">
        <v>2.9165910970063866E-2</v>
      </c>
      <c r="Z14">
        <v>2.9165910970063866E-2</v>
      </c>
      <c r="AA14">
        <v>2.9165910970063866E-2</v>
      </c>
      <c r="AB14">
        <v>2.9165910970063866E-2</v>
      </c>
      <c r="AC14">
        <v>2.9165910970063866E-2</v>
      </c>
      <c r="AD14">
        <v>2.9165910970063866E-2</v>
      </c>
      <c r="AE14">
        <v>2.9165910970063866E-2</v>
      </c>
      <c r="AF14">
        <v>2.9165910970063866E-2</v>
      </c>
      <c r="AG14">
        <v>2.9165910970063866E-2</v>
      </c>
      <c r="AH14">
        <v>2.9165910970063866E-2</v>
      </c>
      <c r="AI14">
        <v>2.9165910970063866E-2</v>
      </c>
      <c r="AJ14">
        <v>2.9165910970063866E-2</v>
      </c>
      <c r="AK14">
        <v>2.9165910970063866E-2</v>
      </c>
      <c r="AL14">
        <v>2.9165910970063866E-2</v>
      </c>
      <c r="AM14">
        <v>2.9165910970063866E-2</v>
      </c>
      <c r="AN14">
        <v>2.9165910970063866E-2</v>
      </c>
      <c r="AO14">
        <v>2.9165910970063866E-2</v>
      </c>
      <c r="AP14">
        <v>2.9165910970063866E-2</v>
      </c>
      <c r="AQ14">
        <v>2.9165910970063866E-2</v>
      </c>
      <c r="AR14">
        <v>2.9165910970063866E-2</v>
      </c>
      <c r="AS14">
        <v>2.9165910970063866E-2</v>
      </c>
      <c r="AT14">
        <v>2.9165910970063866E-2</v>
      </c>
      <c r="AU14">
        <v>2.9165910970063866E-2</v>
      </c>
      <c r="AV14">
        <v>2.9165910970063866E-2</v>
      </c>
      <c r="AW14">
        <v>2.9165910970063866E-2</v>
      </c>
      <c r="AX14">
        <v>2.9165910970063866E-2</v>
      </c>
      <c r="AY14">
        <v>2.9165910970063866E-2</v>
      </c>
      <c r="AZ14">
        <v>2.9165910970063866E-2</v>
      </c>
      <c r="BA14">
        <v>2.9165910970063866E-2</v>
      </c>
      <c r="BB14">
        <v>2.9165910970063866E-2</v>
      </c>
      <c r="BC14">
        <v>2.9165910970063866E-2</v>
      </c>
      <c r="BD14">
        <v>2.9165910970063866E-2</v>
      </c>
      <c r="BE14">
        <v>2.9165910970063866E-2</v>
      </c>
      <c r="BF14">
        <v>2.9165910970063866E-2</v>
      </c>
      <c r="BG14">
        <v>2.9165910970063866E-2</v>
      </c>
      <c r="BH14">
        <v>2.9165910970063866E-2</v>
      </c>
      <c r="BI14">
        <v>2.9165910970063866E-2</v>
      </c>
      <c r="BJ14">
        <v>2.6513155392381613E-2</v>
      </c>
      <c r="BK14">
        <v>1.7525244450114805E-2</v>
      </c>
      <c r="BL14">
        <v>1.534572642929208E-2</v>
      </c>
      <c r="BM14">
        <v>8.1428309103061241E-3</v>
      </c>
      <c r="BN14">
        <v>8.1428309103061241E-3</v>
      </c>
      <c r="BO14">
        <v>3.4849275251139815E-3</v>
      </c>
      <c r="BP14">
        <v>0</v>
      </c>
      <c r="BQ14">
        <v>0</v>
      </c>
      <c r="BR14">
        <v>0</v>
      </c>
      <c r="BS14">
        <v>0</v>
      </c>
      <c r="BT14">
        <v>2.4025657650331909E-2</v>
      </c>
      <c r="BU14">
        <v>2.102308005975774E-2</v>
      </c>
    </row>
    <row r="15" spans="1:73" x14ac:dyDescent="0.25">
      <c r="A15">
        <v>1587</v>
      </c>
      <c r="B15">
        <v>286.72901822314299</v>
      </c>
      <c r="C15">
        <v>1.7497667283905014E-3</v>
      </c>
      <c r="D15">
        <v>0</v>
      </c>
      <c r="E15">
        <v>793.5</v>
      </c>
      <c r="F15">
        <v>-793.5</v>
      </c>
      <c r="G15">
        <v>0</v>
      </c>
      <c r="H15">
        <v>0</v>
      </c>
      <c r="I15">
        <v>0</v>
      </c>
      <c r="J15">
        <v>1.7497667283905014E-3</v>
      </c>
      <c r="K15">
        <v>1.7497667283905014E-3</v>
      </c>
      <c r="L15">
        <v>2.9092658975036004E-3</v>
      </c>
      <c r="M15">
        <v>6.8900200481224593E-3</v>
      </c>
      <c r="N15">
        <v>6.8900200481224593E-3</v>
      </c>
      <c r="O15">
        <v>9.8925976386966263E-3</v>
      </c>
      <c r="P15">
        <v>2.8262922120772114E-2</v>
      </c>
      <c r="Q15">
        <v>3.0915677698454366E-2</v>
      </c>
      <c r="R15">
        <v>3.0915677698454366E-2</v>
      </c>
      <c r="S15">
        <v>3.0915677698454366E-2</v>
      </c>
      <c r="T15">
        <v>3.0915677698454366E-2</v>
      </c>
      <c r="U15">
        <v>3.0915677698454366E-2</v>
      </c>
      <c r="V15">
        <v>3.0915677698454366E-2</v>
      </c>
      <c r="W15">
        <v>3.0915677698454366E-2</v>
      </c>
      <c r="X15">
        <v>3.0915677698454366E-2</v>
      </c>
      <c r="Y15">
        <v>3.0915677698454366E-2</v>
      </c>
      <c r="Z15">
        <v>3.0915677698454366E-2</v>
      </c>
      <c r="AA15">
        <v>3.0915677698454366E-2</v>
      </c>
      <c r="AB15">
        <v>3.0915677698454366E-2</v>
      </c>
      <c r="AC15">
        <v>3.0915677698454366E-2</v>
      </c>
      <c r="AD15">
        <v>3.0915677698454366E-2</v>
      </c>
      <c r="AE15">
        <v>3.0915677698454366E-2</v>
      </c>
      <c r="AF15">
        <v>3.0915677698454366E-2</v>
      </c>
      <c r="AG15">
        <v>3.0915677698454366E-2</v>
      </c>
      <c r="AH15">
        <v>3.0915677698454366E-2</v>
      </c>
      <c r="AI15">
        <v>3.0915677698454366E-2</v>
      </c>
      <c r="AJ15">
        <v>3.0915677698454366E-2</v>
      </c>
      <c r="AK15">
        <v>3.0915677698454366E-2</v>
      </c>
      <c r="AL15">
        <v>3.0915677698454366E-2</v>
      </c>
      <c r="AM15">
        <v>3.0915677698454366E-2</v>
      </c>
      <c r="AN15">
        <v>3.0915677698454366E-2</v>
      </c>
      <c r="AO15">
        <v>3.0915677698454366E-2</v>
      </c>
      <c r="AP15">
        <v>3.0915677698454366E-2</v>
      </c>
      <c r="AQ15">
        <v>3.0915677698454366E-2</v>
      </c>
      <c r="AR15">
        <v>3.0915677698454366E-2</v>
      </c>
      <c r="AS15">
        <v>3.0915677698454366E-2</v>
      </c>
      <c r="AT15">
        <v>3.0915677698454366E-2</v>
      </c>
      <c r="AU15">
        <v>3.0915677698454366E-2</v>
      </c>
      <c r="AV15">
        <v>3.0915677698454366E-2</v>
      </c>
      <c r="AW15">
        <v>3.0915677698454366E-2</v>
      </c>
      <c r="AX15">
        <v>3.0915677698454366E-2</v>
      </c>
      <c r="AY15">
        <v>3.0915677698454366E-2</v>
      </c>
      <c r="AZ15">
        <v>3.0915677698454366E-2</v>
      </c>
      <c r="BA15">
        <v>3.0915677698454366E-2</v>
      </c>
      <c r="BB15">
        <v>3.0915677698454366E-2</v>
      </c>
      <c r="BC15">
        <v>3.0915677698454366E-2</v>
      </c>
      <c r="BD15">
        <v>3.0915677698454366E-2</v>
      </c>
      <c r="BE15">
        <v>3.0915677698454366E-2</v>
      </c>
      <c r="BF15">
        <v>3.0915677698454366E-2</v>
      </c>
      <c r="BG15">
        <v>3.0915677698454366E-2</v>
      </c>
      <c r="BH15">
        <v>3.0915677698454366E-2</v>
      </c>
      <c r="BI15">
        <v>3.0915677698454366E-2</v>
      </c>
      <c r="BJ15">
        <v>2.8262922120772114E-2</v>
      </c>
      <c r="BK15">
        <v>1.9275011178505306E-2</v>
      </c>
      <c r="BL15">
        <v>1.7095493157682582E-2</v>
      </c>
      <c r="BM15">
        <v>9.8925976386966263E-3</v>
      </c>
      <c r="BN15">
        <v>9.8925976386966263E-3</v>
      </c>
      <c r="BO15">
        <v>5.2346942535044828E-3</v>
      </c>
      <c r="BP15">
        <v>1.7497667283905014E-3</v>
      </c>
      <c r="BQ15">
        <v>0</v>
      </c>
      <c r="BR15">
        <v>0</v>
      </c>
      <c r="BS15">
        <v>0</v>
      </c>
      <c r="BT15">
        <v>2.9165910970063866E-2</v>
      </c>
      <c r="BU15">
        <v>2.6377447254235391E-2</v>
      </c>
    </row>
    <row r="16" spans="1:73" x14ac:dyDescent="0.25">
      <c r="A16">
        <v>1587</v>
      </c>
      <c r="B16">
        <v>278.95317341084103</v>
      </c>
      <c r="C16">
        <v>1.70231455692209E-3</v>
      </c>
      <c r="D16">
        <v>10</v>
      </c>
      <c r="E16">
        <v>783.5</v>
      </c>
      <c r="F16">
        <v>-803.5</v>
      </c>
      <c r="G16">
        <v>0</v>
      </c>
      <c r="H16">
        <v>0</v>
      </c>
      <c r="I16">
        <v>1.70231455692209E-3</v>
      </c>
      <c r="J16">
        <v>3.4520812853125913E-3</v>
      </c>
      <c r="K16">
        <v>3.4520812853125913E-3</v>
      </c>
      <c r="L16">
        <v>4.6115804544256903E-3</v>
      </c>
      <c r="M16">
        <v>8.5923346050445493E-3</v>
      </c>
      <c r="N16">
        <v>8.5923346050445493E-3</v>
      </c>
      <c r="O16">
        <v>1.1594912195618716E-2</v>
      </c>
      <c r="P16">
        <v>2.9965236677694206E-2</v>
      </c>
      <c r="Q16">
        <v>3.2617992255376455E-2</v>
      </c>
      <c r="R16">
        <v>3.2617992255376455E-2</v>
      </c>
      <c r="S16">
        <v>3.2617992255376455E-2</v>
      </c>
      <c r="T16">
        <v>3.2617992255376455E-2</v>
      </c>
      <c r="U16">
        <v>3.2617992255376455E-2</v>
      </c>
      <c r="V16">
        <v>3.2617992255376455E-2</v>
      </c>
      <c r="W16">
        <v>3.2617992255376455E-2</v>
      </c>
      <c r="X16">
        <v>3.2617992255376455E-2</v>
      </c>
      <c r="Y16">
        <v>3.2617992255376455E-2</v>
      </c>
      <c r="Z16">
        <v>3.2617992255376455E-2</v>
      </c>
      <c r="AA16">
        <v>3.2617992255376455E-2</v>
      </c>
      <c r="AB16">
        <v>3.2617992255376455E-2</v>
      </c>
      <c r="AC16">
        <v>3.2617992255376455E-2</v>
      </c>
      <c r="AD16">
        <v>3.2617992255376455E-2</v>
      </c>
      <c r="AE16">
        <v>3.2617992255376455E-2</v>
      </c>
      <c r="AF16">
        <v>3.2617992255376455E-2</v>
      </c>
      <c r="AG16">
        <v>3.2617992255376455E-2</v>
      </c>
      <c r="AH16">
        <v>3.2617992255376455E-2</v>
      </c>
      <c r="AI16">
        <v>3.2617992255376455E-2</v>
      </c>
      <c r="AJ16">
        <v>3.2617992255376455E-2</v>
      </c>
      <c r="AK16">
        <v>3.2617992255376455E-2</v>
      </c>
      <c r="AL16">
        <v>3.2617992255376455E-2</v>
      </c>
      <c r="AM16">
        <v>3.2617992255376455E-2</v>
      </c>
      <c r="AN16">
        <v>3.2617992255376455E-2</v>
      </c>
      <c r="AO16">
        <v>3.2617992255376455E-2</v>
      </c>
      <c r="AP16">
        <v>3.2617992255376455E-2</v>
      </c>
      <c r="AQ16">
        <v>3.2617992255376455E-2</v>
      </c>
      <c r="AR16">
        <v>3.2617992255376455E-2</v>
      </c>
      <c r="AS16">
        <v>3.2617992255376455E-2</v>
      </c>
      <c r="AT16">
        <v>3.2617992255376455E-2</v>
      </c>
      <c r="AU16">
        <v>3.2617992255376455E-2</v>
      </c>
      <c r="AV16">
        <v>3.2617992255376455E-2</v>
      </c>
      <c r="AW16">
        <v>3.2617992255376455E-2</v>
      </c>
      <c r="AX16">
        <v>3.2617992255376455E-2</v>
      </c>
      <c r="AY16">
        <v>3.2617992255376455E-2</v>
      </c>
      <c r="AZ16">
        <v>3.2617992255376455E-2</v>
      </c>
      <c r="BA16">
        <v>3.2617992255376455E-2</v>
      </c>
      <c r="BB16">
        <v>3.2617992255376455E-2</v>
      </c>
      <c r="BC16">
        <v>3.2617992255376455E-2</v>
      </c>
      <c r="BD16">
        <v>3.2617992255376455E-2</v>
      </c>
      <c r="BE16">
        <v>3.2617992255376455E-2</v>
      </c>
      <c r="BF16">
        <v>3.2617992255376455E-2</v>
      </c>
      <c r="BG16">
        <v>3.2617992255376455E-2</v>
      </c>
      <c r="BH16">
        <v>3.2617992255376455E-2</v>
      </c>
      <c r="BI16">
        <v>3.2617992255376455E-2</v>
      </c>
      <c r="BJ16">
        <v>2.9965236677694206E-2</v>
      </c>
      <c r="BK16">
        <v>2.0977325735427398E-2</v>
      </c>
      <c r="BL16">
        <v>1.8797807714604674E-2</v>
      </c>
      <c r="BM16">
        <v>1.1594912195618716E-2</v>
      </c>
      <c r="BN16">
        <v>1.1594912195618716E-2</v>
      </c>
      <c r="BO16">
        <v>6.9370088104265728E-3</v>
      </c>
      <c r="BP16">
        <v>3.4520812853125913E-3</v>
      </c>
      <c r="BQ16">
        <v>0</v>
      </c>
      <c r="BR16">
        <v>0</v>
      </c>
      <c r="BS16">
        <v>0</v>
      </c>
      <c r="BT16">
        <v>2.9165910970063862E-2</v>
      </c>
      <c r="BU16">
        <v>2.4868639516244975E-2</v>
      </c>
    </row>
    <row r="17" spans="1:73" x14ac:dyDescent="0.25">
      <c r="A17">
        <v>1587</v>
      </c>
      <c r="B17">
        <v>291.95092850844912</v>
      </c>
      <c r="C17">
        <v>1.7816334886245771E-3</v>
      </c>
      <c r="D17">
        <v>20</v>
      </c>
      <c r="E17">
        <v>773.5</v>
      </c>
      <c r="F17">
        <v>-813.5</v>
      </c>
      <c r="G17">
        <v>0</v>
      </c>
      <c r="H17">
        <v>0</v>
      </c>
      <c r="I17">
        <v>3.4839480455466669E-3</v>
      </c>
      <c r="J17">
        <v>5.2337147739371682E-3</v>
      </c>
      <c r="K17">
        <v>5.2337147739371682E-3</v>
      </c>
      <c r="L17">
        <v>6.3932139430502672E-3</v>
      </c>
      <c r="M17">
        <v>1.0373968093669127E-2</v>
      </c>
      <c r="N17">
        <v>1.0373968093669127E-2</v>
      </c>
      <c r="O17">
        <v>1.3376545684243294E-2</v>
      </c>
      <c r="P17">
        <v>3.1746870166318782E-2</v>
      </c>
      <c r="Q17">
        <v>3.4399625744001031E-2</v>
      </c>
      <c r="R17">
        <v>3.4399625744001031E-2</v>
      </c>
      <c r="S17">
        <v>3.4399625744001031E-2</v>
      </c>
      <c r="T17">
        <v>3.4399625744001031E-2</v>
      </c>
      <c r="U17">
        <v>3.4399625744001031E-2</v>
      </c>
      <c r="V17">
        <v>3.4399625744001031E-2</v>
      </c>
      <c r="W17">
        <v>3.4399625744001031E-2</v>
      </c>
      <c r="X17">
        <v>3.4399625744001031E-2</v>
      </c>
      <c r="Y17">
        <v>3.4399625744001031E-2</v>
      </c>
      <c r="Z17">
        <v>3.4399625744001031E-2</v>
      </c>
      <c r="AA17">
        <v>3.4399625744001031E-2</v>
      </c>
      <c r="AB17">
        <v>3.4399625744001031E-2</v>
      </c>
      <c r="AC17">
        <v>3.4399625744001031E-2</v>
      </c>
      <c r="AD17">
        <v>3.4399625744001031E-2</v>
      </c>
      <c r="AE17">
        <v>3.4399625744001031E-2</v>
      </c>
      <c r="AF17">
        <v>3.4399625744001031E-2</v>
      </c>
      <c r="AG17">
        <v>3.4399625744001031E-2</v>
      </c>
      <c r="AH17">
        <v>3.4399625744001031E-2</v>
      </c>
      <c r="AI17">
        <v>3.4399625744001031E-2</v>
      </c>
      <c r="AJ17">
        <v>3.4399625744001031E-2</v>
      </c>
      <c r="AK17">
        <v>3.4399625744001031E-2</v>
      </c>
      <c r="AL17">
        <v>3.4399625744001031E-2</v>
      </c>
      <c r="AM17">
        <v>3.4399625744001031E-2</v>
      </c>
      <c r="AN17">
        <v>3.4399625744001031E-2</v>
      </c>
      <c r="AO17">
        <v>3.4399625744001031E-2</v>
      </c>
      <c r="AP17">
        <v>3.4399625744001031E-2</v>
      </c>
      <c r="AQ17">
        <v>3.4399625744001031E-2</v>
      </c>
      <c r="AR17">
        <v>3.4399625744001031E-2</v>
      </c>
      <c r="AS17">
        <v>3.4399625744001031E-2</v>
      </c>
      <c r="AT17">
        <v>3.4399625744001031E-2</v>
      </c>
      <c r="AU17">
        <v>3.4399625744001031E-2</v>
      </c>
      <c r="AV17">
        <v>3.4399625744001031E-2</v>
      </c>
      <c r="AW17">
        <v>3.4399625744001031E-2</v>
      </c>
      <c r="AX17">
        <v>3.4399625744001031E-2</v>
      </c>
      <c r="AY17">
        <v>3.4399625744001031E-2</v>
      </c>
      <c r="AZ17">
        <v>3.4399625744001031E-2</v>
      </c>
      <c r="BA17">
        <v>3.4399625744001031E-2</v>
      </c>
      <c r="BB17">
        <v>3.4399625744001031E-2</v>
      </c>
      <c r="BC17">
        <v>3.4399625744001031E-2</v>
      </c>
      <c r="BD17">
        <v>3.4399625744001031E-2</v>
      </c>
      <c r="BE17">
        <v>3.4399625744001031E-2</v>
      </c>
      <c r="BF17">
        <v>3.4399625744001031E-2</v>
      </c>
      <c r="BG17">
        <v>3.4399625744001031E-2</v>
      </c>
      <c r="BH17">
        <v>3.4399625744001031E-2</v>
      </c>
      <c r="BI17">
        <v>3.4399625744001031E-2</v>
      </c>
      <c r="BJ17">
        <v>3.1746870166318782E-2</v>
      </c>
      <c r="BK17">
        <v>2.2758959224051974E-2</v>
      </c>
      <c r="BL17">
        <v>2.057944120322925E-2</v>
      </c>
      <c r="BM17">
        <v>1.3376545684243294E-2</v>
      </c>
      <c r="BN17">
        <v>1.3376545684243294E-2</v>
      </c>
      <c r="BO17">
        <v>8.7186422990511506E-3</v>
      </c>
      <c r="BP17">
        <v>3.4520812853125913E-3</v>
      </c>
      <c r="BQ17">
        <v>0</v>
      </c>
      <c r="BR17">
        <v>0</v>
      </c>
      <c r="BS17">
        <v>0</v>
      </c>
      <c r="BT17">
        <v>2.9165910970063862E-2</v>
      </c>
      <c r="BU17">
        <v>2.3125412201427553E-2</v>
      </c>
    </row>
    <row r="18" spans="1:73" x14ac:dyDescent="0.25">
      <c r="A18">
        <v>1587</v>
      </c>
      <c r="B18">
        <v>281.56786220295885</v>
      </c>
      <c r="C18">
        <v>1.7182707216726798E-3</v>
      </c>
      <c r="D18">
        <v>30</v>
      </c>
      <c r="E18">
        <v>763.5</v>
      </c>
      <c r="F18">
        <v>-823.5</v>
      </c>
      <c r="G18">
        <v>0</v>
      </c>
      <c r="H18">
        <v>0</v>
      </c>
      <c r="I18">
        <v>5.2022187672193469E-3</v>
      </c>
      <c r="J18">
        <v>6.9519854956098482E-3</v>
      </c>
      <c r="K18">
        <v>6.9519854956098482E-3</v>
      </c>
      <c r="L18">
        <v>8.1114846647229472E-3</v>
      </c>
      <c r="M18">
        <v>1.2092238815341806E-2</v>
      </c>
      <c r="N18">
        <v>1.2092238815341806E-2</v>
      </c>
      <c r="O18">
        <v>1.5094816405915973E-2</v>
      </c>
      <c r="P18">
        <v>3.3465140887991462E-2</v>
      </c>
      <c r="Q18">
        <v>3.6117896465673711E-2</v>
      </c>
      <c r="R18">
        <v>3.6117896465673711E-2</v>
      </c>
      <c r="S18">
        <v>3.6117896465673711E-2</v>
      </c>
      <c r="T18">
        <v>3.6117896465673711E-2</v>
      </c>
      <c r="U18">
        <v>3.6117896465673711E-2</v>
      </c>
      <c r="V18">
        <v>3.6117896465673711E-2</v>
      </c>
      <c r="W18">
        <v>3.6117896465673711E-2</v>
      </c>
      <c r="X18">
        <v>3.6117896465673711E-2</v>
      </c>
      <c r="Y18">
        <v>3.6117896465673711E-2</v>
      </c>
      <c r="Z18">
        <v>3.6117896465673711E-2</v>
      </c>
      <c r="AA18">
        <v>3.6117896465673711E-2</v>
      </c>
      <c r="AB18">
        <v>3.6117896465673711E-2</v>
      </c>
      <c r="AC18">
        <v>3.6117896465673711E-2</v>
      </c>
      <c r="AD18">
        <v>3.6117896465673711E-2</v>
      </c>
      <c r="AE18">
        <v>3.6117896465673711E-2</v>
      </c>
      <c r="AF18">
        <v>3.6117896465673711E-2</v>
      </c>
      <c r="AG18">
        <v>3.6117896465673711E-2</v>
      </c>
      <c r="AH18">
        <v>3.6117896465673711E-2</v>
      </c>
      <c r="AI18">
        <v>3.6117896465673711E-2</v>
      </c>
      <c r="AJ18">
        <v>3.6117896465673711E-2</v>
      </c>
      <c r="AK18">
        <v>3.6117896465673711E-2</v>
      </c>
      <c r="AL18">
        <v>3.6117896465673711E-2</v>
      </c>
      <c r="AM18">
        <v>3.6117896465673711E-2</v>
      </c>
      <c r="AN18">
        <v>3.6117896465673711E-2</v>
      </c>
      <c r="AO18">
        <v>3.6117896465673711E-2</v>
      </c>
      <c r="AP18">
        <v>3.6117896465673711E-2</v>
      </c>
      <c r="AQ18">
        <v>3.6117896465673711E-2</v>
      </c>
      <c r="AR18">
        <v>3.6117896465673711E-2</v>
      </c>
      <c r="AS18">
        <v>3.6117896465673711E-2</v>
      </c>
      <c r="AT18">
        <v>3.6117896465673711E-2</v>
      </c>
      <c r="AU18">
        <v>3.6117896465673711E-2</v>
      </c>
      <c r="AV18">
        <v>3.6117896465673711E-2</v>
      </c>
      <c r="AW18">
        <v>3.6117896465673711E-2</v>
      </c>
      <c r="AX18">
        <v>3.6117896465673711E-2</v>
      </c>
      <c r="AY18">
        <v>3.6117896465673711E-2</v>
      </c>
      <c r="AZ18">
        <v>3.6117896465673711E-2</v>
      </c>
      <c r="BA18">
        <v>3.6117896465673711E-2</v>
      </c>
      <c r="BB18">
        <v>3.6117896465673711E-2</v>
      </c>
      <c r="BC18">
        <v>3.6117896465673711E-2</v>
      </c>
      <c r="BD18">
        <v>3.6117896465673711E-2</v>
      </c>
      <c r="BE18">
        <v>3.6117896465673711E-2</v>
      </c>
      <c r="BF18">
        <v>3.6117896465673711E-2</v>
      </c>
      <c r="BG18">
        <v>3.6117896465673711E-2</v>
      </c>
      <c r="BH18">
        <v>3.6117896465673711E-2</v>
      </c>
      <c r="BI18">
        <v>3.6117896465673711E-2</v>
      </c>
      <c r="BJ18">
        <v>3.3465140887991462E-2</v>
      </c>
      <c r="BK18">
        <v>2.4477229945724654E-2</v>
      </c>
      <c r="BL18">
        <v>2.2297711924901931E-2</v>
      </c>
      <c r="BM18">
        <v>1.5094816405915973E-2</v>
      </c>
      <c r="BN18">
        <v>1.5094816405915973E-2</v>
      </c>
      <c r="BO18">
        <v>1.043691302072383E-2</v>
      </c>
      <c r="BP18">
        <v>3.4520812853125913E-3</v>
      </c>
      <c r="BQ18">
        <v>0</v>
      </c>
      <c r="BR18">
        <v>0</v>
      </c>
      <c r="BS18">
        <v>0</v>
      </c>
      <c r="BT18">
        <v>2.973039409875871E-2</v>
      </c>
      <c r="BU18">
        <v>2.1382184886610138E-2</v>
      </c>
    </row>
    <row r="19" spans="1:73" x14ac:dyDescent="0.25">
      <c r="A19">
        <v>1587</v>
      </c>
      <c r="B19">
        <v>282.22571886845117</v>
      </c>
      <c r="C19">
        <v>1.7222852986152636E-3</v>
      </c>
      <c r="D19">
        <v>40</v>
      </c>
      <c r="E19">
        <v>753.5</v>
      </c>
      <c r="F19">
        <v>-833.5</v>
      </c>
      <c r="G19">
        <v>0</v>
      </c>
      <c r="H19">
        <v>1.7222852986152636E-3</v>
      </c>
      <c r="I19">
        <v>6.9245040658346101E-3</v>
      </c>
      <c r="J19">
        <v>8.6742707942251123E-3</v>
      </c>
      <c r="K19">
        <v>8.6742707942251123E-3</v>
      </c>
      <c r="L19">
        <v>9.8337699633382104E-3</v>
      </c>
      <c r="M19">
        <v>1.3814524113957069E-2</v>
      </c>
      <c r="N19">
        <v>1.3814524113957069E-2</v>
      </c>
      <c r="O19">
        <v>1.6817101704531236E-2</v>
      </c>
      <c r="P19">
        <v>3.5187426186606724E-2</v>
      </c>
      <c r="Q19">
        <v>3.7840181764288973E-2</v>
      </c>
      <c r="R19">
        <v>3.7840181764288973E-2</v>
      </c>
      <c r="S19">
        <v>3.7840181764288973E-2</v>
      </c>
      <c r="T19">
        <v>3.7840181764288973E-2</v>
      </c>
      <c r="U19">
        <v>3.7840181764288973E-2</v>
      </c>
      <c r="V19">
        <v>3.7840181764288973E-2</v>
      </c>
      <c r="W19">
        <v>3.7840181764288973E-2</v>
      </c>
      <c r="X19">
        <v>3.7840181764288973E-2</v>
      </c>
      <c r="Y19">
        <v>3.7840181764288973E-2</v>
      </c>
      <c r="Z19">
        <v>3.7840181764288973E-2</v>
      </c>
      <c r="AA19">
        <v>3.7840181764288973E-2</v>
      </c>
      <c r="AB19">
        <v>3.7840181764288973E-2</v>
      </c>
      <c r="AC19">
        <v>3.7840181764288973E-2</v>
      </c>
      <c r="AD19">
        <v>3.7840181764288973E-2</v>
      </c>
      <c r="AE19">
        <v>3.7840181764288973E-2</v>
      </c>
      <c r="AF19">
        <v>3.7840181764288973E-2</v>
      </c>
      <c r="AG19">
        <v>3.7840181764288973E-2</v>
      </c>
      <c r="AH19">
        <v>3.7840181764288973E-2</v>
      </c>
      <c r="AI19">
        <v>3.7840181764288973E-2</v>
      </c>
      <c r="AJ19">
        <v>3.7840181764288973E-2</v>
      </c>
      <c r="AK19">
        <v>3.7840181764288973E-2</v>
      </c>
      <c r="AL19">
        <v>3.7840181764288973E-2</v>
      </c>
      <c r="AM19">
        <v>3.7840181764288973E-2</v>
      </c>
      <c r="AN19">
        <v>3.7840181764288973E-2</v>
      </c>
      <c r="AO19">
        <v>3.7840181764288973E-2</v>
      </c>
      <c r="AP19">
        <v>3.7840181764288973E-2</v>
      </c>
      <c r="AQ19">
        <v>3.7840181764288973E-2</v>
      </c>
      <c r="AR19">
        <v>3.7840181764288973E-2</v>
      </c>
      <c r="AS19">
        <v>3.7840181764288973E-2</v>
      </c>
      <c r="AT19">
        <v>3.7840181764288973E-2</v>
      </c>
      <c r="AU19">
        <v>3.7840181764288973E-2</v>
      </c>
      <c r="AV19">
        <v>3.7840181764288973E-2</v>
      </c>
      <c r="AW19">
        <v>3.7840181764288973E-2</v>
      </c>
      <c r="AX19">
        <v>3.7840181764288973E-2</v>
      </c>
      <c r="AY19">
        <v>3.7840181764288973E-2</v>
      </c>
      <c r="AZ19">
        <v>3.7840181764288973E-2</v>
      </c>
      <c r="BA19">
        <v>3.7840181764288973E-2</v>
      </c>
      <c r="BB19">
        <v>3.7840181764288973E-2</v>
      </c>
      <c r="BC19">
        <v>3.7840181764288973E-2</v>
      </c>
      <c r="BD19">
        <v>3.7840181764288973E-2</v>
      </c>
      <c r="BE19">
        <v>3.7840181764288973E-2</v>
      </c>
      <c r="BF19">
        <v>3.7840181764288973E-2</v>
      </c>
      <c r="BG19">
        <v>3.7840181764288973E-2</v>
      </c>
      <c r="BH19">
        <v>3.7840181764288973E-2</v>
      </c>
      <c r="BI19">
        <v>3.7840181764288973E-2</v>
      </c>
      <c r="BJ19">
        <v>3.5187426186606724E-2</v>
      </c>
      <c r="BK19">
        <v>2.6199515244339919E-2</v>
      </c>
      <c r="BL19">
        <v>2.4019997223517196E-2</v>
      </c>
      <c r="BM19">
        <v>1.6817101704531236E-2</v>
      </c>
      <c r="BN19">
        <v>1.6817101704531236E-2</v>
      </c>
      <c r="BO19">
        <v>1.2159198319339093E-2</v>
      </c>
      <c r="BP19">
        <v>3.4520812853125913E-3</v>
      </c>
      <c r="BQ19">
        <v>0</v>
      </c>
      <c r="BR19">
        <v>0</v>
      </c>
      <c r="BS19">
        <v>0</v>
      </c>
      <c r="BT19">
        <v>3.038524691627012E-2</v>
      </c>
      <c r="BU19">
        <v>2.1023080059757736E-2</v>
      </c>
    </row>
    <row r="20" spans="1:73" x14ac:dyDescent="0.25">
      <c r="A20">
        <v>1587</v>
      </c>
      <c r="B20">
        <v>279.83393175320214</v>
      </c>
      <c r="C20">
        <v>1.7076893935980783E-3</v>
      </c>
      <c r="D20">
        <v>30</v>
      </c>
      <c r="E20">
        <v>763.5</v>
      </c>
      <c r="F20">
        <v>-823.5</v>
      </c>
      <c r="G20">
        <v>0</v>
      </c>
      <c r="H20">
        <v>1.7222852986152636E-3</v>
      </c>
      <c r="I20">
        <v>8.6321934594326879E-3</v>
      </c>
      <c r="J20">
        <v>1.038196018782319E-2</v>
      </c>
      <c r="K20">
        <v>1.038196018782319E-2</v>
      </c>
      <c r="L20">
        <v>1.1541459356936288E-2</v>
      </c>
      <c r="M20">
        <v>1.5522213507555147E-2</v>
      </c>
      <c r="N20">
        <v>1.5522213507555147E-2</v>
      </c>
      <c r="O20">
        <v>1.8524791098129316E-2</v>
      </c>
      <c r="P20">
        <v>3.68951155802048E-2</v>
      </c>
      <c r="Q20">
        <v>3.9547871157887049E-2</v>
      </c>
      <c r="R20">
        <v>3.9547871157887049E-2</v>
      </c>
      <c r="S20">
        <v>3.9547871157887049E-2</v>
      </c>
      <c r="T20">
        <v>3.9547871157887049E-2</v>
      </c>
      <c r="U20">
        <v>3.9547871157887049E-2</v>
      </c>
      <c r="V20">
        <v>3.9547871157887049E-2</v>
      </c>
      <c r="W20">
        <v>3.9547871157887049E-2</v>
      </c>
      <c r="X20">
        <v>3.9547871157887049E-2</v>
      </c>
      <c r="Y20">
        <v>3.9547871157887049E-2</v>
      </c>
      <c r="Z20">
        <v>3.9547871157887049E-2</v>
      </c>
      <c r="AA20">
        <v>3.9547871157887049E-2</v>
      </c>
      <c r="AB20">
        <v>3.9547871157887049E-2</v>
      </c>
      <c r="AC20">
        <v>3.9547871157887049E-2</v>
      </c>
      <c r="AD20">
        <v>3.9547871157887049E-2</v>
      </c>
      <c r="AE20">
        <v>3.9547871157887049E-2</v>
      </c>
      <c r="AF20">
        <v>3.9547871157887049E-2</v>
      </c>
      <c r="AG20">
        <v>3.9547871157887049E-2</v>
      </c>
      <c r="AH20">
        <v>3.9547871157887049E-2</v>
      </c>
      <c r="AI20">
        <v>3.9547871157887049E-2</v>
      </c>
      <c r="AJ20">
        <v>3.9547871157887049E-2</v>
      </c>
      <c r="AK20">
        <v>3.9547871157887049E-2</v>
      </c>
      <c r="AL20">
        <v>3.9547871157887049E-2</v>
      </c>
      <c r="AM20">
        <v>3.9547871157887049E-2</v>
      </c>
      <c r="AN20">
        <v>3.9547871157887049E-2</v>
      </c>
      <c r="AO20">
        <v>3.9547871157887049E-2</v>
      </c>
      <c r="AP20">
        <v>3.9547871157887049E-2</v>
      </c>
      <c r="AQ20">
        <v>3.9547871157887049E-2</v>
      </c>
      <c r="AR20">
        <v>3.9547871157887049E-2</v>
      </c>
      <c r="AS20">
        <v>3.9547871157887049E-2</v>
      </c>
      <c r="AT20">
        <v>3.9547871157887049E-2</v>
      </c>
      <c r="AU20">
        <v>3.9547871157887049E-2</v>
      </c>
      <c r="AV20">
        <v>3.9547871157887049E-2</v>
      </c>
      <c r="AW20">
        <v>3.9547871157887049E-2</v>
      </c>
      <c r="AX20">
        <v>3.9547871157887049E-2</v>
      </c>
      <c r="AY20">
        <v>3.9547871157887049E-2</v>
      </c>
      <c r="AZ20">
        <v>3.9547871157887049E-2</v>
      </c>
      <c r="BA20">
        <v>3.9547871157887049E-2</v>
      </c>
      <c r="BB20">
        <v>3.9547871157887049E-2</v>
      </c>
      <c r="BC20">
        <v>3.9547871157887049E-2</v>
      </c>
      <c r="BD20">
        <v>3.9547871157887049E-2</v>
      </c>
      <c r="BE20">
        <v>3.9547871157887049E-2</v>
      </c>
      <c r="BF20">
        <v>3.9547871157887049E-2</v>
      </c>
      <c r="BG20">
        <v>3.9547871157887049E-2</v>
      </c>
      <c r="BH20">
        <v>3.9547871157887049E-2</v>
      </c>
      <c r="BI20">
        <v>3.9547871157887049E-2</v>
      </c>
      <c r="BJ20">
        <v>3.68951155802048E-2</v>
      </c>
      <c r="BK20">
        <v>2.7907204637937999E-2</v>
      </c>
      <c r="BL20">
        <v>2.5727686617115275E-2</v>
      </c>
      <c r="BM20">
        <v>1.8524791098129316E-2</v>
      </c>
      <c r="BN20">
        <v>1.8524791098129316E-2</v>
      </c>
      <c r="BO20">
        <v>1.3866887712937171E-2</v>
      </c>
      <c r="BP20">
        <v>3.4520812853125913E-3</v>
      </c>
      <c r="BQ20">
        <v>0</v>
      </c>
      <c r="BR20">
        <v>0</v>
      </c>
      <c r="BS20">
        <v>0</v>
      </c>
      <c r="BT20">
        <v>2.9730394098758703E-2</v>
      </c>
      <c r="BU20">
        <v>2.1382184886610131E-2</v>
      </c>
    </row>
    <row r="21" spans="1:73" x14ac:dyDescent="0.25">
      <c r="A21">
        <v>1587</v>
      </c>
      <c r="B21">
        <v>286.0145179257209</v>
      </c>
      <c r="C21">
        <v>1.7454064831122181E-3</v>
      </c>
      <c r="D21">
        <v>20</v>
      </c>
      <c r="E21">
        <v>773.5</v>
      </c>
      <c r="F21">
        <v>-813.5</v>
      </c>
      <c r="G21">
        <v>0</v>
      </c>
      <c r="H21">
        <v>1.7222852986152636E-3</v>
      </c>
      <c r="I21">
        <v>1.0377599942544906E-2</v>
      </c>
      <c r="J21">
        <v>1.2127366670935408E-2</v>
      </c>
      <c r="K21">
        <v>1.2127366670935408E-2</v>
      </c>
      <c r="L21">
        <v>1.3286865840048507E-2</v>
      </c>
      <c r="M21">
        <v>1.7267619990667366E-2</v>
      </c>
      <c r="N21">
        <v>1.7267619990667366E-2</v>
      </c>
      <c r="O21">
        <v>2.0270197581241534E-2</v>
      </c>
      <c r="P21">
        <v>3.8640522063317015E-2</v>
      </c>
      <c r="Q21">
        <v>4.1293277640999264E-2</v>
      </c>
      <c r="R21">
        <v>4.1293277640999264E-2</v>
      </c>
      <c r="S21">
        <v>4.1293277640999264E-2</v>
      </c>
      <c r="T21">
        <v>4.1293277640999264E-2</v>
      </c>
      <c r="U21">
        <v>4.1293277640999264E-2</v>
      </c>
      <c r="V21">
        <v>4.1293277640999264E-2</v>
      </c>
      <c r="W21">
        <v>4.1293277640999264E-2</v>
      </c>
      <c r="X21">
        <v>4.1293277640999264E-2</v>
      </c>
      <c r="Y21">
        <v>4.1293277640999264E-2</v>
      </c>
      <c r="Z21">
        <v>4.1293277640999264E-2</v>
      </c>
      <c r="AA21">
        <v>4.1293277640999264E-2</v>
      </c>
      <c r="AB21">
        <v>4.1293277640999264E-2</v>
      </c>
      <c r="AC21">
        <v>4.1293277640999264E-2</v>
      </c>
      <c r="AD21">
        <v>4.1293277640999264E-2</v>
      </c>
      <c r="AE21">
        <v>4.1293277640999264E-2</v>
      </c>
      <c r="AF21">
        <v>4.1293277640999264E-2</v>
      </c>
      <c r="AG21">
        <v>4.1293277640999264E-2</v>
      </c>
      <c r="AH21">
        <v>4.1293277640999264E-2</v>
      </c>
      <c r="AI21">
        <v>4.1293277640999264E-2</v>
      </c>
      <c r="AJ21">
        <v>4.1293277640999264E-2</v>
      </c>
      <c r="AK21">
        <v>4.1293277640999264E-2</v>
      </c>
      <c r="AL21">
        <v>4.1293277640999264E-2</v>
      </c>
      <c r="AM21">
        <v>4.1293277640999264E-2</v>
      </c>
      <c r="AN21">
        <v>4.1293277640999264E-2</v>
      </c>
      <c r="AO21">
        <v>4.1293277640999264E-2</v>
      </c>
      <c r="AP21">
        <v>4.1293277640999264E-2</v>
      </c>
      <c r="AQ21">
        <v>4.1293277640999264E-2</v>
      </c>
      <c r="AR21">
        <v>4.1293277640999264E-2</v>
      </c>
      <c r="AS21">
        <v>4.1293277640999264E-2</v>
      </c>
      <c r="AT21">
        <v>4.1293277640999264E-2</v>
      </c>
      <c r="AU21">
        <v>4.1293277640999264E-2</v>
      </c>
      <c r="AV21">
        <v>4.1293277640999264E-2</v>
      </c>
      <c r="AW21">
        <v>4.1293277640999264E-2</v>
      </c>
      <c r="AX21">
        <v>4.1293277640999264E-2</v>
      </c>
      <c r="AY21">
        <v>4.1293277640999264E-2</v>
      </c>
      <c r="AZ21">
        <v>4.1293277640999264E-2</v>
      </c>
      <c r="BA21">
        <v>4.1293277640999264E-2</v>
      </c>
      <c r="BB21">
        <v>4.1293277640999264E-2</v>
      </c>
      <c r="BC21">
        <v>4.1293277640999264E-2</v>
      </c>
      <c r="BD21">
        <v>4.1293277640999264E-2</v>
      </c>
      <c r="BE21">
        <v>4.1293277640999264E-2</v>
      </c>
      <c r="BF21">
        <v>4.1293277640999264E-2</v>
      </c>
      <c r="BG21">
        <v>4.1293277640999264E-2</v>
      </c>
      <c r="BH21">
        <v>4.1293277640999264E-2</v>
      </c>
      <c r="BI21">
        <v>4.1293277640999264E-2</v>
      </c>
      <c r="BJ21">
        <v>3.8640522063317015E-2</v>
      </c>
      <c r="BK21">
        <v>2.9652611121050217E-2</v>
      </c>
      <c r="BL21">
        <v>2.7473093100227493E-2</v>
      </c>
      <c r="BM21">
        <v>2.0270197581241534E-2</v>
      </c>
      <c r="BN21">
        <v>2.0270197581241534E-2</v>
      </c>
      <c r="BO21">
        <v>1.5612294196049389E-2</v>
      </c>
      <c r="BP21">
        <v>3.4520812853125913E-3</v>
      </c>
      <c r="BQ21">
        <v>0</v>
      </c>
      <c r="BR21">
        <v>0</v>
      </c>
      <c r="BS21">
        <v>0</v>
      </c>
      <c r="BT21">
        <v>2.9165910970063855E-2</v>
      </c>
      <c r="BU21">
        <v>2.312541220142755E-2</v>
      </c>
    </row>
    <row r="22" spans="1:73" x14ac:dyDescent="0.25">
      <c r="A22">
        <v>1587</v>
      </c>
      <c r="B22">
        <v>280.46392999957578</v>
      </c>
      <c r="C22">
        <v>1.7115339642567447E-3</v>
      </c>
      <c r="D22">
        <v>10</v>
      </c>
      <c r="E22">
        <v>783.5</v>
      </c>
      <c r="F22">
        <v>-803.5</v>
      </c>
      <c r="G22">
        <v>0</v>
      </c>
      <c r="H22">
        <v>1.7222852986152636E-3</v>
      </c>
      <c r="I22">
        <v>1.2089133906801651E-2</v>
      </c>
      <c r="J22">
        <v>1.3838900635192154E-2</v>
      </c>
      <c r="K22">
        <v>1.3838900635192154E-2</v>
      </c>
      <c r="L22">
        <v>1.4998399804305252E-2</v>
      </c>
      <c r="M22">
        <v>1.8979153954924111E-2</v>
      </c>
      <c r="N22">
        <v>1.8979153954924111E-2</v>
      </c>
      <c r="O22">
        <v>2.1981731545498279E-2</v>
      </c>
      <c r="P22">
        <v>4.035205602757376E-2</v>
      </c>
      <c r="Q22">
        <v>4.3004811605256009E-2</v>
      </c>
      <c r="R22">
        <v>4.3004811605256009E-2</v>
      </c>
      <c r="S22">
        <v>4.3004811605256009E-2</v>
      </c>
      <c r="T22">
        <v>4.3004811605256009E-2</v>
      </c>
      <c r="U22">
        <v>4.3004811605256009E-2</v>
      </c>
      <c r="V22">
        <v>4.3004811605256009E-2</v>
      </c>
      <c r="W22">
        <v>4.3004811605256009E-2</v>
      </c>
      <c r="X22">
        <v>4.3004811605256009E-2</v>
      </c>
      <c r="Y22">
        <v>4.3004811605256009E-2</v>
      </c>
      <c r="Z22">
        <v>4.3004811605256009E-2</v>
      </c>
      <c r="AA22">
        <v>4.3004811605256009E-2</v>
      </c>
      <c r="AB22">
        <v>4.3004811605256009E-2</v>
      </c>
      <c r="AC22">
        <v>4.3004811605256009E-2</v>
      </c>
      <c r="AD22">
        <v>4.3004811605256009E-2</v>
      </c>
      <c r="AE22">
        <v>4.3004811605256009E-2</v>
      </c>
      <c r="AF22">
        <v>4.3004811605256009E-2</v>
      </c>
      <c r="AG22">
        <v>4.3004811605256009E-2</v>
      </c>
      <c r="AH22">
        <v>4.3004811605256009E-2</v>
      </c>
      <c r="AI22">
        <v>4.3004811605256009E-2</v>
      </c>
      <c r="AJ22">
        <v>4.3004811605256009E-2</v>
      </c>
      <c r="AK22">
        <v>4.3004811605256009E-2</v>
      </c>
      <c r="AL22">
        <v>4.3004811605256009E-2</v>
      </c>
      <c r="AM22">
        <v>4.3004811605256009E-2</v>
      </c>
      <c r="AN22">
        <v>4.3004811605256009E-2</v>
      </c>
      <c r="AO22">
        <v>4.3004811605256009E-2</v>
      </c>
      <c r="AP22">
        <v>4.3004811605256009E-2</v>
      </c>
      <c r="AQ22">
        <v>4.3004811605256009E-2</v>
      </c>
      <c r="AR22">
        <v>4.3004811605256009E-2</v>
      </c>
      <c r="AS22">
        <v>4.3004811605256009E-2</v>
      </c>
      <c r="AT22">
        <v>4.3004811605256009E-2</v>
      </c>
      <c r="AU22">
        <v>4.3004811605256009E-2</v>
      </c>
      <c r="AV22">
        <v>4.3004811605256009E-2</v>
      </c>
      <c r="AW22">
        <v>4.3004811605256009E-2</v>
      </c>
      <c r="AX22">
        <v>4.3004811605256009E-2</v>
      </c>
      <c r="AY22">
        <v>4.3004811605256009E-2</v>
      </c>
      <c r="AZ22">
        <v>4.3004811605256009E-2</v>
      </c>
      <c r="BA22">
        <v>4.3004811605256009E-2</v>
      </c>
      <c r="BB22">
        <v>4.3004811605256009E-2</v>
      </c>
      <c r="BC22">
        <v>4.3004811605256009E-2</v>
      </c>
      <c r="BD22">
        <v>4.3004811605256009E-2</v>
      </c>
      <c r="BE22">
        <v>4.3004811605256009E-2</v>
      </c>
      <c r="BF22">
        <v>4.3004811605256009E-2</v>
      </c>
      <c r="BG22">
        <v>4.3004811605256009E-2</v>
      </c>
      <c r="BH22">
        <v>4.3004811605256009E-2</v>
      </c>
      <c r="BI22">
        <v>4.3004811605256009E-2</v>
      </c>
      <c r="BJ22">
        <v>4.035205602757376E-2</v>
      </c>
      <c r="BK22">
        <v>3.1364145085306959E-2</v>
      </c>
      <c r="BL22">
        <v>2.9184627064484239E-2</v>
      </c>
      <c r="BM22">
        <v>2.1981731545498279E-2</v>
      </c>
      <c r="BN22">
        <v>2.1981731545498279E-2</v>
      </c>
      <c r="BO22">
        <v>1.7323828160306132E-2</v>
      </c>
      <c r="BP22">
        <v>5.1636152495693356E-3</v>
      </c>
      <c r="BQ22">
        <v>0</v>
      </c>
      <c r="BR22">
        <v>0</v>
      </c>
      <c r="BS22">
        <v>0</v>
      </c>
      <c r="BT22">
        <v>2.9165910970063855E-2</v>
      </c>
      <c r="BU22">
        <v>2.4868639516244968E-2</v>
      </c>
    </row>
    <row r="23" spans="1:73" x14ac:dyDescent="0.25">
      <c r="A23">
        <v>1587</v>
      </c>
      <c r="B23">
        <v>258.02026872624214</v>
      </c>
      <c r="C23">
        <v>1.5745712947553853E-3</v>
      </c>
      <c r="D23">
        <v>0</v>
      </c>
      <c r="E23">
        <v>793.5</v>
      </c>
      <c r="F23">
        <v>-793.5</v>
      </c>
      <c r="G23">
        <v>0</v>
      </c>
      <c r="H23">
        <v>1.7222852986152636E-3</v>
      </c>
      <c r="I23">
        <v>1.2089133906801651E-2</v>
      </c>
      <c r="J23">
        <v>1.5413471929947539E-2</v>
      </c>
      <c r="K23">
        <v>1.5413471929947539E-2</v>
      </c>
      <c r="L23">
        <v>1.6572971099060637E-2</v>
      </c>
      <c r="M23">
        <v>2.0553725249679494E-2</v>
      </c>
      <c r="N23">
        <v>2.0553725249679494E-2</v>
      </c>
      <c r="O23">
        <v>2.3556302840253666E-2</v>
      </c>
      <c r="P23">
        <v>4.1926627322329144E-2</v>
      </c>
      <c r="Q23">
        <v>4.4579382900011393E-2</v>
      </c>
      <c r="R23">
        <v>4.4579382900011393E-2</v>
      </c>
      <c r="S23">
        <v>4.4579382900011393E-2</v>
      </c>
      <c r="T23">
        <v>4.4579382900011393E-2</v>
      </c>
      <c r="U23">
        <v>4.4579382900011393E-2</v>
      </c>
      <c r="V23">
        <v>4.4579382900011393E-2</v>
      </c>
      <c r="W23">
        <v>4.4579382900011393E-2</v>
      </c>
      <c r="X23">
        <v>4.4579382900011393E-2</v>
      </c>
      <c r="Y23">
        <v>4.4579382900011393E-2</v>
      </c>
      <c r="Z23">
        <v>4.4579382900011393E-2</v>
      </c>
      <c r="AA23">
        <v>4.4579382900011393E-2</v>
      </c>
      <c r="AB23">
        <v>4.4579382900011393E-2</v>
      </c>
      <c r="AC23">
        <v>4.4579382900011393E-2</v>
      </c>
      <c r="AD23">
        <v>4.4579382900011393E-2</v>
      </c>
      <c r="AE23">
        <v>4.4579382900011393E-2</v>
      </c>
      <c r="AF23">
        <v>4.4579382900011393E-2</v>
      </c>
      <c r="AG23">
        <v>4.4579382900011393E-2</v>
      </c>
      <c r="AH23">
        <v>4.4579382900011393E-2</v>
      </c>
      <c r="AI23">
        <v>4.4579382900011393E-2</v>
      </c>
      <c r="AJ23">
        <v>4.4579382900011393E-2</v>
      </c>
      <c r="AK23">
        <v>4.4579382900011393E-2</v>
      </c>
      <c r="AL23">
        <v>4.4579382900011393E-2</v>
      </c>
      <c r="AM23">
        <v>4.4579382900011393E-2</v>
      </c>
      <c r="AN23">
        <v>4.4579382900011393E-2</v>
      </c>
      <c r="AO23">
        <v>4.4579382900011393E-2</v>
      </c>
      <c r="AP23">
        <v>4.4579382900011393E-2</v>
      </c>
      <c r="AQ23">
        <v>4.4579382900011393E-2</v>
      </c>
      <c r="AR23">
        <v>4.4579382900011393E-2</v>
      </c>
      <c r="AS23">
        <v>4.4579382900011393E-2</v>
      </c>
      <c r="AT23">
        <v>4.4579382900011393E-2</v>
      </c>
      <c r="AU23">
        <v>4.4579382900011393E-2</v>
      </c>
      <c r="AV23">
        <v>4.4579382900011393E-2</v>
      </c>
      <c r="AW23">
        <v>4.4579382900011393E-2</v>
      </c>
      <c r="AX23">
        <v>4.4579382900011393E-2</v>
      </c>
      <c r="AY23">
        <v>4.4579382900011393E-2</v>
      </c>
      <c r="AZ23">
        <v>4.4579382900011393E-2</v>
      </c>
      <c r="BA23">
        <v>4.4579382900011393E-2</v>
      </c>
      <c r="BB23">
        <v>4.4579382900011393E-2</v>
      </c>
      <c r="BC23">
        <v>4.4579382900011393E-2</v>
      </c>
      <c r="BD23">
        <v>4.4579382900011393E-2</v>
      </c>
      <c r="BE23">
        <v>4.4579382900011393E-2</v>
      </c>
      <c r="BF23">
        <v>4.4579382900011393E-2</v>
      </c>
      <c r="BG23">
        <v>4.4579382900011393E-2</v>
      </c>
      <c r="BH23">
        <v>4.4579382900011393E-2</v>
      </c>
      <c r="BI23">
        <v>4.4579382900011393E-2</v>
      </c>
      <c r="BJ23">
        <v>4.1926627322329144E-2</v>
      </c>
      <c r="BK23">
        <v>3.2938716380062343E-2</v>
      </c>
      <c r="BL23">
        <v>3.0759198359239626E-2</v>
      </c>
      <c r="BM23">
        <v>2.3556302840253666E-2</v>
      </c>
      <c r="BN23">
        <v>2.3556302840253666E-2</v>
      </c>
      <c r="BO23">
        <v>1.8898399455061519E-2</v>
      </c>
      <c r="BP23">
        <v>6.7381865443247209E-3</v>
      </c>
      <c r="BQ23">
        <v>0</v>
      </c>
      <c r="BR23">
        <v>0</v>
      </c>
      <c r="BS23">
        <v>0</v>
      </c>
      <c r="BT23">
        <v>2.9165910970063852E-2</v>
      </c>
      <c r="BU23">
        <v>2.8111205635942944E-2</v>
      </c>
    </row>
    <row r="24" spans="1:73" x14ac:dyDescent="0.25">
      <c r="A24">
        <v>1571</v>
      </c>
      <c r="B24">
        <v>271.80686255026842</v>
      </c>
      <c r="C24">
        <v>1.6587041227495909E-3</v>
      </c>
      <c r="D24">
        <v>-10</v>
      </c>
      <c r="E24">
        <v>795.5</v>
      </c>
      <c r="F24">
        <v>-775.5</v>
      </c>
      <c r="G24">
        <v>0</v>
      </c>
      <c r="H24">
        <v>1.7222852986152636E-3</v>
      </c>
      <c r="I24">
        <v>1.2089133906801651E-2</v>
      </c>
      <c r="J24">
        <v>1.7072176052697129E-2</v>
      </c>
      <c r="K24">
        <v>1.7072176052697129E-2</v>
      </c>
      <c r="L24">
        <v>1.8231675221810229E-2</v>
      </c>
      <c r="M24">
        <v>2.2212429372429086E-2</v>
      </c>
      <c r="N24">
        <v>2.2212429372429086E-2</v>
      </c>
      <c r="O24">
        <v>2.5215006963003259E-2</v>
      </c>
      <c r="P24">
        <v>4.3585331445078736E-2</v>
      </c>
      <c r="Q24">
        <v>4.6238087022760985E-2</v>
      </c>
      <c r="R24">
        <v>4.6238087022760985E-2</v>
      </c>
      <c r="S24">
        <v>4.6238087022760985E-2</v>
      </c>
      <c r="T24">
        <v>4.6238087022760985E-2</v>
      </c>
      <c r="U24">
        <v>4.6238087022760985E-2</v>
      </c>
      <c r="V24">
        <v>4.6238087022760985E-2</v>
      </c>
      <c r="W24">
        <v>4.6238087022760985E-2</v>
      </c>
      <c r="X24">
        <v>4.6238087022760985E-2</v>
      </c>
      <c r="Y24">
        <v>4.6238087022760985E-2</v>
      </c>
      <c r="Z24">
        <v>4.6238087022760985E-2</v>
      </c>
      <c r="AA24">
        <v>4.6238087022760985E-2</v>
      </c>
      <c r="AB24">
        <v>4.6238087022760985E-2</v>
      </c>
      <c r="AC24">
        <v>4.6238087022760985E-2</v>
      </c>
      <c r="AD24">
        <v>4.6238087022760985E-2</v>
      </c>
      <c r="AE24">
        <v>4.6238087022760985E-2</v>
      </c>
      <c r="AF24">
        <v>4.6238087022760985E-2</v>
      </c>
      <c r="AG24">
        <v>4.6238087022760985E-2</v>
      </c>
      <c r="AH24">
        <v>4.6238087022760985E-2</v>
      </c>
      <c r="AI24">
        <v>4.6238087022760985E-2</v>
      </c>
      <c r="AJ24">
        <v>4.6238087022760985E-2</v>
      </c>
      <c r="AK24">
        <v>4.6238087022760985E-2</v>
      </c>
      <c r="AL24">
        <v>4.6238087022760985E-2</v>
      </c>
      <c r="AM24">
        <v>4.6238087022760985E-2</v>
      </c>
      <c r="AN24">
        <v>4.6238087022760985E-2</v>
      </c>
      <c r="AO24">
        <v>4.6238087022760985E-2</v>
      </c>
      <c r="AP24">
        <v>4.6238087022760985E-2</v>
      </c>
      <c r="AQ24">
        <v>4.6238087022760985E-2</v>
      </c>
      <c r="AR24">
        <v>4.6238087022760985E-2</v>
      </c>
      <c r="AS24">
        <v>4.6238087022760985E-2</v>
      </c>
      <c r="AT24">
        <v>4.6238087022760985E-2</v>
      </c>
      <c r="AU24">
        <v>4.6238087022760985E-2</v>
      </c>
      <c r="AV24">
        <v>4.6238087022760985E-2</v>
      </c>
      <c r="AW24">
        <v>4.6238087022760985E-2</v>
      </c>
      <c r="AX24">
        <v>4.6238087022760985E-2</v>
      </c>
      <c r="AY24">
        <v>4.6238087022760985E-2</v>
      </c>
      <c r="AZ24">
        <v>4.6238087022760985E-2</v>
      </c>
      <c r="BA24">
        <v>4.6238087022760985E-2</v>
      </c>
      <c r="BB24">
        <v>4.6238087022760985E-2</v>
      </c>
      <c r="BC24">
        <v>4.6238087022760985E-2</v>
      </c>
      <c r="BD24">
        <v>4.6238087022760985E-2</v>
      </c>
      <c r="BE24">
        <v>4.6238087022760985E-2</v>
      </c>
      <c r="BF24">
        <v>4.6238087022760985E-2</v>
      </c>
      <c r="BG24">
        <v>4.6238087022760985E-2</v>
      </c>
      <c r="BH24">
        <v>4.6238087022760985E-2</v>
      </c>
      <c r="BI24">
        <v>4.6238087022760985E-2</v>
      </c>
      <c r="BJ24">
        <v>4.3585331445078736E-2</v>
      </c>
      <c r="BK24">
        <v>3.4597420502811935E-2</v>
      </c>
      <c r="BL24">
        <v>3.2417902481989218E-2</v>
      </c>
      <c r="BM24">
        <v>2.5215006963003259E-2</v>
      </c>
      <c r="BN24">
        <v>2.5215006963003259E-2</v>
      </c>
      <c r="BO24">
        <v>2.0557103577811112E-2</v>
      </c>
      <c r="BP24">
        <v>8.3968906670743113E-3</v>
      </c>
      <c r="BQ24">
        <v>0</v>
      </c>
      <c r="BR24">
        <v>0</v>
      </c>
      <c r="BS24">
        <v>0</v>
      </c>
      <c r="BT24">
        <v>2.861653748649455E-2</v>
      </c>
      <c r="BU24">
        <v>2.9021401213093906E-2</v>
      </c>
    </row>
    <row r="25" spans="1:73" x14ac:dyDescent="0.25">
      <c r="A25">
        <v>1567</v>
      </c>
      <c r="B25">
        <v>201.74341119891901</v>
      </c>
      <c r="C25">
        <v>1.2311412035497279E-3</v>
      </c>
      <c r="D25">
        <v>-20</v>
      </c>
      <c r="E25">
        <v>803.5</v>
      </c>
      <c r="F25">
        <v>-763.5</v>
      </c>
      <c r="G25">
        <v>0</v>
      </c>
      <c r="H25">
        <v>1.7222852986152636E-3</v>
      </c>
      <c r="I25">
        <v>1.2089133906801651E-2</v>
      </c>
      <c r="J25">
        <v>1.7072176052697129E-2</v>
      </c>
      <c r="K25">
        <v>1.8303317256246857E-2</v>
      </c>
      <c r="L25">
        <v>1.9462816425359956E-2</v>
      </c>
      <c r="M25">
        <v>2.3443570575978814E-2</v>
      </c>
      <c r="N25">
        <v>2.3443570575978814E-2</v>
      </c>
      <c r="O25">
        <v>2.6446148166552986E-2</v>
      </c>
      <c r="P25">
        <v>4.4816472648628466E-2</v>
      </c>
      <c r="Q25">
        <v>4.7469228226310715E-2</v>
      </c>
      <c r="R25">
        <v>4.7469228226310715E-2</v>
      </c>
      <c r="S25">
        <v>4.7469228226310715E-2</v>
      </c>
      <c r="T25">
        <v>4.7469228226310715E-2</v>
      </c>
      <c r="U25">
        <v>4.7469228226310715E-2</v>
      </c>
      <c r="V25">
        <v>4.7469228226310715E-2</v>
      </c>
      <c r="W25">
        <v>4.7469228226310715E-2</v>
      </c>
      <c r="X25">
        <v>4.7469228226310715E-2</v>
      </c>
      <c r="Y25">
        <v>4.7469228226310715E-2</v>
      </c>
      <c r="Z25">
        <v>4.7469228226310715E-2</v>
      </c>
      <c r="AA25">
        <v>4.7469228226310715E-2</v>
      </c>
      <c r="AB25">
        <v>4.7469228226310715E-2</v>
      </c>
      <c r="AC25">
        <v>4.7469228226310715E-2</v>
      </c>
      <c r="AD25">
        <v>4.7469228226310715E-2</v>
      </c>
      <c r="AE25">
        <v>4.7469228226310715E-2</v>
      </c>
      <c r="AF25">
        <v>4.7469228226310715E-2</v>
      </c>
      <c r="AG25">
        <v>4.7469228226310715E-2</v>
      </c>
      <c r="AH25">
        <v>4.7469228226310715E-2</v>
      </c>
      <c r="AI25">
        <v>4.7469228226310715E-2</v>
      </c>
      <c r="AJ25">
        <v>4.7469228226310715E-2</v>
      </c>
      <c r="AK25">
        <v>4.7469228226310715E-2</v>
      </c>
      <c r="AL25">
        <v>4.7469228226310715E-2</v>
      </c>
      <c r="AM25">
        <v>4.7469228226310715E-2</v>
      </c>
      <c r="AN25">
        <v>4.7469228226310715E-2</v>
      </c>
      <c r="AO25">
        <v>4.7469228226310715E-2</v>
      </c>
      <c r="AP25">
        <v>4.7469228226310715E-2</v>
      </c>
      <c r="AQ25">
        <v>4.7469228226310715E-2</v>
      </c>
      <c r="AR25">
        <v>4.7469228226310715E-2</v>
      </c>
      <c r="AS25">
        <v>4.7469228226310715E-2</v>
      </c>
      <c r="AT25">
        <v>4.7469228226310715E-2</v>
      </c>
      <c r="AU25">
        <v>4.7469228226310715E-2</v>
      </c>
      <c r="AV25">
        <v>4.7469228226310715E-2</v>
      </c>
      <c r="AW25">
        <v>4.7469228226310715E-2</v>
      </c>
      <c r="AX25">
        <v>4.7469228226310715E-2</v>
      </c>
      <c r="AY25">
        <v>4.7469228226310715E-2</v>
      </c>
      <c r="AZ25">
        <v>4.7469228226310715E-2</v>
      </c>
      <c r="BA25">
        <v>4.7469228226310715E-2</v>
      </c>
      <c r="BB25">
        <v>4.7469228226310715E-2</v>
      </c>
      <c r="BC25">
        <v>4.7469228226310715E-2</v>
      </c>
      <c r="BD25">
        <v>4.7469228226310715E-2</v>
      </c>
      <c r="BE25">
        <v>4.7469228226310715E-2</v>
      </c>
      <c r="BF25">
        <v>4.7469228226310715E-2</v>
      </c>
      <c r="BG25">
        <v>4.7469228226310715E-2</v>
      </c>
      <c r="BH25">
        <v>4.7469228226310715E-2</v>
      </c>
      <c r="BI25">
        <v>4.7469228226310715E-2</v>
      </c>
      <c r="BJ25">
        <v>4.4816472648628466E-2</v>
      </c>
      <c r="BK25">
        <v>3.5828561706361665E-2</v>
      </c>
      <c r="BL25">
        <v>3.3649043685538949E-2</v>
      </c>
      <c r="BM25">
        <v>2.6446148166552986E-2</v>
      </c>
      <c r="BN25">
        <v>2.6446148166552986E-2</v>
      </c>
      <c r="BO25">
        <v>2.1788244781360839E-2</v>
      </c>
      <c r="BP25">
        <v>9.6280318706240386E-3</v>
      </c>
      <c r="BQ25">
        <v>1.2311412035497279E-3</v>
      </c>
      <c r="BR25">
        <v>0</v>
      </c>
      <c r="BS25">
        <v>0</v>
      </c>
      <c r="BT25">
        <v>2.8095804326713221E-2</v>
      </c>
      <c r="BU25">
        <v>3.2662183521697738E-2</v>
      </c>
    </row>
    <row r="26" spans="1:73" x14ac:dyDescent="0.25">
      <c r="A26">
        <v>1567</v>
      </c>
      <c r="B26">
        <v>205.57670598822358</v>
      </c>
      <c r="C26">
        <v>1.2545339237006333E-3</v>
      </c>
      <c r="D26">
        <v>-30</v>
      </c>
      <c r="E26">
        <v>813.5</v>
      </c>
      <c r="F26">
        <v>-753.5</v>
      </c>
      <c r="G26">
        <v>0</v>
      </c>
      <c r="H26">
        <v>1.7222852986152636E-3</v>
      </c>
      <c r="I26">
        <v>1.2089133906801651E-2</v>
      </c>
      <c r="J26">
        <v>1.7072176052697129E-2</v>
      </c>
      <c r="K26">
        <v>1.9557851179947489E-2</v>
      </c>
      <c r="L26">
        <v>2.0717350349060588E-2</v>
      </c>
      <c r="M26">
        <v>2.4698104499679446E-2</v>
      </c>
      <c r="N26">
        <v>2.4698104499679446E-2</v>
      </c>
      <c r="O26">
        <v>2.7700682090253618E-2</v>
      </c>
      <c r="P26">
        <v>4.6071006572329098E-2</v>
      </c>
      <c r="Q26">
        <v>4.8723762150011347E-2</v>
      </c>
      <c r="R26">
        <v>4.8723762150011347E-2</v>
      </c>
      <c r="S26">
        <v>4.8723762150011347E-2</v>
      </c>
      <c r="T26">
        <v>4.8723762150011347E-2</v>
      </c>
      <c r="U26">
        <v>4.8723762150011347E-2</v>
      </c>
      <c r="V26">
        <v>4.8723762150011347E-2</v>
      </c>
      <c r="W26">
        <v>4.8723762150011347E-2</v>
      </c>
      <c r="X26">
        <v>4.8723762150011347E-2</v>
      </c>
      <c r="Y26">
        <v>4.8723762150011347E-2</v>
      </c>
      <c r="Z26">
        <v>4.8723762150011347E-2</v>
      </c>
      <c r="AA26">
        <v>4.8723762150011347E-2</v>
      </c>
      <c r="AB26">
        <v>4.8723762150011347E-2</v>
      </c>
      <c r="AC26">
        <v>4.8723762150011347E-2</v>
      </c>
      <c r="AD26">
        <v>4.8723762150011347E-2</v>
      </c>
      <c r="AE26">
        <v>4.8723762150011347E-2</v>
      </c>
      <c r="AF26">
        <v>4.8723762150011347E-2</v>
      </c>
      <c r="AG26">
        <v>4.8723762150011347E-2</v>
      </c>
      <c r="AH26">
        <v>4.8723762150011347E-2</v>
      </c>
      <c r="AI26">
        <v>4.8723762150011347E-2</v>
      </c>
      <c r="AJ26">
        <v>4.8723762150011347E-2</v>
      </c>
      <c r="AK26">
        <v>4.8723762150011347E-2</v>
      </c>
      <c r="AL26">
        <v>4.8723762150011347E-2</v>
      </c>
      <c r="AM26">
        <v>4.8723762150011347E-2</v>
      </c>
      <c r="AN26">
        <v>4.8723762150011347E-2</v>
      </c>
      <c r="AO26">
        <v>4.8723762150011347E-2</v>
      </c>
      <c r="AP26">
        <v>4.8723762150011347E-2</v>
      </c>
      <c r="AQ26">
        <v>4.8723762150011347E-2</v>
      </c>
      <c r="AR26">
        <v>4.8723762150011347E-2</v>
      </c>
      <c r="AS26">
        <v>4.8723762150011347E-2</v>
      </c>
      <c r="AT26">
        <v>4.8723762150011347E-2</v>
      </c>
      <c r="AU26">
        <v>4.8723762150011347E-2</v>
      </c>
      <c r="AV26">
        <v>4.8723762150011347E-2</v>
      </c>
      <c r="AW26">
        <v>4.8723762150011347E-2</v>
      </c>
      <c r="AX26">
        <v>4.8723762150011347E-2</v>
      </c>
      <c r="AY26">
        <v>4.8723762150011347E-2</v>
      </c>
      <c r="AZ26">
        <v>4.8723762150011347E-2</v>
      </c>
      <c r="BA26">
        <v>4.8723762150011347E-2</v>
      </c>
      <c r="BB26">
        <v>4.8723762150011347E-2</v>
      </c>
      <c r="BC26">
        <v>4.8723762150011347E-2</v>
      </c>
      <c r="BD26">
        <v>4.8723762150011347E-2</v>
      </c>
      <c r="BE26">
        <v>4.8723762150011347E-2</v>
      </c>
      <c r="BF26">
        <v>4.8723762150011347E-2</v>
      </c>
      <c r="BG26">
        <v>4.8723762150011347E-2</v>
      </c>
      <c r="BH26">
        <v>4.8723762150011347E-2</v>
      </c>
      <c r="BI26">
        <v>4.8723762150011347E-2</v>
      </c>
      <c r="BJ26">
        <v>4.6071006572329098E-2</v>
      </c>
      <c r="BK26">
        <v>3.7083095630062297E-2</v>
      </c>
      <c r="BL26">
        <v>3.4903577609239581E-2</v>
      </c>
      <c r="BM26">
        <v>2.7700682090253618E-2</v>
      </c>
      <c r="BN26">
        <v>2.7700682090253618E-2</v>
      </c>
      <c r="BO26">
        <v>2.3042778705061471E-2</v>
      </c>
      <c r="BP26">
        <v>1.0882565794324672E-2</v>
      </c>
      <c r="BQ26">
        <v>2.485675127250361E-3</v>
      </c>
      <c r="BR26">
        <v>0</v>
      </c>
      <c r="BS26">
        <v>0</v>
      </c>
      <c r="BT26">
        <v>2.6823508060085734E-2</v>
      </c>
      <c r="BU26">
        <v>3.7213161407452532E-2</v>
      </c>
    </row>
    <row r="27" spans="1:73" x14ac:dyDescent="0.25">
      <c r="A27">
        <v>1567</v>
      </c>
      <c r="B27">
        <v>211.05857652725325</v>
      </c>
      <c r="C27">
        <v>1.2879870940074956E-3</v>
      </c>
      <c r="D27">
        <v>-40</v>
      </c>
      <c r="E27">
        <v>823.5</v>
      </c>
      <c r="F27">
        <v>-743.5</v>
      </c>
      <c r="G27">
        <v>0</v>
      </c>
      <c r="H27">
        <v>1.7222852986152636E-3</v>
      </c>
      <c r="I27">
        <v>1.2089133906801651E-2</v>
      </c>
      <c r="J27">
        <v>1.7072176052697129E-2</v>
      </c>
      <c r="K27">
        <v>1.9557851179947489E-2</v>
      </c>
      <c r="L27">
        <v>2.2005337443068086E-2</v>
      </c>
      <c r="M27">
        <v>2.5986091593686943E-2</v>
      </c>
      <c r="N27">
        <v>2.5986091593686943E-2</v>
      </c>
      <c r="O27">
        <v>2.8988669184261115E-2</v>
      </c>
      <c r="P27">
        <v>4.7358993666336592E-2</v>
      </c>
      <c r="Q27">
        <v>5.0011749244018841E-2</v>
      </c>
      <c r="R27">
        <v>5.0011749244018841E-2</v>
      </c>
      <c r="S27">
        <v>5.0011749244018841E-2</v>
      </c>
      <c r="T27">
        <v>5.0011749244018841E-2</v>
      </c>
      <c r="U27">
        <v>5.0011749244018841E-2</v>
      </c>
      <c r="V27">
        <v>5.0011749244018841E-2</v>
      </c>
      <c r="W27">
        <v>5.0011749244018841E-2</v>
      </c>
      <c r="X27">
        <v>5.0011749244018841E-2</v>
      </c>
      <c r="Y27">
        <v>5.0011749244018841E-2</v>
      </c>
      <c r="Z27">
        <v>5.0011749244018841E-2</v>
      </c>
      <c r="AA27">
        <v>5.0011749244018841E-2</v>
      </c>
      <c r="AB27">
        <v>5.0011749244018841E-2</v>
      </c>
      <c r="AC27">
        <v>5.0011749244018841E-2</v>
      </c>
      <c r="AD27">
        <v>5.0011749244018841E-2</v>
      </c>
      <c r="AE27">
        <v>5.0011749244018841E-2</v>
      </c>
      <c r="AF27">
        <v>5.0011749244018841E-2</v>
      </c>
      <c r="AG27">
        <v>5.0011749244018841E-2</v>
      </c>
      <c r="AH27">
        <v>5.0011749244018841E-2</v>
      </c>
      <c r="AI27">
        <v>5.0011749244018841E-2</v>
      </c>
      <c r="AJ27">
        <v>5.0011749244018841E-2</v>
      </c>
      <c r="AK27">
        <v>5.0011749244018841E-2</v>
      </c>
      <c r="AL27">
        <v>5.0011749244018841E-2</v>
      </c>
      <c r="AM27">
        <v>5.0011749244018841E-2</v>
      </c>
      <c r="AN27">
        <v>5.0011749244018841E-2</v>
      </c>
      <c r="AO27">
        <v>5.0011749244018841E-2</v>
      </c>
      <c r="AP27">
        <v>5.0011749244018841E-2</v>
      </c>
      <c r="AQ27">
        <v>5.0011749244018841E-2</v>
      </c>
      <c r="AR27">
        <v>5.0011749244018841E-2</v>
      </c>
      <c r="AS27">
        <v>5.0011749244018841E-2</v>
      </c>
      <c r="AT27">
        <v>5.0011749244018841E-2</v>
      </c>
      <c r="AU27">
        <v>5.0011749244018841E-2</v>
      </c>
      <c r="AV27">
        <v>5.0011749244018841E-2</v>
      </c>
      <c r="AW27">
        <v>5.0011749244018841E-2</v>
      </c>
      <c r="AX27">
        <v>5.0011749244018841E-2</v>
      </c>
      <c r="AY27">
        <v>5.0011749244018841E-2</v>
      </c>
      <c r="AZ27">
        <v>5.0011749244018841E-2</v>
      </c>
      <c r="BA27">
        <v>5.0011749244018841E-2</v>
      </c>
      <c r="BB27">
        <v>5.0011749244018841E-2</v>
      </c>
      <c r="BC27">
        <v>5.0011749244018841E-2</v>
      </c>
      <c r="BD27">
        <v>5.0011749244018841E-2</v>
      </c>
      <c r="BE27">
        <v>5.0011749244018841E-2</v>
      </c>
      <c r="BF27">
        <v>5.0011749244018841E-2</v>
      </c>
      <c r="BG27">
        <v>5.0011749244018841E-2</v>
      </c>
      <c r="BH27">
        <v>5.0011749244018841E-2</v>
      </c>
      <c r="BI27">
        <v>5.0011749244018841E-2</v>
      </c>
      <c r="BJ27">
        <v>4.7358993666336592E-2</v>
      </c>
      <c r="BK27">
        <v>3.8371082724069791E-2</v>
      </c>
      <c r="BL27">
        <v>3.6191564703247074E-2</v>
      </c>
      <c r="BM27">
        <v>2.8988669184261115E-2</v>
      </c>
      <c r="BN27">
        <v>2.8988669184261115E-2</v>
      </c>
      <c r="BO27">
        <v>2.4330765799068968E-2</v>
      </c>
      <c r="BP27">
        <v>1.2170552888332168E-2</v>
      </c>
      <c r="BQ27">
        <v>3.7736622212578563E-3</v>
      </c>
      <c r="BR27">
        <v>0</v>
      </c>
      <c r="BS27">
        <v>0</v>
      </c>
      <c r="BT27">
        <v>2.533370486000382E-2</v>
      </c>
      <c r="BU27">
        <v>4.0550073509510801E-2</v>
      </c>
    </row>
    <row r="28" spans="1:73" x14ac:dyDescent="0.25">
      <c r="A28">
        <v>1556</v>
      </c>
      <c r="B28">
        <v>257.86743214128001</v>
      </c>
      <c r="C28">
        <v>1.5736386079526863E-3</v>
      </c>
      <c r="D28">
        <v>-30</v>
      </c>
      <c r="E28">
        <v>808</v>
      </c>
      <c r="F28">
        <v>-748</v>
      </c>
      <c r="G28">
        <v>0</v>
      </c>
      <c r="H28">
        <v>1.7222852986152636E-3</v>
      </c>
      <c r="I28">
        <v>1.2089133906801651E-2</v>
      </c>
      <c r="J28">
        <v>1.7072176052697129E-2</v>
      </c>
      <c r="K28">
        <v>1.9557851179947489E-2</v>
      </c>
      <c r="L28">
        <v>2.3578976051020772E-2</v>
      </c>
      <c r="M28">
        <v>2.755973020163963E-2</v>
      </c>
      <c r="N28">
        <v>2.755973020163963E-2</v>
      </c>
      <c r="O28">
        <v>3.0562307792213802E-2</v>
      </c>
      <c r="P28">
        <v>4.8932632274289276E-2</v>
      </c>
      <c r="Q28">
        <v>5.1585387851971524E-2</v>
      </c>
      <c r="R28">
        <v>5.1585387851971524E-2</v>
      </c>
      <c r="S28">
        <v>5.1585387851971524E-2</v>
      </c>
      <c r="T28">
        <v>5.1585387851971524E-2</v>
      </c>
      <c r="U28">
        <v>5.1585387851971524E-2</v>
      </c>
      <c r="V28">
        <v>5.1585387851971524E-2</v>
      </c>
      <c r="W28">
        <v>5.1585387851971524E-2</v>
      </c>
      <c r="X28">
        <v>5.1585387851971524E-2</v>
      </c>
      <c r="Y28">
        <v>5.1585387851971524E-2</v>
      </c>
      <c r="Z28">
        <v>5.1585387851971524E-2</v>
      </c>
      <c r="AA28">
        <v>5.1585387851971524E-2</v>
      </c>
      <c r="AB28">
        <v>5.1585387851971524E-2</v>
      </c>
      <c r="AC28">
        <v>5.1585387851971524E-2</v>
      </c>
      <c r="AD28">
        <v>5.1585387851971524E-2</v>
      </c>
      <c r="AE28">
        <v>5.1585387851971524E-2</v>
      </c>
      <c r="AF28">
        <v>5.1585387851971524E-2</v>
      </c>
      <c r="AG28">
        <v>5.1585387851971524E-2</v>
      </c>
      <c r="AH28">
        <v>5.1585387851971524E-2</v>
      </c>
      <c r="AI28">
        <v>5.1585387851971524E-2</v>
      </c>
      <c r="AJ28">
        <v>5.1585387851971524E-2</v>
      </c>
      <c r="AK28">
        <v>5.1585387851971524E-2</v>
      </c>
      <c r="AL28">
        <v>5.1585387851971524E-2</v>
      </c>
      <c r="AM28">
        <v>5.1585387851971524E-2</v>
      </c>
      <c r="AN28">
        <v>5.1585387851971524E-2</v>
      </c>
      <c r="AO28">
        <v>5.1585387851971524E-2</v>
      </c>
      <c r="AP28">
        <v>5.1585387851971524E-2</v>
      </c>
      <c r="AQ28">
        <v>5.1585387851971524E-2</v>
      </c>
      <c r="AR28">
        <v>5.1585387851971524E-2</v>
      </c>
      <c r="AS28">
        <v>5.1585387851971524E-2</v>
      </c>
      <c r="AT28">
        <v>5.1585387851971524E-2</v>
      </c>
      <c r="AU28">
        <v>5.1585387851971524E-2</v>
      </c>
      <c r="AV28">
        <v>5.1585387851971524E-2</v>
      </c>
      <c r="AW28">
        <v>5.1585387851971524E-2</v>
      </c>
      <c r="AX28">
        <v>5.1585387851971524E-2</v>
      </c>
      <c r="AY28">
        <v>5.1585387851971524E-2</v>
      </c>
      <c r="AZ28">
        <v>5.1585387851971524E-2</v>
      </c>
      <c r="BA28">
        <v>5.1585387851971524E-2</v>
      </c>
      <c r="BB28">
        <v>5.1585387851971524E-2</v>
      </c>
      <c r="BC28">
        <v>5.1585387851971524E-2</v>
      </c>
      <c r="BD28">
        <v>5.1585387851971524E-2</v>
      </c>
      <c r="BE28">
        <v>5.1585387851971524E-2</v>
      </c>
      <c r="BF28">
        <v>5.1585387851971524E-2</v>
      </c>
      <c r="BG28">
        <v>5.1585387851971524E-2</v>
      </c>
      <c r="BH28">
        <v>5.1585387851971524E-2</v>
      </c>
      <c r="BI28">
        <v>5.1585387851971524E-2</v>
      </c>
      <c r="BJ28">
        <v>4.8932632274289276E-2</v>
      </c>
      <c r="BK28">
        <v>3.9944721332022474E-2</v>
      </c>
      <c r="BL28">
        <v>3.7765203311199758E-2</v>
      </c>
      <c r="BM28">
        <v>3.0562307792213802E-2</v>
      </c>
      <c r="BN28">
        <v>3.0562307792213802E-2</v>
      </c>
      <c r="BO28">
        <v>2.5904404407021655E-2</v>
      </c>
      <c r="BP28">
        <v>1.3744191496284855E-2</v>
      </c>
      <c r="BQ28">
        <v>5.3473008292105424E-3</v>
      </c>
      <c r="BR28">
        <v>0</v>
      </c>
      <c r="BS28">
        <v>0</v>
      </c>
      <c r="BT28">
        <v>2.6004116300040677E-2</v>
      </c>
      <c r="BU28">
        <v>3.4710123570287389E-2</v>
      </c>
    </row>
    <row r="29" spans="1:73" x14ac:dyDescent="0.25">
      <c r="A29">
        <v>1544</v>
      </c>
      <c r="B29">
        <v>200.54439650310519</v>
      </c>
      <c r="C29">
        <v>1.2238242042638256E-3</v>
      </c>
      <c r="D29">
        <v>-20</v>
      </c>
      <c r="E29">
        <v>792</v>
      </c>
      <c r="F29">
        <v>-752</v>
      </c>
      <c r="G29">
        <v>0</v>
      </c>
      <c r="H29">
        <v>1.7222852986152636E-3</v>
      </c>
      <c r="I29">
        <v>1.2089133906801651E-2</v>
      </c>
      <c r="J29">
        <v>1.7072176052697129E-2</v>
      </c>
      <c r="K29">
        <v>2.0781675384211315E-2</v>
      </c>
      <c r="L29">
        <v>2.4802800255284599E-2</v>
      </c>
      <c r="M29">
        <v>2.8783554405903456E-2</v>
      </c>
      <c r="N29">
        <v>2.8783554405903456E-2</v>
      </c>
      <c r="O29">
        <v>3.1786131996477625E-2</v>
      </c>
      <c r="P29">
        <v>5.0156456478553102E-2</v>
      </c>
      <c r="Q29">
        <v>5.2809212056235351E-2</v>
      </c>
      <c r="R29">
        <v>5.2809212056235351E-2</v>
      </c>
      <c r="S29">
        <v>5.2809212056235351E-2</v>
      </c>
      <c r="T29">
        <v>5.2809212056235351E-2</v>
      </c>
      <c r="U29">
        <v>5.2809212056235351E-2</v>
      </c>
      <c r="V29">
        <v>5.2809212056235351E-2</v>
      </c>
      <c r="W29">
        <v>5.2809212056235351E-2</v>
      </c>
      <c r="X29">
        <v>5.2809212056235351E-2</v>
      </c>
      <c r="Y29">
        <v>5.2809212056235351E-2</v>
      </c>
      <c r="Z29">
        <v>5.2809212056235351E-2</v>
      </c>
      <c r="AA29">
        <v>5.2809212056235351E-2</v>
      </c>
      <c r="AB29">
        <v>5.2809212056235351E-2</v>
      </c>
      <c r="AC29">
        <v>5.2809212056235351E-2</v>
      </c>
      <c r="AD29">
        <v>5.2809212056235351E-2</v>
      </c>
      <c r="AE29">
        <v>5.2809212056235351E-2</v>
      </c>
      <c r="AF29">
        <v>5.2809212056235351E-2</v>
      </c>
      <c r="AG29">
        <v>5.2809212056235351E-2</v>
      </c>
      <c r="AH29">
        <v>5.2809212056235351E-2</v>
      </c>
      <c r="AI29">
        <v>5.2809212056235351E-2</v>
      </c>
      <c r="AJ29">
        <v>5.2809212056235351E-2</v>
      </c>
      <c r="AK29">
        <v>5.2809212056235351E-2</v>
      </c>
      <c r="AL29">
        <v>5.2809212056235351E-2</v>
      </c>
      <c r="AM29">
        <v>5.2809212056235351E-2</v>
      </c>
      <c r="AN29">
        <v>5.2809212056235351E-2</v>
      </c>
      <c r="AO29">
        <v>5.2809212056235351E-2</v>
      </c>
      <c r="AP29">
        <v>5.2809212056235351E-2</v>
      </c>
      <c r="AQ29">
        <v>5.2809212056235351E-2</v>
      </c>
      <c r="AR29">
        <v>5.2809212056235351E-2</v>
      </c>
      <c r="AS29">
        <v>5.2809212056235351E-2</v>
      </c>
      <c r="AT29">
        <v>5.2809212056235351E-2</v>
      </c>
      <c r="AU29">
        <v>5.2809212056235351E-2</v>
      </c>
      <c r="AV29">
        <v>5.2809212056235351E-2</v>
      </c>
      <c r="AW29">
        <v>5.2809212056235351E-2</v>
      </c>
      <c r="AX29">
        <v>5.2809212056235351E-2</v>
      </c>
      <c r="AY29">
        <v>5.2809212056235351E-2</v>
      </c>
      <c r="AZ29">
        <v>5.2809212056235351E-2</v>
      </c>
      <c r="BA29">
        <v>5.2809212056235351E-2</v>
      </c>
      <c r="BB29">
        <v>5.2809212056235351E-2</v>
      </c>
      <c r="BC29">
        <v>5.2809212056235351E-2</v>
      </c>
      <c r="BD29">
        <v>5.2809212056235351E-2</v>
      </c>
      <c r="BE29">
        <v>5.2809212056235351E-2</v>
      </c>
      <c r="BF29">
        <v>5.2809212056235351E-2</v>
      </c>
      <c r="BG29">
        <v>5.2809212056235351E-2</v>
      </c>
      <c r="BH29">
        <v>5.2809212056235351E-2</v>
      </c>
      <c r="BI29">
        <v>5.2809212056235351E-2</v>
      </c>
      <c r="BJ29">
        <v>5.0156456478553102E-2</v>
      </c>
      <c r="BK29">
        <v>4.1168545536286301E-2</v>
      </c>
      <c r="BL29">
        <v>3.8989027515463584E-2</v>
      </c>
      <c r="BM29">
        <v>3.1786131996477625E-2</v>
      </c>
      <c r="BN29">
        <v>3.1786131996477625E-2</v>
      </c>
      <c r="BO29">
        <v>2.7128228611285481E-2</v>
      </c>
      <c r="BP29">
        <v>1.4968015700548679E-2</v>
      </c>
      <c r="BQ29">
        <v>5.3473008292105424E-3</v>
      </c>
      <c r="BR29">
        <v>0</v>
      </c>
      <c r="BS29">
        <v>0</v>
      </c>
      <c r="BT29">
        <v>2.6600037580073441E-2</v>
      </c>
      <c r="BU29">
        <v>2.7428558953079725E-2</v>
      </c>
    </row>
    <row r="30" spans="1:73" x14ac:dyDescent="0.25">
      <c r="A30">
        <v>1544</v>
      </c>
      <c r="B30">
        <v>185.96645994038718</v>
      </c>
      <c r="C30">
        <v>1.1348621992177226E-3</v>
      </c>
      <c r="D30">
        <v>-10</v>
      </c>
      <c r="E30">
        <v>782</v>
      </c>
      <c r="F30">
        <v>-762</v>
      </c>
      <c r="G30">
        <v>0</v>
      </c>
      <c r="H30">
        <v>1.7222852986152636E-3</v>
      </c>
      <c r="I30">
        <v>1.2089133906801651E-2</v>
      </c>
      <c r="J30">
        <v>1.7072176052697129E-2</v>
      </c>
      <c r="K30">
        <v>2.1916537583429038E-2</v>
      </c>
      <c r="L30">
        <v>2.5937662454502321E-2</v>
      </c>
      <c r="M30">
        <v>2.9918416605121179E-2</v>
      </c>
      <c r="N30">
        <v>2.9918416605121179E-2</v>
      </c>
      <c r="O30">
        <v>3.2920994195695344E-2</v>
      </c>
      <c r="P30">
        <v>5.1291318677770828E-2</v>
      </c>
      <c r="Q30">
        <v>5.394407425545307E-2</v>
      </c>
      <c r="R30">
        <v>5.394407425545307E-2</v>
      </c>
      <c r="S30">
        <v>5.394407425545307E-2</v>
      </c>
      <c r="T30">
        <v>5.394407425545307E-2</v>
      </c>
      <c r="U30">
        <v>5.394407425545307E-2</v>
      </c>
      <c r="V30">
        <v>5.394407425545307E-2</v>
      </c>
      <c r="W30">
        <v>5.394407425545307E-2</v>
      </c>
      <c r="X30">
        <v>5.394407425545307E-2</v>
      </c>
      <c r="Y30">
        <v>5.394407425545307E-2</v>
      </c>
      <c r="Z30">
        <v>5.394407425545307E-2</v>
      </c>
      <c r="AA30">
        <v>5.394407425545307E-2</v>
      </c>
      <c r="AB30">
        <v>5.394407425545307E-2</v>
      </c>
      <c r="AC30">
        <v>5.394407425545307E-2</v>
      </c>
      <c r="AD30">
        <v>5.394407425545307E-2</v>
      </c>
      <c r="AE30">
        <v>5.394407425545307E-2</v>
      </c>
      <c r="AF30">
        <v>5.394407425545307E-2</v>
      </c>
      <c r="AG30">
        <v>5.394407425545307E-2</v>
      </c>
      <c r="AH30">
        <v>5.394407425545307E-2</v>
      </c>
      <c r="AI30">
        <v>5.394407425545307E-2</v>
      </c>
      <c r="AJ30">
        <v>5.394407425545307E-2</v>
      </c>
      <c r="AK30">
        <v>5.394407425545307E-2</v>
      </c>
      <c r="AL30">
        <v>5.394407425545307E-2</v>
      </c>
      <c r="AM30">
        <v>5.394407425545307E-2</v>
      </c>
      <c r="AN30">
        <v>5.394407425545307E-2</v>
      </c>
      <c r="AO30">
        <v>5.394407425545307E-2</v>
      </c>
      <c r="AP30">
        <v>5.394407425545307E-2</v>
      </c>
      <c r="AQ30">
        <v>5.394407425545307E-2</v>
      </c>
      <c r="AR30">
        <v>5.394407425545307E-2</v>
      </c>
      <c r="AS30">
        <v>5.394407425545307E-2</v>
      </c>
      <c r="AT30">
        <v>5.394407425545307E-2</v>
      </c>
      <c r="AU30">
        <v>5.394407425545307E-2</v>
      </c>
      <c r="AV30">
        <v>5.394407425545307E-2</v>
      </c>
      <c r="AW30">
        <v>5.394407425545307E-2</v>
      </c>
      <c r="AX30">
        <v>5.394407425545307E-2</v>
      </c>
      <c r="AY30">
        <v>5.394407425545307E-2</v>
      </c>
      <c r="AZ30">
        <v>5.394407425545307E-2</v>
      </c>
      <c r="BA30">
        <v>5.394407425545307E-2</v>
      </c>
      <c r="BB30">
        <v>5.394407425545307E-2</v>
      </c>
      <c r="BC30">
        <v>5.394407425545307E-2</v>
      </c>
      <c r="BD30">
        <v>5.394407425545307E-2</v>
      </c>
      <c r="BE30">
        <v>5.394407425545307E-2</v>
      </c>
      <c r="BF30">
        <v>5.394407425545307E-2</v>
      </c>
      <c r="BG30">
        <v>5.394407425545307E-2</v>
      </c>
      <c r="BH30">
        <v>5.394407425545307E-2</v>
      </c>
      <c r="BI30">
        <v>5.394407425545307E-2</v>
      </c>
      <c r="BJ30">
        <v>5.1291318677770828E-2</v>
      </c>
      <c r="BK30">
        <v>4.230340773550402E-2</v>
      </c>
      <c r="BL30">
        <v>4.012388971468131E-2</v>
      </c>
      <c r="BM30">
        <v>3.2920994195695344E-2</v>
      </c>
      <c r="BN30">
        <v>3.2920994195695344E-2</v>
      </c>
      <c r="BO30">
        <v>2.8263090810503204E-2</v>
      </c>
      <c r="BP30">
        <v>1.6102877899766402E-2</v>
      </c>
      <c r="BQ30">
        <v>5.3473008292105424E-3</v>
      </c>
      <c r="BR30">
        <v>0</v>
      </c>
      <c r="BS30">
        <v>0</v>
      </c>
      <c r="BT30">
        <v>2.8090686873098996E-2</v>
      </c>
      <c r="BU30">
        <v>2.4607155419022347E-2</v>
      </c>
    </row>
    <row r="31" spans="1:73" x14ac:dyDescent="0.25">
      <c r="A31">
        <v>1544</v>
      </c>
      <c r="B31">
        <v>200.35965205787394</v>
      </c>
      <c r="C31">
        <v>1.2226967994217071E-3</v>
      </c>
      <c r="D31">
        <v>0</v>
      </c>
      <c r="E31">
        <v>772</v>
      </c>
      <c r="F31">
        <v>-772</v>
      </c>
      <c r="G31">
        <v>0</v>
      </c>
      <c r="H31">
        <v>1.7222852986152636E-3</v>
      </c>
      <c r="I31">
        <v>1.2089133906801651E-2</v>
      </c>
      <c r="J31">
        <v>1.7072176052697129E-2</v>
      </c>
      <c r="K31">
        <v>2.3139234382850746E-2</v>
      </c>
      <c r="L31">
        <v>2.716035925392403E-2</v>
      </c>
      <c r="M31">
        <v>3.1141113404542887E-2</v>
      </c>
      <c r="N31">
        <v>3.1141113404542887E-2</v>
      </c>
      <c r="O31">
        <v>3.4143690995117049E-2</v>
      </c>
      <c r="P31">
        <v>5.2514015477192533E-2</v>
      </c>
      <c r="Q31">
        <v>5.5166771054874775E-2</v>
      </c>
      <c r="R31">
        <v>5.5166771054874775E-2</v>
      </c>
      <c r="S31">
        <v>5.5166771054874775E-2</v>
      </c>
      <c r="T31">
        <v>5.5166771054874775E-2</v>
      </c>
      <c r="U31">
        <v>5.5166771054874775E-2</v>
      </c>
      <c r="V31">
        <v>5.5166771054874775E-2</v>
      </c>
      <c r="W31">
        <v>5.5166771054874775E-2</v>
      </c>
      <c r="X31">
        <v>5.5166771054874775E-2</v>
      </c>
      <c r="Y31">
        <v>5.5166771054874775E-2</v>
      </c>
      <c r="Z31">
        <v>5.5166771054874775E-2</v>
      </c>
      <c r="AA31">
        <v>5.5166771054874775E-2</v>
      </c>
      <c r="AB31">
        <v>5.5166771054874775E-2</v>
      </c>
      <c r="AC31">
        <v>5.5166771054874775E-2</v>
      </c>
      <c r="AD31">
        <v>5.5166771054874775E-2</v>
      </c>
      <c r="AE31">
        <v>5.5166771054874775E-2</v>
      </c>
      <c r="AF31">
        <v>5.5166771054874775E-2</v>
      </c>
      <c r="AG31">
        <v>5.5166771054874775E-2</v>
      </c>
      <c r="AH31">
        <v>5.5166771054874775E-2</v>
      </c>
      <c r="AI31">
        <v>5.5166771054874775E-2</v>
      </c>
      <c r="AJ31">
        <v>5.5166771054874775E-2</v>
      </c>
      <c r="AK31">
        <v>5.5166771054874775E-2</v>
      </c>
      <c r="AL31">
        <v>5.5166771054874775E-2</v>
      </c>
      <c r="AM31">
        <v>5.5166771054874775E-2</v>
      </c>
      <c r="AN31">
        <v>5.5166771054874775E-2</v>
      </c>
      <c r="AO31">
        <v>5.5166771054874775E-2</v>
      </c>
      <c r="AP31">
        <v>5.5166771054874775E-2</v>
      </c>
      <c r="AQ31">
        <v>5.5166771054874775E-2</v>
      </c>
      <c r="AR31">
        <v>5.5166771054874775E-2</v>
      </c>
      <c r="AS31">
        <v>5.5166771054874775E-2</v>
      </c>
      <c r="AT31">
        <v>5.5166771054874775E-2</v>
      </c>
      <c r="AU31">
        <v>5.5166771054874775E-2</v>
      </c>
      <c r="AV31">
        <v>5.5166771054874775E-2</v>
      </c>
      <c r="AW31">
        <v>5.5166771054874775E-2</v>
      </c>
      <c r="AX31">
        <v>5.5166771054874775E-2</v>
      </c>
      <c r="AY31">
        <v>5.5166771054874775E-2</v>
      </c>
      <c r="AZ31">
        <v>5.5166771054874775E-2</v>
      </c>
      <c r="BA31">
        <v>5.5166771054874775E-2</v>
      </c>
      <c r="BB31">
        <v>5.5166771054874775E-2</v>
      </c>
      <c r="BC31">
        <v>5.5166771054874775E-2</v>
      </c>
      <c r="BD31">
        <v>5.5166771054874775E-2</v>
      </c>
      <c r="BE31">
        <v>5.5166771054874775E-2</v>
      </c>
      <c r="BF31">
        <v>5.5166771054874775E-2</v>
      </c>
      <c r="BG31">
        <v>5.5166771054874775E-2</v>
      </c>
      <c r="BH31">
        <v>5.5166771054874775E-2</v>
      </c>
      <c r="BI31">
        <v>5.5166771054874775E-2</v>
      </c>
      <c r="BJ31">
        <v>5.2514015477192533E-2</v>
      </c>
      <c r="BK31">
        <v>4.3526104534925725E-2</v>
      </c>
      <c r="BL31">
        <v>4.1346586514103015E-2</v>
      </c>
      <c r="BM31">
        <v>3.4143690995117049E-2</v>
      </c>
      <c r="BN31">
        <v>3.4143690995117049E-2</v>
      </c>
      <c r="BO31">
        <v>2.9485787609924912E-2</v>
      </c>
      <c r="BP31">
        <v>1.6102877899766402E-2</v>
      </c>
      <c r="BQ31">
        <v>5.3473008292105424E-3</v>
      </c>
      <c r="BR31">
        <v>0</v>
      </c>
      <c r="BS31">
        <v>0</v>
      </c>
      <c r="BT31">
        <v>2.9595598875746178E-2</v>
      </c>
      <c r="BU31">
        <v>2.2863928104204928E-2</v>
      </c>
    </row>
    <row r="32" spans="1:73" x14ac:dyDescent="0.25">
      <c r="A32">
        <v>1544</v>
      </c>
      <c r="B32">
        <v>190.15297960048193</v>
      </c>
      <c r="C32">
        <v>1.1604104777086202E-3</v>
      </c>
      <c r="D32">
        <v>10</v>
      </c>
      <c r="E32">
        <v>762</v>
      </c>
      <c r="F32">
        <v>-782</v>
      </c>
      <c r="G32">
        <v>0</v>
      </c>
      <c r="H32">
        <v>1.7222852986152636E-3</v>
      </c>
      <c r="I32">
        <v>1.2089133906801651E-2</v>
      </c>
      <c r="J32">
        <v>1.8232586530405749E-2</v>
      </c>
      <c r="K32">
        <v>2.4299644860559366E-2</v>
      </c>
      <c r="L32">
        <v>2.8320769731632649E-2</v>
      </c>
      <c r="M32">
        <v>3.2301523882251507E-2</v>
      </c>
      <c r="N32">
        <v>3.2301523882251507E-2</v>
      </c>
      <c r="O32">
        <v>3.5304101472825672E-2</v>
      </c>
      <c r="P32">
        <v>5.3674425954901156E-2</v>
      </c>
      <c r="Q32">
        <v>5.6327181532583398E-2</v>
      </c>
      <c r="R32">
        <v>5.6327181532583398E-2</v>
      </c>
      <c r="S32">
        <v>5.6327181532583398E-2</v>
      </c>
      <c r="T32">
        <v>5.6327181532583398E-2</v>
      </c>
      <c r="U32">
        <v>5.6327181532583398E-2</v>
      </c>
      <c r="V32">
        <v>5.6327181532583398E-2</v>
      </c>
      <c r="W32">
        <v>5.6327181532583398E-2</v>
      </c>
      <c r="X32">
        <v>5.6327181532583398E-2</v>
      </c>
      <c r="Y32">
        <v>5.6327181532583398E-2</v>
      </c>
      <c r="Z32">
        <v>5.6327181532583398E-2</v>
      </c>
      <c r="AA32">
        <v>5.6327181532583398E-2</v>
      </c>
      <c r="AB32">
        <v>5.6327181532583398E-2</v>
      </c>
      <c r="AC32">
        <v>5.6327181532583398E-2</v>
      </c>
      <c r="AD32">
        <v>5.6327181532583398E-2</v>
      </c>
      <c r="AE32">
        <v>5.6327181532583398E-2</v>
      </c>
      <c r="AF32">
        <v>5.6327181532583398E-2</v>
      </c>
      <c r="AG32">
        <v>5.6327181532583398E-2</v>
      </c>
      <c r="AH32">
        <v>5.6327181532583398E-2</v>
      </c>
      <c r="AI32">
        <v>5.6327181532583398E-2</v>
      </c>
      <c r="AJ32">
        <v>5.6327181532583398E-2</v>
      </c>
      <c r="AK32">
        <v>5.6327181532583398E-2</v>
      </c>
      <c r="AL32">
        <v>5.6327181532583398E-2</v>
      </c>
      <c r="AM32">
        <v>5.6327181532583398E-2</v>
      </c>
      <c r="AN32">
        <v>5.6327181532583398E-2</v>
      </c>
      <c r="AO32">
        <v>5.6327181532583398E-2</v>
      </c>
      <c r="AP32">
        <v>5.6327181532583398E-2</v>
      </c>
      <c r="AQ32">
        <v>5.6327181532583398E-2</v>
      </c>
      <c r="AR32">
        <v>5.6327181532583398E-2</v>
      </c>
      <c r="AS32">
        <v>5.6327181532583398E-2</v>
      </c>
      <c r="AT32">
        <v>5.6327181532583398E-2</v>
      </c>
      <c r="AU32">
        <v>5.6327181532583398E-2</v>
      </c>
      <c r="AV32">
        <v>5.6327181532583398E-2</v>
      </c>
      <c r="AW32">
        <v>5.6327181532583398E-2</v>
      </c>
      <c r="AX32">
        <v>5.6327181532583398E-2</v>
      </c>
      <c r="AY32">
        <v>5.6327181532583398E-2</v>
      </c>
      <c r="AZ32">
        <v>5.6327181532583398E-2</v>
      </c>
      <c r="BA32">
        <v>5.6327181532583398E-2</v>
      </c>
      <c r="BB32">
        <v>5.6327181532583398E-2</v>
      </c>
      <c r="BC32">
        <v>5.6327181532583398E-2</v>
      </c>
      <c r="BD32">
        <v>5.6327181532583398E-2</v>
      </c>
      <c r="BE32">
        <v>5.6327181532583398E-2</v>
      </c>
      <c r="BF32">
        <v>5.6327181532583398E-2</v>
      </c>
      <c r="BG32">
        <v>5.6327181532583398E-2</v>
      </c>
      <c r="BH32">
        <v>5.6327181532583398E-2</v>
      </c>
      <c r="BI32">
        <v>5.6327181532583398E-2</v>
      </c>
      <c r="BJ32">
        <v>5.3674425954901156E-2</v>
      </c>
      <c r="BK32">
        <v>4.4686515012634348E-2</v>
      </c>
      <c r="BL32">
        <v>4.2506996991811638E-2</v>
      </c>
      <c r="BM32">
        <v>3.5304101472825672E-2</v>
      </c>
      <c r="BN32">
        <v>3.5304101472825672E-2</v>
      </c>
      <c r="BO32">
        <v>3.0646198087633532E-2</v>
      </c>
      <c r="BP32">
        <v>1.6102877899766402E-2</v>
      </c>
      <c r="BQ32">
        <v>5.3473008292105424E-3</v>
      </c>
      <c r="BR32">
        <v>0</v>
      </c>
      <c r="BS32">
        <v>0</v>
      </c>
      <c r="BT32">
        <v>3.110051087839337E-2</v>
      </c>
      <c r="BU32">
        <v>2.1120700789387513E-2</v>
      </c>
    </row>
    <row r="33" spans="1:73" x14ac:dyDescent="0.25">
      <c r="A33">
        <v>1544</v>
      </c>
      <c r="B33">
        <v>188.70192326167958</v>
      </c>
      <c r="C33">
        <v>1.151555391751884E-3</v>
      </c>
      <c r="D33">
        <v>20</v>
      </c>
      <c r="E33">
        <v>752</v>
      </c>
      <c r="F33">
        <v>-792</v>
      </c>
      <c r="G33">
        <v>0</v>
      </c>
      <c r="H33">
        <v>1.7222852986152636E-3</v>
      </c>
      <c r="I33">
        <v>1.2089133906801651E-2</v>
      </c>
      <c r="J33">
        <v>1.9384141922157632E-2</v>
      </c>
      <c r="K33">
        <v>2.5451200252311248E-2</v>
      </c>
      <c r="L33">
        <v>2.9472325123384532E-2</v>
      </c>
      <c r="M33">
        <v>3.3453079274003393E-2</v>
      </c>
      <c r="N33">
        <v>3.3453079274003393E-2</v>
      </c>
      <c r="O33">
        <v>3.6455656864577558E-2</v>
      </c>
      <c r="P33">
        <v>5.4825981346653042E-2</v>
      </c>
      <c r="Q33">
        <v>5.7478736924335284E-2</v>
      </c>
      <c r="R33">
        <v>5.7478736924335284E-2</v>
      </c>
      <c r="S33">
        <v>5.7478736924335284E-2</v>
      </c>
      <c r="T33">
        <v>5.7478736924335284E-2</v>
      </c>
      <c r="U33">
        <v>5.7478736924335284E-2</v>
      </c>
      <c r="V33">
        <v>5.7478736924335284E-2</v>
      </c>
      <c r="W33">
        <v>5.7478736924335284E-2</v>
      </c>
      <c r="X33">
        <v>5.7478736924335284E-2</v>
      </c>
      <c r="Y33">
        <v>5.7478736924335284E-2</v>
      </c>
      <c r="Z33">
        <v>5.7478736924335284E-2</v>
      </c>
      <c r="AA33">
        <v>5.7478736924335284E-2</v>
      </c>
      <c r="AB33">
        <v>5.7478736924335284E-2</v>
      </c>
      <c r="AC33">
        <v>5.7478736924335284E-2</v>
      </c>
      <c r="AD33">
        <v>5.7478736924335284E-2</v>
      </c>
      <c r="AE33">
        <v>5.7478736924335284E-2</v>
      </c>
      <c r="AF33">
        <v>5.7478736924335284E-2</v>
      </c>
      <c r="AG33">
        <v>5.7478736924335284E-2</v>
      </c>
      <c r="AH33">
        <v>5.7478736924335284E-2</v>
      </c>
      <c r="AI33">
        <v>5.7478736924335284E-2</v>
      </c>
      <c r="AJ33">
        <v>5.7478736924335284E-2</v>
      </c>
      <c r="AK33">
        <v>5.7478736924335284E-2</v>
      </c>
      <c r="AL33">
        <v>5.7478736924335284E-2</v>
      </c>
      <c r="AM33">
        <v>5.7478736924335284E-2</v>
      </c>
      <c r="AN33">
        <v>5.7478736924335284E-2</v>
      </c>
      <c r="AO33">
        <v>5.7478736924335284E-2</v>
      </c>
      <c r="AP33">
        <v>5.7478736924335284E-2</v>
      </c>
      <c r="AQ33">
        <v>5.7478736924335284E-2</v>
      </c>
      <c r="AR33">
        <v>5.7478736924335284E-2</v>
      </c>
      <c r="AS33">
        <v>5.7478736924335284E-2</v>
      </c>
      <c r="AT33">
        <v>5.7478736924335284E-2</v>
      </c>
      <c r="AU33">
        <v>5.7478736924335284E-2</v>
      </c>
      <c r="AV33">
        <v>5.7478736924335284E-2</v>
      </c>
      <c r="AW33">
        <v>5.7478736924335284E-2</v>
      </c>
      <c r="AX33">
        <v>5.7478736924335284E-2</v>
      </c>
      <c r="AY33">
        <v>5.7478736924335284E-2</v>
      </c>
      <c r="AZ33">
        <v>5.7478736924335284E-2</v>
      </c>
      <c r="BA33">
        <v>5.7478736924335284E-2</v>
      </c>
      <c r="BB33">
        <v>5.7478736924335284E-2</v>
      </c>
      <c r="BC33">
        <v>5.7478736924335284E-2</v>
      </c>
      <c r="BD33">
        <v>5.7478736924335284E-2</v>
      </c>
      <c r="BE33">
        <v>5.7478736924335284E-2</v>
      </c>
      <c r="BF33">
        <v>5.7478736924335284E-2</v>
      </c>
      <c r="BG33">
        <v>5.7478736924335284E-2</v>
      </c>
      <c r="BH33">
        <v>5.7478736924335284E-2</v>
      </c>
      <c r="BI33">
        <v>5.7478736924335284E-2</v>
      </c>
      <c r="BJ33">
        <v>5.4825981346653042E-2</v>
      </c>
      <c r="BK33">
        <v>4.5838070404386234E-2</v>
      </c>
      <c r="BL33">
        <v>4.3658552383563524E-2</v>
      </c>
      <c r="BM33">
        <v>3.6455656864577558E-2</v>
      </c>
      <c r="BN33">
        <v>3.6455656864577558E-2</v>
      </c>
      <c r="BO33">
        <v>3.1797753479385418E-2</v>
      </c>
      <c r="BP33">
        <v>1.6102877899766402E-2</v>
      </c>
      <c r="BQ33">
        <v>5.3473008292105424E-3</v>
      </c>
      <c r="BR33">
        <v>0</v>
      </c>
      <c r="BS33">
        <v>0</v>
      </c>
      <c r="BT33">
        <v>3.289944924641737E-2</v>
      </c>
      <c r="BU33">
        <v>2.1023080059757726E-2</v>
      </c>
    </row>
    <row r="34" spans="1:73" x14ac:dyDescent="0.25">
      <c r="A34">
        <v>1544</v>
      </c>
      <c r="B34">
        <v>190.23112525245321</v>
      </c>
      <c r="C34">
        <v>1.1608873623386974E-3</v>
      </c>
      <c r="D34">
        <v>30</v>
      </c>
      <c r="E34">
        <v>742</v>
      </c>
      <c r="F34">
        <v>-802</v>
      </c>
      <c r="G34">
        <v>0</v>
      </c>
      <c r="H34">
        <v>1.7222852986152636E-3</v>
      </c>
      <c r="I34">
        <v>1.325002126914035E-2</v>
      </c>
      <c r="J34">
        <v>2.0545029284496329E-2</v>
      </c>
      <c r="K34">
        <v>2.6612087614649945E-2</v>
      </c>
      <c r="L34">
        <v>3.0633212485723229E-2</v>
      </c>
      <c r="M34">
        <v>3.4613966636342093E-2</v>
      </c>
      <c r="N34">
        <v>3.4613966636342093E-2</v>
      </c>
      <c r="O34">
        <v>3.7616544226916258E-2</v>
      </c>
      <c r="P34">
        <v>5.5986868708991742E-2</v>
      </c>
      <c r="Q34">
        <v>5.8639624286673984E-2</v>
      </c>
      <c r="R34">
        <v>5.8639624286673984E-2</v>
      </c>
      <c r="S34">
        <v>5.8639624286673984E-2</v>
      </c>
      <c r="T34">
        <v>5.8639624286673984E-2</v>
      </c>
      <c r="U34">
        <v>5.8639624286673984E-2</v>
      </c>
      <c r="V34">
        <v>5.8639624286673984E-2</v>
      </c>
      <c r="W34">
        <v>5.8639624286673984E-2</v>
      </c>
      <c r="X34">
        <v>5.8639624286673984E-2</v>
      </c>
      <c r="Y34">
        <v>5.8639624286673984E-2</v>
      </c>
      <c r="Z34">
        <v>5.8639624286673984E-2</v>
      </c>
      <c r="AA34">
        <v>5.8639624286673984E-2</v>
      </c>
      <c r="AB34">
        <v>5.8639624286673984E-2</v>
      </c>
      <c r="AC34">
        <v>5.8639624286673984E-2</v>
      </c>
      <c r="AD34">
        <v>5.8639624286673984E-2</v>
      </c>
      <c r="AE34">
        <v>5.8639624286673984E-2</v>
      </c>
      <c r="AF34">
        <v>5.8639624286673984E-2</v>
      </c>
      <c r="AG34">
        <v>5.8639624286673984E-2</v>
      </c>
      <c r="AH34">
        <v>5.8639624286673984E-2</v>
      </c>
      <c r="AI34">
        <v>5.8639624286673984E-2</v>
      </c>
      <c r="AJ34">
        <v>5.8639624286673984E-2</v>
      </c>
      <c r="AK34">
        <v>5.8639624286673984E-2</v>
      </c>
      <c r="AL34">
        <v>5.8639624286673984E-2</v>
      </c>
      <c r="AM34">
        <v>5.8639624286673984E-2</v>
      </c>
      <c r="AN34">
        <v>5.8639624286673984E-2</v>
      </c>
      <c r="AO34">
        <v>5.8639624286673984E-2</v>
      </c>
      <c r="AP34">
        <v>5.8639624286673984E-2</v>
      </c>
      <c r="AQ34">
        <v>5.8639624286673984E-2</v>
      </c>
      <c r="AR34">
        <v>5.8639624286673984E-2</v>
      </c>
      <c r="AS34">
        <v>5.8639624286673984E-2</v>
      </c>
      <c r="AT34">
        <v>5.8639624286673984E-2</v>
      </c>
      <c r="AU34">
        <v>5.8639624286673984E-2</v>
      </c>
      <c r="AV34">
        <v>5.8639624286673984E-2</v>
      </c>
      <c r="AW34">
        <v>5.8639624286673984E-2</v>
      </c>
      <c r="AX34">
        <v>5.8639624286673984E-2</v>
      </c>
      <c r="AY34">
        <v>5.8639624286673984E-2</v>
      </c>
      <c r="AZ34">
        <v>5.8639624286673984E-2</v>
      </c>
      <c r="BA34">
        <v>5.8639624286673984E-2</v>
      </c>
      <c r="BB34">
        <v>5.8639624286673984E-2</v>
      </c>
      <c r="BC34">
        <v>5.8639624286673984E-2</v>
      </c>
      <c r="BD34">
        <v>5.8639624286673984E-2</v>
      </c>
      <c r="BE34">
        <v>5.8639624286673984E-2</v>
      </c>
      <c r="BF34">
        <v>5.8639624286673984E-2</v>
      </c>
      <c r="BG34">
        <v>5.8639624286673984E-2</v>
      </c>
      <c r="BH34">
        <v>5.8639624286673984E-2</v>
      </c>
      <c r="BI34">
        <v>5.8639624286673984E-2</v>
      </c>
      <c r="BJ34">
        <v>5.5986868708991742E-2</v>
      </c>
      <c r="BK34">
        <v>4.6998957766724934E-2</v>
      </c>
      <c r="BL34">
        <v>4.4819439745902225E-2</v>
      </c>
      <c r="BM34">
        <v>3.7616544226916258E-2</v>
      </c>
      <c r="BN34">
        <v>3.7616544226916258E-2</v>
      </c>
      <c r="BO34">
        <v>3.1797753479385418E-2</v>
      </c>
      <c r="BP34">
        <v>1.6102877899766402E-2</v>
      </c>
      <c r="BQ34">
        <v>5.3473008292105424E-3</v>
      </c>
      <c r="BR34">
        <v>0</v>
      </c>
      <c r="BS34">
        <v>0</v>
      </c>
      <c r="BT34">
        <v>3.5170054908900017E-2</v>
      </c>
      <c r="BU34">
        <v>2.1023080059757726E-2</v>
      </c>
    </row>
    <row r="35" spans="1:73" x14ac:dyDescent="0.25">
      <c r="A35">
        <v>1544</v>
      </c>
      <c r="B35">
        <v>196.31730404981843</v>
      </c>
      <c r="C35">
        <v>1.1980283298928694E-3</v>
      </c>
      <c r="D35">
        <v>40</v>
      </c>
      <c r="E35">
        <v>732</v>
      </c>
      <c r="F35">
        <v>-812</v>
      </c>
      <c r="G35">
        <v>0</v>
      </c>
      <c r="H35">
        <v>1.7222852986152636E-3</v>
      </c>
      <c r="I35">
        <v>1.444804959903322E-2</v>
      </c>
      <c r="J35">
        <v>2.1743057614389199E-2</v>
      </c>
      <c r="K35">
        <v>2.7810115944542815E-2</v>
      </c>
      <c r="L35">
        <v>3.1831240815616099E-2</v>
      </c>
      <c r="M35">
        <v>3.581199496623496E-2</v>
      </c>
      <c r="N35">
        <v>3.581199496623496E-2</v>
      </c>
      <c r="O35">
        <v>3.8814572556809125E-2</v>
      </c>
      <c r="P35">
        <v>5.7184897038884609E-2</v>
      </c>
      <c r="Q35">
        <v>5.9837652616566851E-2</v>
      </c>
      <c r="R35">
        <v>5.9837652616566851E-2</v>
      </c>
      <c r="S35">
        <v>5.9837652616566851E-2</v>
      </c>
      <c r="T35">
        <v>5.9837652616566851E-2</v>
      </c>
      <c r="U35">
        <v>5.9837652616566851E-2</v>
      </c>
      <c r="V35">
        <v>5.9837652616566851E-2</v>
      </c>
      <c r="W35">
        <v>5.9837652616566851E-2</v>
      </c>
      <c r="X35">
        <v>5.9837652616566851E-2</v>
      </c>
      <c r="Y35">
        <v>5.9837652616566851E-2</v>
      </c>
      <c r="Z35">
        <v>5.9837652616566851E-2</v>
      </c>
      <c r="AA35">
        <v>5.9837652616566851E-2</v>
      </c>
      <c r="AB35">
        <v>5.9837652616566851E-2</v>
      </c>
      <c r="AC35">
        <v>5.9837652616566851E-2</v>
      </c>
      <c r="AD35">
        <v>5.9837652616566851E-2</v>
      </c>
      <c r="AE35">
        <v>5.9837652616566851E-2</v>
      </c>
      <c r="AF35">
        <v>5.9837652616566851E-2</v>
      </c>
      <c r="AG35">
        <v>5.9837652616566851E-2</v>
      </c>
      <c r="AH35">
        <v>5.9837652616566851E-2</v>
      </c>
      <c r="AI35">
        <v>5.9837652616566851E-2</v>
      </c>
      <c r="AJ35">
        <v>5.9837652616566851E-2</v>
      </c>
      <c r="AK35">
        <v>5.9837652616566851E-2</v>
      </c>
      <c r="AL35">
        <v>5.9837652616566851E-2</v>
      </c>
      <c r="AM35">
        <v>5.9837652616566851E-2</v>
      </c>
      <c r="AN35">
        <v>5.9837652616566851E-2</v>
      </c>
      <c r="AO35">
        <v>5.9837652616566851E-2</v>
      </c>
      <c r="AP35">
        <v>5.9837652616566851E-2</v>
      </c>
      <c r="AQ35">
        <v>5.9837652616566851E-2</v>
      </c>
      <c r="AR35">
        <v>5.9837652616566851E-2</v>
      </c>
      <c r="AS35">
        <v>5.9837652616566851E-2</v>
      </c>
      <c r="AT35">
        <v>5.9837652616566851E-2</v>
      </c>
      <c r="AU35">
        <v>5.9837652616566851E-2</v>
      </c>
      <c r="AV35">
        <v>5.9837652616566851E-2</v>
      </c>
      <c r="AW35">
        <v>5.9837652616566851E-2</v>
      </c>
      <c r="AX35">
        <v>5.9837652616566851E-2</v>
      </c>
      <c r="AY35">
        <v>5.9837652616566851E-2</v>
      </c>
      <c r="AZ35">
        <v>5.9837652616566851E-2</v>
      </c>
      <c r="BA35">
        <v>5.9837652616566851E-2</v>
      </c>
      <c r="BB35">
        <v>5.9837652616566851E-2</v>
      </c>
      <c r="BC35">
        <v>5.9837652616566851E-2</v>
      </c>
      <c r="BD35">
        <v>5.9837652616566851E-2</v>
      </c>
      <c r="BE35">
        <v>5.9837652616566851E-2</v>
      </c>
      <c r="BF35">
        <v>5.9837652616566851E-2</v>
      </c>
      <c r="BG35">
        <v>5.9837652616566851E-2</v>
      </c>
      <c r="BH35">
        <v>5.9837652616566851E-2</v>
      </c>
      <c r="BI35">
        <v>5.9837652616566851E-2</v>
      </c>
      <c r="BJ35">
        <v>5.7184897038884609E-2</v>
      </c>
      <c r="BK35">
        <v>4.8196986096617801E-2</v>
      </c>
      <c r="BL35">
        <v>4.6017468075795091E-2</v>
      </c>
      <c r="BM35">
        <v>3.8814572556809125E-2</v>
      </c>
      <c r="BN35">
        <v>3.8814572556809125E-2</v>
      </c>
      <c r="BO35">
        <v>3.1797753479385418E-2</v>
      </c>
      <c r="BP35">
        <v>1.6102877899766402E-2</v>
      </c>
      <c r="BQ35">
        <v>5.3473008292105424E-3</v>
      </c>
      <c r="BR35">
        <v>0</v>
      </c>
      <c r="BS35">
        <v>0</v>
      </c>
      <c r="BT35">
        <v>3.744066057138265E-2</v>
      </c>
      <c r="BU35">
        <v>2.0289851174591492E-2</v>
      </c>
    </row>
    <row r="36" spans="1:73" x14ac:dyDescent="0.25">
      <c r="A36">
        <v>1544</v>
      </c>
      <c r="B36">
        <v>191.7855608798005</v>
      </c>
      <c r="C36">
        <v>1.1703733214474485E-3</v>
      </c>
      <c r="D36">
        <v>30</v>
      </c>
      <c r="E36">
        <v>742</v>
      </c>
      <c r="F36">
        <v>-802</v>
      </c>
      <c r="G36">
        <v>0</v>
      </c>
      <c r="H36">
        <v>1.7222852986152636E-3</v>
      </c>
      <c r="I36">
        <v>1.5618422920480669E-2</v>
      </c>
      <c r="J36">
        <v>2.2913430935836646E-2</v>
      </c>
      <c r="K36">
        <v>2.8980489265990263E-2</v>
      </c>
      <c r="L36">
        <v>3.3001614137063547E-2</v>
      </c>
      <c r="M36">
        <v>3.6982368287682407E-2</v>
      </c>
      <c r="N36">
        <v>3.6982368287682407E-2</v>
      </c>
      <c r="O36">
        <v>3.9984945878256573E-2</v>
      </c>
      <c r="P36">
        <v>5.8355270360332057E-2</v>
      </c>
      <c r="Q36">
        <v>6.1008025938014299E-2</v>
      </c>
      <c r="R36">
        <v>6.1008025938014299E-2</v>
      </c>
      <c r="S36">
        <v>6.1008025938014299E-2</v>
      </c>
      <c r="T36">
        <v>6.1008025938014299E-2</v>
      </c>
      <c r="U36">
        <v>6.1008025938014299E-2</v>
      </c>
      <c r="V36">
        <v>6.1008025938014299E-2</v>
      </c>
      <c r="W36">
        <v>6.1008025938014299E-2</v>
      </c>
      <c r="X36">
        <v>6.1008025938014299E-2</v>
      </c>
      <c r="Y36">
        <v>6.1008025938014299E-2</v>
      </c>
      <c r="Z36">
        <v>6.1008025938014299E-2</v>
      </c>
      <c r="AA36">
        <v>6.1008025938014299E-2</v>
      </c>
      <c r="AB36">
        <v>6.1008025938014299E-2</v>
      </c>
      <c r="AC36">
        <v>6.1008025938014299E-2</v>
      </c>
      <c r="AD36">
        <v>6.1008025938014299E-2</v>
      </c>
      <c r="AE36">
        <v>6.1008025938014299E-2</v>
      </c>
      <c r="AF36">
        <v>6.1008025938014299E-2</v>
      </c>
      <c r="AG36">
        <v>6.1008025938014299E-2</v>
      </c>
      <c r="AH36">
        <v>6.1008025938014299E-2</v>
      </c>
      <c r="AI36">
        <v>6.1008025938014299E-2</v>
      </c>
      <c r="AJ36">
        <v>6.1008025938014299E-2</v>
      </c>
      <c r="AK36">
        <v>6.1008025938014299E-2</v>
      </c>
      <c r="AL36">
        <v>6.1008025938014299E-2</v>
      </c>
      <c r="AM36">
        <v>6.1008025938014299E-2</v>
      </c>
      <c r="AN36">
        <v>6.1008025938014299E-2</v>
      </c>
      <c r="AO36">
        <v>6.1008025938014299E-2</v>
      </c>
      <c r="AP36">
        <v>6.1008025938014299E-2</v>
      </c>
      <c r="AQ36">
        <v>6.1008025938014299E-2</v>
      </c>
      <c r="AR36">
        <v>6.1008025938014299E-2</v>
      </c>
      <c r="AS36">
        <v>6.1008025938014299E-2</v>
      </c>
      <c r="AT36">
        <v>6.1008025938014299E-2</v>
      </c>
      <c r="AU36">
        <v>6.1008025938014299E-2</v>
      </c>
      <c r="AV36">
        <v>6.1008025938014299E-2</v>
      </c>
      <c r="AW36">
        <v>6.1008025938014299E-2</v>
      </c>
      <c r="AX36">
        <v>6.1008025938014299E-2</v>
      </c>
      <c r="AY36">
        <v>6.1008025938014299E-2</v>
      </c>
      <c r="AZ36">
        <v>6.1008025938014299E-2</v>
      </c>
      <c r="BA36">
        <v>6.1008025938014299E-2</v>
      </c>
      <c r="BB36">
        <v>6.1008025938014299E-2</v>
      </c>
      <c r="BC36">
        <v>6.1008025938014299E-2</v>
      </c>
      <c r="BD36">
        <v>6.1008025938014299E-2</v>
      </c>
      <c r="BE36">
        <v>6.1008025938014299E-2</v>
      </c>
      <c r="BF36">
        <v>6.1008025938014299E-2</v>
      </c>
      <c r="BG36">
        <v>6.1008025938014299E-2</v>
      </c>
      <c r="BH36">
        <v>6.1008025938014299E-2</v>
      </c>
      <c r="BI36">
        <v>6.1008025938014299E-2</v>
      </c>
      <c r="BJ36">
        <v>5.8355270360332057E-2</v>
      </c>
      <c r="BK36">
        <v>4.9367359418065249E-2</v>
      </c>
      <c r="BL36">
        <v>4.7187841397242539E-2</v>
      </c>
      <c r="BM36">
        <v>3.9984945878256573E-2</v>
      </c>
      <c r="BN36">
        <v>3.9984945878256573E-2</v>
      </c>
      <c r="BO36">
        <v>3.1797753479385418E-2</v>
      </c>
      <c r="BP36">
        <v>1.6102877899766402E-2</v>
      </c>
      <c r="BQ36">
        <v>5.3473008292105424E-3</v>
      </c>
      <c r="BR36">
        <v>0</v>
      </c>
      <c r="BS36">
        <v>0</v>
      </c>
      <c r="BT36">
        <v>3.517005490890001E-2</v>
      </c>
      <c r="BU36">
        <v>2.1023080059757726E-2</v>
      </c>
    </row>
    <row r="37" spans="1:73" x14ac:dyDescent="0.25">
      <c r="A37">
        <v>1544</v>
      </c>
      <c r="B37">
        <v>193.24507040795334</v>
      </c>
      <c r="C37">
        <v>1.1792799930775354E-3</v>
      </c>
      <c r="D37">
        <v>20</v>
      </c>
      <c r="E37">
        <v>752</v>
      </c>
      <c r="F37">
        <v>-792</v>
      </c>
      <c r="G37">
        <v>0</v>
      </c>
      <c r="H37">
        <v>1.7222852986152636E-3</v>
      </c>
      <c r="I37">
        <v>1.5618422920480669E-2</v>
      </c>
      <c r="J37">
        <v>2.4092710928914182E-2</v>
      </c>
      <c r="K37">
        <v>3.0159769259067798E-2</v>
      </c>
      <c r="L37">
        <v>3.4180894130141082E-2</v>
      </c>
      <c r="M37">
        <v>3.8161648280759942E-2</v>
      </c>
      <c r="N37">
        <v>3.8161648280759942E-2</v>
      </c>
      <c r="O37">
        <v>4.1164225871334108E-2</v>
      </c>
      <c r="P37">
        <v>5.9534550353409592E-2</v>
      </c>
      <c r="Q37">
        <v>6.2187305931091834E-2</v>
      </c>
      <c r="R37">
        <v>6.2187305931091834E-2</v>
      </c>
      <c r="S37">
        <v>6.2187305931091834E-2</v>
      </c>
      <c r="T37">
        <v>6.2187305931091834E-2</v>
      </c>
      <c r="U37">
        <v>6.2187305931091834E-2</v>
      </c>
      <c r="V37">
        <v>6.2187305931091834E-2</v>
      </c>
      <c r="W37">
        <v>6.2187305931091834E-2</v>
      </c>
      <c r="X37">
        <v>6.2187305931091834E-2</v>
      </c>
      <c r="Y37">
        <v>6.2187305931091834E-2</v>
      </c>
      <c r="Z37">
        <v>6.2187305931091834E-2</v>
      </c>
      <c r="AA37">
        <v>6.2187305931091834E-2</v>
      </c>
      <c r="AB37">
        <v>6.2187305931091834E-2</v>
      </c>
      <c r="AC37">
        <v>6.2187305931091834E-2</v>
      </c>
      <c r="AD37">
        <v>6.2187305931091834E-2</v>
      </c>
      <c r="AE37">
        <v>6.2187305931091834E-2</v>
      </c>
      <c r="AF37">
        <v>6.2187305931091834E-2</v>
      </c>
      <c r="AG37">
        <v>6.2187305931091834E-2</v>
      </c>
      <c r="AH37">
        <v>6.2187305931091834E-2</v>
      </c>
      <c r="AI37">
        <v>6.2187305931091834E-2</v>
      </c>
      <c r="AJ37">
        <v>6.2187305931091834E-2</v>
      </c>
      <c r="AK37">
        <v>6.2187305931091834E-2</v>
      </c>
      <c r="AL37">
        <v>6.2187305931091834E-2</v>
      </c>
      <c r="AM37">
        <v>6.2187305931091834E-2</v>
      </c>
      <c r="AN37">
        <v>6.2187305931091834E-2</v>
      </c>
      <c r="AO37">
        <v>6.2187305931091834E-2</v>
      </c>
      <c r="AP37">
        <v>6.2187305931091834E-2</v>
      </c>
      <c r="AQ37">
        <v>6.2187305931091834E-2</v>
      </c>
      <c r="AR37">
        <v>6.2187305931091834E-2</v>
      </c>
      <c r="AS37">
        <v>6.2187305931091834E-2</v>
      </c>
      <c r="AT37">
        <v>6.2187305931091834E-2</v>
      </c>
      <c r="AU37">
        <v>6.2187305931091834E-2</v>
      </c>
      <c r="AV37">
        <v>6.2187305931091834E-2</v>
      </c>
      <c r="AW37">
        <v>6.2187305931091834E-2</v>
      </c>
      <c r="AX37">
        <v>6.2187305931091834E-2</v>
      </c>
      <c r="AY37">
        <v>6.2187305931091834E-2</v>
      </c>
      <c r="AZ37">
        <v>6.2187305931091834E-2</v>
      </c>
      <c r="BA37">
        <v>6.2187305931091834E-2</v>
      </c>
      <c r="BB37">
        <v>6.2187305931091834E-2</v>
      </c>
      <c r="BC37">
        <v>6.2187305931091834E-2</v>
      </c>
      <c r="BD37">
        <v>6.2187305931091834E-2</v>
      </c>
      <c r="BE37">
        <v>6.2187305931091834E-2</v>
      </c>
      <c r="BF37">
        <v>6.2187305931091834E-2</v>
      </c>
      <c r="BG37">
        <v>6.2187305931091834E-2</v>
      </c>
      <c r="BH37">
        <v>6.2187305931091834E-2</v>
      </c>
      <c r="BI37">
        <v>6.2187305931091834E-2</v>
      </c>
      <c r="BJ37">
        <v>5.9534550353409592E-2</v>
      </c>
      <c r="BK37">
        <v>5.0546639411142784E-2</v>
      </c>
      <c r="BL37">
        <v>4.8367121390320074E-2</v>
      </c>
      <c r="BM37">
        <v>4.1164225871334108E-2</v>
      </c>
      <c r="BN37">
        <v>4.1164225871334108E-2</v>
      </c>
      <c r="BO37">
        <v>3.2977033472462954E-2</v>
      </c>
      <c r="BP37">
        <v>1.6102877899766402E-2</v>
      </c>
      <c r="BQ37">
        <v>5.3473008292105424E-3</v>
      </c>
      <c r="BR37">
        <v>0</v>
      </c>
      <c r="BS37">
        <v>0</v>
      </c>
      <c r="BT37">
        <v>3.289944924641737E-2</v>
      </c>
      <c r="BU37">
        <v>2.1023080059757726E-2</v>
      </c>
    </row>
    <row r="38" spans="1:73" x14ac:dyDescent="0.25">
      <c r="A38">
        <v>1544</v>
      </c>
      <c r="B38">
        <v>189.47247566217726</v>
      </c>
      <c r="C38">
        <v>1.1562576955550625E-3</v>
      </c>
      <c r="D38">
        <v>10</v>
      </c>
      <c r="E38">
        <v>762</v>
      </c>
      <c r="F38">
        <v>-782</v>
      </c>
      <c r="G38">
        <v>0</v>
      </c>
      <c r="H38">
        <v>1.7222852986152636E-3</v>
      </c>
      <c r="I38">
        <v>1.5618422920480669E-2</v>
      </c>
      <c r="J38">
        <v>2.5248968624469244E-2</v>
      </c>
      <c r="K38">
        <v>3.1316026954622864E-2</v>
      </c>
      <c r="L38">
        <v>3.5337151825696148E-2</v>
      </c>
      <c r="M38">
        <v>3.9317905976315008E-2</v>
      </c>
      <c r="N38">
        <v>3.9317905976315008E-2</v>
      </c>
      <c r="O38">
        <v>4.2320483566889174E-2</v>
      </c>
      <c r="P38">
        <v>6.0690808048964658E-2</v>
      </c>
      <c r="Q38">
        <v>6.3343563626646893E-2</v>
      </c>
      <c r="R38">
        <v>6.3343563626646893E-2</v>
      </c>
      <c r="S38">
        <v>6.3343563626646893E-2</v>
      </c>
      <c r="T38">
        <v>6.3343563626646893E-2</v>
      </c>
      <c r="U38">
        <v>6.3343563626646893E-2</v>
      </c>
      <c r="V38">
        <v>6.3343563626646893E-2</v>
      </c>
      <c r="W38">
        <v>6.3343563626646893E-2</v>
      </c>
      <c r="X38">
        <v>6.3343563626646893E-2</v>
      </c>
      <c r="Y38">
        <v>6.3343563626646893E-2</v>
      </c>
      <c r="Z38">
        <v>6.3343563626646893E-2</v>
      </c>
      <c r="AA38">
        <v>6.3343563626646893E-2</v>
      </c>
      <c r="AB38">
        <v>6.3343563626646893E-2</v>
      </c>
      <c r="AC38">
        <v>6.3343563626646893E-2</v>
      </c>
      <c r="AD38">
        <v>6.3343563626646893E-2</v>
      </c>
      <c r="AE38">
        <v>6.3343563626646893E-2</v>
      </c>
      <c r="AF38">
        <v>6.3343563626646893E-2</v>
      </c>
      <c r="AG38">
        <v>6.3343563626646893E-2</v>
      </c>
      <c r="AH38">
        <v>6.3343563626646893E-2</v>
      </c>
      <c r="AI38">
        <v>6.3343563626646893E-2</v>
      </c>
      <c r="AJ38">
        <v>6.3343563626646893E-2</v>
      </c>
      <c r="AK38">
        <v>6.3343563626646893E-2</v>
      </c>
      <c r="AL38">
        <v>6.3343563626646893E-2</v>
      </c>
      <c r="AM38">
        <v>6.3343563626646893E-2</v>
      </c>
      <c r="AN38">
        <v>6.3343563626646893E-2</v>
      </c>
      <c r="AO38">
        <v>6.3343563626646893E-2</v>
      </c>
      <c r="AP38">
        <v>6.3343563626646893E-2</v>
      </c>
      <c r="AQ38">
        <v>6.3343563626646893E-2</v>
      </c>
      <c r="AR38">
        <v>6.3343563626646893E-2</v>
      </c>
      <c r="AS38">
        <v>6.3343563626646893E-2</v>
      </c>
      <c r="AT38">
        <v>6.3343563626646893E-2</v>
      </c>
      <c r="AU38">
        <v>6.3343563626646893E-2</v>
      </c>
      <c r="AV38">
        <v>6.3343563626646893E-2</v>
      </c>
      <c r="AW38">
        <v>6.3343563626646893E-2</v>
      </c>
      <c r="AX38">
        <v>6.3343563626646893E-2</v>
      </c>
      <c r="AY38">
        <v>6.3343563626646893E-2</v>
      </c>
      <c r="AZ38">
        <v>6.3343563626646893E-2</v>
      </c>
      <c r="BA38">
        <v>6.3343563626646893E-2</v>
      </c>
      <c r="BB38">
        <v>6.3343563626646893E-2</v>
      </c>
      <c r="BC38">
        <v>6.3343563626646893E-2</v>
      </c>
      <c r="BD38">
        <v>6.3343563626646893E-2</v>
      </c>
      <c r="BE38">
        <v>6.3343563626646893E-2</v>
      </c>
      <c r="BF38">
        <v>6.3343563626646893E-2</v>
      </c>
      <c r="BG38">
        <v>6.3343563626646893E-2</v>
      </c>
      <c r="BH38">
        <v>6.3343563626646893E-2</v>
      </c>
      <c r="BI38">
        <v>6.3343563626646893E-2</v>
      </c>
      <c r="BJ38">
        <v>6.0690808048964658E-2</v>
      </c>
      <c r="BK38">
        <v>5.170289710669785E-2</v>
      </c>
      <c r="BL38">
        <v>4.952337908587514E-2</v>
      </c>
      <c r="BM38">
        <v>4.2320483566889174E-2</v>
      </c>
      <c r="BN38">
        <v>4.2320483566889174E-2</v>
      </c>
      <c r="BO38">
        <v>3.4133291168018019E-2</v>
      </c>
      <c r="BP38">
        <v>1.6102877899766402E-2</v>
      </c>
      <c r="BQ38">
        <v>5.3473008292105424E-3</v>
      </c>
      <c r="BR38">
        <v>0</v>
      </c>
      <c r="BS38">
        <v>0</v>
      </c>
      <c r="BT38">
        <v>3.110051087839337E-2</v>
      </c>
      <c r="BU38">
        <v>2.1194667924404741E-2</v>
      </c>
    </row>
    <row r="39" spans="1:73" x14ac:dyDescent="0.25">
      <c r="A39">
        <v>1544</v>
      </c>
      <c r="B39">
        <v>199.03739444506806</v>
      </c>
      <c r="C39">
        <v>1.214627708990657E-3</v>
      </c>
      <c r="D39">
        <v>0</v>
      </c>
      <c r="E39">
        <v>772</v>
      </c>
      <c r="F39">
        <v>-772</v>
      </c>
      <c r="G39">
        <v>0</v>
      </c>
      <c r="H39">
        <v>1.7222852986152636E-3</v>
      </c>
      <c r="I39">
        <v>1.5618422920480669E-2</v>
      </c>
      <c r="J39">
        <v>2.5248968624469244E-2</v>
      </c>
      <c r="K39">
        <v>3.2530654663613517E-2</v>
      </c>
      <c r="L39">
        <v>3.6551779534686801E-2</v>
      </c>
      <c r="M39">
        <v>4.0532533685305662E-2</v>
      </c>
      <c r="N39">
        <v>4.0532533685305662E-2</v>
      </c>
      <c r="O39">
        <v>4.3535111275879827E-2</v>
      </c>
      <c r="P39">
        <v>6.1905435757955311E-2</v>
      </c>
      <c r="Q39">
        <v>6.4558191335637546E-2</v>
      </c>
      <c r="R39">
        <v>6.4558191335637546E-2</v>
      </c>
      <c r="S39">
        <v>6.4558191335637546E-2</v>
      </c>
      <c r="T39">
        <v>6.4558191335637546E-2</v>
      </c>
      <c r="U39">
        <v>6.4558191335637546E-2</v>
      </c>
      <c r="V39">
        <v>6.4558191335637546E-2</v>
      </c>
      <c r="W39">
        <v>6.4558191335637546E-2</v>
      </c>
      <c r="X39">
        <v>6.4558191335637546E-2</v>
      </c>
      <c r="Y39">
        <v>6.4558191335637546E-2</v>
      </c>
      <c r="Z39">
        <v>6.4558191335637546E-2</v>
      </c>
      <c r="AA39">
        <v>6.4558191335637546E-2</v>
      </c>
      <c r="AB39">
        <v>6.4558191335637546E-2</v>
      </c>
      <c r="AC39">
        <v>6.4558191335637546E-2</v>
      </c>
      <c r="AD39">
        <v>6.4558191335637546E-2</v>
      </c>
      <c r="AE39">
        <v>6.4558191335637546E-2</v>
      </c>
      <c r="AF39">
        <v>6.4558191335637546E-2</v>
      </c>
      <c r="AG39">
        <v>6.4558191335637546E-2</v>
      </c>
      <c r="AH39">
        <v>6.4558191335637546E-2</v>
      </c>
      <c r="AI39">
        <v>6.4558191335637546E-2</v>
      </c>
      <c r="AJ39">
        <v>6.4558191335637546E-2</v>
      </c>
      <c r="AK39">
        <v>6.4558191335637546E-2</v>
      </c>
      <c r="AL39">
        <v>6.4558191335637546E-2</v>
      </c>
      <c r="AM39">
        <v>6.4558191335637546E-2</v>
      </c>
      <c r="AN39">
        <v>6.4558191335637546E-2</v>
      </c>
      <c r="AO39">
        <v>6.4558191335637546E-2</v>
      </c>
      <c r="AP39">
        <v>6.4558191335637546E-2</v>
      </c>
      <c r="AQ39">
        <v>6.4558191335637546E-2</v>
      </c>
      <c r="AR39">
        <v>6.4558191335637546E-2</v>
      </c>
      <c r="AS39">
        <v>6.4558191335637546E-2</v>
      </c>
      <c r="AT39">
        <v>6.4558191335637546E-2</v>
      </c>
      <c r="AU39">
        <v>6.4558191335637546E-2</v>
      </c>
      <c r="AV39">
        <v>6.4558191335637546E-2</v>
      </c>
      <c r="AW39">
        <v>6.4558191335637546E-2</v>
      </c>
      <c r="AX39">
        <v>6.4558191335637546E-2</v>
      </c>
      <c r="AY39">
        <v>6.4558191335637546E-2</v>
      </c>
      <c r="AZ39">
        <v>6.4558191335637546E-2</v>
      </c>
      <c r="BA39">
        <v>6.4558191335637546E-2</v>
      </c>
      <c r="BB39">
        <v>6.4558191335637546E-2</v>
      </c>
      <c r="BC39">
        <v>6.4558191335637546E-2</v>
      </c>
      <c r="BD39">
        <v>6.4558191335637546E-2</v>
      </c>
      <c r="BE39">
        <v>6.4558191335637546E-2</v>
      </c>
      <c r="BF39">
        <v>6.4558191335637546E-2</v>
      </c>
      <c r="BG39">
        <v>6.4558191335637546E-2</v>
      </c>
      <c r="BH39">
        <v>6.4558191335637546E-2</v>
      </c>
      <c r="BI39">
        <v>6.4558191335637546E-2</v>
      </c>
      <c r="BJ39">
        <v>6.1905435757955311E-2</v>
      </c>
      <c r="BK39">
        <v>5.2917524815688503E-2</v>
      </c>
      <c r="BL39">
        <v>5.0738006794865793E-2</v>
      </c>
      <c r="BM39">
        <v>4.3535111275879827E-2</v>
      </c>
      <c r="BN39">
        <v>4.3535111275879827E-2</v>
      </c>
      <c r="BO39">
        <v>3.5347918877008673E-2</v>
      </c>
      <c r="BP39">
        <v>1.6102877899766402E-2</v>
      </c>
      <c r="BQ39">
        <v>5.3473008292105424E-3</v>
      </c>
      <c r="BR39">
        <v>0</v>
      </c>
      <c r="BS39">
        <v>0</v>
      </c>
      <c r="BT39">
        <v>2.9595598875746178E-2</v>
      </c>
      <c r="BU39">
        <v>2.4258736935958314E-2</v>
      </c>
    </row>
    <row r="40" spans="1:73" x14ac:dyDescent="0.25">
      <c r="A40">
        <v>1544</v>
      </c>
      <c r="B40">
        <v>191.13064669662455</v>
      </c>
      <c r="C40">
        <v>1.1663767010329062E-3</v>
      </c>
      <c r="D40">
        <v>-10</v>
      </c>
      <c r="E40">
        <v>782</v>
      </c>
      <c r="F40">
        <v>-762</v>
      </c>
      <c r="G40">
        <v>0</v>
      </c>
      <c r="H40">
        <v>1.7222852986152636E-3</v>
      </c>
      <c r="I40">
        <v>1.5618422920480669E-2</v>
      </c>
      <c r="J40">
        <v>2.5248968624469244E-2</v>
      </c>
      <c r="K40">
        <v>3.3697031364646426E-2</v>
      </c>
      <c r="L40">
        <v>3.771815623571971E-2</v>
      </c>
      <c r="M40">
        <v>4.1698910386338571E-2</v>
      </c>
      <c r="N40">
        <v>4.1698910386338571E-2</v>
      </c>
      <c r="O40">
        <v>4.4701487976912736E-2</v>
      </c>
      <c r="P40">
        <v>6.3071812458988213E-2</v>
      </c>
      <c r="Q40">
        <v>6.5724568036670455E-2</v>
      </c>
      <c r="R40">
        <v>6.5724568036670455E-2</v>
      </c>
      <c r="S40">
        <v>6.5724568036670455E-2</v>
      </c>
      <c r="T40">
        <v>6.5724568036670455E-2</v>
      </c>
      <c r="U40">
        <v>6.5724568036670455E-2</v>
      </c>
      <c r="V40">
        <v>6.5724568036670455E-2</v>
      </c>
      <c r="W40">
        <v>6.5724568036670455E-2</v>
      </c>
      <c r="X40">
        <v>6.5724568036670455E-2</v>
      </c>
      <c r="Y40">
        <v>6.5724568036670455E-2</v>
      </c>
      <c r="Z40">
        <v>6.5724568036670455E-2</v>
      </c>
      <c r="AA40">
        <v>6.5724568036670455E-2</v>
      </c>
      <c r="AB40">
        <v>6.5724568036670455E-2</v>
      </c>
      <c r="AC40">
        <v>6.5724568036670455E-2</v>
      </c>
      <c r="AD40">
        <v>6.5724568036670455E-2</v>
      </c>
      <c r="AE40">
        <v>6.5724568036670455E-2</v>
      </c>
      <c r="AF40">
        <v>6.5724568036670455E-2</v>
      </c>
      <c r="AG40">
        <v>6.5724568036670455E-2</v>
      </c>
      <c r="AH40">
        <v>6.5724568036670455E-2</v>
      </c>
      <c r="AI40">
        <v>6.5724568036670455E-2</v>
      </c>
      <c r="AJ40">
        <v>6.5724568036670455E-2</v>
      </c>
      <c r="AK40">
        <v>6.5724568036670455E-2</v>
      </c>
      <c r="AL40">
        <v>6.5724568036670455E-2</v>
      </c>
      <c r="AM40">
        <v>6.5724568036670455E-2</v>
      </c>
      <c r="AN40">
        <v>6.5724568036670455E-2</v>
      </c>
      <c r="AO40">
        <v>6.5724568036670455E-2</v>
      </c>
      <c r="AP40">
        <v>6.5724568036670455E-2</v>
      </c>
      <c r="AQ40">
        <v>6.5724568036670455E-2</v>
      </c>
      <c r="AR40">
        <v>6.5724568036670455E-2</v>
      </c>
      <c r="AS40">
        <v>6.5724568036670455E-2</v>
      </c>
      <c r="AT40">
        <v>6.5724568036670455E-2</v>
      </c>
      <c r="AU40">
        <v>6.5724568036670455E-2</v>
      </c>
      <c r="AV40">
        <v>6.5724568036670455E-2</v>
      </c>
      <c r="AW40">
        <v>6.5724568036670455E-2</v>
      </c>
      <c r="AX40">
        <v>6.5724568036670455E-2</v>
      </c>
      <c r="AY40">
        <v>6.5724568036670455E-2</v>
      </c>
      <c r="AZ40">
        <v>6.5724568036670455E-2</v>
      </c>
      <c r="BA40">
        <v>6.5724568036670455E-2</v>
      </c>
      <c r="BB40">
        <v>6.5724568036670455E-2</v>
      </c>
      <c r="BC40">
        <v>6.5724568036670455E-2</v>
      </c>
      <c r="BD40">
        <v>6.5724568036670455E-2</v>
      </c>
      <c r="BE40">
        <v>6.5724568036670455E-2</v>
      </c>
      <c r="BF40">
        <v>6.5724568036670455E-2</v>
      </c>
      <c r="BG40">
        <v>6.5724568036670455E-2</v>
      </c>
      <c r="BH40">
        <v>6.5724568036670455E-2</v>
      </c>
      <c r="BI40">
        <v>6.5724568036670455E-2</v>
      </c>
      <c r="BJ40">
        <v>6.3071812458988213E-2</v>
      </c>
      <c r="BK40">
        <v>5.4083901516721412E-2</v>
      </c>
      <c r="BL40">
        <v>5.1904383495898702E-2</v>
      </c>
      <c r="BM40">
        <v>4.4701487976912736E-2</v>
      </c>
      <c r="BN40">
        <v>4.4701487976912736E-2</v>
      </c>
      <c r="BO40">
        <v>3.6514295578041582E-2</v>
      </c>
      <c r="BP40">
        <v>1.7269254600799307E-2</v>
      </c>
      <c r="BQ40">
        <v>5.3473008292105424E-3</v>
      </c>
      <c r="BR40">
        <v>0</v>
      </c>
      <c r="BS40">
        <v>0</v>
      </c>
      <c r="BT40">
        <v>2.8090686873098993E-2</v>
      </c>
      <c r="BU40">
        <v>2.7322805947511887E-2</v>
      </c>
    </row>
    <row r="41" spans="1:73" x14ac:dyDescent="0.25">
      <c r="A41">
        <v>1544</v>
      </c>
      <c r="B41">
        <v>193.29731968054185</v>
      </c>
      <c r="C41">
        <v>1.1795988447909913E-3</v>
      </c>
      <c r="D41">
        <v>-20</v>
      </c>
      <c r="E41">
        <v>792</v>
      </c>
      <c r="F41">
        <v>-752</v>
      </c>
      <c r="G41">
        <v>0</v>
      </c>
      <c r="H41">
        <v>1.7222852986152636E-3</v>
      </c>
      <c r="I41">
        <v>1.5618422920480669E-2</v>
      </c>
      <c r="J41">
        <v>2.5248968624469244E-2</v>
      </c>
      <c r="K41">
        <v>3.4876630209437418E-2</v>
      </c>
      <c r="L41">
        <v>3.8897755080510701E-2</v>
      </c>
      <c r="M41">
        <v>4.2878509231129562E-2</v>
      </c>
      <c r="N41">
        <v>4.2878509231129562E-2</v>
      </c>
      <c r="O41">
        <v>4.5881086821703727E-2</v>
      </c>
      <c r="P41">
        <v>6.4251411303779205E-2</v>
      </c>
      <c r="Q41">
        <v>6.6904166881461447E-2</v>
      </c>
      <c r="R41">
        <v>6.6904166881461447E-2</v>
      </c>
      <c r="S41">
        <v>6.6904166881461447E-2</v>
      </c>
      <c r="T41">
        <v>6.6904166881461447E-2</v>
      </c>
      <c r="U41">
        <v>6.6904166881461447E-2</v>
      </c>
      <c r="V41">
        <v>6.6904166881461447E-2</v>
      </c>
      <c r="W41">
        <v>6.6904166881461447E-2</v>
      </c>
      <c r="X41">
        <v>6.6904166881461447E-2</v>
      </c>
      <c r="Y41">
        <v>6.6904166881461447E-2</v>
      </c>
      <c r="Z41">
        <v>6.6904166881461447E-2</v>
      </c>
      <c r="AA41">
        <v>6.6904166881461447E-2</v>
      </c>
      <c r="AB41">
        <v>6.6904166881461447E-2</v>
      </c>
      <c r="AC41">
        <v>6.6904166881461447E-2</v>
      </c>
      <c r="AD41">
        <v>6.6904166881461447E-2</v>
      </c>
      <c r="AE41">
        <v>6.6904166881461447E-2</v>
      </c>
      <c r="AF41">
        <v>6.6904166881461447E-2</v>
      </c>
      <c r="AG41">
        <v>6.6904166881461447E-2</v>
      </c>
      <c r="AH41">
        <v>6.6904166881461447E-2</v>
      </c>
      <c r="AI41">
        <v>6.6904166881461447E-2</v>
      </c>
      <c r="AJ41">
        <v>6.6904166881461447E-2</v>
      </c>
      <c r="AK41">
        <v>6.6904166881461447E-2</v>
      </c>
      <c r="AL41">
        <v>6.6904166881461447E-2</v>
      </c>
      <c r="AM41">
        <v>6.6904166881461447E-2</v>
      </c>
      <c r="AN41">
        <v>6.6904166881461447E-2</v>
      </c>
      <c r="AO41">
        <v>6.6904166881461447E-2</v>
      </c>
      <c r="AP41">
        <v>6.6904166881461447E-2</v>
      </c>
      <c r="AQ41">
        <v>6.6904166881461447E-2</v>
      </c>
      <c r="AR41">
        <v>6.6904166881461447E-2</v>
      </c>
      <c r="AS41">
        <v>6.6904166881461447E-2</v>
      </c>
      <c r="AT41">
        <v>6.6904166881461447E-2</v>
      </c>
      <c r="AU41">
        <v>6.6904166881461447E-2</v>
      </c>
      <c r="AV41">
        <v>6.6904166881461447E-2</v>
      </c>
      <c r="AW41">
        <v>6.6904166881461447E-2</v>
      </c>
      <c r="AX41">
        <v>6.6904166881461447E-2</v>
      </c>
      <c r="AY41">
        <v>6.6904166881461447E-2</v>
      </c>
      <c r="AZ41">
        <v>6.6904166881461447E-2</v>
      </c>
      <c r="BA41">
        <v>6.6904166881461447E-2</v>
      </c>
      <c r="BB41">
        <v>6.6904166881461447E-2</v>
      </c>
      <c r="BC41">
        <v>6.6904166881461447E-2</v>
      </c>
      <c r="BD41">
        <v>6.6904166881461447E-2</v>
      </c>
      <c r="BE41">
        <v>6.6904166881461447E-2</v>
      </c>
      <c r="BF41">
        <v>6.6904166881461447E-2</v>
      </c>
      <c r="BG41">
        <v>6.6904166881461447E-2</v>
      </c>
      <c r="BH41">
        <v>6.6904166881461447E-2</v>
      </c>
      <c r="BI41">
        <v>6.6904166881461447E-2</v>
      </c>
      <c r="BJ41">
        <v>6.4251411303779205E-2</v>
      </c>
      <c r="BK41">
        <v>5.5263500361512403E-2</v>
      </c>
      <c r="BL41">
        <v>5.3083982340689694E-2</v>
      </c>
      <c r="BM41">
        <v>4.5881086821703727E-2</v>
      </c>
      <c r="BN41">
        <v>4.5881086821703727E-2</v>
      </c>
      <c r="BO41">
        <v>3.7693894422832573E-2</v>
      </c>
      <c r="BP41">
        <v>1.8448853445590298E-2</v>
      </c>
      <c r="BQ41">
        <v>5.3473008292105424E-3</v>
      </c>
      <c r="BR41">
        <v>0</v>
      </c>
      <c r="BS41">
        <v>0</v>
      </c>
      <c r="BT41">
        <v>2.6600037580073434E-2</v>
      </c>
      <c r="BU41">
        <v>3.1976026850567905E-2</v>
      </c>
    </row>
    <row r="42" spans="1:73" x14ac:dyDescent="0.25">
      <c r="A42">
        <v>1544</v>
      </c>
      <c r="B42">
        <v>188.7284205689638</v>
      </c>
      <c r="C42">
        <v>1.1517170918370907E-3</v>
      </c>
      <c r="D42">
        <v>-30</v>
      </c>
      <c r="E42">
        <v>802</v>
      </c>
      <c r="F42">
        <v>-742</v>
      </c>
      <c r="G42">
        <v>0</v>
      </c>
      <c r="H42">
        <v>1.7222852986152636E-3</v>
      </c>
      <c r="I42">
        <v>1.5618422920480669E-2</v>
      </c>
      <c r="J42">
        <v>2.5248968624469244E-2</v>
      </c>
      <c r="K42">
        <v>3.4876630209437418E-2</v>
      </c>
      <c r="L42">
        <v>4.0049472172347791E-2</v>
      </c>
      <c r="M42">
        <v>4.4030226322966652E-2</v>
      </c>
      <c r="N42">
        <v>4.4030226322966652E-2</v>
      </c>
      <c r="O42">
        <v>4.7032803913540817E-2</v>
      </c>
      <c r="P42">
        <v>6.5403128395616295E-2</v>
      </c>
      <c r="Q42">
        <v>6.8055883973298537E-2</v>
      </c>
      <c r="R42">
        <v>6.8055883973298537E-2</v>
      </c>
      <c r="S42">
        <v>6.8055883973298537E-2</v>
      </c>
      <c r="T42">
        <v>6.8055883973298537E-2</v>
      </c>
      <c r="U42">
        <v>6.8055883973298537E-2</v>
      </c>
      <c r="V42">
        <v>6.8055883973298537E-2</v>
      </c>
      <c r="W42">
        <v>6.8055883973298537E-2</v>
      </c>
      <c r="X42">
        <v>6.8055883973298537E-2</v>
      </c>
      <c r="Y42">
        <v>6.8055883973298537E-2</v>
      </c>
      <c r="Z42">
        <v>6.8055883973298537E-2</v>
      </c>
      <c r="AA42">
        <v>6.8055883973298537E-2</v>
      </c>
      <c r="AB42">
        <v>6.8055883973298537E-2</v>
      </c>
      <c r="AC42">
        <v>6.8055883973298537E-2</v>
      </c>
      <c r="AD42">
        <v>6.8055883973298537E-2</v>
      </c>
      <c r="AE42">
        <v>6.8055883973298537E-2</v>
      </c>
      <c r="AF42">
        <v>6.8055883973298537E-2</v>
      </c>
      <c r="AG42">
        <v>6.8055883973298537E-2</v>
      </c>
      <c r="AH42">
        <v>6.8055883973298537E-2</v>
      </c>
      <c r="AI42">
        <v>6.8055883973298537E-2</v>
      </c>
      <c r="AJ42">
        <v>6.8055883973298537E-2</v>
      </c>
      <c r="AK42">
        <v>6.8055883973298537E-2</v>
      </c>
      <c r="AL42">
        <v>6.8055883973298537E-2</v>
      </c>
      <c r="AM42">
        <v>6.8055883973298537E-2</v>
      </c>
      <c r="AN42">
        <v>6.8055883973298537E-2</v>
      </c>
      <c r="AO42">
        <v>6.8055883973298537E-2</v>
      </c>
      <c r="AP42">
        <v>6.8055883973298537E-2</v>
      </c>
      <c r="AQ42">
        <v>6.8055883973298537E-2</v>
      </c>
      <c r="AR42">
        <v>6.8055883973298537E-2</v>
      </c>
      <c r="AS42">
        <v>6.8055883973298537E-2</v>
      </c>
      <c r="AT42">
        <v>6.8055883973298537E-2</v>
      </c>
      <c r="AU42">
        <v>6.8055883973298537E-2</v>
      </c>
      <c r="AV42">
        <v>6.8055883973298537E-2</v>
      </c>
      <c r="AW42">
        <v>6.8055883973298537E-2</v>
      </c>
      <c r="AX42">
        <v>6.8055883973298537E-2</v>
      </c>
      <c r="AY42">
        <v>6.8055883973298537E-2</v>
      </c>
      <c r="AZ42">
        <v>6.8055883973298537E-2</v>
      </c>
      <c r="BA42">
        <v>6.8055883973298537E-2</v>
      </c>
      <c r="BB42">
        <v>6.8055883973298537E-2</v>
      </c>
      <c r="BC42">
        <v>6.8055883973298537E-2</v>
      </c>
      <c r="BD42">
        <v>6.8055883973298537E-2</v>
      </c>
      <c r="BE42">
        <v>6.8055883973298537E-2</v>
      </c>
      <c r="BF42">
        <v>6.8055883973298537E-2</v>
      </c>
      <c r="BG42">
        <v>6.8055883973298537E-2</v>
      </c>
      <c r="BH42">
        <v>6.8055883973298537E-2</v>
      </c>
      <c r="BI42">
        <v>6.8055883973298537E-2</v>
      </c>
      <c r="BJ42">
        <v>6.5403128395616295E-2</v>
      </c>
      <c r="BK42">
        <v>5.6415217453349494E-2</v>
      </c>
      <c r="BL42">
        <v>5.4235699432526784E-2</v>
      </c>
      <c r="BM42">
        <v>4.7032803913540817E-2</v>
      </c>
      <c r="BN42">
        <v>4.7032803913540817E-2</v>
      </c>
      <c r="BO42">
        <v>3.8845611514669663E-2</v>
      </c>
      <c r="BP42">
        <v>1.9600570537427389E-2</v>
      </c>
      <c r="BQ42">
        <v>6.4990179210476333E-3</v>
      </c>
      <c r="BR42">
        <v>0</v>
      </c>
      <c r="BS42">
        <v>0</v>
      </c>
      <c r="BT42">
        <v>2.511023437999152E-2</v>
      </c>
      <c r="BU42">
        <v>3.9178512246242414E-2</v>
      </c>
    </row>
    <row r="43" spans="1:73" x14ac:dyDescent="0.25">
      <c r="A43">
        <v>1544</v>
      </c>
      <c r="B43">
        <v>195.96113773064209</v>
      </c>
      <c r="C43">
        <v>1.1958548213344051E-3</v>
      </c>
      <c r="D43">
        <v>-40</v>
      </c>
      <c r="E43">
        <v>812</v>
      </c>
      <c r="F43">
        <v>-732</v>
      </c>
      <c r="G43">
        <v>0</v>
      </c>
      <c r="H43">
        <v>1.7222852986152636E-3</v>
      </c>
      <c r="I43">
        <v>1.5618422920480669E-2</v>
      </c>
      <c r="J43">
        <v>2.5248968624469244E-2</v>
      </c>
      <c r="K43">
        <v>3.4876630209437418E-2</v>
      </c>
      <c r="L43">
        <v>4.1245326993682198E-2</v>
      </c>
      <c r="M43">
        <v>4.5226081144301059E-2</v>
      </c>
      <c r="N43">
        <v>4.5226081144301059E-2</v>
      </c>
      <c r="O43">
        <v>4.8228658734875224E-2</v>
      </c>
      <c r="P43">
        <v>6.6598983216950694E-2</v>
      </c>
      <c r="Q43">
        <v>6.9251738794632936E-2</v>
      </c>
      <c r="R43">
        <v>6.9251738794632936E-2</v>
      </c>
      <c r="S43">
        <v>6.9251738794632936E-2</v>
      </c>
      <c r="T43">
        <v>6.9251738794632936E-2</v>
      </c>
      <c r="U43">
        <v>6.9251738794632936E-2</v>
      </c>
      <c r="V43">
        <v>6.9251738794632936E-2</v>
      </c>
      <c r="W43">
        <v>6.9251738794632936E-2</v>
      </c>
      <c r="X43">
        <v>6.9251738794632936E-2</v>
      </c>
      <c r="Y43">
        <v>6.9251738794632936E-2</v>
      </c>
      <c r="Z43">
        <v>6.9251738794632936E-2</v>
      </c>
      <c r="AA43">
        <v>6.9251738794632936E-2</v>
      </c>
      <c r="AB43">
        <v>6.9251738794632936E-2</v>
      </c>
      <c r="AC43">
        <v>6.9251738794632936E-2</v>
      </c>
      <c r="AD43">
        <v>6.9251738794632936E-2</v>
      </c>
      <c r="AE43">
        <v>6.9251738794632936E-2</v>
      </c>
      <c r="AF43">
        <v>6.9251738794632936E-2</v>
      </c>
      <c r="AG43">
        <v>6.9251738794632936E-2</v>
      </c>
      <c r="AH43">
        <v>6.9251738794632936E-2</v>
      </c>
      <c r="AI43">
        <v>6.9251738794632936E-2</v>
      </c>
      <c r="AJ43">
        <v>6.9251738794632936E-2</v>
      </c>
      <c r="AK43">
        <v>6.9251738794632936E-2</v>
      </c>
      <c r="AL43">
        <v>6.9251738794632936E-2</v>
      </c>
      <c r="AM43">
        <v>6.9251738794632936E-2</v>
      </c>
      <c r="AN43">
        <v>6.9251738794632936E-2</v>
      </c>
      <c r="AO43">
        <v>6.9251738794632936E-2</v>
      </c>
      <c r="AP43">
        <v>6.9251738794632936E-2</v>
      </c>
      <c r="AQ43">
        <v>6.9251738794632936E-2</v>
      </c>
      <c r="AR43">
        <v>6.9251738794632936E-2</v>
      </c>
      <c r="AS43">
        <v>6.9251738794632936E-2</v>
      </c>
      <c r="AT43">
        <v>6.9251738794632936E-2</v>
      </c>
      <c r="AU43">
        <v>6.9251738794632936E-2</v>
      </c>
      <c r="AV43">
        <v>6.9251738794632936E-2</v>
      </c>
      <c r="AW43">
        <v>6.9251738794632936E-2</v>
      </c>
      <c r="AX43">
        <v>6.9251738794632936E-2</v>
      </c>
      <c r="AY43">
        <v>6.9251738794632936E-2</v>
      </c>
      <c r="AZ43">
        <v>6.9251738794632936E-2</v>
      </c>
      <c r="BA43">
        <v>6.9251738794632936E-2</v>
      </c>
      <c r="BB43">
        <v>6.9251738794632936E-2</v>
      </c>
      <c r="BC43">
        <v>6.9251738794632936E-2</v>
      </c>
      <c r="BD43">
        <v>6.9251738794632936E-2</v>
      </c>
      <c r="BE43">
        <v>6.9251738794632936E-2</v>
      </c>
      <c r="BF43">
        <v>6.9251738794632936E-2</v>
      </c>
      <c r="BG43">
        <v>6.9251738794632936E-2</v>
      </c>
      <c r="BH43">
        <v>6.9251738794632936E-2</v>
      </c>
      <c r="BI43">
        <v>6.9251738794632936E-2</v>
      </c>
      <c r="BJ43">
        <v>6.6598983216950694E-2</v>
      </c>
      <c r="BK43">
        <v>5.76110722746839E-2</v>
      </c>
      <c r="BL43">
        <v>5.543155425386119E-2</v>
      </c>
      <c r="BM43">
        <v>4.8228658734875224E-2</v>
      </c>
      <c r="BN43">
        <v>4.8228658734875224E-2</v>
      </c>
      <c r="BO43">
        <v>4.004146633600407E-2</v>
      </c>
      <c r="BP43">
        <v>2.0796425358761795E-2</v>
      </c>
      <c r="BQ43">
        <v>7.694872742382038E-3</v>
      </c>
      <c r="BR43">
        <v>0</v>
      </c>
      <c r="BS43">
        <v>0</v>
      </c>
      <c r="BT43">
        <v>2.4025657650331878E-2</v>
      </c>
      <c r="BU43">
        <v>4.6380997641916909E-2</v>
      </c>
    </row>
    <row r="44" spans="1:73" x14ac:dyDescent="0.25">
      <c r="A44">
        <v>1544</v>
      </c>
      <c r="B44">
        <v>189.0087106736882</v>
      </c>
      <c r="C44">
        <v>1.1534275650308507E-3</v>
      </c>
      <c r="D44">
        <v>-30</v>
      </c>
      <c r="E44">
        <v>802</v>
      </c>
      <c r="F44">
        <v>-742</v>
      </c>
      <c r="G44">
        <v>0</v>
      </c>
      <c r="H44">
        <v>1.7222852986152636E-3</v>
      </c>
      <c r="I44">
        <v>1.5618422920480669E-2</v>
      </c>
      <c r="J44">
        <v>2.5248968624469244E-2</v>
      </c>
      <c r="K44">
        <v>3.4876630209437418E-2</v>
      </c>
      <c r="L44">
        <v>4.2398754558713052E-2</v>
      </c>
      <c r="M44">
        <v>4.6379508709331912E-2</v>
      </c>
      <c r="N44">
        <v>4.6379508709331912E-2</v>
      </c>
      <c r="O44">
        <v>4.9382086299906078E-2</v>
      </c>
      <c r="P44">
        <v>6.7752410781981548E-2</v>
      </c>
      <c r="Q44">
        <v>7.040516635966379E-2</v>
      </c>
      <c r="R44">
        <v>7.040516635966379E-2</v>
      </c>
      <c r="S44">
        <v>7.040516635966379E-2</v>
      </c>
      <c r="T44">
        <v>7.040516635966379E-2</v>
      </c>
      <c r="U44">
        <v>7.040516635966379E-2</v>
      </c>
      <c r="V44">
        <v>7.040516635966379E-2</v>
      </c>
      <c r="W44">
        <v>7.040516635966379E-2</v>
      </c>
      <c r="X44">
        <v>7.040516635966379E-2</v>
      </c>
      <c r="Y44">
        <v>7.040516635966379E-2</v>
      </c>
      <c r="Z44">
        <v>7.040516635966379E-2</v>
      </c>
      <c r="AA44">
        <v>7.040516635966379E-2</v>
      </c>
      <c r="AB44">
        <v>7.040516635966379E-2</v>
      </c>
      <c r="AC44">
        <v>7.040516635966379E-2</v>
      </c>
      <c r="AD44">
        <v>7.040516635966379E-2</v>
      </c>
      <c r="AE44">
        <v>7.040516635966379E-2</v>
      </c>
      <c r="AF44">
        <v>7.040516635966379E-2</v>
      </c>
      <c r="AG44">
        <v>7.040516635966379E-2</v>
      </c>
      <c r="AH44">
        <v>7.040516635966379E-2</v>
      </c>
      <c r="AI44">
        <v>7.040516635966379E-2</v>
      </c>
      <c r="AJ44">
        <v>7.040516635966379E-2</v>
      </c>
      <c r="AK44">
        <v>7.040516635966379E-2</v>
      </c>
      <c r="AL44">
        <v>7.040516635966379E-2</v>
      </c>
      <c r="AM44">
        <v>7.040516635966379E-2</v>
      </c>
      <c r="AN44">
        <v>7.040516635966379E-2</v>
      </c>
      <c r="AO44">
        <v>7.040516635966379E-2</v>
      </c>
      <c r="AP44">
        <v>7.040516635966379E-2</v>
      </c>
      <c r="AQ44">
        <v>7.040516635966379E-2</v>
      </c>
      <c r="AR44">
        <v>7.040516635966379E-2</v>
      </c>
      <c r="AS44">
        <v>7.040516635966379E-2</v>
      </c>
      <c r="AT44">
        <v>7.040516635966379E-2</v>
      </c>
      <c r="AU44">
        <v>7.040516635966379E-2</v>
      </c>
      <c r="AV44">
        <v>7.040516635966379E-2</v>
      </c>
      <c r="AW44">
        <v>7.040516635966379E-2</v>
      </c>
      <c r="AX44">
        <v>7.040516635966379E-2</v>
      </c>
      <c r="AY44">
        <v>7.040516635966379E-2</v>
      </c>
      <c r="AZ44">
        <v>7.040516635966379E-2</v>
      </c>
      <c r="BA44">
        <v>7.040516635966379E-2</v>
      </c>
      <c r="BB44">
        <v>7.040516635966379E-2</v>
      </c>
      <c r="BC44">
        <v>7.040516635966379E-2</v>
      </c>
      <c r="BD44">
        <v>7.040516635966379E-2</v>
      </c>
      <c r="BE44">
        <v>7.040516635966379E-2</v>
      </c>
      <c r="BF44">
        <v>7.040516635966379E-2</v>
      </c>
      <c r="BG44">
        <v>7.040516635966379E-2</v>
      </c>
      <c r="BH44">
        <v>7.040516635966379E-2</v>
      </c>
      <c r="BI44">
        <v>7.040516635966379E-2</v>
      </c>
      <c r="BJ44">
        <v>6.7752410781981548E-2</v>
      </c>
      <c r="BK44">
        <v>5.8764499839714754E-2</v>
      </c>
      <c r="BL44">
        <v>5.6584981818892044E-2</v>
      </c>
      <c r="BM44">
        <v>4.9382086299906078E-2</v>
      </c>
      <c r="BN44">
        <v>4.9382086299906078E-2</v>
      </c>
      <c r="BO44">
        <v>4.1194893901034924E-2</v>
      </c>
      <c r="BP44">
        <v>2.1949852923792645E-2</v>
      </c>
      <c r="BQ44">
        <v>8.8483003074128885E-3</v>
      </c>
      <c r="BR44">
        <v>0</v>
      </c>
      <c r="BS44">
        <v>0</v>
      </c>
      <c r="BT44">
        <v>2.511023437999152E-2</v>
      </c>
      <c r="BU44">
        <v>3.9178512246242407E-2</v>
      </c>
    </row>
    <row r="45" spans="1:73" x14ac:dyDescent="0.25">
      <c r="A45">
        <v>1544</v>
      </c>
      <c r="B45">
        <v>188.56103194912578</v>
      </c>
      <c r="C45">
        <v>1.1506956010946508E-3</v>
      </c>
      <c r="D45">
        <v>-20</v>
      </c>
      <c r="E45">
        <v>792</v>
      </c>
      <c r="F45">
        <v>-752</v>
      </c>
      <c r="G45">
        <v>0</v>
      </c>
      <c r="H45">
        <v>1.7222852986152636E-3</v>
      </c>
      <c r="I45">
        <v>1.5618422920480669E-2</v>
      </c>
      <c r="J45">
        <v>2.5248968624469244E-2</v>
      </c>
      <c r="K45">
        <v>3.6027325810532071E-2</v>
      </c>
      <c r="L45">
        <v>4.3549450159807705E-2</v>
      </c>
      <c r="M45">
        <v>4.7530204310426566E-2</v>
      </c>
      <c r="N45">
        <v>4.7530204310426566E-2</v>
      </c>
      <c r="O45">
        <v>5.0532781901000731E-2</v>
      </c>
      <c r="P45">
        <v>6.8903106383076201E-2</v>
      </c>
      <c r="Q45">
        <v>7.1555861960758443E-2</v>
      </c>
      <c r="R45">
        <v>7.1555861960758443E-2</v>
      </c>
      <c r="S45">
        <v>7.1555861960758443E-2</v>
      </c>
      <c r="T45">
        <v>7.1555861960758443E-2</v>
      </c>
      <c r="U45">
        <v>7.1555861960758443E-2</v>
      </c>
      <c r="V45">
        <v>7.1555861960758443E-2</v>
      </c>
      <c r="W45">
        <v>7.1555861960758443E-2</v>
      </c>
      <c r="X45">
        <v>7.1555861960758443E-2</v>
      </c>
      <c r="Y45">
        <v>7.1555861960758443E-2</v>
      </c>
      <c r="Z45">
        <v>7.1555861960758443E-2</v>
      </c>
      <c r="AA45">
        <v>7.1555861960758443E-2</v>
      </c>
      <c r="AB45">
        <v>7.1555861960758443E-2</v>
      </c>
      <c r="AC45">
        <v>7.1555861960758443E-2</v>
      </c>
      <c r="AD45">
        <v>7.1555861960758443E-2</v>
      </c>
      <c r="AE45">
        <v>7.1555861960758443E-2</v>
      </c>
      <c r="AF45">
        <v>7.1555861960758443E-2</v>
      </c>
      <c r="AG45">
        <v>7.1555861960758443E-2</v>
      </c>
      <c r="AH45">
        <v>7.1555861960758443E-2</v>
      </c>
      <c r="AI45">
        <v>7.1555861960758443E-2</v>
      </c>
      <c r="AJ45">
        <v>7.1555861960758443E-2</v>
      </c>
      <c r="AK45">
        <v>7.1555861960758443E-2</v>
      </c>
      <c r="AL45">
        <v>7.1555861960758443E-2</v>
      </c>
      <c r="AM45">
        <v>7.1555861960758443E-2</v>
      </c>
      <c r="AN45">
        <v>7.1555861960758443E-2</v>
      </c>
      <c r="AO45">
        <v>7.1555861960758443E-2</v>
      </c>
      <c r="AP45">
        <v>7.1555861960758443E-2</v>
      </c>
      <c r="AQ45">
        <v>7.1555861960758443E-2</v>
      </c>
      <c r="AR45">
        <v>7.1555861960758443E-2</v>
      </c>
      <c r="AS45">
        <v>7.1555861960758443E-2</v>
      </c>
      <c r="AT45">
        <v>7.1555861960758443E-2</v>
      </c>
      <c r="AU45">
        <v>7.1555861960758443E-2</v>
      </c>
      <c r="AV45">
        <v>7.1555861960758443E-2</v>
      </c>
      <c r="AW45">
        <v>7.1555861960758443E-2</v>
      </c>
      <c r="AX45">
        <v>7.1555861960758443E-2</v>
      </c>
      <c r="AY45">
        <v>7.1555861960758443E-2</v>
      </c>
      <c r="AZ45">
        <v>7.1555861960758443E-2</v>
      </c>
      <c r="BA45">
        <v>7.1555861960758443E-2</v>
      </c>
      <c r="BB45">
        <v>7.1555861960758443E-2</v>
      </c>
      <c r="BC45">
        <v>7.1555861960758443E-2</v>
      </c>
      <c r="BD45">
        <v>7.1555861960758443E-2</v>
      </c>
      <c r="BE45">
        <v>7.1555861960758443E-2</v>
      </c>
      <c r="BF45">
        <v>7.1555861960758443E-2</v>
      </c>
      <c r="BG45">
        <v>7.1555861960758443E-2</v>
      </c>
      <c r="BH45">
        <v>7.1555861960758443E-2</v>
      </c>
      <c r="BI45">
        <v>7.1555861960758443E-2</v>
      </c>
      <c r="BJ45">
        <v>6.8903106383076201E-2</v>
      </c>
      <c r="BK45">
        <v>5.9915195440809407E-2</v>
      </c>
      <c r="BL45">
        <v>5.7735677419986697E-2</v>
      </c>
      <c r="BM45">
        <v>5.0532781901000731E-2</v>
      </c>
      <c r="BN45">
        <v>5.0532781901000731E-2</v>
      </c>
      <c r="BO45">
        <v>4.2345589502129577E-2</v>
      </c>
      <c r="BP45">
        <v>2.3100548524887295E-2</v>
      </c>
      <c r="BQ45">
        <v>8.8483003074128885E-3</v>
      </c>
      <c r="BR45">
        <v>0</v>
      </c>
      <c r="BS45">
        <v>0</v>
      </c>
      <c r="BT45">
        <v>2.6600037580073427E-2</v>
      </c>
      <c r="BU45">
        <v>3.1976026850567899E-2</v>
      </c>
    </row>
    <row r="46" spans="1:73" x14ac:dyDescent="0.25">
      <c r="A46">
        <v>1544</v>
      </c>
      <c r="B46">
        <v>188.38700941583204</v>
      </c>
      <c r="C46">
        <v>1.1496336268283747E-3</v>
      </c>
      <c r="D46">
        <v>-10</v>
      </c>
      <c r="E46">
        <v>782</v>
      </c>
      <c r="F46">
        <v>-762</v>
      </c>
      <c r="G46">
        <v>0</v>
      </c>
      <c r="H46">
        <v>1.7222852986152636E-3</v>
      </c>
      <c r="I46">
        <v>1.5618422920480669E-2</v>
      </c>
      <c r="J46">
        <v>2.5248968624469244E-2</v>
      </c>
      <c r="K46">
        <v>3.7176959437360449E-2</v>
      </c>
      <c r="L46">
        <v>4.4699083786636083E-2</v>
      </c>
      <c r="M46">
        <v>4.8679837937254944E-2</v>
      </c>
      <c r="N46">
        <v>4.8679837937254944E-2</v>
      </c>
      <c r="O46">
        <v>5.1682415527829109E-2</v>
      </c>
      <c r="P46">
        <v>7.0052740009904579E-2</v>
      </c>
      <c r="Q46">
        <v>7.2705495587586821E-2</v>
      </c>
      <c r="R46">
        <v>7.2705495587586821E-2</v>
      </c>
      <c r="S46">
        <v>7.2705495587586821E-2</v>
      </c>
      <c r="T46">
        <v>7.2705495587586821E-2</v>
      </c>
      <c r="U46">
        <v>7.2705495587586821E-2</v>
      </c>
      <c r="V46">
        <v>7.2705495587586821E-2</v>
      </c>
      <c r="W46">
        <v>7.2705495587586821E-2</v>
      </c>
      <c r="X46">
        <v>7.2705495587586821E-2</v>
      </c>
      <c r="Y46">
        <v>7.2705495587586821E-2</v>
      </c>
      <c r="Z46">
        <v>7.2705495587586821E-2</v>
      </c>
      <c r="AA46">
        <v>7.2705495587586821E-2</v>
      </c>
      <c r="AB46">
        <v>7.2705495587586821E-2</v>
      </c>
      <c r="AC46">
        <v>7.2705495587586821E-2</v>
      </c>
      <c r="AD46">
        <v>7.2705495587586821E-2</v>
      </c>
      <c r="AE46">
        <v>7.2705495587586821E-2</v>
      </c>
      <c r="AF46">
        <v>7.2705495587586821E-2</v>
      </c>
      <c r="AG46">
        <v>7.2705495587586821E-2</v>
      </c>
      <c r="AH46">
        <v>7.2705495587586821E-2</v>
      </c>
      <c r="AI46">
        <v>7.2705495587586821E-2</v>
      </c>
      <c r="AJ46">
        <v>7.2705495587586821E-2</v>
      </c>
      <c r="AK46">
        <v>7.2705495587586821E-2</v>
      </c>
      <c r="AL46">
        <v>7.2705495587586821E-2</v>
      </c>
      <c r="AM46">
        <v>7.2705495587586821E-2</v>
      </c>
      <c r="AN46">
        <v>7.2705495587586821E-2</v>
      </c>
      <c r="AO46">
        <v>7.2705495587586821E-2</v>
      </c>
      <c r="AP46">
        <v>7.2705495587586821E-2</v>
      </c>
      <c r="AQ46">
        <v>7.2705495587586821E-2</v>
      </c>
      <c r="AR46">
        <v>7.2705495587586821E-2</v>
      </c>
      <c r="AS46">
        <v>7.2705495587586821E-2</v>
      </c>
      <c r="AT46">
        <v>7.2705495587586821E-2</v>
      </c>
      <c r="AU46">
        <v>7.2705495587586821E-2</v>
      </c>
      <c r="AV46">
        <v>7.2705495587586821E-2</v>
      </c>
      <c r="AW46">
        <v>7.2705495587586821E-2</v>
      </c>
      <c r="AX46">
        <v>7.2705495587586821E-2</v>
      </c>
      <c r="AY46">
        <v>7.2705495587586821E-2</v>
      </c>
      <c r="AZ46">
        <v>7.2705495587586821E-2</v>
      </c>
      <c r="BA46">
        <v>7.2705495587586821E-2</v>
      </c>
      <c r="BB46">
        <v>7.2705495587586821E-2</v>
      </c>
      <c r="BC46">
        <v>7.2705495587586821E-2</v>
      </c>
      <c r="BD46">
        <v>7.2705495587586821E-2</v>
      </c>
      <c r="BE46">
        <v>7.2705495587586821E-2</v>
      </c>
      <c r="BF46">
        <v>7.2705495587586821E-2</v>
      </c>
      <c r="BG46">
        <v>7.2705495587586821E-2</v>
      </c>
      <c r="BH46">
        <v>7.2705495587586821E-2</v>
      </c>
      <c r="BI46">
        <v>7.2705495587586821E-2</v>
      </c>
      <c r="BJ46">
        <v>7.0052740009904579E-2</v>
      </c>
      <c r="BK46">
        <v>6.1064829067637785E-2</v>
      </c>
      <c r="BL46">
        <v>5.8885311046815075E-2</v>
      </c>
      <c r="BM46">
        <v>5.1682415527829109E-2</v>
      </c>
      <c r="BN46">
        <v>5.1682415527829109E-2</v>
      </c>
      <c r="BO46">
        <v>4.3495223128957955E-2</v>
      </c>
      <c r="BP46">
        <v>2.425018215171567E-2</v>
      </c>
      <c r="BQ46">
        <v>8.8483003074128885E-3</v>
      </c>
      <c r="BR46">
        <v>0</v>
      </c>
      <c r="BS46">
        <v>0</v>
      </c>
      <c r="BT46">
        <v>2.8164061113660113E-2</v>
      </c>
      <c r="BU46">
        <v>2.732280594751188E-2</v>
      </c>
    </row>
    <row r="47" spans="1:73" x14ac:dyDescent="0.25">
      <c r="A47">
        <v>1544</v>
      </c>
      <c r="B47">
        <v>193.03008547971186</v>
      </c>
      <c r="C47">
        <v>1.1779680453825533E-3</v>
      </c>
      <c r="D47">
        <v>0</v>
      </c>
      <c r="E47">
        <v>772</v>
      </c>
      <c r="F47">
        <v>-772</v>
      </c>
      <c r="G47">
        <v>0</v>
      </c>
      <c r="H47">
        <v>1.7222852986152636E-3</v>
      </c>
      <c r="I47">
        <v>1.5618422920480669E-2</v>
      </c>
      <c r="J47">
        <v>2.5248968624469244E-2</v>
      </c>
      <c r="K47">
        <v>3.8354927482743002E-2</v>
      </c>
      <c r="L47">
        <v>4.5877051832018637E-2</v>
      </c>
      <c r="M47">
        <v>4.9857805982637497E-2</v>
      </c>
      <c r="N47">
        <v>4.9857805982637497E-2</v>
      </c>
      <c r="O47">
        <v>5.2860383573211663E-2</v>
      </c>
      <c r="P47">
        <v>7.123070805528714E-2</v>
      </c>
      <c r="Q47">
        <v>7.3883463632969382E-2</v>
      </c>
      <c r="R47">
        <v>7.3883463632969382E-2</v>
      </c>
      <c r="S47">
        <v>7.3883463632969382E-2</v>
      </c>
      <c r="T47">
        <v>7.3883463632969382E-2</v>
      </c>
      <c r="U47">
        <v>7.3883463632969382E-2</v>
      </c>
      <c r="V47">
        <v>7.3883463632969382E-2</v>
      </c>
      <c r="W47">
        <v>7.3883463632969382E-2</v>
      </c>
      <c r="X47">
        <v>7.3883463632969382E-2</v>
      </c>
      <c r="Y47">
        <v>7.3883463632969382E-2</v>
      </c>
      <c r="Z47">
        <v>7.3883463632969382E-2</v>
      </c>
      <c r="AA47">
        <v>7.3883463632969382E-2</v>
      </c>
      <c r="AB47">
        <v>7.3883463632969382E-2</v>
      </c>
      <c r="AC47">
        <v>7.3883463632969382E-2</v>
      </c>
      <c r="AD47">
        <v>7.3883463632969382E-2</v>
      </c>
      <c r="AE47">
        <v>7.3883463632969382E-2</v>
      </c>
      <c r="AF47">
        <v>7.3883463632969382E-2</v>
      </c>
      <c r="AG47">
        <v>7.3883463632969382E-2</v>
      </c>
      <c r="AH47">
        <v>7.3883463632969382E-2</v>
      </c>
      <c r="AI47">
        <v>7.3883463632969382E-2</v>
      </c>
      <c r="AJ47">
        <v>7.3883463632969382E-2</v>
      </c>
      <c r="AK47">
        <v>7.3883463632969382E-2</v>
      </c>
      <c r="AL47">
        <v>7.3883463632969382E-2</v>
      </c>
      <c r="AM47">
        <v>7.3883463632969382E-2</v>
      </c>
      <c r="AN47">
        <v>7.3883463632969382E-2</v>
      </c>
      <c r="AO47">
        <v>7.3883463632969382E-2</v>
      </c>
      <c r="AP47">
        <v>7.3883463632969382E-2</v>
      </c>
      <c r="AQ47">
        <v>7.3883463632969382E-2</v>
      </c>
      <c r="AR47">
        <v>7.3883463632969382E-2</v>
      </c>
      <c r="AS47">
        <v>7.3883463632969382E-2</v>
      </c>
      <c r="AT47">
        <v>7.3883463632969382E-2</v>
      </c>
      <c r="AU47">
        <v>7.3883463632969382E-2</v>
      </c>
      <c r="AV47">
        <v>7.3883463632969382E-2</v>
      </c>
      <c r="AW47">
        <v>7.3883463632969382E-2</v>
      </c>
      <c r="AX47">
        <v>7.3883463632969382E-2</v>
      </c>
      <c r="AY47">
        <v>7.3883463632969382E-2</v>
      </c>
      <c r="AZ47">
        <v>7.3883463632969382E-2</v>
      </c>
      <c r="BA47">
        <v>7.3883463632969382E-2</v>
      </c>
      <c r="BB47">
        <v>7.3883463632969382E-2</v>
      </c>
      <c r="BC47">
        <v>7.3883463632969382E-2</v>
      </c>
      <c r="BD47">
        <v>7.3883463632969382E-2</v>
      </c>
      <c r="BE47">
        <v>7.3883463632969382E-2</v>
      </c>
      <c r="BF47">
        <v>7.3883463632969382E-2</v>
      </c>
      <c r="BG47">
        <v>7.3883463632969382E-2</v>
      </c>
      <c r="BH47">
        <v>7.3883463632969382E-2</v>
      </c>
      <c r="BI47">
        <v>7.3883463632969382E-2</v>
      </c>
      <c r="BJ47">
        <v>7.123070805528714E-2</v>
      </c>
      <c r="BK47">
        <v>6.2242797113020339E-2</v>
      </c>
      <c r="BL47">
        <v>6.0063279092197629E-2</v>
      </c>
      <c r="BM47">
        <v>5.2860383573211663E-2</v>
      </c>
      <c r="BN47">
        <v>5.2860383573211663E-2</v>
      </c>
      <c r="BO47">
        <v>4.4673191174340508E-2</v>
      </c>
      <c r="BP47">
        <v>2.425018215171567E-2</v>
      </c>
      <c r="BQ47">
        <v>8.8483003074128885E-3</v>
      </c>
      <c r="BR47">
        <v>0</v>
      </c>
      <c r="BS47">
        <v>0</v>
      </c>
      <c r="BT47">
        <v>3.0979227412041725E-2</v>
      </c>
      <c r="BU47">
        <v>2.4258736935958314E-2</v>
      </c>
    </row>
    <row r="48" spans="1:73" x14ac:dyDescent="0.25">
      <c r="A48">
        <v>1544</v>
      </c>
      <c r="B48">
        <v>195.84810159320679</v>
      </c>
      <c r="C48">
        <v>1.1951650171645456E-3</v>
      </c>
      <c r="D48">
        <v>10</v>
      </c>
      <c r="E48">
        <v>762</v>
      </c>
      <c r="F48">
        <v>-782</v>
      </c>
      <c r="G48">
        <v>0</v>
      </c>
      <c r="H48">
        <v>1.7222852986152636E-3</v>
      </c>
      <c r="I48">
        <v>1.5618422920480669E-2</v>
      </c>
      <c r="J48">
        <v>2.6444133641633789E-2</v>
      </c>
      <c r="K48">
        <v>3.9550092499907548E-2</v>
      </c>
      <c r="L48">
        <v>4.7072216849183182E-2</v>
      </c>
      <c r="M48">
        <v>5.1052970999802043E-2</v>
      </c>
      <c r="N48">
        <v>5.1052970999802043E-2</v>
      </c>
      <c r="O48">
        <v>5.4055548590376208E-2</v>
      </c>
      <c r="P48">
        <v>7.2425873072451685E-2</v>
      </c>
      <c r="Q48">
        <v>7.5078628650133927E-2</v>
      </c>
      <c r="R48">
        <v>7.5078628650133927E-2</v>
      </c>
      <c r="S48">
        <v>7.5078628650133927E-2</v>
      </c>
      <c r="T48">
        <v>7.5078628650133927E-2</v>
      </c>
      <c r="U48">
        <v>7.5078628650133927E-2</v>
      </c>
      <c r="V48">
        <v>7.5078628650133927E-2</v>
      </c>
      <c r="W48">
        <v>7.5078628650133927E-2</v>
      </c>
      <c r="X48">
        <v>7.5078628650133927E-2</v>
      </c>
      <c r="Y48">
        <v>7.5078628650133927E-2</v>
      </c>
      <c r="Z48">
        <v>7.5078628650133927E-2</v>
      </c>
      <c r="AA48">
        <v>7.5078628650133927E-2</v>
      </c>
      <c r="AB48">
        <v>7.5078628650133927E-2</v>
      </c>
      <c r="AC48">
        <v>7.5078628650133927E-2</v>
      </c>
      <c r="AD48">
        <v>7.5078628650133927E-2</v>
      </c>
      <c r="AE48">
        <v>7.5078628650133927E-2</v>
      </c>
      <c r="AF48">
        <v>7.5078628650133927E-2</v>
      </c>
      <c r="AG48">
        <v>7.5078628650133927E-2</v>
      </c>
      <c r="AH48">
        <v>7.5078628650133927E-2</v>
      </c>
      <c r="AI48">
        <v>7.5078628650133927E-2</v>
      </c>
      <c r="AJ48">
        <v>7.5078628650133927E-2</v>
      </c>
      <c r="AK48">
        <v>7.5078628650133927E-2</v>
      </c>
      <c r="AL48">
        <v>7.5078628650133927E-2</v>
      </c>
      <c r="AM48">
        <v>7.5078628650133927E-2</v>
      </c>
      <c r="AN48">
        <v>7.5078628650133927E-2</v>
      </c>
      <c r="AO48">
        <v>7.5078628650133927E-2</v>
      </c>
      <c r="AP48">
        <v>7.5078628650133927E-2</v>
      </c>
      <c r="AQ48">
        <v>7.5078628650133927E-2</v>
      </c>
      <c r="AR48">
        <v>7.5078628650133927E-2</v>
      </c>
      <c r="AS48">
        <v>7.5078628650133927E-2</v>
      </c>
      <c r="AT48">
        <v>7.5078628650133927E-2</v>
      </c>
      <c r="AU48">
        <v>7.5078628650133927E-2</v>
      </c>
      <c r="AV48">
        <v>7.5078628650133927E-2</v>
      </c>
      <c r="AW48">
        <v>7.5078628650133927E-2</v>
      </c>
      <c r="AX48">
        <v>7.5078628650133927E-2</v>
      </c>
      <c r="AY48">
        <v>7.5078628650133927E-2</v>
      </c>
      <c r="AZ48">
        <v>7.5078628650133927E-2</v>
      </c>
      <c r="BA48">
        <v>7.5078628650133927E-2</v>
      </c>
      <c r="BB48">
        <v>7.5078628650133927E-2</v>
      </c>
      <c r="BC48">
        <v>7.5078628650133927E-2</v>
      </c>
      <c r="BD48">
        <v>7.5078628650133927E-2</v>
      </c>
      <c r="BE48">
        <v>7.5078628650133927E-2</v>
      </c>
      <c r="BF48">
        <v>7.5078628650133927E-2</v>
      </c>
      <c r="BG48">
        <v>7.5078628650133927E-2</v>
      </c>
      <c r="BH48">
        <v>7.5078628650133927E-2</v>
      </c>
      <c r="BI48">
        <v>7.5078628650133927E-2</v>
      </c>
      <c r="BJ48">
        <v>7.2425873072451685E-2</v>
      </c>
      <c r="BK48">
        <v>6.3437962130184877E-2</v>
      </c>
      <c r="BL48">
        <v>6.1258444109362174E-2</v>
      </c>
      <c r="BM48">
        <v>5.4055548590376208E-2</v>
      </c>
      <c r="BN48">
        <v>5.4055548590376208E-2</v>
      </c>
      <c r="BO48">
        <v>4.5868356191505054E-2</v>
      </c>
      <c r="BP48">
        <v>2.425018215171567E-2</v>
      </c>
      <c r="BQ48">
        <v>8.8483003074128885E-3</v>
      </c>
      <c r="BR48">
        <v>0</v>
      </c>
      <c r="BS48">
        <v>0</v>
      </c>
      <c r="BT48">
        <v>3.3794393710423323E-2</v>
      </c>
      <c r="BU48">
        <v>2.1194667924404741E-2</v>
      </c>
    </row>
    <row r="49" spans="1:73" x14ac:dyDescent="0.25">
      <c r="A49">
        <v>1544</v>
      </c>
      <c r="B49">
        <v>188.0008669943432</v>
      </c>
      <c r="C49">
        <v>1.1472771888029235E-3</v>
      </c>
      <c r="D49">
        <v>20</v>
      </c>
      <c r="E49">
        <v>752</v>
      </c>
      <c r="F49">
        <v>-792</v>
      </c>
      <c r="G49">
        <v>0</v>
      </c>
      <c r="H49">
        <v>1.7222852986152636E-3</v>
      </c>
      <c r="I49">
        <v>1.5618422920480669E-2</v>
      </c>
      <c r="J49">
        <v>2.7591410830436713E-2</v>
      </c>
      <c r="K49">
        <v>4.0697369688710475E-2</v>
      </c>
      <c r="L49">
        <v>4.8219494037986109E-2</v>
      </c>
      <c r="M49">
        <v>5.220024818860497E-2</v>
      </c>
      <c r="N49">
        <v>5.220024818860497E-2</v>
      </c>
      <c r="O49">
        <v>5.5202825779179135E-2</v>
      </c>
      <c r="P49">
        <v>7.3573150261254605E-2</v>
      </c>
      <c r="Q49">
        <v>7.6225905838936847E-2</v>
      </c>
      <c r="R49">
        <v>7.6225905838936847E-2</v>
      </c>
      <c r="S49">
        <v>7.6225905838936847E-2</v>
      </c>
      <c r="T49">
        <v>7.6225905838936847E-2</v>
      </c>
      <c r="U49">
        <v>7.6225905838936847E-2</v>
      </c>
      <c r="V49">
        <v>7.6225905838936847E-2</v>
      </c>
      <c r="W49">
        <v>7.6225905838936847E-2</v>
      </c>
      <c r="X49">
        <v>7.6225905838936847E-2</v>
      </c>
      <c r="Y49">
        <v>7.6225905838936847E-2</v>
      </c>
      <c r="Z49">
        <v>7.6225905838936847E-2</v>
      </c>
      <c r="AA49">
        <v>7.6225905838936847E-2</v>
      </c>
      <c r="AB49">
        <v>7.6225905838936847E-2</v>
      </c>
      <c r="AC49">
        <v>7.6225905838936847E-2</v>
      </c>
      <c r="AD49">
        <v>7.6225905838936847E-2</v>
      </c>
      <c r="AE49">
        <v>7.6225905838936847E-2</v>
      </c>
      <c r="AF49">
        <v>7.6225905838936847E-2</v>
      </c>
      <c r="AG49">
        <v>7.6225905838936847E-2</v>
      </c>
      <c r="AH49">
        <v>7.6225905838936847E-2</v>
      </c>
      <c r="AI49">
        <v>7.6225905838936847E-2</v>
      </c>
      <c r="AJ49">
        <v>7.6225905838936847E-2</v>
      </c>
      <c r="AK49">
        <v>7.6225905838936847E-2</v>
      </c>
      <c r="AL49">
        <v>7.6225905838936847E-2</v>
      </c>
      <c r="AM49">
        <v>7.6225905838936847E-2</v>
      </c>
      <c r="AN49">
        <v>7.6225905838936847E-2</v>
      </c>
      <c r="AO49">
        <v>7.6225905838936847E-2</v>
      </c>
      <c r="AP49">
        <v>7.6225905838936847E-2</v>
      </c>
      <c r="AQ49">
        <v>7.6225905838936847E-2</v>
      </c>
      <c r="AR49">
        <v>7.6225905838936847E-2</v>
      </c>
      <c r="AS49">
        <v>7.6225905838936847E-2</v>
      </c>
      <c r="AT49">
        <v>7.6225905838936847E-2</v>
      </c>
      <c r="AU49">
        <v>7.6225905838936847E-2</v>
      </c>
      <c r="AV49">
        <v>7.6225905838936847E-2</v>
      </c>
      <c r="AW49">
        <v>7.6225905838936847E-2</v>
      </c>
      <c r="AX49">
        <v>7.6225905838936847E-2</v>
      </c>
      <c r="AY49">
        <v>7.6225905838936847E-2</v>
      </c>
      <c r="AZ49">
        <v>7.6225905838936847E-2</v>
      </c>
      <c r="BA49">
        <v>7.6225905838936847E-2</v>
      </c>
      <c r="BB49">
        <v>7.6225905838936847E-2</v>
      </c>
      <c r="BC49">
        <v>7.6225905838936847E-2</v>
      </c>
      <c r="BD49">
        <v>7.6225905838936847E-2</v>
      </c>
      <c r="BE49">
        <v>7.6225905838936847E-2</v>
      </c>
      <c r="BF49">
        <v>7.6225905838936847E-2</v>
      </c>
      <c r="BG49">
        <v>7.6225905838936847E-2</v>
      </c>
      <c r="BH49">
        <v>7.6225905838936847E-2</v>
      </c>
      <c r="BI49">
        <v>7.6225905838936847E-2</v>
      </c>
      <c r="BJ49">
        <v>7.3573150261254605E-2</v>
      </c>
      <c r="BK49">
        <v>6.4585239318987797E-2</v>
      </c>
      <c r="BL49">
        <v>6.2405721298165101E-2</v>
      </c>
      <c r="BM49">
        <v>5.5202825779179135E-2</v>
      </c>
      <c r="BN49">
        <v>5.5202825779179135E-2</v>
      </c>
      <c r="BO49">
        <v>4.7015633380307981E-2</v>
      </c>
      <c r="BP49">
        <v>2.425018215171567E-2</v>
      </c>
      <c r="BQ49">
        <v>8.8483003074128885E-3</v>
      </c>
      <c r="BR49">
        <v>0</v>
      </c>
      <c r="BS49">
        <v>0</v>
      </c>
      <c r="BT49">
        <v>3.7412027243630984E-2</v>
      </c>
      <c r="BU49">
        <v>2.1023080059757712E-2</v>
      </c>
    </row>
    <row r="50" spans="1:73" x14ac:dyDescent="0.25">
      <c r="A50">
        <v>1544</v>
      </c>
      <c r="B50">
        <v>199.79446282581929</v>
      </c>
      <c r="C50">
        <v>1.2192477264272041E-3</v>
      </c>
      <c r="D50">
        <v>30</v>
      </c>
      <c r="E50">
        <v>742</v>
      </c>
      <c r="F50">
        <v>-802</v>
      </c>
      <c r="G50">
        <v>0</v>
      </c>
      <c r="H50">
        <v>1.7222852986152636E-3</v>
      </c>
      <c r="I50">
        <v>1.6837670646907874E-2</v>
      </c>
      <c r="J50">
        <v>2.8810658556863915E-2</v>
      </c>
      <c r="K50">
        <v>4.1916617415137677E-2</v>
      </c>
      <c r="L50">
        <v>4.9438741764413312E-2</v>
      </c>
      <c r="M50">
        <v>5.3419495915032172E-2</v>
      </c>
      <c r="N50">
        <v>5.3419495915032172E-2</v>
      </c>
      <c r="O50">
        <v>5.6422073505606338E-2</v>
      </c>
      <c r="P50">
        <v>7.4792397987681808E-2</v>
      </c>
      <c r="Q50">
        <v>7.744515356536405E-2</v>
      </c>
      <c r="R50">
        <v>7.744515356536405E-2</v>
      </c>
      <c r="S50">
        <v>7.744515356536405E-2</v>
      </c>
      <c r="T50">
        <v>7.744515356536405E-2</v>
      </c>
      <c r="U50">
        <v>7.744515356536405E-2</v>
      </c>
      <c r="V50">
        <v>7.744515356536405E-2</v>
      </c>
      <c r="W50">
        <v>7.744515356536405E-2</v>
      </c>
      <c r="X50">
        <v>7.744515356536405E-2</v>
      </c>
      <c r="Y50">
        <v>7.744515356536405E-2</v>
      </c>
      <c r="Z50">
        <v>7.744515356536405E-2</v>
      </c>
      <c r="AA50">
        <v>7.744515356536405E-2</v>
      </c>
      <c r="AB50">
        <v>7.744515356536405E-2</v>
      </c>
      <c r="AC50">
        <v>7.744515356536405E-2</v>
      </c>
      <c r="AD50">
        <v>7.744515356536405E-2</v>
      </c>
      <c r="AE50">
        <v>7.744515356536405E-2</v>
      </c>
      <c r="AF50">
        <v>7.744515356536405E-2</v>
      </c>
      <c r="AG50">
        <v>7.744515356536405E-2</v>
      </c>
      <c r="AH50">
        <v>7.744515356536405E-2</v>
      </c>
      <c r="AI50">
        <v>7.744515356536405E-2</v>
      </c>
      <c r="AJ50">
        <v>7.744515356536405E-2</v>
      </c>
      <c r="AK50">
        <v>7.744515356536405E-2</v>
      </c>
      <c r="AL50">
        <v>7.744515356536405E-2</v>
      </c>
      <c r="AM50">
        <v>7.744515356536405E-2</v>
      </c>
      <c r="AN50">
        <v>7.744515356536405E-2</v>
      </c>
      <c r="AO50">
        <v>7.744515356536405E-2</v>
      </c>
      <c r="AP50">
        <v>7.744515356536405E-2</v>
      </c>
      <c r="AQ50">
        <v>7.744515356536405E-2</v>
      </c>
      <c r="AR50">
        <v>7.744515356536405E-2</v>
      </c>
      <c r="AS50">
        <v>7.744515356536405E-2</v>
      </c>
      <c r="AT50">
        <v>7.744515356536405E-2</v>
      </c>
      <c r="AU50">
        <v>7.744515356536405E-2</v>
      </c>
      <c r="AV50">
        <v>7.744515356536405E-2</v>
      </c>
      <c r="AW50">
        <v>7.744515356536405E-2</v>
      </c>
      <c r="AX50">
        <v>7.744515356536405E-2</v>
      </c>
      <c r="AY50">
        <v>7.744515356536405E-2</v>
      </c>
      <c r="AZ50">
        <v>7.744515356536405E-2</v>
      </c>
      <c r="BA50">
        <v>7.744515356536405E-2</v>
      </c>
      <c r="BB50">
        <v>7.744515356536405E-2</v>
      </c>
      <c r="BC50">
        <v>7.744515356536405E-2</v>
      </c>
      <c r="BD50">
        <v>7.744515356536405E-2</v>
      </c>
      <c r="BE50">
        <v>7.744515356536405E-2</v>
      </c>
      <c r="BF50">
        <v>7.744515356536405E-2</v>
      </c>
      <c r="BG50">
        <v>7.744515356536405E-2</v>
      </c>
      <c r="BH50">
        <v>7.744515356536405E-2</v>
      </c>
      <c r="BI50">
        <v>7.744515356536405E-2</v>
      </c>
      <c r="BJ50">
        <v>7.4792397987681808E-2</v>
      </c>
      <c r="BK50">
        <v>6.5804487045415E-2</v>
      </c>
      <c r="BL50">
        <v>6.3624969024592304E-2</v>
      </c>
      <c r="BM50">
        <v>5.6422073505606338E-2</v>
      </c>
      <c r="BN50">
        <v>5.6422073505606338E-2</v>
      </c>
      <c r="BO50">
        <v>4.7015633380307981E-2</v>
      </c>
      <c r="BP50">
        <v>2.425018215171567E-2</v>
      </c>
      <c r="BQ50">
        <v>8.8483003074128885E-3</v>
      </c>
      <c r="BR50">
        <v>0</v>
      </c>
      <c r="BS50">
        <v>0</v>
      </c>
      <c r="BT50">
        <v>4.2316951966038831E-2</v>
      </c>
      <c r="BU50">
        <v>2.1023080059757712E-2</v>
      </c>
    </row>
    <row r="51" spans="1:73" x14ac:dyDescent="0.25">
      <c r="A51">
        <v>1544</v>
      </c>
      <c r="B51">
        <v>192.49226025970185</v>
      </c>
      <c r="C51">
        <v>1.1746859615478071E-3</v>
      </c>
      <c r="D51">
        <v>40</v>
      </c>
      <c r="E51">
        <v>732</v>
      </c>
      <c r="F51">
        <v>-812</v>
      </c>
      <c r="G51">
        <v>0</v>
      </c>
      <c r="H51">
        <v>1.7222852986152636E-3</v>
      </c>
      <c r="I51">
        <v>1.8012356608455682E-2</v>
      </c>
      <c r="J51">
        <v>2.9985344518411724E-2</v>
      </c>
      <c r="K51">
        <v>4.3091303376685486E-2</v>
      </c>
      <c r="L51">
        <v>5.061342772596112E-2</v>
      </c>
      <c r="M51">
        <v>5.4594181876579981E-2</v>
      </c>
      <c r="N51">
        <v>5.4594181876579981E-2</v>
      </c>
      <c r="O51">
        <v>5.7596759467154146E-2</v>
      </c>
      <c r="P51">
        <v>7.5967083949229616E-2</v>
      </c>
      <c r="Q51">
        <v>7.8619839526911858E-2</v>
      </c>
      <c r="R51">
        <v>7.8619839526911858E-2</v>
      </c>
      <c r="S51">
        <v>7.8619839526911858E-2</v>
      </c>
      <c r="T51">
        <v>7.8619839526911858E-2</v>
      </c>
      <c r="U51">
        <v>7.8619839526911858E-2</v>
      </c>
      <c r="V51">
        <v>7.8619839526911858E-2</v>
      </c>
      <c r="W51">
        <v>7.8619839526911858E-2</v>
      </c>
      <c r="X51">
        <v>7.8619839526911858E-2</v>
      </c>
      <c r="Y51">
        <v>7.8619839526911858E-2</v>
      </c>
      <c r="Z51">
        <v>7.8619839526911858E-2</v>
      </c>
      <c r="AA51">
        <v>7.8619839526911858E-2</v>
      </c>
      <c r="AB51">
        <v>7.8619839526911858E-2</v>
      </c>
      <c r="AC51">
        <v>7.8619839526911858E-2</v>
      </c>
      <c r="AD51">
        <v>7.8619839526911858E-2</v>
      </c>
      <c r="AE51">
        <v>7.8619839526911858E-2</v>
      </c>
      <c r="AF51">
        <v>7.8619839526911858E-2</v>
      </c>
      <c r="AG51">
        <v>7.8619839526911858E-2</v>
      </c>
      <c r="AH51">
        <v>7.8619839526911858E-2</v>
      </c>
      <c r="AI51">
        <v>7.8619839526911858E-2</v>
      </c>
      <c r="AJ51">
        <v>7.8619839526911858E-2</v>
      </c>
      <c r="AK51">
        <v>7.8619839526911858E-2</v>
      </c>
      <c r="AL51">
        <v>7.8619839526911858E-2</v>
      </c>
      <c r="AM51">
        <v>7.8619839526911858E-2</v>
      </c>
      <c r="AN51">
        <v>7.8619839526911858E-2</v>
      </c>
      <c r="AO51">
        <v>7.8619839526911858E-2</v>
      </c>
      <c r="AP51">
        <v>7.8619839526911858E-2</v>
      </c>
      <c r="AQ51">
        <v>7.8619839526911858E-2</v>
      </c>
      <c r="AR51">
        <v>7.8619839526911858E-2</v>
      </c>
      <c r="AS51">
        <v>7.8619839526911858E-2</v>
      </c>
      <c r="AT51">
        <v>7.8619839526911858E-2</v>
      </c>
      <c r="AU51">
        <v>7.8619839526911858E-2</v>
      </c>
      <c r="AV51">
        <v>7.8619839526911858E-2</v>
      </c>
      <c r="AW51">
        <v>7.8619839526911858E-2</v>
      </c>
      <c r="AX51">
        <v>7.8619839526911858E-2</v>
      </c>
      <c r="AY51">
        <v>7.8619839526911858E-2</v>
      </c>
      <c r="AZ51">
        <v>7.8619839526911858E-2</v>
      </c>
      <c r="BA51">
        <v>7.8619839526911858E-2</v>
      </c>
      <c r="BB51">
        <v>7.8619839526911858E-2</v>
      </c>
      <c r="BC51">
        <v>7.8619839526911858E-2</v>
      </c>
      <c r="BD51">
        <v>7.8619839526911858E-2</v>
      </c>
      <c r="BE51">
        <v>7.8619839526911858E-2</v>
      </c>
      <c r="BF51">
        <v>7.8619839526911858E-2</v>
      </c>
      <c r="BG51">
        <v>7.8619839526911858E-2</v>
      </c>
      <c r="BH51">
        <v>7.8619839526911858E-2</v>
      </c>
      <c r="BI51">
        <v>7.8619839526911858E-2</v>
      </c>
      <c r="BJ51">
        <v>7.5967083949229616E-2</v>
      </c>
      <c r="BK51">
        <v>6.6979173006962808E-2</v>
      </c>
      <c r="BL51">
        <v>6.4799654986140112E-2</v>
      </c>
      <c r="BM51">
        <v>5.7596759467154146E-2</v>
      </c>
      <c r="BN51">
        <v>5.7596759467154146E-2</v>
      </c>
      <c r="BO51">
        <v>4.7015633380307981E-2</v>
      </c>
      <c r="BP51">
        <v>2.425018215171567E-2</v>
      </c>
      <c r="BQ51">
        <v>8.8483003074128885E-3</v>
      </c>
      <c r="BR51">
        <v>0</v>
      </c>
      <c r="BS51">
        <v>0</v>
      </c>
      <c r="BT51">
        <v>4.7221876688446678E-2</v>
      </c>
      <c r="BU51">
        <v>2.0289851174591478E-2</v>
      </c>
    </row>
    <row r="52" spans="1:73" x14ac:dyDescent="0.25">
      <c r="A52">
        <v>1544</v>
      </c>
      <c r="B52">
        <v>202.33500996267296</v>
      </c>
      <c r="C52">
        <v>1.2347514409780445E-3</v>
      </c>
      <c r="D52">
        <v>30</v>
      </c>
      <c r="E52">
        <v>742</v>
      </c>
      <c r="F52">
        <v>-802</v>
      </c>
      <c r="G52">
        <v>0</v>
      </c>
      <c r="H52">
        <v>1.7222852986152636E-3</v>
      </c>
      <c r="I52">
        <v>1.9247108049433727E-2</v>
      </c>
      <c r="J52">
        <v>3.1220095959389769E-2</v>
      </c>
      <c r="K52">
        <v>4.4326054817663531E-2</v>
      </c>
      <c r="L52">
        <v>5.1848179166939165E-2</v>
      </c>
      <c r="M52">
        <v>5.5828933317558026E-2</v>
      </c>
      <c r="N52">
        <v>5.5828933317558026E-2</v>
      </c>
      <c r="O52">
        <v>5.8831510908132191E-2</v>
      </c>
      <c r="P52">
        <v>7.7201835390207654E-2</v>
      </c>
      <c r="Q52">
        <v>7.9854590967889896E-2</v>
      </c>
      <c r="R52">
        <v>7.9854590967889896E-2</v>
      </c>
      <c r="S52">
        <v>7.9854590967889896E-2</v>
      </c>
      <c r="T52">
        <v>7.9854590967889896E-2</v>
      </c>
      <c r="U52">
        <v>7.9854590967889896E-2</v>
      </c>
      <c r="V52">
        <v>7.9854590967889896E-2</v>
      </c>
      <c r="W52">
        <v>7.9854590967889896E-2</v>
      </c>
      <c r="X52">
        <v>7.9854590967889896E-2</v>
      </c>
      <c r="Y52">
        <v>7.9854590967889896E-2</v>
      </c>
      <c r="Z52">
        <v>7.9854590967889896E-2</v>
      </c>
      <c r="AA52">
        <v>7.9854590967889896E-2</v>
      </c>
      <c r="AB52">
        <v>7.9854590967889896E-2</v>
      </c>
      <c r="AC52">
        <v>7.9854590967889896E-2</v>
      </c>
      <c r="AD52">
        <v>7.9854590967889896E-2</v>
      </c>
      <c r="AE52">
        <v>7.9854590967889896E-2</v>
      </c>
      <c r="AF52">
        <v>7.9854590967889896E-2</v>
      </c>
      <c r="AG52">
        <v>7.9854590967889896E-2</v>
      </c>
      <c r="AH52">
        <v>7.9854590967889896E-2</v>
      </c>
      <c r="AI52">
        <v>7.9854590967889896E-2</v>
      </c>
      <c r="AJ52">
        <v>7.9854590967889896E-2</v>
      </c>
      <c r="AK52">
        <v>7.9854590967889896E-2</v>
      </c>
      <c r="AL52">
        <v>7.9854590967889896E-2</v>
      </c>
      <c r="AM52">
        <v>7.9854590967889896E-2</v>
      </c>
      <c r="AN52">
        <v>7.9854590967889896E-2</v>
      </c>
      <c r="AO52">
        <v>7.9854590967889896E-2</v>
      </c>
      <c r="AP52">
        <v>7.9854590967889896E-2</v>
      </c>
      <c r="AQ52">
        <v>7.9854590967889896E-2</v>
      </c>
      <c r="AR52">
        <v>7.9854590967889896E-2</v>
      </c>
      <c r="AS52">
        <v>7.9854590967889896E-2</v>
      </c>
      <c r="AT52">
        <v>7.9854590967889896E-2</v>
      </c>
      <c r="AU52">
        <v>7.9854590967889896E-2</v>
      </c>
      <c r="AV52">
        <v>7.9854590967889896E-2</v>
      </c>
      <c r="AW52">
        <v>7.9854590967889896E-2</v>
      </c>
      <c r="AX52">
        <v>7.9854590967889896E-2</v>
      </c>
      <c r="AY52">
        <v>7.9854590967889896E-2</v>
      </c>
      <c r="AZ52">
        <v>7.9854590967889896E-2</v>
      </c>
      <c r="BA52">
        <v>7.9854590967889896E-2</v>
      </c>
      <c r="BB52">
        <v>7.9854590967889896E-2</v>
      </c>
      <c r="BC52">
        <v>7.9854590967889896E-2</v>
      </c>
      <c r="BD52">
        <v>7.9854590967889896E-2</v>
      </c>
      <c r="BE52">
        <v>7.9854590967889896E-2</v>
      </c>
      <c r="BF52">
        <v>7.9854590967889896E-2</v>
      </c>
      <c r="BG52">
        <v>7.9854590967889896E-2</v>
      </c>
      <c r="BH52">
        <v>7.9854590967889896E-2</v>
      </c>
      <c r="BI52">
        <v>7.9854590967889896E-2</v>
      </c>
      <c r="BJ52">
        <v>7.7201835390207654E-2</v>
      </c>
      <c r="BK52">
        <v>6.8213924447940846E-2</v>
      </c>
      <c r="BL52">
        <v>6.603440642711815E-2</v>
      </c>
      <c r="BM52">
        <v>5.8831510908132191E-2</v>
      </c>
      <c r="BN52">
        <v>5.8831510908132191E-2</v>
      </c>
      <c r="BO52">
        <v>4.7015633380307981E-2</v>
      </c>
      <c r="BP52">
        <v>2.425018215171567E-2</v>
      </c>
      <c r="BQ52">
        <v>8.8483003074128885E-3</v>
      </c>
      <c r="BR52">
        <v>0</v>
      </c>
      <c r="BS52">
        <v>0</v>
      </c>
      <c r="BT52">
        <v>4.2316951966038824E-2</v>
      </c>
      <c r="BU52">
        <v>2.1023080059757705E-2</v>
      </c>
    </row>
    <row r="53" spans="1:73" x14ac:dyDescent="0.25">
      <c r="A53">
        <v>1544</v>
      </c>
      <c r="B53">
        <v>188.40475520776866</v>
      </c>
      <c r="C53">
        <v>1.1497419207028212E-3</v>
      </c>
      <c r="D53">
        <v>20</v>
      </c>
      <c r="E53">
        <v>752</v>
      </c>
      <c r="F53">
        <v>-792</v>
      </c>
      <c r="G53">
        <v>0</v>
      </c>
      <c r="H53">
        <v>1.7222852986152636E-3</v>
      </c>
      <c r="I53">
        <v>1.9247108049433727E-2</v>
      </c>
      <c r="J53">
        <v>3.2369837880092588E-2</v>
      </c>
      <c r="K53">
        <v>4.5475796738366353E-2</v>
      </c>
      <c r="L53">
        <v>5.2997921087641987E-2</v>
      </c>
      <c r="M53">
        <v>5.6978675238260848E-2</v>
      </c>
      <c r="N53">
        <v>5.6978675238260848E-2</v>
      </c>
      <c r="O53">
        <v>5.9981252828835013E-2</v>
      </c>
      <c r="P53">
        <v>7.835157731091047E-2</v>
      </c>
      <c r="Q53">
        <v>8.1004332888592712E-2</v>
      </c>
      <c r="R53">
        <v>8.1004332888592712E-2</v>
      </c>
      <c r="S53">
        <v>8.1004332888592712E-2</v>
      </c>
      <c r="T53">
        <v>8.1004332888592712E-2</v>
      </c>
      <c r="U53">
        <v>8.1004332888592712E-2</v>
      </c>
      <c r="V53">
        <v>8.1004332888592712E-2</v>
      </c>
      <c r="W53">
        <v>8.1004332888592712E-2</v>
      </c>
      <c r="X53">
        <v>8.1004332888592712E-2</v>
      </c>
      <c r="Y53">
        <v>8.1004332888592712E-2</v>
      </c>
      <c r="Z53">
        <v>8.1004332888592712E-2</v>
      </c>
      <c r="AA53">
        <v>8.1004332888592712E-2</v>
      </c>
      <c r="AB53">
        <v>8.1004332888592712E-2</v>
      </c>
      <c r="AC53">
        <v>8.1004332888592712E-2</v>
      </c>
      <c r="AD53">
        <v>8.1004332888592712E-2</v>
      </c>
      <c r="AE53">
        <v>8.1004332888592712E-2</v>
      </c>
      <c r="AF53">
        <v>8.1004332888592712E-2</v>
      </c>
      <c r="AG53">
        <v>8.1004332888592712E-2</v>
      </c>
      <c r="AH53">
        <v>8.1004332888592712E-2</v>
      </c>
      <c r="AI53">
        <v>8.1004332888592712E-2</v>
      </c>
      <c r="AJ53">
        <v>8.1004332888592712E-2</v>
      </c>
      <c r="AK53">
        <v>8.1004332888592712E-2</v>
      </c>
      <c r="AL53">
        <v>8.1004332888592712E-2</v>
      </c>
      <c r="AM53">
        <v>8.1004332888592712E-2</v>
      </c>
      <c r="AN53">
        <v>8.1004332888592712E-2</v>
      </c>
      <c r="AO53">
        <v>8.1004332888592712E-2</v>
      </c>
      <c r="AP53">
        <v>8.1004332888592712E-2</v>
      </c>
      <c r="AQ53">
        <v>8.1004332888592712E-2</v>
      </c>
      <c r="AR53">
        <v>8.1004332888592712E-2</v>
      </c>
      <c r="AS53">
        <v>8.1004332888592712E-2</v>
      </c>
      <c r="AT53">
        <v>8.1004332888592712E-2</v>
      </c>
      <c r="AU53">
        <v>8.1004332888592712E-2</v>
      </c>
      <c r="AV53">
        <v>8.1004332888592712E-2</v>
      </c>
      <c r="AW53">
        <v>8.1004332888592712E-2</v>
      </c>
      <c r="AX53">
        <v>8.1004332888592712E-2</v>
      </c>
      <c r="AY53">
        <v>8.1004332888592712E-2</v>
      </c>
      <c r="AZ53">
        <v>8.1004332888592712E-2</v>
      </c>
      <c r="BA53">
        <v>8.1004332888592712E-2</v>
      </c>
      <c r="BB53">
        <v>8.1004332888592712E-2</v>
      </c>
      <c r="BC53">
        <v>8.1004332888592712E-2</v>
      </c>
      <c r="BD53">
        <v>8.1004332888592712E-2</v>
      </c>
      <c r="BE53">
        <v>8.1004332888592712E-2</v>
      </c>
      <c r="BF53">
        <v>8.1004332888592712E-2</v>
      </c>
      <c r="BG53">
        <v>8.1004332888592712E-2</v>
      </c>
      <c r="BH53">
        <v>8.1004332888592712E-2</v>
      </c>
      <c r="BI53">
        <v>8.1004332888592712E-2</v>
      </c>
      <c r="BJ53">
        <v>7.835157731091047E-2</v>
      </c>
      <c r="BK53">
        <v>6.9363666368643662E-2</v>
      </c>
      <c r="BL53">
        <v>6.7184148347820966E-2</v>
      </c>
      <c r="BM53">
        <v>5.9981252828835013E-2</v>
      </c>
      <c r="BN53">
        <v>5.9981252828835013E-2</v>
      </c>
      <c r="BO53">
        <v>4.8165375301010803E-2</v>
      </c>
      <c r="BP53">
        <v>2.425018215171567E-2</v>
      </c>
      <c r="BQ53">
        <v>8.8483003074128885E-3</v>
      </c>
      <c r="BR53">
        <v>0</v>
      </c>
      <c r="BS53">
        <v>0</v>
      </c>
      <c r="BT53">
        <v>3.741202724363097E-2</v>
      </c>
      <c r="BU53">
        <v>2.1023080059757698E-2</v>
      </c>
    </row>
    <row r="54" spans="1:73" x14ac:dyDescent="0.25">
      <c r="A54">
        <v>1544</v>
      </c>
      <c r="B54">
        <v>195.57883432139266</v>
      </c>
      <c r="C54">
        <v>1.1935218109199019E-3</v>
      </c>
      <c r="D54">
        <v>10</v>
      </c>
      <c r="E54">
        <v>762</v>
      </c>
      <c r="F54">
        <v>-782</v>
      </c>
      <c r="G54">
        <v>0</v>
      </c>
      <c r="H54">
        <v>1.7222852986152636E-3</v>
      </c>
      <c r="I54">
        <v>1.9247108049433727E-2</v>
      </c>
      <c r="J54">
        <v>3.3563359691012491E-2</v>
      </c>
      <c r="K54">
        <v>4.6669318549286257E-2</v>
      </c>
      <c r="L54">
        <v>5.4191442898561891E-2</v>
      </c>
      <c r="M54">
        <v>5.8172197049180752E-2</v>
      </c>
      <c r="N54">
        <v>5.8172197049180752E-2</v>
      </c>
      <c r="O54">
        <v>6.1174774639754917E-2</v>
      </c>
      <c r="P54">
        <v>7.9545099121830373E-2</v>
      </c>
      <c r="Q54">
        <v>8.2197854699512615E-2</v>
      </c>
      <c r="R54">
        <v>8.2197854699512615E-2</v>
      </c>
      <c r="S54">
        <v>8.2197854699512615E-2</v>
      </c>
      <c r="T54">
        <v>8.2197854699512615E-2</v>
      </c>
      <c r="U54">
        <v>8.2197854699512615E-2</v>
      </c>
      <c r="V54">
        <v>8.2197854699512615E-2</v>
      </c>
      <c r="W54">
        <v>8.2197854699512615E-2</v>
      </c>
      <c r="X54">
        <v>8.2197854699512615E-2</v>
      </c>
      <c r="Y54">
        <v>8.2197854699512615E-2</v>
      </c>
      <c r="Z54">
        <v>8.2197854699512615E-2</v>
      </c>
      <c r="AA54">
        <v>8.2197854699512615E-2</v>
      </c>
      <c r="AB54">
        <v>8.2197854699512615E-2</v>
      </c>
      <c r="AC54">
        <v>8.2197854699512615E-2</v>
      </c>
      <c r="AD54">
        <v>8.2197854699512615E-2</v>
      </c>
      <c r="AE54">
        <v>8.2197854699512615E-2</v>
      </c>
      <c r="AF54">
        <v>8.2197854699512615E-2</v>
      </c>
      <c r="AG54">
        <v>8.2197854699512615E-2</v>
      </c>
      <c r="AH54">
        <v>8.2197854699512615E-2</v>
      </c>
      <c r="AI54">
        <v>8.2197854699512615E-2</v>
      </c>
      <c r="AJ54">
        <v>8.2197854699512615E-2</v>
      </c>
      <c r="AK54">
        <v>8.2197854699512615E-2</v>
      </c>
      <c r="AL54">
        <v>8.2197854699512615E-2</v>
      </c>
      <c r="AM54">
        <v>8.2197854699512615E-2</v>
      </c>
      <c r="AN54">
        <v>8.2197854699512615E-2</v>
      </c>
      <c r="AO54">
        <v>8.2197854699512615E-2</v>
      </c>
      <c r="AP54">
        <v>8.2197854699512615E-2</v>
      </c>
      <c r="AQ54">
        <v>8.2197854699512615E-2</v>
      </c>
      <c r="AR54">
        <v>8.2197854699512615E-2</v>
      </c>
      <c r="AS54">
        <v>8.2197854699512615E-2</v>
      </c>
      <c r="AT54">
        <v>8.2197854699512615E-2</v>
      </c>
      <c r="AU54">
        <v>8.2197854699512615E-2</v>
      </c>
      <c r="AV54">
        <v>8.2197854699512615E-2</v>
      </c>
      <c r="AW54">
        <v>8.2197854699512615E-2</v>
      </c>
      <c r="AX54">
        <v>8.2197854699512615E-2</v>
      </c>
      <c r="AY54">
        <v>8.2197854699512615E-2</v>
      </c>
      <c r="AZ54">
        <v>8.2197854699512615E-2</v>
      </c>
      <c r="BA54">
        <v>8.2197854699512615E-2</v>
      </c>
      <c r="BB54">
        <v>8.2197854699512615E-2</v>
      </c>
      <c r="BC54">
        <v>8.2197854699512615E-2</v>
      </c>
      <c r="BD54">
        <v>8.2197854699512615E-2</v>
      </c>
      <c r="BE54">
        <v>8.2197854699512615E-2</v>
      </c>
      <c r="BF54">
        <v>8.2197854699512615E-2</v>
      </c>
      <c r="BG54">
        <v>8.2197854699512615E-2</v>
      </c>
      <c r="BH54">
        <v>8.2197854699512615E-2</v>
      </c>
      <c r="BI54">
        <v>8.2197854699512615E-2</v>
      </c>
      <c r="BJ54">
        <v>7.9545099121830373E-2</v>
      </c>
      <c r="BK54">
        <v>7.0557188179563565E-2</v>
      </c>
      <c r="BL54">
        <v>6.8377670158740869E-2</v>
      </c>
      <c r="BM54">
        <v>6.1174774639754917E-2</v>
      </c>
      <c r="BN54">
        <v>6.1174774639754917E-2</v>
      </c>
      <c r="BO54">
        <v>4.9358897111930707E-2</v>
      </c>
      <c r="BP54">
        <v>2.425018215171567E-2</v>
      </c>
      <c r="BQ54">
        <v>8.8483003074128885E-3</v>
      </c>
      <c r="BR54">
        <v>0</v>
      </c>
      <c r="BS54">
        <v>0</v>
      </c>
      <c r="BT54">
        <v>3.3794393710423302E-2</v>
      </c>
      <c r="BU54">
        <v>2.1270718211538468E-2</v>
      </c>
    </row>
    <row r="55" spans="1:73" x14ac:dyDescent="0.25">
      <c r="A55">
        <v>1544</v>
      </c>
      <c r="B55">
        <v>186.50446718662698</v>
      </c>
      <c r="C55">
        <v>1.1381453938693737E-3</v>
      </c>
      <c r="D55">
        <v>0</v>
      </c>
      <c r="E55">
        <v>772</v>
      </c>
      <c r="F55">
        <v>-772</v>
      </c>
      <c r="G55">
        <v>0</v>
      </c>
      <c r="H55">
        <v>1.7222852986152636E-3</v>
      </c>
      <c r="I55">
        <v>1.9247108049433727E-2</v>
      </c>
      <c r="J55">
        <v>3.3563359691012491E-2</v>
      </c>
      <c r="K55">
        <v>4.7807463943155631E-2</v>
      </c>
      <c r="L55">
        <v>5.5329588292431266E-2</v>
      </c>
      <c r="M55">
        <v>5.9310342443050126E-2</v>
      </c>
      <c r="N55">
        <v>5.9310342443050126E-2</v>
      </c>
      <c r="O55">
        <v>6.2312920033624292E-2</v>
      </c>
      <c r="P55">
        <v>8.0683244515699748E-2</v>
      </c>
      <c r="Q55">
        <v>8.333600009338199E-2</v>
      </c>
      <c r="R55">
        <v>8.333600009338199E-2</v>
      </c>
      <c r="S55">
        <v>8.333600009338199E-2</v>
      </c>
      <c r="T55">
        <v>8.333600009338199E-2</v>
      </c>
      <c r="U55">
        <v>8.333600009338199E-2</v>
      </c>
      <c r="V55">
        <v>8.333600009338199E-2</v>
      </c>
      <c r="W55">
        <v>8.333600009338199E-2</v>
      </c>
      <c r="X55">
        <v>8.333600009338199E-2</v>
      </c>
      <c r="Y55">
        <v>8.333600009338199E-2</v>
      </c>
      <c r="Z55">
        <v>8.333600009338199E-2</v>
      </c>
      <c r="AA55">
        <v>8.333600009338199E-2</v>
      </c>
      <c r="AB55">
        <v>8.333600009338199E-2</v>
      </c>
      <c r="AC55">
        <v>8.333600009338199E-2</v>
      </c>
      <c r="AD55">
        <v>8.333600009338199E-2</v>
      </c>
      <c r="AE55">
        <v>8.333600009338199E-2</v>
      </c>
      <c r="AF55">
        <v>8.333600009338199E-2</v>
      </c>
      <c r="AG55">
        <v>8.333600009338199E-2</v>
      </c>
      <c r="AH55">
        <v>8.333600009338199E-2</v>
      </c>
      <c r="AI55">
        <v>8.333600009338199E-2</v>
      </c>
      <c r="AJ55">
        <v>8.333600009338199E-2</v>
      </c>
      <c r="AK55">
        <v>8.333600009338199E-2</v>
      </c>
      <c r="AL55">
        <v>8.333600009338199E-2</v>
      </c>
      <c r="AM55">
        <v>8.333600009338199E-2</v>
      </c>
      <c r="AN55">
        <v>8.333600009338199E-2</v>
      </c>
      <c r="AO55">
        <v>8.333600009338199E-2</v>
      </c>
      <c r="AP55">
        <v>8.333600009338199E-2</v>
      </c>
      <c r="AQ55">
        <v>8.333600009338199E-2</v>
      </c>
      <c r="AR55">
        <v>8.333600009338199E-2</v>
      </c>
      <c r="AS55">
        <v>8.333600009338199E-2</v>
      </c>
      <c r="AT55">
        <v>8.333600009338199E-2</v>
      </c>
      <c r="AU55">
        <v>8.333600009338199E-2</v>
      </c>
      <c r="AV55">
        <v>8.333600009338199E-2</v>
      </c>
      <c r="AW55">
        <v>8.333600009338199E-2</v>
      </c>
      <c r="AX55">
        <v>8.333600009338199E-2</v>
      </c>
      <c r="AY55">
        <v>8.333600009338199E-2</v>
      </c>
      <c r="AZ55">
        <v>8.333600009338199E-2</v>
      </c>
      <c r="BA55">
        <v>8.333600009338199E-2</v>
      </c>
      <c r="BB55">
        <v>8.333600009338199E-2</v>
      </c>
      <c r="BC55">
        <v>8.333600009338199E-2</v>
      </c>
      <c r="BD55">
        <v>8.333600009338199E-2</v>
      </c>
      <c r="BE55">
        <v>8.333600009338199E-2</v>
      </c>
      <c r="BF55">
        <v>8.333600009338199E-2</v>
      </c>
      <c r="BG55">
        <v>8.333600009338199E-2</v>
      </c>
      <c r="BH55">
        <v>8.333600009338199E-2</v>
      </c>
      <c r="BI55">
        <v>8.333600009338199E-2</v>
      </c>
      <c r="BJ55">
        <v>8.0683244515699748E-2</v>
      </c>
      <c r="BK55">
        <v>7.169533357343294E-2</v>
      </c>
      <c r="BL55">
        <v>6.9515815552610244E-2</v>
      </c>
      <c r="BM55">
        <v>6.2312920033624292E-2</v>
      </c>
      <c r="BN55">
        <v>6.2312920033624292E-2</v>
      </c>
      <c r="BO55">
        <v>5.0497042505800081E-2</v>
      </c>
      <c r="BP55">
        <v>2.425018215171567E-2</v>
      </c>
      <c r="BQ55">
        <v>8.8483003074128885E-3</v>
      </c>
      <c r="BR55">
        <v>0</v>
      </c>
      <c r="BS55">
        <v>0</v>
      </c>
      <c r="BT55">
        <v>3.0979227412041704E-2</v>
      </c>
      <c r="BU55">
        <v>2.5692828064766096E-2</v>
      </c>
    </row>
    <row r="56" spans="1:73" x14ac:dyDescent="0.25">
      <c r="A56">
        <v>1544</v>
      </c>
      <c r="B56">
        <v>197.0553880177614</v>
      </c>
      <c r="C56">
        <v>1.2025324947585964E-3</v>
      </c>
      <c r="D56">
        <v>-10</v>
      </c>
      <c r="E56">
        <v>782</v>
      </c>
      <c r="F56">
        <v>-762</v>
      </c>
      <c r="G56">
        <v>0</v>
      </c>
      <c r="H56">
        <v>1.7222852986152636E-3</v>
      </c>
      <c r="I56">
        <v>1.9247108049433727E-2</v>
      </c>
      <c r="J56">
        <v>3.3563359691012491E-2</v>
      </c>
      <c r="K56">
        <v>4.9009996437914226E-2</v>
      </c>
      <c r="L56">
        <v>5.653212078718986E-2</v>
      </c>
      <c r="M56">
        <v>6.0512874937808721E-2</v>
      </c>
      <c r="N56">
        <v>6.0512874937808721E-2</v>
      </c>
      <c r="O56">
        <v>6.3515452528382893E-2</v>
      </c>
      <c r="P56">
        <v>8.1885777010458349E-2</v>
      </c>
      <c r="Q56">
        <v>8.4538532588140591E-2</v>
      </c>
      <c r="R56">
        <v>8.4538532588140591E-2</v>
      </c>
      <c r="S56">
        <v>8.4538532588140591E-2</v>
      </c>
      <c r="T56">
        <v>8.4538532588140591E-2</v>
      </c>
      <c r="U56">
        <v>8.4538532588140591E-2</v>
      </c>
      <c r="V56">
        <v>8.4538532588140591E-2</v>
      </c>
      <c r="W56">
        <v>8.4538532588140591E-2</v>
      </c>
      <c r="X56">
        <v>8.4538532588140591E-2</v>
      </c>
      <c r="Y56">
        <v>8.4538532588140591E-2</v>
      </c>
      <c r="Z56">
        <v>8.4538532588140591E-2</v>
      </c>
      <c r="AA56">
        <v>8.4538532588140591E-2</v>
      </c>
      <c r="AB56">
        <v>8.4538532588140591E-2</v>
      </c>
      <c r="AC56">
        <v>8.4538532588140591E-2</v>
      </c>
      <c r="AD56">
        <v>8.4538532588140591E-2</v>
      </c>
      <c r="AE56">
        <v>8.4538532588140591E-2</v>
      </c>
      <c r="AF56">
        <v>8.4538532588140591E-2</v>
      </c>
      <c r="AG56">
        <v>8.4538532588140591E-2</v>
      </c>
      <c r="AH56">
        <v>8.4538532588140591E-2</v>
      </c>
      <c r="AI56">
        <v>8.4538532588140591E-2</v>
      </c>
      <c r="AJ56">
        <v>8.4538532588140591E-2</v>
      </c>
      <c r="AK56">
        <v>8.4538532588140591E-2</v>
      </c>
      <c r="AL56">
        <v>8.4538532588140591E-2</v>
      </c>
      <c r="AM56">
        <v>8.4538532588140591E-2</v>
      </c>
      <c r="AN56">
        <v>8.4538532588140591E-2</v>
      </c>
      <c r="AO56">
        <v>8.4538532588140591E-2</v>
      </c>
      <c r="AP56">
        <v>8.4538532588140591E-2</v>
      </c>
      <c r="AQ56">
        <v>8.4538532588140591E-2</v>
      </c>
      <c r="AR56">
        <v>8.4538532588140591E-2</v>
      </c>
      <c r="AS56">
        <v>8.4538532588140591E-2</v>
      </c>
      <c r="AT56">
        <v>8.4538532588140591E-2</v>
      </c>
      <c r="AU56">
        <v>8.4538532588140591E-2</v>
      </c>
      <c r="AV56">
        <v>8.4538532588140591E-2</v>
      </c>
      <c r="AW56">
        <v>8.4538532588140591E-2</v>
      </c>
      <c r="AX56">
        <v>8.4538532588140591E-2</v>
      </c>
      <c r="AY56">
        <v>8.4538532588140591E-2</v>
      </c>
      <c r="AZ56">
        <v>8.4538532588140591E-2</v>
      </c>
      <c r="BA56">
        <v>8.4538532588140591E-2</v>
      </c>
      <c r="BB56">
        <v>8.4538532588140591E-2</v>
      </c>
      <c r="BC56">
        <v>8.4538532588140591E-2</v>
      </c>
      <c r="BD56">
        <v>8.4538532588140591E-2</v>
      </c>
      <c r="BE56">
        <v>8.4538532588140591E-2</v>
      </c>
      <c r="BF56">
        <v>8.4538532588140591E-2</v>
      </c>
      <c r="BG56">
        <v>8.4538532588140591E-2</v>
      </c>
      <c r="BH56">
        <v>8.4538532588140591E-2</v>
      </c>
      <c r="BI56">
        <v>8.4538532588140591E-2</v>
      </c>
      <c r="BJ56">
        <v>8.1885777010458349E-2</v>
      </c>
      <c r="BK56">
        <v>7.2897866068191541E-2</v>
      </c>
      <c r="BL56">
        <v>7.0718348047368845E-2</v>
      </c>
      <c r="BM56">
        <v>6.3515452528382893E-2</v>
      </c>
      <c r="BN56">
        <v>6.3515452528382893E-2</v>
      </c>
      <c r="BO56">
        <v>5.1699575000558676E-2</v>
      </c>
      <c r="BP56">
        <v>2.5452714646474268E-2</v>
      </c>
      <c r="BQ56">
        <v>8.8483003074128885E-3</v>
      </c>
      <c r="BR56">
        <v>0</v>
      </c>
      <c r="BS56">
        <v>0</v>
      </c>
      <c r="BT56">
        <v>2.8164061113660113E-2</v>
      </c>
      <c r="BU56">
        <v>3.0114937917993724E-2</v>
      </c>
    </row>
    <row r="57" spans="1:73" x14ac:dyDescent="0.25">
      <c r="A57">
        <v>1544</v>
      </c>
      <c r="B57">
        <v>188.34879847912313</v>
      </c>
      <c r="C57">
        <v>1.1494004442013485E-3</v>
      </c>
      <c r="D57">
        <v>-20</v>
      </c>
      <c r="E57">
        <v>792</v>
      </c>
      <c r="F57">
        <v>-752</v>
      </c>
      <c r="G57">
        <v>0</v>
      </c>
      <c r="H57">
        <v>1.7222852986152636E-3</v>
      </c>
      <c r="I57">
        <v>1.9247108049433727E-2</v>
      </c>
      <c r="J57">
        <v>3.3563359691012491E-2</v>
      </c>
      <c r="K57">
        <v>5.0159396882115577E-2</v>
      </c>
      <c r="L57">
        <v>5.7681521231391211E-2</v>
      </c>
      <c r="M57">
        <v>6.1662275382010072E-2</v>
      </c>
      <c r="N57">
        <v>6.1662275382010072E-2</v>
      </c>
      <c r="O57">
        <v>6.4664852972584244E-2</v>
      </c>
      <c r="P57">
        <v>8.30351774546597E-2</v>
      </c>
      <c r="Q57">
        <v>8.5687933032341942E-2</v>
      </c>
      <c r="R57">
        <v>8.5687933032341942E-2</v>
      </c>
      <c r="S57">
        <v>8.5687933032341942E-2</v>
      </c>
      <c r="T57">
        <v>8.5687933032341942E-2</v>
      </c>
      <c r="U57">
        <v>8.5687933032341942E-2</v>
      </c>
      <c r="V57">
        <v>8.5687933032341942E-2</v>
      </c>
      <c r="W57">
        <v>8.5687933032341942E-2</v>
      </c>
      <c r="X57">
        <v>8.5687933032341942E-2</v>
      </c>
      <c r="Y57">
        <v>8.5687933032341942E-2</v>
      </c>
      <c r="Z57">
        <v>8.5687933032341942E-2</v>
      </c>
      <c r="AA57">
        <v>8.5687933032341942E-2</v>
      </c>
      <c r="AB57">
        <v>8.5687933032341942E-2</v>
      </c>
      <c r="AC57">
        <v>8.5687933032341942E-2</v>
      </c>
      <c r="AD57">
        <v>8.5687933032341942E-2</v>
      </c>
      <c r="AE57">
        <v>8.5687933032341942E-2</v>
      </c>
      <c r="AF57">
        <v>8.5687933032341942E-2</v>
      </c>
      <c r="AG57">
        <v>8.5687933032341942E-2</v>
      </c>
      <c r="AH57">
        <v>8.5687933032341942E-2</v>
      </c>
      <c r="AI57">
        <v>8.5687933032341942E-2</v>
      </c>
      <c r="AJ57">
        <v>8.5687933032341942E-2</v>
      </c>
      <c r="AK57">
        <v>8.5687933032341942E-2</v>
      </c>
      <c r="AL57">
        <v>8.5687933032341942E-2</v>
      </c>
      <c r="AM57">
        <v>8.5687933032341942E-2</v>
      </c>
      <c r="AN57">
        <v>8.5687933032341942E-2</v>
      </c>
      <c r="AO57">
        <v>8.5687933032341942E-2</v>
      </c>
      <c r="AP57">
        <v>8.5687933032341942E-2</v>
      </c>
      <c r="AQ57">
        <v>8.5687933032341942E-2</v>
      </c>
      <c r="AR57">
        <v>8.5687933032341942E-2</v>
      </c>
      <c r="AS57">
        <v>8.5687933032341942E-2</v>
      </c>
      <c r="AT57">
        <v>8.5687933032341942E-2</v>
      </c>
      <c r="AU57">
        <v>8.5687933032341942E-2</v>
      </c>
      <c r="AV57">
        <v>8.5687933032341942E-2</v>
      </c>
      <c r="AW57">
        <v>8.5687933032341942E-2</v>
      </c>
      <c r="AX57">
        <v>8.5687933032341942E-2</v>
      </c>
      <c r="AY57">
        <v>8.5687933032341942E-2</v>
      </c>
      <c r="AZ57">
        <v>8.5687933032341942E-2</v>
      </c>
      <c r="BA57">
        <v>8.5687933032341942E-2</v>
      </c>
      <c r="BB57">
        <v>8.5687933032341942E-2</v>
      </c>
      <c r="BC57">
        <v>8.5687933032341942E-2</v>
      </c>
      <c r="BD57">
        <v>8.5687933032341942E-2</v>
      </c>
      <c r="BE57">
        <v>8.5687933032341942E-2</v>
      </c>
      <c r="BF57">
        <v>8.5687933032341942E-2</v>
      </c>
      <c r="BG57">
        <v>8.5687933032341942E-2</v>
      </c>
      <c r="BH57">
        <v>8.5687933032341942E-2</v>
      </c>
      <c r="BI57">
        <v>8.5687933032341942E-2</v>
      </c>
      <c r="BJ57">
        <v>8.30351774546597E-2</v>
      </c>
      <c r="BK57">
        <v>7.4047266512392892E-2</v>
      </c>
      <c r="BL57">
        <v>7.1867748491570196E-2</v>
      </c>
      <c r="BM57">
        <v>6.4664852972584244E-2</v>
      </c>
      <c r="BN57">
        <v>6.4664852972584244E-2</v>
      </c>
      <c r="BO57">
        <v>5.2848975444760027E-2</v>
      </c>
      <c r="BP57">
        <v>2.6602115090675615E-2</v>
      </c>
      <c r="BQ57">
        <v>8.8483003074128885E-3</v>
      </c>
      <c r="BR57">
        <v>0</v>
      </c>
      <c r="BS57">
        <v>0</v>
      </c>
      <c r="BT57">
        <v>2.660003758007342E-2</v>
      </c>
      <c r="BU57">
        <v>3.6610961470803657E-2</v>
      </c>
    </row>
    <row r="58" spans="1:73" x14ac:dyDescent="0.25">
      <c r="A58">
        <v>1544</v>
      </c>
      <c r="B58">
        <v>195.73644009137379</v>
      </c>
      <c r="C58">
        <v>1.1944836017223268E-3</v>
      </c>
      <c r="D58">
        <v>-30</v>
      </c>
      <c r="E58">
        <v>802</v>
      </c>
      <c r="F58">
        <v>-742</v>
      </c>
      <c r="G58">
        <v>0</v>
      </c>
      <c r="H58">
        <v>1.7222852986152636E-3</v>
      </c>
      <c r="I58">
        <v>1.9247108049433727E-2</v>
      </c>
      <c r="J58">
        <v>3.3563359691012491E-2</v>
      </c>
      <c r="K58">
        <v>5.0159396882115577E-2</v>
      </c>
      <c r="L58">
        <v>5.8876004833113539E-2</v>
      </c>
      <c r="M58">
        <v>6.28567589837324E-2</v>
      </c>
      <c r="N58">
        <v>6.28567589837324E-2</v>
      </c>
      <c r="O58">
        <v>6.5859336574306565E-2</v>
      </c>
      <c r="P58">
        <v>8.4229661056382021E-2</v>
      </c>
      <c r="Q58">
        <v>8.6882416634064263E-2</v>
      </c>
      <c r="R58">
        <v>8.6882416634064263E-2</v>
      </c>
      <c r="S58">
        <v>8.6882416634064263E-2</v>
      </c>
      <c r="T58">
        <v>8.6882416634064263E-2</v>
      </c>
      <c r="U58">
        <v>8.6882416634064263E-2</v>
      </c>
      <c r="V58">
        <v>8.6882416634064263E-2</v>
      </c>
      <c r="W58">
        <v>8.6882416634064263E-2</v>
      </c>
      <c r="X58">
        <v>8.6882416634064263E-2</v>
      </c>
      <c r="Y58">
        <v>8.6882416634064263E-2</v>
      </c>
      <c r="Z58">
        <v>8.6882416634064263E-2</v>
      </c>
      <c r="AA58">
        <v>8.6882416634064263E-2</v>
      </c>
      <c r="AB58">
        <v>8.6882416634064263E-2</v>
      </c>
      <c r="AC58">
        <v>8.6882416634064263E-2</v>
      </c>
      <c r="AD58">
        <v>8.6882416634064263E-2</v>
      </c>
      <c r="AE58">
        <v>8.6882416634064263E-2</v>
      </c>
      <c r="AF58">
        <v>8.6882416634064263E-2</v>
      </c>
      <c r="AG58">
        <v>8.6882416634064263E-2</v>
      </c>
      <c r="AH58">
        <v>8.6882416634064263E-2</v>
      </c>
      <c r="AI58">
        <v>8.6882416634064263E-2</v>
      </c>
      <c r="AJ58">
        <v>8.6882416634064263E-2</v>
      </c>
      <c r="AK58">
        <v>8.6882416634064263E-2</v>
      </c>
      <c r="AL58">
        <v>8.6882416634064263E-2</v>
      </c>
      <c r="AM58">
        <v>8.6882416634064263E-2</v>
      </c>
      <c r="AN58">
        <v>8.6882416634064263E-2</v>
      </c>
      <c r="AO58">
        <v>8.6882416634064263E-2</v>
      </c>
      <c r="AP58">
        <v>8.6882416634064263E-2</v>
      </c>
      <c r="AQ58">
        <v>8.6882416634064263E-2</v>
      </c>
      <c r="AR58">
        <v>8.6882416634064263E-2</v>
      </c>
      <c r="AS58">
        <v>8.6882416634064263E-2</v>
      </c>
      <c r="AT58">
        <v>8.6882416634064263E-2</v>
      </c>
      <c r="AU58">
        <v>8.6882416634064263E-2</v>
      </c>
      <c r="AV58">
        <v>8.6882416634064263E-2</v>
      </c>
      <c r="AW58">
        <v>8.6882416634064263E-2</v>
      </c>
      <c r="AX58">
        <v>8.6882416634064263E-2</v>
      </c>
      <c r="AY58">
        <v>8.6882416634064263E-2</v>
      </c>
      <c r="AZ58">
        <v>8.6882416634064263E-2</v>
      </c>
      <c r="BA58">
        <v>8.6882416634064263E-2</v>
      </c>
      <c r="BB58">
        <v>8.6882416634064263E-2</v>
      </c>
      <c r="BC58">
        <v>8.6882416634064263E-2</v>
      </c>
      <c r="BD58">
        <v>8.6882416634064263E-2</v>
      </c>
      <c r="BE58">
        <v>8.6882416634064263E-2</v>
      </c>
      <c r="BF58">
        <v>8.6882416634064263E-2</v>
      </c>
      <c r="BG58">
        <v>8.6882416634064263E-2</v>
      </c>
      <c r="BH58">
        <v>8.6882416634064263E-2</v>
      </c>
      <c r="BI58">
        <v>8.6882416634064263E-2</v>
      </c>
      <c r="BJ58">
        <v>8.4229661056382021E-2</v>
      </c>
      <c r="BK58">
        <v>7.5241750114115213E-2</v>
      </c>
      <c r="BL58">
        <v>7.3062232093292517E-2</v>
      </c>
      <c r="BM58">
        <v>6.5859336574306565E-2</v>
      </c>
      <c r="BN58">
        <v>6.5859336574306565E-2</v>
      </c>
      <c r="BO58">
        <v>5.4043459046482355E-2</v>
      </c>
      <c r="BP58">
        <v>2.7796598692397943E-2</v>
      </c>
      <c r="BQ58">
        <v>1.0042783909135215E-2</v>
      </c>
      <c r="BR58">
        <v>0</v>
      </c>
      <c r="BS58">
        <v>0</v>
      </c>
      <c r="BT58">
        <v>2.5110234379991506E-2</v>
      </c>
      <c r="BU58">
        <v>4.643388825002686E-2</v>
      </c>
    </row>
    <row r="59" spans="1:73" x14ac:dyDescent="0.25">
      <c r="A59">
        <v>1544</v>
      </c>
      <c r="B59">
        <v>186.35172670383986</v>
      </c>
      <c r="C59">
        <v>1.1372132935311679E-3</v>
      </c>
      <c r="D59">
        <v>-40</v>
      </c>
      <c r="E59">
        <v>812</v>
      </c>
      <c r="F59">
        <v>-732</v>
      </c>
      <c r="G59">
        <v>0</v>
      </c>
      <c r="H59">
        <v>1.7222852986152636E-3</v>
      </c>
      <c r="I59">
        <v>1.9247108049433727E-2</v>
      </c>
      <c r="J59">
        <v>3.3563359691012491E-2</v>
      </c>
      <c r="K59">
        <v>5.0159396882115577E-2</v>
      </c>
      <c r="L59">
        <v>6.0013218126644709E-2</v>
      </c>
      <c r="M59">
        <v>6.3993972277263569E-2</v>
      </c>
      <c r="N59">
        <v>6.3993972277263569E-2</v>
      </c>
      <c r="O59">
        <v>6.6996549867837735E-2</v>
      </c>
      <c r="P59">
        <v>8.5366874349913191E-2</v>
      </c>
      <c r="Q59">
        <v>8.8019629927595433E-2</v>
      </c>
      <c r="R59">
        <v>8.8019629927595433E-2</v>
      </c>
      <c r="S59">
        <v>8.8019629927595433E-2</v>
      </c>
      <c r="T59">
        <v>8.8019629927595433E-2</v>
      </c>
      <c r="U59">
        <v>8.8019629927595433E-2</v>
      </c>
      <c r="V59">
        <v>8.8019629927595433E-2</v>
      </c>
      <c r="W59">
        <v>8.8019629927595433E-2</v>
      </c>
      <c r="X59">
        <v>8.8019629927595433E-2</v>
      </c>
      <c r="Y59">
        <v>8.8019629927595433E-2</v>
      </c>
      <c r="Z59">
        <v>8.8019629927595433E-2</v>
      </c>
      <c r="AA59">
        <v>8.8019629927595433E-2</v>
      </c>
      <c r="AB59">
        <v>8.8019629927595433E-2</v>
      </c>
      <c r="AC59">
        <v>8.8019629927595433E-2</v>
      </c>
      <c r="AD59">
        <v>8.8019629927595433E-2</v>
      </c>
      <c r="AE59">
        <v>8.8019629927595433E-2</v>
      </c>
      <c r="AF59">
        <v>8.8019629927595433E-2</v>
      </c>
      <c r="AG59">
        <v>8.8019629927595433E-2</v>
      </c>
      <c r="AH59">
        <v>8.8019629927595433E-2</v>
      </c>
      <c r="AI59">
        <v>8.8019629927595433E-2</v>
      </c>
      <c r="AJ59">
        <v>8.8019629927595433E-2</v>
      </c>
      <c r="AK59">
        <v>8.8019629927595433E-2</v>
      </c>
      <c r="AL59">
        <v>8.8019629927595433E-2</v>
      </c>
      <c r="AM59">
        <v>8.8019629927595433E-2</v>
      </c>
      <c r="AN59">
        <v>8.8019629927595433E-2</v>
      </c>
      <c r="AO59">
        <v>8.8019629927595433E-2</v>
      </c>
      <c r="AP59">
        <v>8.8019629927595433E-2</v>
      </c>
      <c r="AQ59">
        <v>8.8019629927595433E-2</v>
      </c>
      <c r="AR59">
        <v>8.8019629927595433E-2</v>
      </c>
      <c r="AS59">
        <v>8.8019629927595433E-2</v>
      </c>
      <c r="AT59">
        <v>8.8019629927595433E-2</v>
      </c>
      <c r="AU59">
        <v>8.8019629927595433E-2</v>
      </c>
      <c r="AV59">
        <v>8.8019629927595433E-2</v>
      </c>
      <c r="AW59">
        <v>8.8019629927595433E-2</v>
      </c>
      <c r="AX59">
        <v>8.8019629927595433E-2</v>
      </c>
      <c r="AY59">
        <v>8.8019629927595433E-2</v>
      </c>
      <c r="AZ59">
        <v>8.8019629927595433E-2</v>
      </c>
      <c r="BA59">
        <v>8.8019629927595433E-2</v>
      </c>
      <c r="BB59">
        <v>8.8019629927595433E-2</v>
      </c>
      <c r="BC59">
        <v>8.8019629927595433E-2</v>
      </c>
      <c r="BD59">
        <v>8.8019629927595433E-2</v>
      </c>
      <c r="BE59">
        <v>8.8019629927595433E-2</v>
      </c>
      <c r="BF59">
        <v>8.8019629927595433E-2</v>
      </c>
      <c r="BG59">
        <v>8.8019629927595433E-2</v>
      </c>
      <c r="BH59">
        <v>8.8019629927595433E-2</v>
      </c>
      <c r="BI59">
        <v>8.8019629927595433E-2</v>
      </c>
      <c r="BJ59">
        <v>8.5366874349913191E-2</v>
      </c>
      <c r="BK59">
        <v>7.6378963407646383E-2</v>
      </c>
      <c r="BL59">
        <v>7.4199445386823687E-2</v>
      </c>
      <c r="BM59">
        <v>6.6996549867837735E-2</v>
      </c>
      <c r="BN59">
        <v>6.6996549867837735E-2</v>
      </c>
      <c r="BO59">
        <v>5.5180672340013524E-2</v>
      </c>
      <c r="BP59">
        <v>2.8933811985929113E-2</v>
      </c>
      <c r="BQ59">
        <v>1.1179997202666382E-2</v>
      </c>
      <c r="BR59">
        <v>0</v>
      </c>
      <c r="BS59">
        <v>0</v>
      </c>
      <c r="BT59">
        <v>2.4025657650331864E-2</v>
      </c>
      <c r="BU59">
        <v>5.6256815029250076E-2</v>
      </c>
    </row>
    <row r="60" spans="1:73" x14ac:dyDescent="0.25">
      <c r="A60">
        <v>1544</v>
      </c>
      <c r="B60">
        <v>195.25914586865807</v>
      </c>
      <c r="C60">
        <v>1.191570908909662E-3</v>
      </c>
      <c r="D60">
        <v>-30</v>
      </c>
      <c r="E60">
        <v>802</v>
      </c>
      <c r="F60">
        <v>-742</v>
      </c>
      <c r="G60">
        <v>0</v>
      </c>
      <c r="H60">
        <v>1.7222852986152636E-3</v>
      </c>
      <c r="I60">
        <v>1.9247108049433727E-2</v>
      </c>
      <c r="J60">
        <v>3.3563359691012491E-2</v>
      </c>
      <c r="K60">
        <v>5.0159396882115577E-2</v>
      </c>
      <c r="L60">
        <v>6.1204789035554368E-2</v>
      </c>
      <c r="M60">
        <v>6.5185543186173228E-2</v>
      </c>
      <c r="N60">
        <v>6.5185543186173228E-2</v>
      </c>
      <c r="O60">
        <v>6.8188120776747393E-2</v>
      </c>
      <c r="P60">
        <v>8.655844525882285E-2</v>
      </c>
      <c r="Q60">
        <v>8.9211200836505092E-2</v>
      </c>
      <c r="R60">
        <v>8.9211200836505092E-2</v>
      </c>
      <c r="S60">
        <v>8.9211200836505092E-2</v>
      </c>
      <c r="T60">
        <v>8.9211200836505092E-2</v>
      </c>
      <c r="U60">
        <v>8.9211200836505092E-2</v>
      </c>
      <c r="V60">
        <v>8.9211200836505092E-2</v>
      </c>
      <c r="W60">
        <v>8.9211200836505092E-2</v>
      </c>
      <c r="X60">
        <v>8.9211200836505092E-2</v>
      </c>
      <c r="Y60">
        <v>8.9211200836505092E-2</v>
      </c>
      <c r="Z60">
        <v>8.9211200836505092E-2</v>
      </c>
      <c r="AA60">
        <v>8.9211200836505092E-2</v>
      </c>
      <c r="AB60">
        <v>8.9211200836505092E-2</v>
      </c>
      <c r="AC60">
        <v>8.9211200836505092E-2</v>
      </c>
      <c r="AD60">
        <v>8.9211200836505092E-2</v>
      </c>
      <c r="AE60">
        <v>8.9211200836505092E-2</v>
      </c>
      <c r="AF60">
        <v>8.9211200836505092E-2</v>
      </c>
      <c r="AG60">
        <v>8.9211200836505092E-2</v>
      </c>
      <c r="AH60">
        <v>8.9211200836505092E-2</v>
      </c>
      <c r="AI60">
        <v>8.9211200836505092E-2</v>
      </c>
      <c r="AJ60">
        <v>8.9211200836505092E-2</v>
      </c>
      <c r="AK60">
        <v>8.9211200836505092E-2</v>
      </c>
      <c r="AL60">
        <v>8.9211200836505092E-2</v>
      </c>
      <c r="AM60">
        <v>8.9211200836505092E-2</v>
      </c>
      <c r="AN60">
        <v>8.9211200836505092E-2</v>
      </c>
      <c r="AO60">
        <v>8.9211200836505092E-2</v>
      </c>
      <c r="AP60">
        <v>8.9211200836505092E-2</v>
      </c>
      <c r="AQ60">
        <v>8.9211200836505092E-2</v>
      </c>
      <c r="AR60">
        <v>8.9211200836505092E-2</v>
      </c>
      <c r="AS60">
        <v>8.9211200836505092E-2</v>
      </c>
      <c r="AT60">
        <v>8.9211200836505092E-2</v>
      </c>
      <c r="AU60">
        <v>8.9211200836505092E-2</v>
      </c>
      <c r="AV60">
        <v>8.9211200836505092E-2</v>
      </c>
      <c r="AW60">
        <v>8.9211200836505092E-2</v>
      </c>
      <c r="AX60">
        <v>8.9211200836505092E-2</v>
      </c>
      <c r="AY60">
        <v>8.9211200836505092E-2</v>
      </c>
      <c r="AZ60">
        <v>8.9211200836505092E-2</v>
      </c>
      <c r="BA60">
        <v>8.9211200836505092E-2</v>
      </c>
      <c r="BB60">
        <v>8.9211200836505092E-2</v>
      </c>
      <c r="BC60">
        <v>8.9211200836505092E-2</v>
      </c>
      <c r="BD60">
        <v>8.9211200836505092E-2</v>
      </c>
      <c r="BE60">
        <v>8.9211200836505092E-2</v>
      </c>
      <c r="BF60">
        <v>8.9211200836505092E-2</v>
      </c>
      <c r="BG60">
        <v>8.9211200836505092E-2</v>
      </c>
      <c r="BH60">
        <v>8.9211200836505092E-2</v>
      </c>
      <c r="BI60">
        <v>8.9211200836505092E-2</v>
      </c>
      <c r="BJ60">
        <v>8.655844525882285E-2</v>
      </c>
      <c r="BK60">
        <v>7.7570534316556042E-2</v>
      </c>
      <c r="BL60">
        <v>7.5391016295733346E-2</v>
      </c>
      <c r="BM60">
        <v>6.8188120776747393E-2</v>
      </c>
      <c r="BN60">
        <v>6.8188120776747393E-2</v>
      </c>
      <c r="BO60">
        <v>5.6372243248923183E-2</v>
      </c>
      <c r="BP60">
        <v>3.0125382894838775E-2</v>
      </c>
      <c r="BQ60">
        <v>1.2371568111576045E-2</v>
      </c>
      <c r="BR60">
        <v>0</v>
      </c>
      <c r="BS60">
        <v>0</v>
      </c>
      <c r="BT60">
        <v>2.5110234379991506E-2</v>
      </c>
      <c r="BU60">
        <v>4.643388825002686E-2</v>
      </c>
    </row>
    <row r="61" spans="1:73" x14ac:dyDescent="0.25">
      <c r="A61">
        <v>1544</v>
      </c>
      <c r="B61">
        <v>182.61434148644656</v>
      </c>
      <c r="C61">
        <v>1.11440586251111E-3</v>
      </c>
      <c r="D61">
        <v>-20</v>
      </c>
      <c r="E61">
        <v>792</v>
      </c>
      <c r="F61">
        <v>-752</v>
      </c>
      <c r="G61">
        <v>0</v>
      </c>
      <c r="H61">
        <v>1.7222852986152636E-3</v>
      </c>
      <c r="I61">
        <v>1.9247108049433727E-2</v>
      </c>
      <c r="J61">
        <v>3.3563359691012491E-2</v>
      </c>
      <c r="K61">
        <v>5.1273802744626687E-2</v>
      </c>
      <c r="L61">
        <v>6.2319194898065478E-2</v>
      </c>
      <c r="M61">
        <v>6.6299949048684331E-2</v>
      </c>
      <c r="N61">
        <v>6.6299949048684331E-2</v>
      </c>
      <c r="O61">
        <v>6.930252663925851E-2</v>
      </c>
      <c r="P61">
        <v>8.7672851121333967E-2</v>
      </c>
      <c r="Q61">
        <v>9.0325606699016209E-2</v>
      </c>
      <c r="R61">
        <v>9.0325606699016209E-2</v>
      </c>
      <c r="S61">
        <v>9.0325606699016209E-2</v>
      </c>
      <c r="T61">
        <v>9.0325606699016209E-2</v>
      </c>
      <c r="U61">
        <v>9.0325606699016209E-2</v>
      </c>
      <c r="V61">
        <v>9.0325606699016209E-2</v>
      </c>
      <c r="W61">
        <v>9.0325606699016209E-2</v>
      </c>
      <c r="X61">
        <v>9.0325606699016209E-2</v>
      </c>
      <c r="Y61">
        <v>9.0325606699016209E-2</v>
      </c>
      <c r="Z61">
        <v>9.0325606699016209E-2</v>
      </c>
      <c r="AA61">
        <v>9.0325606699016209E-2</v>
      </c>
      <c r="AB61">
        <v>9.0325606699016209E-2</v>
      </c>
      <c r="AC61">
        <v>9.0325606699016209E-2</v>
      </c>
      <c r="AD61">
        <v>9.0325606699016209E-2</v>
      </c>
      <c r="AE61">
        <v>9.0325606699016209E-2</v>
      </c>
      <c r="AF61">
        <v>9.0325606699016209E-2</v>
      </c>
      <c r="AG61">
        <v>9.0325606699016209E-2</v>
      </c>
      <c r="AH61">
        <v>9.0325606699016209E-2</v>
      </c>
      <c r="AI61">
        <v>9.0325606699016209E-2</v>
      </c>
      <c r="AJ61">
        <v>9.0325606699016209E-2</v>
      </c>
      <c r="AK61">
        <v>9.0325606699016209E-2</v>
      </c>
      <c r="AL61">
        <v>9.0325606699016209E-2</v>
      </c>
      <c r="AM61">
        <v>9.0325606699016209E-2</v>
      </c>
      <c r="AN61">
        <v>9.0325606699016209E-2</v>
      </c>
      <c r="AO61">
        <v>9.0325606699016209E-2</v>
      </c>
      <c r="AP61">
        <v>9.0325606699016209E-2</v>
      </c>
      <c r="AQ61">
        <v>9.0325606699016209E-2</v>
      </c>
      <c r="AR61">
        <v>9.0325606699016209E-2</v>
      </c>
      <c r="AS61">
        <v>9.0325606699016209E-2</v>
      </c>
      <c r="AT61">
        <v>9.0325606699016209E-2</v>
      </c>
      <c r="AU61">
        <v>9.0325606699016209E-2</v>
      </c>
      <c r="AV61">
        <v>9.0325606699016209E-2</v>
      </c>
      <c r="AW61">
        <v>9.0325606699016209E-2</v>
      </c>
      <c r="AX61">
        <v>9.0325606699016209E-2</v>
      </c>
      <c r="AY61">
        <v>9.0325606699016209E-2</v>
      </c>
      <c r="AZ61">
        <v>9.0325606699016209E-2</v>
      </c>
      <c r="BA61">
        <v>9.0325606699016209E-2</v>
      </c>
      <c r="BB61">
        <v>9.0325606699016209E-2</v>
      </c>
      <c r="BC61">
        <v>9.0325606699016209E-2</v>
      </c>
      <c r="BD61">
        <v>9.0325606699016209E-2</v>
      </c>
      <c r="BE61">
        <v>9.0325606699016209E-2</v>
      </c>
      <c r="BF61">
        <v>9.0325606699016209E-2</v>
      </c>
      <c r="BG61">
        <v>9.0325606699016209E-2</v>
      </c>
      <c r="BH61">
        <v>9.0325606699016209E-2</v>
      </c>
      <c r="BI61">
        <v>9.0325606699016209E-2</v>
      </c>
      <c r="BJ61">
        <v>8.7672851121333967E-2</v>
      </c>
      <c r="BK61">
        <v>7.8684940179067159E-2</v>
      </c>
      <c r="BL61">
        <v>7.6505422158244463E-2</v>
      </c>
      <c r="BM61">
        <v>6.930252663925851E-2</v>
      </c>
      <c r="BN61">
        <v>6.930252663925851E-2</v>
      </c>
      <c r="BO61">
        <v>5.7486649111434293E-2</v>
      </c>
      <c r="BP61">
        <v>3.1239788757349885E-2</v>
      </c>
      <c r="BQ61">
        <v>1.2371568111576045E-2</v>
      </c>
      <c r="BR61">
        <v>0</v>
      </c>
      <c r="BS61">
        <v>0</v>
      </c>
      <c r="BT61">
        <v>2.6600037580073427E-2</v>
      </c>
      <c r="BU61">
        <v>3.6610961470803657E-2</v>
      </c>
    </row>
    <row r="62" spans="1:73" x14ac:dyDescent="0.25">
      <c r="A62">
        <v>1544</v>
      </c>
      <c r="B62">
        <v>185.76098771535516</v>
      </c>
      <c r="C62">
        <v>1.133608302890112E-3</v>
      </c>
      <c r="D62">
        <v>-10</v>
      </c>
      <c r="E62">
        <v>782</v>
      </c>
      <c r="F62">
        <v>-762</v>
      </c>
      <c r="G62">
        <v>0</v>
      </c>
      <c r="H62">
        <v>1.7222852986152636E-3</v>
      </c>
      <c r="I62">
        <v>1.9247108049433727E-2</v>
      </c>
      <c r="J62">
        <v>3.3563359691012491E-2</v>
      </c>
      <c r="K62">
        <v>5.2407411047516797E-2</v>
      </c>
      <c r="L62">
        <v>6.3452803200955588E-2</v>
      </c>
      <c r="M62">
        <v>6.7433557351574441E-2</v>
      </c>
      <c r="N62">
        <v>6.7433557351574441E-2</v>
      </c>
      <c r="O62">
        <v>7.043613494214862E-2</v>
      </c>
      <c r="P62">
        <v>8.8806459424224077E-2</v>
      </c>
      <c r="Q62">
        <v>9.1459215001906319E-2</v>
      </c>
      <c r="R62">
        <v>9.1459215001906319E-2</v>
      </c>
      <c r="S62">
        <v>9.1459215001906319E-2</v>
      </c>
      <c r="T62">
        <v>9.1459215001906319E-2</v>
      </c>
      <c r="U62">
        <v>9.1459215001906319E-2</v>
      </c>
      <c r="V62">
        <v>9.1459215001906319E-2</v>
      </c>
      <c r="W62">
        <v>9.1459215001906319E-2</v>
      </c>
      <c r="X62">
        <v>9.1459215001906319E-2</v>
      </c>
      <c r="Y62">
        <v>9.1459215001906319E-2</v>
      </c>
      <c r="Z62">
        <v>9.1459215001906319E-2</v>
      </c>
      <c r="AA62">
        <v>9.1459215001906319E-2</v>
      </c>
      <c r="AB62">
        <v>9.1459215001906319E-2</v>
      </c>
      <c r="AC62">
        <v>9.1459215001906319E-2</v>
      </c>
      <c r="AD62">
        <v>9.1459215001906319E-2</v>
      </c>
      <c r="AE62">
        <v>9.1459215001906319E-2</v>
      </c>
      <c r="AF62">
        <v>9.1459215001906319E-2</v>
      </c>
      <c r="AG62">
        <v>9.1459215001906319E-2</v>
      </c>
      <c r="AH62">
        <v>9.1459215001906319E-2</v>
      </c>
      <c r="AI62">
        <v>9.1459215001906319E-2</v>
      </c>
      <c r="AJ62">
        <v>9.1459215001906319E-2</v>
      </c>
      <c r="AK62">
        <v>9.1459215001906319E-2</v>
      </c>
      <c r="AL62">
        <v>9.1459215001906319E-2</v>
      </c>
      <c r="AM62">
        <v>9.1459215001906319E-2</v>
      </c>
      <c r="AN62">
        <v>9.1459215001906319E-2</v>
      </c>
      <c r="AO62">
        <v>9.1459215001906319E-2</v>
      </c>
      <c r="AP62">
        <v>9.1459215001906319E-2</v>
      </c>
      <c r="AQ62">
        <v>9.1459215001906319E-2</v>
      </c>
      <c r="AR62">
        <v>9.1459215001906319E-2</v>
      </c>
      <c r="AS62">
        <v>9.1459215001906319E-2</v>
      </c>
      <c r="AT62">
        <v>9.1459215001906319E-2</v>
      </c>
      <c r="AU62">
        <v>9.1459215001906319E-2</v>
      </c>
      <c r="AV62">
        <v>9.1459215001906319E-2</v>
      </c>
      <c r="AW62">
        <v>9.1459215001906319E-2</v>
      </c>
      <c r="AX62">
        <v>9.1459215001906319E-2</v>
      </c>
      <c r="AY62">
        <v>9.1459215001906319E-2</v>
      </c>
      <c r="AZ62">
        <v>9.1459215001906319E-2</v>
      </c>
      <c r="BA62">
        <v>9.1459215001906319E-2</v>
      </c>
      <c r="BB62">
        <v>9.1459215001906319E-2</v>
      </c>
      <c r="BC62">
        <v>9.1459215001906319E-2</v>
      </c>
      <c r="BD62">
        <v>9.1459215001906319E-2</v>
      </c>
      <c r="BE62">
        <v>9.1459215001906319E-2</v>
      </c>
      <c r="BF62">
        <v>9.1459215001906319E-2</v>
      </c>
      <c r="BG62">
        <v>9.1459215001906319E-2</v>
      </c>
      <c r="BH62">
        <v>9.1459215001906319E-2</v>
      </c>
      <c r="BI62">
        <v>9.1459215001906319E-2</v>
      </c>
      <c r="BJ62">
        <v>8.8806459424224077E-2</v>
      </c>
      <c r="BK62">
        <v>7.9818548481957269E-2</v>
      </c>
      <c r="BL62">
        <v>7.7639030461134573E-2</v>
      </c>
      <c r="BM62">
        <v>7.043613494214862E-2</v>
      </c>
      <c r="BN62">
        <v>7.043613494214862E-2</v>
      </c>
      <c r="BO62">
        <v>5.8620257414324403E-2</v>
      </c>
      <c r="BP62">
        <v>3.2373397060239999E-2</v>
      </c>
      <c r="BQ62">
        <v>1.2371568111576045E-2</v>
      </c>
      <c r="BR62">
        <v>0</v>
      </c>
      <c r="BS62">
        <v>0</v>
      </c>
      <c r="BT62">
        <v>2.8237902055663539E-2</v>
      </c>
      <c r="BU62">
        <v>3.0114937917993724E-2</v>
      </c>
    </row>
    <row r="63" spans="1:73" x14ac:dyDescent="0.25">
      <c r="A63">
        <v>1544</v>
      </c>
      <c r="B63">
        <v>185.75713218548418</v>
      </c>
      <c r="C63">
        <v>1.1335847744801508E-3</v>
      </c>
      <c r="D63">
        <v>0</v>
      </c>
      <c r="E63">
        <v>772</v>
      </c>
      <c r="F63">
        <v>-772</v>
      </c>
      <c r="G63">
        <v>0</v>
      </c>
      <c r="H63">
        <v>1.7222852986152636E-3</v>
      </c>
      <c r="I63">
        <v>1.9247108049433727E-2</v>
      </c>
      <c r="J63">
        <v>3.3563359691012491E-2</v>
      </c>
      <c r="K63">
        <v>5.3540995821996951E-2</v>
      </c>
      <c r="L63">
        <v>6.4586387975435741E-2</v>
      </c>
      <c r="M63">
        <v>6.8567142126054595E-2</v>
      </c>
      <c r="N63">
        <v>6.8567142126054595E-2</v>
      </c>
      <c r="O63">
        <v>7.1569719716628774E-2</v>
      </c>
      <c r="P63">
        <v>8.994004419870423E-2</v>
      </c>
      <c r="Q63">
        <v>9.2592799776386472E-2</v>
      </c>
      <c r="R63">
        <v>9.2592799776386472E-2</v>
      </c>
      <c r="S63">
        <v>9.2592799776386472E-2</v>
      </c>
      <c r="T63">
        <v>9.2592799776386472E-2</v>
      </c>
      <c r="U63">
        <v>9.2592799776386472E-2</v>
      </c>
      <c r="V63">
        <v>9.2592799776386472E-2</v>
      </c>
      <c r="W63">
        <v>9.2592799776386472E-2</v>
      </c>
      <c r="X63">
        <v>9.2592799776386472E-2</v>
      </c>
      <c r="Y63">
        <v>9.2592799776386472E-2</v>
      </c>
      <c r="Z63">
        <v>9.2592799776386472E-2</v>
      </c>
      <c r="AA63">
        <v>9.2592799776386472E-2</v>
      </c>
      <c r="AB63">
        <v>9.2592799776386472E-2</v>
      </c>
      <c r="AC63">
        <v>9.2592799776386472E-2</v>
      </c>
      <c r="AD63">
        <v>9.2592799776386472E-2</v>
      </c>
      <c r="AE63">
        <v>9.2592799776386472E-2</v>
      </c>
      <c r="AF63">
        <v>9.2592799776386472E-2</v>
      </c>
      <c r="AG63">
        <v>9.2592799776386472E-2</v>
      </c>
      <c r="AH63">
        <v>9.2592799776386472E-2</v>
      </c>
      <c r="AI63">
        <v>9.2592799776386472E-2</v>
      </c>
      <c r="AJ63">
        <v>9.2592799776386472E-2</v>
      </c>
      <c r="AK63">
        <v>9.2592799776386472E-2</v>
      </c>
      <c r="AL63">
        <v>9.2592799776386472E-2</v>
      </c>
      <c r="AM63">
        <v>9.2592799776386472E-2</v>
      </c>
      <c r="AN63">
        <v>9.2592799776386472E-2</v>
      </c>
      <c r="AO63">
        <v>9.2592799776386472E-2</v>
      </c>
      <c r="AP63">
        <v>9.2592799776386472E-2</v>
      </c>
      <c r="AQ63">
        <v>9.2592799776386472E-2</v>
      </c>
      <c r="AR63">
        <v>9.2592799776386472E-2</v>
      </c>
      <c r="AS63">
        <v>9.2592799776386472E-2</v>
      </c>
      <c r="AT63">
        <v>9.2592799776386472E-2</v>
      </c>
      <c r="AU63">
        <v>9.2592799776386472E-2</v>
      </c>
      <c r="AV63">
        <v>9.2592799776386472E-2</v>
      </c>
      <c r="AW63">
        <v>9.2592799776386472E-2</v>
      </c>
      <c r="AX63">
        <v>9.2592799776386472E-2</v>
      </c>
      <c r="AY63">
        <v>9.2592799776386472E-2</v>
      </c>
      <c r="AZ63">
        <v>9.2592799776386472E-2</v>
      </c>
      <c r="BA63">
        <v>9.2592799776386472E-2</v>
      </c>
      <c r="BB63">
        <v>9.2592799776386472E-2</v>
      </c>
      <c r="BC63">
        <v>9.2592799776386472E-2</v>
      </c>
      <c r="BD63">
        <v>9.2592799776386472E-2</v>
      </c>
      <c r="BE63">
        <v>9.2592799776386472E-2</v>
      </c>
      <c r="BF63">
        <v>9.2592799776386472E-2</v>
      </c>
      <c r="BG63">
        <v>9.2592799776386472E-2</v>
      </c>
      <c r="BH63">
        <v>9.2592799776386472E-2</v>
      </c>
      <c r="BI63">
        <v>9.2592799776386472E-2</v>
      </c>
      <c r="BJ63">
        <v>8.994004419870423E-2</v>
      </c>
      <c r="BK63">
        <v>8.0952133256437422E-2</v>
      </c>
      <c r="BL63">
        <v>7.8772615235614726E-2</v>
      </c>
      <c r="BM63">
        <v>7.1569719716628774E-2</v>
      </c>
      <c r="BN63">
        <v>7.1569719716628774E-2</v>
      </c>
      <c r="BO63">
        <v>5.9753842188804557E-2</v>
      </c>
      <c r="BP63">
        <v>3.2373397060239999E-2</v>
      </c>
      <c r="BQ63">
        <v>1.2371568111576045E-2</v>
      </c>
      <c r="BR63">
        <v>0</v>
      </c>
      <c r="BS63">
        <v>0</v>
      </c>
      <c r="BT63">
        <v>3.2371656604106194E-2</v>
      </c>
      <c r="BU63">
        <v>2.5692828064766096E-2</v>
      </c>
    </row>
    <row r="64" spans="1:73" x14ac:dyDescent="0.25">
      <c r="A64">
        <v>1544</v>
      </c>
      <c r="B64">
        <v>191.12872384547552</v>
      </c>
      <c r="C64">
        <v>1.1663649668143569E-3</v>
      </c>
      <c r="D64">
        <v>10</v>
      </c>
      <c r="E64">
        <v>762</v>
      </c>
      <c r="F64">
        <v>-782</v>
      </c>
      <c r="G64">
        <v>0</v>
      </c>
      <c r="H64">
        <v>1.7222852986152636E-3</v>
      </c>
      <c r="I64">
        <v>1.9247108049433727E-2</v>
      </c>
      <c r="J64">
        <v>3.4729724657826845E-2</v>
      </c>
      <c r="K64">
        <v>5.4707360788811304E-2</v>
      </c>
      <c r="L64">
        <v>6.5752752942250095E-2</v>
      </c>
      <c r="M64">
        <v>6.9733507092868949E-2</v>
      </c>
      <c r="N64">
        <v>6.9733507092868949E-2</v>
      </c>
      <c r="O64">
        <v>7.2736084683443128E-2</v>
      </c>
      <c r="P64">
        <v>9.1106409165518584E-2</v>
      </c>
      <c r="Q64">
        <v>9.3759164743200826E-2</v>
      </c>
      <c r="R64">
        <v>9.3759164743200826E-2</v>
      </c>
      <c r="S64">
        <v>9.3759164743200826E-2</v>
      </c>
      <c r="T64">
        <v>9.3759164743200826E-2</v>
      </c>
      <c r="U64">
        <v>9.3759164743200826E-2</v>
      </c>
      <c r="V64">
        <v>9.3759164743200826E-2</v>
      </c>
      <c r="W64">
        <v>9.3759164743200826E-2</v>
      </c>
      <c r="X64">
        <v>9.3759164743200826E-2</v>
      </c>
      <c r="Y64">
        <v>9.3759164743200826E-2</v>
      </c>
      <c r="Z64">
        <v>9.3759164743200826E-2</v>
      </c>
      <c r="AA64">
        <v>9.3759164743200826E-2</v>
      </c>
      <c r="AB64">
        <v>9.3759164743200826E-2</v>
      </c>
      <c r="AC64">
        <v>9.3759164743200826E-2</v>
      </c>
      <c r="AD64">
        <v>9.3759164743200826E-2</v>
      </c>
      <c r="AE64">
        <v>9.3759164743200826E-2</v>
      </c>
      <c r="AF64">
        <v>9.3759164743200826E-2</v>
      </c>
      <c r="AG64">
        <v>9.3759164743200826E-2</v>
      </c>
      <c r="AH64">
        <v>9.3759164743200826E-2</v>
      </c>
      <c r="AI64">
        <v>9.3759164743200826E-2</v>
      </c>
      <c r="AJ64">
        <v>9.3759164743200826E-2</v>
      </c>
      <c r="AK64">
        <v>9.3759164743200826E-2</v>
      </c>
      <c r="AL64">
        <v>9.3759164743200826E-2</v>
      </c>
      <c r="AM64">
        <v>9.3759164743200826E-2</v>
      </c>
      <c r="AN64">
        <v>9.3759164743200826E-2</v>
      </c>
      <c r="AO64">
        <v>9.3759164743200826E-2</v>
      </c>
      <c r="AP64">
        <v>9.3759164743200826E-2</v>
      </c>
      <c r="AQ64">
        <v>9.3759164743200826E-2</v>
      </c>
      <c r="AR64">
        <v>9.3759164743200826E-2</v>
      </c>
      <c r="AS64">
        <v>9.3759164743200826E-2</v>
      </c>
      <c r="AT64">
        <v>9.3759164743200826E-2</v>
      </c>
      <c r="AU64">
        <v>9.3759164743200826E-2</v>
      </c>
      <c r="AV64">
        <v>9.3759164743200826E-2</v>
      </c>
      <c r="AW64">
        <v>9.3759164743200826E-2</v>
      </c>
      <c r="AX64">
        <v>9.3759164743200826E-2</v>
      </c>
      <c r="AY64">
        <v>9.3759164743200826E-2</v>
      </c>
      <c r="AZ64">
        <v>9.3759164743200826E-2</v>
      </c>
      <c r="BA64">
        <v>9.3759164743200826E-2</v>
      </c>
      <c r="BB64">
        <v>9.3759164743200826E-2</v>
      </c>
      <c r="BC64">
        <v>9.3759164743200826E-2</v>
      </c>
      <c r="BD64">
        <v>9.3759164743200826E-2</v>
      </c>
      <c r="BE64">
        <v>9.3759164743200826E-2</v>
      </c>
      <c r="BF64">
        <v>9.3759164743200826E-2</v>
      </c>
      <c r="BG64">
        <v>9.3759164743200826E-2</v>
      </c>
      <c r="BH64">
        <v>9.3759164743200826E-2</v>
      </c>
      <c r="BI64">
        <v>9.3759164743200826E-2</v>
      </c>
      <c r="BJ64">
        <v>9.1106409165518584E-2</v>
      </c>
      <c r="BK64">
        <v>8.2118498223251776E-2</v>
      </c>
      <c r="BL64">
        <v>7.993898020242908E-2</v>
      </c>
      <c r="BM64">
        <v>7.2736084683443128E-2</v>
      </c>
      <c r="BN64">
        <v>7.2736084683443128E-2</v>
      </c>
      <c r="BO64">
        <v>6.0920207155618911E-2</v>
      </c>
      <c r="BP64">
        <v>3.2373397060239999E-2</v>
      </c>
      <c r="BQ64">
        <v>1.2371568111576045E-2</v>
      </c>
      <c r="BR64">
        <v>0</v>
      </c>
      <c r="BS64">
        <v>0</v>
      </c>
      <c r="BT64">
        <v>3.6505411152548857E-2</v>
      </c>
      <c r="BU64">
        <v>2.1270718211538475E-2</v>
      </c>
    </row>
    <row r="65" spans="1:73" x14ac:dyDescent="0.25">
      <c r="A65">
        <v>1544</v>
      </c>
      <c r="B65">
        <v>185.91191537865905</v>
      </c>
      <c r="C65">
        <v>1.1345293404791199E-3</v>
      </c>
      <c r="D65">
        <v>20</v>
      </c>
      <c r="E65">
        <v>752</v>
      </c>
      <c r="F65">
        <v>-792</v>
      </c>
      <c r="G65">
        <v>0</v>
      </c>
      <c r="H65">
        <v>1.7222852986152636E-3</v>
      </c>
      <c r="I65">
        <v>1.9247108049433727E-2</v>
      </c>
      <c r="J65">
        <v>3.5864253998305964E-2</v>
      </c>
      <c r="K65">
        <v>5.5841890129290424E-2</v>
      </c>
      <c r="L65">
        <v>6.6887282282729221E-2</v>
      </c>
      <c r="M65">
        <v>7.0868036433348075E-2</v>
      </c>
      <c r="N65">
        <v>7.0868036433348075E-2</v>
      </c>
      <c r="O65">
        <v>7.3870614023922254E-2</v>
      </c>
      <c r="P65">
        <v>9.224093850599771E-2</v>
      </c>
      <c r="Q65">
        <v>9.4893694083679953E-2</v>
      </c>
      <c r="R65">
        <v>9.4893694083679953E-2</v>
      </c>
      <c r="S65">
        <v>9.4893694083679953E-2</v>
      </c>
      <c r="T65">
        <v>9.4893694083679953E-2</v>
      </c>
      <c r="U65">
        <v>9.4893694083679953E-2</v>
      </c>
      <c r="V65">
        <v>9.4893694083679953E-2</v>
      </c>
      <c r="W65">
        <v>9.4893694083679953E-2</v>
      </c>
      <c r="X65">
        <v>9.4893694083679953E-2</v>
      </c>
      <c r="Y65">
        <v>9.4893694083679953E-2</v>
      </c>
      <c r="Z65">
        <v>9.4893694083679953E-2</v>
      </c>
      <c r="AA65">
        <v>9.4893694083679953E-2</v>
      </c>
      <c r="AB65">
        <v>9.4893694083679953E-2</v>
      </c>
      <c r="AC65">
        <v>9.4893694083679953E-2</v>
      </c>
      <c r="AD65">
        <v>9.4893694083679953E-2</v>
      </c>
      <c r="AE65">
        <v>9.4893694083679953E-2</v>
      </c>
      <c r="AF65">
        <v>9.4893694083679953E-2</v>
      </c>
      <c r="AG65">
        <v>9.4893694083679953E-2</v>
      </c>
      <c r="AH65">
        <v>9.4893694083679953E-2</v>
      </c>
      <c r="AI65">
        <v>9.4893694083679953E-2</v>
      </c>
      <c r="AJ65">
        <v>9.4893694083679953E-2</v>
      </c>
      <c r="AK65">
        <v>9.4893694083679953E-2</v>
      </c>
      <c r="AL65">
        <v>9.4893694083679953E-2</v>
      </c>
      <c r="AM65">
        <v>9.4893694083679953E-2</v>
      </c>
      <c r="AN65">
        <v>9.4893694083679953E-2</v>
      </c>
      <c r="AO65">
        <v>9.4893694083679953E-2</v>
      </c>
      <c r="AP65">
        <v>9.4893694083679953E-2</v>
      </c>
      <c r="AQ65">
        <v>9.4893694083679953E-2</v>
      </c>
      <c r="AR65">
        <v>9.4893694083679953E-2</v>
      </c>
      <c r="AS65">
        <v>9.4893694083679953E-2</v>
      </c>
      <c r="AT65">
        <v>9.4893694083679953E-2</v>
      </c>
      <c r="AU65">
        <v>9.4893694083679953E-2</v>
      </c>
      <c r="AV65">
        <v>9.4893694083679953E-2</v>
      </c>
      <c r="AW65">
        <v>9.4893694083679953E-2</v>
      </c>
      <c r="AX65">
        <v>9.4893694083679953E-2</v>
      </c>
      <c r="AY65">
        <v>9.4893694083679953E-2</v>
      </c>
      <c r="AZ65">
        <v>9.4893694083679953E-2</v>
      </c>
      <c r="BA65">
        <v>9.4893694083679953E-2</v>
      </c>
      <c r="BB65">
        <v>9.4893694083679953E-2</v>
      </c>
      <c r="BC65">
        <v>9.4893694083679953E-2</v>
      </c>
      <c r="BD65">
        <v>9.4893694083679953E-2</v>
      </c>
      <c r="BE65">
        <v>9.4893694083679953E-2</v>
      </c>
      <c r="BF65">
        <v>9.4893694083679953E-2</v>
      </c>
      <c r="BG65">
        <v>9.4893694083679953E-2</v>
      </c>
      <c r="BH65">
        <v>9.4893694083679953E-2</v>
      </c>
      <c r="BI65">
        <v>9.4893694083679953E-2</v>
      </c>
      <c r="BJ65">
        <v>9.224093850599771E-2</v>
      </c>
      <c r="BK65">
        <v>8.3253027563730903E-2</v>
      </c>
      <c r="BL65">
        <v>8.1073509542908206E-2</v>
      </c>
      <c r="BM65">
        <v>7.3870614023922254E-2</v>
      </c>
      <c r="BN65">
        <v>7.3870614023922254E-2</v>
      </c>
      <c r="BO65">
        <v>6.205473649609803E-2</v>
      </c>
      <c r="BP65">
        <v>3.2373397060239999E-2</v>
      </c>
      <c r="BQ65">
        <v>1.2371568111576045E-2</v>
      </c>
      <c r="BR65">
        <v>0</v>
      </c>
      <c r="BS65">
        <v>0</v>
      </c>
      <c r="BT65">
        <v>4.1922841482195682E-2</v>
      </c>
      <c r="BU65">
        <v>2.1023080059757698E-2</v>
      </c>
    </row>
    <row r="66" spans="1:73" x14ac:dyDescent="0.25">
      <c r="A66">
        <v>1544</v>
      </c>
      <c r="B66">
        <v>190.30033387052987</v>
      </c>
      <c r="C66">
        <v>1.1613097086292084E-3</v>
      </c>
      <c r="D66">
        <v>30</v>
      </c>
      <c r="E66">
        <v>742</v>
      </c>
      <c r="F66">
        <v>-802</v>
      </c>
      <c r="G66">
        <v>0</v>
      </c>
      <c r="H66">
        <v>1.7222852986152636E-3</v>
      </c>
      <c r="I66">
        <v>2.0408417758062937E-2</v>
      </c>
      <c r="J66">
        <v>3.7025563706935175E-2</v>
      </c>
      <c r="K66">
        <v>5.7003199837919634E-2</v>
      </c>
      <c r="L66">
        <v>6.8048591991358431E-2</v>
      </c>
      <c r="M66">
        <v>7.2029346141977285E-2</v>
      </c>
      <c r="N66">
        <v>7.2029346141977285E-2</v>
      </c>
      <c r="O66">
        <v>7.5031923732551464E-2</v>
      </c>
      <c r="P66">
        <v>9.3402248214626921E-2</v>
      </c>
      <c r="Q66">
        <v>9.6055003792309163E-2</v>
      </c>
      <c r="R66">
        <v>9.6055003792309163E-2</v>
      </c>
      <c r="S66">
        <v>9.6055003792309163E-2</v>
      </c>
      <c r="T66">
        <v>9.6055003792309163E-2</v>
      </c>
      <c r="U66">
        <v>9.6055003792309163E-2</v>
      </c>
      <c r="V66">
        <v>9.6055003792309163E-2</v>
      </c>
      <c r="W66">
        <v>9.6055003792309163E-2</v>
      </c>
      <c r="X66">
        <v>9.6055003792309163E-2</v>
      </c>
      <c r="Y66">
        <v>9.6055003792309163E-2</v>
      </c>
      <c r="Z66">
        <v>9.6055003792309163E-2</v>
      </c>
      <c r="AA66">
        <v>9.6055003792309163E-2</v>
      </c>
      <c r="AB66">
        <v>9.6055003792309163E-2</v>
      </c>
      <c r="AC66">
        <v>9.6055003792309163E-2</v>
      </c>
      <c r="AD66">
        <v>9.6055003792309163E-2</v>
      </c>
      <c r="AE66">
        <v>9.6055003792309163E-2</v>
      </c>
      <c r="AF66">
        <v>9.6055003792309163E-2</v>
      </c>
      <c r="AG66">
        <v>9.6055003792309163E-2</v>
      </c>
      <c r="AH66">
        <v>9.6055003792309163E-2</v>
      </c>
      <c r="AI66">
        <v>9.6055003792309163E-2</v>
      </c>
      <c r="AJ66">
        <v>9.6055003792309163E-2</v>
      </c>
      <c r="AK66">
        <v>9.6055003792309163E-2</v>
      </c>
      <c r="AL66">
        <v>9.6055003792309163E-2</v>
      </c>
      <c r="AM66">
        <v>9.6055003792309163E-2</v>
      </c>
      <c r="AN66">
        <v>9.6055003792309163E-2</v>
      </c>
      <c r="AO66">
        <v>9.6055003792309163E-2</v>
      </c>
      <c r="AP66">
        <v>9.6055003792309163E-2</v>
      </c>
      <c r="AQ66">
        <v>9.6055003792309163E-2</v>
      </c>
      <c r="AR66">
        <v>9.6055003792309163E-2</v>
      </c>
      <c r="AS66">
        <v>9.6055003792309163E-2</v>
      </c>
      <c r="AT66">
        <v>9.6055003792309163E-2</v>
      </c>
      <c r="AU66">
        <v>9.6055003792309163E-2</v>
      </c>
      <c r="AV66">
        <v>9.6055003792309163E-2</v>
      </c>
      <c r="AW66">
        <v>9.6055003792309163E-2</v>
      </c>
      <c r="AX66">
        <v>9.6055003792309163E-2</v>
      </c>
      <c r="AY66">
        <v>9.6055003792309163E-2</v>
      </c>
      <c r="AZ66">
        <v>9.6055003792309163E-2</v>
      </c>
      <c r="BA66">
        <v>9.6055003792309163E-2</v>
      </c>
      <c r="BB66">
        <v>9.6055003792309163E-2</v>
      </c>
      <c r="BC66">
        <v>9.6055003792309163E-2</v>
      </c>
      <c r="BD66">
        <v>9.6055003792309163E-2</v>
      </c>
      <c r="BE66">
        <v>9.6055003792309163E-2</v>
      </c>
      <c r="BF66">
        <v>9.6055003792309163E-2</v>
      </c>
      <c r="BG66">
        <v>9.6055003792309163E-2</v>
      </c>
      <c r="BH66">
        <v>9.6055003792309163E-2</v>
      </c>
      <c r="BI66">
        <v>9.6055003792309163E-2</v>
      </c>
      <c r="BJ66">
        <v>9.3402248214626921E-2</v>
      </c>
      <c r="BK66">
        <v>8.4414337272360113E-2</v>
      </c>
      <c r="BL66">
        <v>8.2234819251537417E-2</v>
      </c>
      <c r="BM66">
        <v>7.5031923732551464E-2</v>
      </c>
      <c r="BN66">
        <v>7.5031923732551464E-2</v>
      </c>
      <c r="BO66">
        <v>6.205473649609803E-2</v>
      </c>
      <c r="BP66">
        <v>3.2373397060239999E-2</v>
      </c>
      <c r="BQ66">
        <v>1.2371568111576045E-2</v>
      </c>
      <c r="BR66">
        <v>0</v>
      </c>
      <c r="BS66">
        <v>0</v>
      </c>
      <c r="BT66">
        <v>4.9399501710857531E-2</v>
      </c>
      <c r="BU66">
        <v>2.1023080059757698E-2</v>
      </c>
    </row>
    <row r="67" spans="1:73" x14ac:dyDescent="0.25">
      <c r="A67">
        <v>1544</v>
      </c>
      <c r="B67">
        <v>191.5077254532163</v>
      </c>
      <c r="C67">
        <v>1.1686778279518203E-3</v>
      </c>
      <c r="D67">
        <v>40</v>
      </c>
      <c r="E67">
        <v>732</v>
      </c>
      <c r="F67">
        <v>-812</v>
      </c>
      <c r="G67">
        <v>0</v>
      </c>
      <c r="H67">
        <v>1.7222852986152636E-3</v>
      </c>
      <c r="I67">
        <v>2.1577095586014759E-2</v>
      </c>
      <c r="J67">
        <v>3.8194241534886993E-2</v>
      </c>
      <c r="K67">
        <v>5.8171877665871452E-2</v>
      </c>
      <c r="L67">
        <v>6.9217269819310256E-2</v>
      </c>
      <c r="M67">
        <v>7.319802396992911E-2</v>
      </c>
      <c r="N67">
        <v>7.319802396992911E-2</v>
      </c>
      <c r="O67">
        <v>7.6200601560503289E-2</v>
      </c>
      <c r="P67">
        <v>9.4570926042578746E-2</v>
      </c>
      <c r="Q67">
        <v>9.7223681620260988E-2</v>
      </c>
      <c r="R67">
        <v>9.7223681620260988E-2</v>
      </c>
      <c r="S67">
        <v>9.7223681620260988E-2</v>
      </c>
      <c r="T67">
        <v>9.7223681620260988E-2</v>
      </c>
      <c r="U67">
        <v>9.7223681620260988E-2</v>
      </c>
      <c r="V67">
        <v>9.7223681620260988E-2</v>
      </c>
      <c r="W67">
        <v>9.7223681620260988E-2</v>
      </c>
      <c r="X67">
        <v>9.7223681620260988E-2</v>
      </c>
      <c r="Y67">
        <v>9.7223681620260988E-2</v>
      </c>
      <c r="Z67">
        <v>9.7223681620260988E-2</v>
      </c>
      <c r="AA67">
        <v>9.7223681620260988E-2</v>
      </c>
      <c r="AB67">
        <v>9.7223681620260988E-2</v>
      </c>
      <c r="AC67">
        <v>9.7223681620260988E-2</v>
      </c>
      <c r="AD67">
        <v>9.7223681620260988E-2</v>
      </c>
      <c r="AE67">
        <v>9.7223681620260988E-2</v>
      </c>
      <c r="AF67">
        <v>9.7223681620260988E-2</v>
      </c>
      <c r="AG67">
        <v>9.7223681620260988E-2</v>
      </c>
      <c r="AH67">
        <v>9.7223681620260988E-2</v>
      </c>
      <c r="AI67">
        <v>9.7223681620260988E-2</v>
      </c>
      <c r="AJ67">
        <v>9.7223681620260988E-2</v>
      </c>
      <c r="AK67">
        <v>9.7223681620260988E-2</v>
      </c>
      <c r="AL67">
        <v>9.7223681620260988E-2</v>
      </c>
      <c r="AM67">
        <v>9.7223681620260988E-2</v>
      </c>
      <c r="AN67">
        <v>9.7223681620260988E-2</v>
      </c>
      <c r="AO67">
        <v>9.7223681620260988E-2</v>
      </c>
      <c r="AP67">
        <v>9.7223681620260988E-2</v>
      </c>
      <c r="AQ67">
        <v>9.7223681620260988E-2</v>
      </c>
      <c r="AR67">
        <v>9.7223681620260988E-2</v>
      </c>
      <c r="AS67">
        <v>9.7223681620260988E-2</v>
      </c>
      <c r="AT67">
        <v>9.7223681620260988E-2</v>
      </c>
      <c r="AU67">
        <v>9.7223681620260988E-2</v>
      </c>
      <c r="AV67">
        <v>9.7223681620260988E-2</v>
      </c>
      <c r="AW67">
        <v>9.7223681620260988E-2</v>
      </c>
      <c r="AX67">
        <v>9.7223681620260988E-2</v>
      </c>
      <c r="AY67">
        <v>9.7223681620260988E-2</v>
      </c>
      <c r="AZ67">
        <v>9.7223681620260988E-2</v>
      </c>
      <c r="BA67">
        <v>9.7223681620260988E-2</v>
      </c>
      <c r="BB67">
        <v>9.7223681620260988E-2</v>
      </c>
      <c r="BC67">
        <v>9.7223681620260988E-2</v>
      </c>
      <c r="BD67">
        <v>9.7223681620260988E-2</v>
      </c>
      <c r="BE67">
        <v>9.7223681620260988E-2</v>
      </c>
      <c r="BF67">
        <v>9.7223681620260988E-2</v>
      </c>
      <c r="BG67">
        <v>9.7223681620260988E-2</v>
      </c>
      <c r="BH67">
        <v>9.7223681620260988E-2</v>
      </c>
      <c r="BI67">
        <v>9.7223681620260988E-2</v>
      </c>
      <c r="BJ67">
        <v>9.4570926042578746E-2</v>
      </c>
      <c r="BK67">
        <v>8.5583015100311938E-2</v>
      </c>
      <c r="BL67">
        <v>8.3403497079489242E-2</v>
      </c>
      <c r="BM67">
        <v>7.6200601560503289E-2</v>
      </c>
      <c r="BN67">
        <v>7.6200601560503289E-2</v>
      </c>
      <c r="BO67">
        <v>6.205473649609803E-2</v>
      </c>
      <c r="BP67">
        <v>3.2373397060239999E-2</v>
      </c>
      <c r="BQ67">
        <v>1.2371568111576045E-2</v>
      </c>
      <c r="BR67">
        <v>0</v>
      </c>
      <c r="BS67">
        <v>0</v>
      </c>
      <c r="BT67">
        <v>5.6876161939519387E-2</v>
      </c>
      <c r="BU67">
        <v>2.0289851174591464E-2</v>
      </c>
    </row>
    <row r="68" spans="1:73" x14ac:dyDescent="0.25">
      <c r="A68">
        <v>1544</v>
      </c>
      <c r="B68">
        <v>186.60611708025584</v>
      </c>
      <c r="C68">
        <v>1.1387657133714543E-3</v>
      </c>
      <c r="D68">
        <v>30</v>
      </c>
      <c r="E68">
        <v>742</v>
      </c>
      <c r="F68">
        <v>-802</v>
      </c>
      <c r="G68">
        <v>0</v>
      </c>
      <c r="H68">
        <v>1.7222852986152636E-3</v>
      </c>
      <c r="I68">
        <v>2.2715861299386214E-2</v>
      </c>
      <c r="J68">
        <v>3.9333007248258445E-2</v>
      </c>
      <c r="K68">
        <v>5.9310643379242904E-2</v>
      </c>
      <c r="L68">
        <v>7.0356035532681716E-2</v>
      </c>
      <c r="M68">
        <v>7.4336789683300569E-2</v>
      </c>
      <c r="N68">
        <v>7.4336789683300569E-2</v>
      </c>
      <c r="O68">
        <v>7.7339367273874748E-2</v>
      </c>
      <c r="P68">
        <v>9.5709691755950205E-2</v>
      </c>
      <c r="Q68">
        <v>9.8362447333632447E-2</v>
      </c>
      <c r="R68">
        <v>9.8362447333632447E-2</v>
      </c>
      <c r="S68">
        <v>9.8362447333632447E-2</v>
      </c>
      <c r="T68">
        <v>9.8362447333632447E-2</v>
      </c>
      <c r="U68">
        <v>9.8362447333632447E-2</v>
      </c>
      <c r="V68">
        <v>9.8362447333632447E-2</v>
      </c>
      <c r="W68">
        <v>9.8362447333632447E-2</v>
      </c>
      <c r="X68">
        <v>9.8362447333632447E-2</v>
      </c>
      <c r="Y68">
        <v>9.8362447333632447E-2</v>
      </c>
      <c r="Z68">
        <v>9.8362447333632447E-2</v>
      </c>
      <c r="AA68">
        <v>9.8362447333632447E-2</v>
      </c>
      <c r="AB68">
        <v>9.8362447333632447E-2</v>
      </c>
      <c r="AC68">
        <v>9.8362447333632447E-2</v>
      </c>
      <c r="AD68">
        <v>9.8362447333632447E-2</v>
      </c>
      <c r="AE68">
        <v>9.8362447333632447E-2</v>
      </c>
      <c r="AF68">
        <v>9.8362447333632447E-2</v>
      </c>
      <c r="AG68">
        <v>9.8362447333632447E-2</v>
      </c>
      <c r="AH68">
        <v>9.8362447333632447E-2</v>
      </c>
      <c r="AI68">
        <v>9.8362447333632447E-2</v>
      </c>
      <c r="AJ68">
        <v>9.8362447333632447E-2</v>
      </c>
      <c r="AK68">
        <v>9.8362447333632447E-2</v>
      </c>
      <c r="AL68">
        <v>9.8362447333632447E-2</v>
      </c>
      <c r="AM68">
        <v>9.8362447333632447E-2</v>
      </c>
      <c r="AN68">
        <v>9.8362447333632447E-2</v>
      </c>
      <c r="AO68">
        <v>9.8362447333632447E-2</v>
      </c>
      <c r="AP68">
        <v>9.8362447333632447E-2</v>
      </c>
      <c r="AQ68">
        <v>9.8362447333632447E-2</v>
      </c>
      <c r="AR68">
        <v>9.8362447333632447E-2</v>
      </c>
      <c r="AS68">
        <v>9.8362447333632447E-2</v>
      </c>
      <c r="AT68">
        <v>9.8362447333632447E-2</v>
      </c>
      <c r="AU68">
        <v>9.8362447333632447E-2</v>
      </c>
      <c r="AV68">
        <v>9.8362447333632447E-2</v>
      </c>
      <c r="AW68">
        <v>9.8362447333632447E-2</v>
      </c>
      <c r="AX68">
        <v>9.8362447333632447E-2</v>
      </c>
      <c r="AY68">
        <v>9.8362447333632447E-2</v>
      </c>
      <c r="AZ68">
        <v>9.8362447333632447E-2</v>
      </c>
      <c r="BA68">
        <v>9.8362447333632447E-2</v>
      </c>
      <c r="BB68">
        <v>9.8362447333632447E-2</v>
      </c>
      <c r="BC68">
        <v>9.8362447333632447E-2</v>
      </c>
      <c r="BD68">
        <v>9.8362447333632447E-2</v>
      </c>
      <c r="BE68">
        <v>9.8362447333632447E-2</v>
      </c>
      <c r="BF68">
        <v>9.8362447333632447E-2</v>
      </c>
      <c r="BG68">
        <v>9.8362447333632447E-2</v>
      </c>
      <c r="BH68">
        <v>9.8362447333632447E-2</v>
      </c>
      <c r="BI68">
        <v>9.8362447333632447E-2</v>
      </c>
      <c r="BJ68">
        <v>9.5709691755950205E-2</v>
      </c>
      <c r="BK68">
        <v>8.6721780813683397E-2</v>
      </c>
      <c r="BL68">
        <v>8.4542262792860701E-2</v>
      </c>
      <c r="BM68">
        <v>7.7339367273874748E-2</v>
      </c>
      <c r="BN68">
        <v>7.7339367273874748E-2</v>
      </c>
      <c r="BO68">
        <v>6.205473649609803E-2</v>
      </c>
      <c r="BP68">
        <v>3.2373397060239999E-2</v>
      </c>
      <c r="BQ68">
        <v>1.2371568111576045E-2</v>
      </c>
      <c r="BR68">
        <v>0</v>
      </c>
      <c r="BS68">
        <v>0</v>
      </c>
      <c r="BT68">
        <v>4.9399501710857545E-2</v>
      </c>
      <c r="BU68">
        <v>2.1023080059757698E-2</v>
      </c>
    </row>
    <row r="69" spans="1:73" x14ac:dyDescent="0.25">
      <c r="A69">
        <v>1544</v>
      </c>
      <c r="B69">
        <v>185.31724570391663</v>
      </c>
      <c r="C69">
        <v>1.1309003627854939E-3</v>
      </c>
      <c r="D69">
        <v>20</v>
      </c>
      <c r="E69">
        <v>752</v>
      </c>
      <c r="F69">
        <v>-792</v>
      </c>
      <c r="G69">
        <v>0</v>
      </c>
      <c r="H69">
        <v>1.7222852986152636E-3</v>
      </c>
      <c r="I69">
        <v>2.2715861299386214E-2</v>
      </c>
      <c r="J69">
        <v>4.0463907611043938E-2</v>
      </c>
      <c r="K69">
        <v>6.0441543742028397E-2</v>
      </c>
      <c r="L69">
        <v>7.1486935895467216E-2</v>
      </c>
      <c r="M69">
        <v>7.5467690046086069E-2</v>
      </c>
      <c r="N69">
        <v>7.5467690046086069E-2</v>
      </c>
      <c r="O69">
        <v>7.8470267636660249E-2</v>
      </c>
      <c r="P69">
        <v>9.6840592118735705E-2</v>
      </c>
      <c r="Q69">
        <v>9.9493347696417947E-2</v>
      </c>
      <c r="R69">
        <v>9.9493347696417947E-2</v>
      </c>
      <c r="S69">
        <v>9.9493347696417947E-2</v>
      </c>
      <c r="T69">
        <v>9.9493347696417947E-2</v>
      </c>
      <c r="U69">
        <v>9.9493347696417947E-2</v>
      </c>
      <c r="V69">
        <v>9.9493347696417947E-2</v>
      </c>
      <c r="W69">
        <v>9.9493347696417947E-2</v>
      </c>
      <c r="X69">
        <v>9.9493347696417947E-2</v>
      </c>
      <c r="Y69">
        <v>9.9493347696417947E-2</v>
      </c>
      <c r="Z69">
        <v>9.9493347696417947E-2</v>
      </c>
      <c r="AA69">
        <v>9.9493347696417947E-2</v>
      </c>
      <c r="AB69">
        <v>9.9493347696417947E-2</v>
      </c>
      <c r="AC69">
        <v>9.9493347696417947E-2</v>
      </c>
      <c r="AD69">
        <v>9.9493347696417947E-2</v>
      </c>
      <c r="AE69">
        <v>9.9493347696417947E-2</v>
      </c>
      <c r="AF69">
        <v>9.9493347696417947E-2</v>
      </c>
      <c r="AG69">
        <v>9.9493347696417947E-2</v>
      </c>
      <c r="AH69">
        <v>9.9493347696417947E-2</v>
      </c>
      <c r="AI69">
        <v>9.9493347696417947E-2</v>
      </c>
      <c r="AJ69">
        <v>9.9493347696417947E-2</v>
      </c>
      <c r="AK69">
        <v>9.9493347696417947E-2</v>
      </c>
      <c r="AL69">
        <v>9.9493347696417947E-2</v>
      </c>
      <c r="AM69">
        <v>9.9493347696417947E-2</v>
      </c>
      <c r="AN69">
        <v>9.9493347696417947E-2</v>
      </c>
      <c r="AO69">
        <v>9.9493347696417947E-2</v>
      </c>
      <c r="AP69">
        <v>9.9493347696417947E-2</v>
      </c>
      <c r="AQ69">
        <v>9.9493347696417947E-2</v>
      </c>
      <c r="AR69">
        <v>9.9493347696417947E-2</v>
      </c>
      <c r="AS69">
        <v>9.9493347696417947E-2</v>
      </c>
      <c r="AT69">
        <v>9.9493347696417947E-2</v>
      </c>
      <c r="AU69">
        <v>9.9493347696417947E-2</v>
      </c>
      <c r="AV69">
        <v>9.9493347696417947E-2</v>
      </c>
      <c r="AW69">
        <v>9.9493347696417947E-2</v>
      </c>
      <c r="AX69">
        <v>9.9493347696417947E-2</v>
      </c>
      <c r="AY69">
        <v>9.9493347696417947E-2</v>
      </c>
      <c r="AZ69">
        <v>9.9493347696417947E-2</v>
      </c>
      <c r="BA69">
        <v>9.9493347696417947E-2</v>
      </c>
      <c r="BB69">
        <v>9.9493347696417947E-2</v>
      </c>
      <c r="BC69">
        <v>9.9493347696417947E-2</v>
      </c>
      <c r="BD69">
        <v>9.9493347696417947E-2</v>
      </c>
      <c r="BE69">
        <v>9.9493347696417947E-2</v>
      </c>
      <c r="BF69">
        <v>9.9493347696417947E-2</v>
      </c>
      <c r="BG69">
        <v>9.9493347696417947E-2</v>
      </c>
      <c r="BH69">
        <v>9.9493347696417947E-2</v>
      </c>
      <c r="BI69">
        <v>9.9493347696417947E-2</v>
      </c>
      <c r="BJ69">
        <v>9.6840592118735705E-2</v>
      </c>
      <c r="BK69">
        <v>8.7852681176468897E-2</v>
      </c>
      <c r="BL69">
        <v>8.5673163155646201E-2</v>
      </c>
      <c r="BM69">
        <v>7.8470267636660249E-2</v>
      </c>
      <c r="BN69">
        <v>7.8470267636660249E-2</v>
      </c>
      <c r="BO69">
        <v>6.3185636858883523E-2</v>
      </c>
      <c r="BP69">
        <v>3.2373397060239999E-2</v>
      </c>
      <c r="BQ69">
        <v>1.2371568111576045E-2</v>
      </c>
      <c r="BR69">
        <v>0</v>
      </c>
      <c r="BS69">
        <v>0</v>
      </c>
      <c r="BT69">
        <v>4.1922841482195702E-2</v>
      </c>
      <c r="BU69">
        <v>2.1023080059757698E-2</v>
      </c>
    </row>
    <row r="70" spans="1:73" x14ac:dyDescent="0.25">
      <c r="A70">
        <v>1544</v>
      </c>
      <c r="B70">
        <v>183.52128345139607</v>
      </c>
      <c r="C70">
        <v>1.1199404850082816E-3</v>
      </c>
      <c r="D70">
        <v>10</v>
      </c>
      <c r="E70">
        <v>762</v>
      </c>
      <c r="F70">
        <v>-782</v>
      </c>
      <c r="G70">
        <v>0</v>
      </c>
      <c r="H70">
        <v>1.7222852986152636E-3</v>
      </c>
      <c r="I70">
        <v>2.2715861299386214E-2</v>
      </c>
      <c r="J70">
        <v>4.1583848096052221E-2</v>
      </c>
      <c r="K70">
        <v>6.1561484227036681E-2</v>
      </c>
      <c r="L70">
        <v>7.2606876380475499E-2</v>
      </c>
      <c r="M70">
        <v>7.6587630531094353E-2</v>
      </c>
      <c r="N70">
        <v>7.6587630531094353E-2</v>
      </c>
      <c r="O70">
        <v>7.9590208121668532E-2</v>
      </c>
      <c r="P70">
        <v>9.7960532603743988E-2</v>
      </c>
      <c r="Q70">
        <v>0.10061328818142623</v>
      </c>
      <c r="R70">
        <v>0.10061328818142623</v>
      </c>
      <c r="S70">
        <v>0.10061328818142623</v>
      </c>
      <c r="T70">
        <v>0.10061328818142623</v>
      </c>
      <c r="U70">
        <v>0.10061328818142623</v>
      </c>
      <c r="V70">
        <v>0.10061328818142623</v>
      </c>
      <c r="W70">
        <v>0.10061328818142623</v>
      </c>
      <c r="X70">
        <v>0.10061328818142623</v>
      </c>
      <c r="Y70">
        <v>0.10061328818142623</v>
      </c>
      <c r="Z70">
        <v>0.10061328818142623</v>
      </c>
      <c r="AA70">
        <v>0.10061328818142623</v>
      </c>
      <c r="AB70">
        <v>0.10061328818142623</v>
      </c>
      <c r="AC70">
        <v>0.10061328818142623</v>
      </c>
      <c r="AD70">
        <v>0.10061328818142623</v>
      </c>
      <c r="AE70">
        <v>0.10061328818142623</v>
      </c>
      <c r="AF70">
        <v>0.10061328818142623</v>
      </c>
      <c r="AG70">
        <v>0.10061328818142623</v>
      </c>
      <c r="AH70">
        <v>0.10061328818142623</v>
      </c>
      <c r="AI70">
        <v>0.10061328818142623</v>
      </c>
      <c r="AJ70">
        <v>0.10061328818142623</v>
      </c>
      <c r="AK70">
        <v>0.10061328818142623</v>
      </c>
      <c r="AL70">
        <v>0.10061328818142623</v>
      </c>
      <c r="AM70">
        <v>0.10061328818142623</v>
      </c>
      <c r="AN70">
        <v>0.10061328818142623</v>
      </c>
      <c r="AO70">
        <v>0.10061328818142623</v>
      </c>
      <c r="AP70">
        <v>0.10061328818142623</v>
      </c>
      <c r="AQ70">
        <v>0.10061328818142623</v>
      </c>
      <c r="AR70">
        <v>0.10061328818142623</v>
      </c>
      <c r="AS70">
        <v>0.10061328818142623</v>
      </c>
      <c r="AT70">
        <v>0.10061328818142623</v>
      </c>
      <c r="AU70">
        <v>0.10061328818142623</v>
      </c>
      <c r="AV70">
        <v>0.10061328818142623</v>
      </c>
      <c r="AW70">
        <v>0.10061328818142623</v>
      </c>
      <c r="AX70">
        <v>0.10061328818142623</v>
      </c>
      <c r="AY70">
        <v>0.10061328818142623</v>
      </c>
      <c r="AZ70">
        <v>0.10061328818142623</v>
      </c>
      <c r="BA70">
        <v>0.10061328818142623</v>
      </c>
      <c r="BB70">
        <v>0.10061328818142623</v>
      </c>
      <c r="BC70">
        <v>0.10061328818142623</v>
      </c>
      <c r="BD70">
        <v>0.10061328818142623</v>
      </c>
      <c r="BE70">
        <v>0.10061328818142623</v>
      </c>
      <c r="BF70">
        <v>0.10061328818142623</v>
      </c>
      <c r="BG70">
        <v>0.10061328818142623</v>
      </c>
      <c r="BH70">
        <v>0.10061328818142623</v>
      </c>
      <c r="BI70">
        <v>0.10061328818142623</v>
      </c>
      <c r="BJ70">
        <v>9.7960532603743988E-2</v>
      </c>
      <c r="BK70">
        <v>8.897262166147718E-2</v>
      </c>
      <c r="BL70">
        <v>8.6793103640654484E-2</v>
      </c>
      <c r="BM70">
        <v>7.9590208121668532E-2</v>
      </c>
      <c r="BN70">
        <v>7.9590208121668532E-2</v>
      </c>
      <c r="BO70">
        <v>6.4305577343891807E-2</v>
      </c>
      <c r="BP70">
        <v>3.2373397060239999E-2</v>
      </c>
      <c r="BQ70">
        <v>1.2371568111576045E-2</v>
      </c>
      <c r="BR70">
        <v>0</v>
      </c>
      <c r="BS70">
        <v>0</v>
      </c>
      <c r="BT70">
        <v>3.6505411152548878E-2</v>
      </c>
      <c r="BU70">
        <v>2.1343416632944673E-2</v>
      </c>
    </row>
    <row r="71" spans="1:73" x14ac:dyDescent="0.25">
      <c r="A71">
        <v>1544</v>
      </c>
      <c r="B71">
        <v>187.13795386534866</v>
      </c>
      <c r="C71">
        <v>1.1420112527216618E-3</v>
      </c>
      <c r="D71">
        <v>0</v>
      </c>
      <c r="E71">
        <v>772</v>
      </c>
      <c r="F71">
        <v>-772</v>
      </c>
      <c r="G71">
        <v>0</v>
      </c>
      <c r="H71">
        <v>1.7222852986152636E-3</v>
      </c>
      <c r="I71">
        <v>2.2715861299386214E-2</v>
      </c>
      <c r="J71">
        <v>4.1583848096052221E-2</v>
      </c>
      <c r="K71">
        <v>6.2703495479758342E-2</v>
      </c>
      <c r="L71">
        <v>7.374888763319716E-2</v>
      </c>
      <c r="M71">
        <v>7.7729641783816014E-2</v>
      </c>
      <c r="N71">
        <v>7.7729641783816014E-2</v>
      </c>
      <c r="O71">
        <v>8.0732219374390193E-2</v>
      </c>
      <c r="P71">
        <v>9.910254385646565E-2</v>
      </c>
      <c r="Q71">
        <v>0.10175529943414789</v>
      </c>
      <c r="R71">
        <v>0.10175529943414789</v>
      </c>
      <c r="S71">
        <v>0.10175529943414789</v>
      </c>
      <c r="T71">
        <v>0.10175529943414789</v>
      </c>
      <c r="U71">
        <v>0.10175529943414789</v>
      </c>
      <c r="V71">
        <v>0.10175529943414789</v>
      </c>
      <c r="W71">
        <v>0.10175529943414789</v>
      </c>
      <c r="X71">
        <v>0.10175529943414789</v>
      </c>
      <c r="Y71">
        <v>0.10175529943414789</v>
      </c>
      <c r="Z71">
        <v>0.10175529943414789</v>
      </c>
      <c r="AA71">
        <v>0.10175529943414789</v>
      </c>
      <c r="AB71">
        <v>0.10175529943414789</v>
      </c>
      <c r="AC71">
        <v>0.10175529943414789</v>
      </c>
      <c r="AD71">
        <v>0.10175529943414789</v>
      </c>
      <c r="AE71">
        <v>0.10175529943414789</v>
      </c>
      <c r="AF71">
        <v>0.10175529943414789</v>
      </c>
      <c r="AG71">
        <v>0.10175529943414789</v>
      </c>
      <c r="AH71">
        <v>0.10175529943414789</v>
      </c>
      <c r="AI71">
        <v>0.10175529943414789</v>
      </c>
      <c r="AJ71">
        <v>0.10175529943414789</v>
      </c>
      <c r="AK71">
        <v>0.10175529943414789</v>
      </c>
      <c r="AL71">
        <v>0.10175529943414789</v>
      </c>
      <c r="AM71">
        <v>0.10175529943414789</v>
      </c>
      <c r="AN71">
        <v>0.10175529943414789</v>
      </c>
      <c r="AO71">
        <v>0.10175529943414789</v>
      </c>
      <c r="AP71">
        <v>0.10175529943414789</v>
      </c>
      <c r="AQ71">
        <v>0.10175529943414789</v>
      </c>
      <c r="AR71">
        <v>0.10175529943414789</v>
      </c>
      <c r="AS71">
        <v>0.10175529943414789</v>
      </c>
      <c r="AT71">
        <v>0.10175529943414789</v>
      </c>
      <c r="AU71">
        <v>0.10175529943414789</v>
      </c>
      <c r="AV71">
        <v>0.10175529943414789</v>
      </c>
      <c r="AW71">
        <v>0.10175529943414789</v>
      </c>
      <c r="AX71">
        <v>0.10175529943414789</v>
      </c>
      <c r="AY71">
        <v>0.10175529943414789</v>
      </c>
      <c r="AZ71">
        <v>0.10175529943414789</v>
      </c>
      <c r="BA71">
        <v>0.10175529943414789</v>
      </c>
      <c r="BB71">
        <v>0.10175529943414789</v>
      </c>
      <c r="BC71">
        <v>0.10175529943414789</v>
      </c>
      <c r="BD71">
        <v>0.10175529943414789</v>
      </c>
      <c r="BE71">
        <v>0.10175529943414789</v>
      </c>
      <c r="BF71">
        <v>0.10175529943414789</v>
      </c>
      <c r="BG71">
        <v>0.10175529943414789</v>
      </c>
      <c r="BH71">
        <v>0.10175529943414789</v>
      </c>
      <c r="BI71">
        <v>0.10175529943414789</v>
      </c>
      <c r="BJ71">
        <v>9.910254385646565E-2</v>
      </c>
      <c r="BK71">
        <v>9.0114632914198842E-2</v>
      </c>
      <c r="BL71">
        <v>8.7935114893376146E-2</v>
      </c>
      <c r="BM71">
        <v>8.0732219374390193E-2</v>
      </c>
      <c r="BN71">
        <v>8.0732219374390193E-2</v>
      </c>
      <c r="BO71">
        <v>6.5447588596613468E-2</v>
      </c>
      <c r="BP71">
        <v>3.2373397060239999E-2</v>
      </c>
      <c r="BQ71">
        <v>1.2371568111576045E-2</v>
      </c>
      <c r="BR71">
        <v>0</v>
      </c>
      <c r="BS71">
        <v>0</v>
      </c>
      <c r="BT71">
        <v>3.2371656604106208E-2</v>
      </c>
      <c r="BU71">
        <v>2.7063712582711411E-2</v>
      </c>
    </row>
    <row r="72" spans="1:73" x14ac:dyDescent="0.25">
      <c r="A72">
        <v>1544</v>
      </c>
      <c r="B72">
        <v>183.05326306697913</v>
      </c>
      <c r="C72">
        <v>1.1170843858874595E-3</v>
      </c>
      <c r="D72">
        <v>-10</v>
      </c>
      <c r="E72">
        <v>782</v>
      </c>
      <c r="F72">
        <v>-762</v>
      </c>
      <c r="G72">
        <v>0</v>
      </c>
      <c r="H72">
        <v>1.7222852986152636E-3</v>
      </c>
      <c r="I72">
        <v>2.2715861299386214E-2</v>
      </c>
      <c r="J72">
        <v>4.1583848096052221E-2</v>
      </c>
      <c r="K72">
        <v>6.3820579865645807E-2</v>
      </c>
      <c r="L72">
        <v>7.4865972019084626E-2</v>
      </c>
      <c r="M72">
        <v>7.8846726169703479E-2</v>
      </c>
      <c r="N72">
        <v>7.8846726169703479E-2</v>
      </c>
      <c r="O72">
        <v>8.1849303760277659E-2</v>
      </c>
      <c r="P72">
        <v>0.10021962824235311</v>
      </c>
      <c r="Q72">
        <v>0.10287238382003536</v>
      </c>
      <c r="R72">
        <v>0.10287238382003536</v>
      </c>
      <c r="S72">
        <v>0.10287238382003536</v>
      </c>
      <c r="T72">
        <v>0.10287238382003536</v>
      </c>
      <c r="U72">
        <v>0.10287238382003536</v>
      </c>
      <c r="V72">
        <v>0.10287238382003536</v>
      </c>
      <c r="W72">
        <v>0.10287238382003536</v>
      </c>
      <c r="X72">
        <v>0.10287238382003536</v>
      </c>
      <c r="Y72">
        <v>0.10287238382003536</v>
      </c>
      <c r="Z72">
        <v>0.10287238382003536</v>
      </c>
      <c r="AA72">
        <v>0.10287238382003536</v>
      </c>
      <c r="AB72">
        <v>0.10287238382003536</v>
      </c>
      <c r="AC72">
        <v>0.10287238382003536</v>
      </c>
      <c r="AD72">
        <v>0.10287238382003536</v>
      </c>
      <c r="AE72">
        <v>0.10287238382003536</v>
      </c>
      <c r="AF72">
        <v>0.10287238382003536</v>
      </c>
      <c r="AG72">
        <v>0.10287238382003536</v>
      </c>
      <c r="AH72">
        <v>0.10287238382003536</v>
      </c>
      <c r="AI72">
        <v>0.10287238382003536</v>
      </c>
      <c r="AJ72">
        <v>0.10287238382003536</v>
      </c>
      <c r="AK72">
        <v>0.10287238382003536</v>
      </c>
      <c r="AL72">
        <v>0.10287238382003536</v>
      </c>
      <c r="AM72">
        <v>0.10287238382003536</v>
      </c>
      <c r="AN72">
        <v>0.10287238382003536</v>
      </c>
      <c r="AO72">
        <v>0.10287238382003536</v>
      </c>
      <c r="AP72">
        <v>0.10287238382003536</v>
      </c>
      <c r="AQ72">
        <v>0.10287238382003536</v>
      </c>
      <c r="AR72">
        <v>0.10287238382003536</v>
      </c>
      <c r="AS72">
        <v>0.10287238382003536</v>
      </c>
      <c r="AT72">
        <v>0.10287238382003536</v>
      </c>
      <c r="AU72">
        <v>0.10287238382003536</v>
      </c>
      <c r="AV72">
        <v>0.10287238382003536</v>
      </c>
      <c r="AW72">
        <v>0.10287238382003536</v>
      </c>
      <c r="AX72">
        <v>0.10287238382003536</v>
      </c>
      <c r="AY72">
        <v>0.10287238382003536</v>
      </c>
      <c r="AZ72">
        <v>0.10287238382003536</v>
      </c>
      <c r="BA72">
        <v>0.10287238382003536</v>
      </c>
      <c r="BB72">
        <v>0.10287238382003536</v>
      </c>
      <c r="BC72">
        <v>0.10287238382003536</v>
      </c>
      <c r="BD72">
        <v>0.10287238382003536</v>
      </c>
      <c r="BE72">
        <v>0.10287238382003536</v>
      </c>
      <c r="BF72">
        <v>0.10287238382003536</v>
      </c>
      <c r="BG72">
        <v>0.10287238382003536</v>
      </c>
      <c r="BH72">
        <v>0.10287238382003536</v>
      </c>
      <c r="BI72">
        <v>0.10287238382003536</v>
      </c>
      <c r="BJ72">
        <v>0.10021962824235311</v>
      </c>
      <c r="BK72">
        <v>9.1231717300086307E-2</v>
      </c>
      <c r="BL72">
        <v>8.9052199279263611E-2</v>
      </c>
      <c r="BM72">
        <v>8.1849303760277659E-2</v>
      </c>
      <c r="BN72">
        <v>8.1849303760277659E-2</v>
      </c>
      <c r="BO72">
        <v>6.6564672982500933E-2</v>
      </c>
      <c r="BP72">
        <v>3.3490481446127457E-2</v>
      </c>
      <c r="BQ72">
        <v>1.2371568111576045E-2</v>
      </c>
      <c r="BR72">
        <v>0</v>
      </c>
      <c r="BS72">
        <v>0</v>
      </c>
      <c r="BT72">
        <v>2.8237902055663539E-2</v>
      </c>
      <c r="BU72">
        <v>3.2784008532478148E-2</v>
      </c>
    </row>
    <row r="73" spans="1:73" x14ac:dyDescent="0.25">
      <c r="A73">
        <v>1544</v>
      </c>
      <c r="B73">
        <v>183.25825678563857</v>
      </c>
      <c r="C73">
        <v>1.1183353621251006E-3</v>
      </c>
      <c r="D73">
        <v>-20</v>
      </c>
      <c r="E73">
        <v>792</v>
      </c>
      <c r="F73">
        <v>-752</v>
      </c>
      <c r="G73">
        <v>0</v>
      </c>
      <c r="H73">
        <v>1.7222852986152636E-3</v>
      </c>
      <c r="I73">
        <v>2.2715861299386214E-2</v>
      </c>
      <c r="J73">
        <v>4.1583848096052221E-2</v>
      </c>
      <c r="K73">
        <v>6.4938915227770913E-2</v>
      </c>
      <c r="L73">
        <v>7.5984307381209731E-2</v>
      </c>
      <c r="M73">
        <v>7.9965061531828585E-2</v>
      </c>
      <c r="N73">
        <v>7.9965061531828585E-2</v>
      </c>
      <c r="O73">
        <v>8.2967639122402764E-2</v>
      </c>
      <c r="P73">
        <v>0.10133796360447822</v>
      </c>
      <c r="Q73">
        <v>0.10399071918216046</v>
      </c>
      <c r="R73">
        <v>0.10399071918216046</v>
      </c>
      <c r="S73">
        <v>0.10399071918216046</v>
      </c>
      <c r="T73">
        <v>0.10399071918216046</v>
      </c>
      <c r="U73">
        <v>0.10399071918216046</v>
      </c>
      <c r="V73">
        <v>0.10399071918216046</v>
      </c>
      <c r="W73">
        <v>0.10399071918216046</v>
      </c>
      <c r="X73">
        <v>0.10399071918216046</v>
      </c>
      <c r="Y73">
        <v>0.10399071918216046</v>
      </c>
      <c r="Z73">
        <v>0.10399071918216046</v>
      </c>
      <c r="AA73">
        <v>0.10399071918216046</v>
      </c>
      <c r="AB73">
        <v>0.10399071918216046</v>
      </c>
      <c r="AC73">
        <v>0.10399071918216046</v>
      </c>
      <c r="AD73">
        <v>0.10399071918216046</v>
      </c>
      <c r="AE73">
        <v>0.10399071918216046</v>
      </c>
      <c r="AF73">
        <v>0.10399071918216046</v>
      </c>
      <c r="AG73">
        <v>0.10399071918216046</v>
      </c>
      <c r="AH73">
        <v>0.10399071918216046</v>
      </c>
      <c r="AI73">
        <v>0.10399071918216046</v>
      </c>
      <c r="AJ73">
        <v>0.10399071918216046</v>
      </c>
      <c r="AK73">
        <v>0.10399071918216046</v>
      </c>
      <c r="AL73">
        <v>0.10399071918216046</v>
      </c>
      <c r="AM73">
        <v>0.10399071918216046</v>
      </c>
      <c r="AN73">
        <v>0.10399071918216046</v>
      </c>
      <c r="AO73">
        <v>0.10399071918216046</v>
      </c>
      <c r="AP73">
        <v>0.10399071918216046</v>
      </c>
      <c r="AQ73">
        <v>0.10399071918216046</v>
      </c>
      <c r="AR73">
        <v>0.10399071918216046</v>
      </c>
      <c r="AS73">
        <v>0.10399071918216046</v>
      </c>
      <c r="AT73">
        <v>0.10399071918216046</v>
      </c>
      <c r="AU73">
        <v>0.10399071918216046</v>
      </c>
      <c r="AV73">
        <v>0.10399071918216046</v>
      </c>
      <c r="AW73">
        <v>0.10399071918216046</v>
      </c>
      <c r="AX73">
        <v>0.10399071918216046</v>
      </c>
      <c r="AY73">
        <v>0.10399071918216046</v>
      </c>
      <c r="AZ73">
        <v>0.10399071918216046</v>
      </c>
      <c r="BA73">
        <v>0.10399071918216046</v>
      </c>
      <c r="BB73">
        <v>0.10399071918216046</v>
      </c>
      <c r="BC73">
        <v>0.10399071918216046</v>
      </c>
      <c r="BD73">
        <v>0.10399071918216046</v>
      </c>
      <c r="BE73">
        <v>0.10399071918216046</v>
      </c>
      <c r="BF73">
        <v>0.10399071918216046</v>
      </c>
      <c r="BG73">
        <v>0.10399071918216046</v>
      </c>
      <c r="BH73">
        <v>0.10399071918216046</v>
      </c>
      <c r="BI73">
        <v>0.10399071918216046</v>
      </c>
      <c r="BJ73">
        <v>0.10133796360447822</v>
      </c>
      <c r="BK73">
        <v>9.2350052662211413E-2</v>
      </c>
      <c r="BL73">
        <v>9.0170534641388717E-2</v>
      </c>
      <c r="BM73">
        <v>8.2967639122402764E-2</v>
      </c>
      <c r="BN73">
        <v>8.2967639122402764E-2</v>
      </c>
      <c r="BO73">
        <v>6.7683008344626039E-2</v>
      </c>
      <c r="BP73">
        <v>3.4608816808252556E-2</v>
      </c>
      <c r="BQ73">
        <v>1.2371568111576045E-2</v>
      </c>
      <c r="BR73">
        <v>0</v>
      </c>
      <c r="BS73">
        <v>0</v>
      </c>
      <c r="BT73">
        <v>2.6600037580073427E-2</v>
      </c>
      <c r="BU73">
        <v>4.1060888064318679E-2</v>
      </c>
    </row>
    <row r="74" spans="1:73" x14ac:dyDescent="0.25">
      <c r="A74">
        <v>1544</v>
      </c>
      <c r="B74">
        <v>186.72520964655823</v>
      </c>
      <c r="C74">
        <v>1.139492476959618E-3</v>
      </c>
      <c r="D74">
        <v>-30</v>
      </c>
      <c r="E74">
        <v>802</v>
      </c>
      <c r="F74">
        <v>-742</v>
      </c>
      <c r="G74">
        <v>0</v>
      </c>
      <c r="H74">
        <v>1.7222852986152636E-3</v>
      </c>
      <c r="I74">
        <v>2.2715861299386214E-2</v>
      </c>
      <c r="J74">
        <v>4.1583848096052221E-2</v>
      </c>
      <c r="K74">
        <v>6.4938915227770913E-2</v>
      </c>
      <c r="L74">
        <v>7.7123799858169348E-2</v>
      </c>
      <c r="M74">
        <v>8.1104554008788202E-2</v>
      </c>
      <c r="N74">
        <v>8.1104554008788202E-2</v>
      </c>
      <c r="O74">
        <v>8.4107131599362381E-2</v>
      </c>
      <c r="P74">
        <v>0.10247745608143784</v>
      </c>
      <c r="Q74">
        <v>0.10513021165912008</v>
      </c>
      <c r="R74">
        <v>0.10513021165912008</v>
      </c>
      <c r="S74">
        <v>0.10513021165912008</v>
      </c>
      <c r="T74">
        <v>0.10513021165912008</v>
      </c>
      <c r="U74">
        <v>0.10513021165912008</v>
      </c>
      <c r="V74">
        <v>0.10513021165912008</v>
      </c>
      <c r="W74">
        <v>0.10513021165912008</v>
      </c>
      <c r="X74">
        <v>0.10513021165912008</v>
      </c>
      <c r="Y74">
        <v>0.10513021165912008</v>
      </c>
      <c r="Z74">
        <v>0.10513021165912008</v>
      </c>
      <c r="AA74">
        <v>0.10513021165912008</v>
      </c>
      <c r="AB74">
        <v>0.10513021165912008</v>
      </c>
      <c r="AC74">
        <v>0.10513021165912008</v>
      </c>
      <c r="AD74">
        <v>0.10513021165912008</v>
      </c>
      <c r="AE74">
        <v>0.10513021165912008</v>
      </c>
      <c r="AF74">
        <v>0.10513021165912008</v>
      </c>
      <c r="AG74">
        <v>0.10513021165912008</v>
      </c>
      <c r="AH74">
        <v>0.10513021165912008</v>
      </c>
      <c r="AI74">
        <v>0.10513021165912008</v>
      </c>
      <c r="AJ74">
        <v>0.10513021165912008</v>
      </c>
      <c r="AK74">
        <v>0.10513021165912008</v>
      </c>
      <c r="AL74">
        <v>0.10513021165912008</v>
      </c>
      <c r="AM74">
        <v>0.10513021165912008</v>
      </c>
      <c r="AN74">
        <v>0.10513021165912008</v>
      </c>
      <c r="AO74">
        <v>0.10513021165912008</v>
      </c>
      <c r="AP74">
        <v>0.10513021165912008</v>
      </c>
      <c r="AQ74">
        <v>0.10513021165912008</v>
      </c>
      <c r="AR74">
        <v>0.10513021165912008</v>
      </c>
      <c r="AS74">
        <v>0.10513021165912008</v>
      </c>
      <c r="AT74">
        <v>0.10513021165912008</v>
      </c>
      <c r="AU74">
        <v>0.10513021165912008</v>
      </c>
      <c r="AV74">
        <v>0.10513021165912008</v>
      </c>
      <c r="AW74">
        <v>0.10513021165912008</v>
      </c>
      <c r="AX74">
        <v>0.10513021165912008</v>
      </c>
      <c r="AY74">
        <v>0.10513021165912008</v>
      </c>
      <c r="AZ74">
        <v>0.10513021165912008</v>
      </c>
      <c r="BA74">
        <v>0.10513021165912008</v>
      </c>
      <c r="BB74">
        <v>0.10513021165912008</v>
      </c>
      <c r="BC74">
        <v>0.10513021165912008</v>
      </c>
      <c r="BD74">
        <v>0.10513021165912008</v>
      </c>
      <c r="BE74">
        <v>0.10513021165912008</v>
      </c>
      <c r="BF74">
        <v>0.10513021165912008</v>
      </c>
      <c r="BG74">
        <v>0.10513021165912008</v>
      </c>
      <c r="BH74">
        <v>0.10513021165912008</v>
      </c>
      <c r="BI74">
        <v>0.10513021165912008</v>
      </c>
      <c r="BJ74">
        <v>0.10247745608143784</v>
      </c>
      <c r="BK74">
        <v>9.3489545139171029E-2</v>
      </c>
      <c r="BL74">
        <v>9.1310027118348333E-2</v>
      </c>
      <c r="BM74">
        <v>8.4107131599362381E-2</v>
      </c>
      <c r="BN74">
        <v>8.4107131599362381E-2</v>
      </c>
      <c r="BO74">
        <v>6.8822500821585655E-2</v>
      </c>
      <c r="BP74">
        <v>3.5748309285212172E-2</v>
      </c>
      <c r="BQ74">
        <v>1.3511060588535663E-2</v>
      </c>
      <c r="BR74">
        <v>0</v>
      </c>
      <c r="BS74">
        <v>0</v>
      </c>
      <c r="BT74">
        <v>2.511023437999152E-2</v>
      </c>
      <c r="BU74">
        <v>5.3438953759069235E-2</v>
      </c>
    </row>
    <row r="75" spans="1:73" x14ac:dyDescent="0.25">
      <c r="A75">
        <v>1544</v>
      </c>
      <c r="B75">
        <v>185.89081210638381</v>
      </c>
      <c r="C75">
        <v>1.1344005575470114E-3</v>
      </c>
      <c r="D75">
        <v>-40</v>
      </c>
      <c r="E75">
        <v>812</v>
      </c>
      <c r="F75">
        <v>-732</v>
      </c>
      <c r="G75">
        <v>0</v>
      </c>
      <c r="H75">
        <v>1.7222852986152636E-3</v>
      </c>
      <c r="I75">
        <v>2.2715861299386214E-2</v>
      </c>
      <c r="J75">
        <v>4.1583848096052221E-2</v>
      </c>
      <c r="K75">
        <v>6.4938915227770913E-2</v>
      </c>
      <c r="L75">
        <v>7.8258200415716364E-2</v>
      </c>
      <c r="M75">
        <v>8.2238954566335218E-2</v>
      </c>
      <c r="N75">
        <v>8.2238954566335218E-2</v>
      </c>
      <c r="O75">
        <v>8.5241532156909397E-2</v>
      </c>
      <c r="P75">
        <v>0.10361185663898485</v>
      </c>
      <c r="Q75">
        <v>0.1062646122166671</v>
      </c>
      <c r="R75">
        <v>0.1062646122166671</v>
      </c>
      <c r="S75">
        <v>0.1062646122166671</v>
      </c>
      <c r="T75">
        <v>0.1062646122166671</v>
      </c>
      <c r="U75">
        <v>0.1062646122166671</v>
      </c>
      <c r="V75">
        <v>0.1062646122166671</v>
      </c>
      <c r="W75">
        <v>0.1062646122166671</v>
      </c>
      <c r="X75">
        <v>0.1062646122166671</v>
      </c>
      <c r="Y75">
        <v>0.1062646122166671</v>
      </c>
      <c r="Z75">
        <v>0.1062646122166671</v>
      </c>
      <c r="AA75">
        <v>0.1062646122166671</v>
      </c>
      <c r="AB75">
        <v>0.1062646122166671</v>
      </c>
      <c r="AC75">
        <v>0.1062646122166671</v>
      </c>
      <c r="AD75">
        <v>0.1062646122166671</v>
      </c>
      <c r="AE75">
        <v>0.1062646122166671</v>
      </c>
      <c r="AF75">
        <v>0.1062646122166671</v>
      </c>
      <c r="AG75">
        <v>0.1062646122166671</v>
      </c>
      <c r="AH75">
        <v>0.1062646122166671</v>
      </c>
      <c r="AI75">
        <v>0.1062646122166671</v>
      </c>
      <c r="AJ75">
        <v>0.1062646122166671</v>
      </c>
      <c r="AK75">
        <v>0.1062646122166671</v>
      </c>
      <c r="AL75">
        <v>0.1062646122166671</v>
      </c>
      <c r="AM75">
        <v>0.1062646122166671</v>
      </c>
      <c r="AN75">
        <v>0.1062646122166671</v>
      </c>
      <c r="AO75">
        <v>0.1062646122166671</v>
      </c>
      <c r="AP75">
        <v>0.1062646122166671</v>
      </c>
      <c r="AQ75">
        <v>0.1062646122166671</v>
      </c>
      <c r="AR75">
        <v>0.1062646122166671</v>
      </c>
      <c r="AS75">
        <v>0.1062646122166671</v>
      </c>
      <c r="AT75">
        <v>0.1062646122166671</v>
      </c>
      <c r="AU75">
        <v>0.1062646122166671</v>
      </c>
      <c r="AV75">
        <v>0.1062646122166671</v>
      </c>
      <c r="AW75">
        <v>0.1062646122166671</v>
      </c>
      <c r="AX75">
        <v>0.1062646122166671</v>
      </c>
      <c r="AY75">
        <v>0.1062646122166671</v>
      </c>
      <c r="AZ75">
        <v>0.1062646122166671</v>
      </c>
      <c r="BA75">
        <v>0.1062646122166671</v>
      </c>
      <c r="BB75">
        <v>0.1062646122166671</v>
      </c>
      <c r="BC75">
        <v>0.1062646122166671</v>
      </c>
      <c r="BD75">
        <v>0.1062646122166671</v>
      </c>
      <c r="BE75">
        <v>0.1062646122166671</v>
      </c>
      <c r="BF75">
        <v>0.1062646122166671</v>
      </c>
      <c r="BG75">
        <v>0.1062646122166671</v>
      </c>
      <c r="BH75">
        <v>0.1062646122166671</v>
      </c>
      <c r="BI75">
        <v>0.1062646122166671</v>
      </c>
      <c r="BJ75">
        <v>0.10361185663898485</v>
      </c>
      <c r="BK75">
        <v>9.4623945696718045E-2</v>
      </c>
      <c r="BL75">
        <v>9.2444427675895349E-2</v>
      </c>
      <c r="BM75">
        <v>8.5241532156909397E-2</v>
      </c>
      <c r="BN75">
        <v>8.5241532156909397E-2</v>
      </c>
      <c r="BO75">
        <v>6.9956901379132672E-2</v>
      </c>
      <c r="BP75">
        <v>3.6882709842759182E-2</v>
      </c>
      <c r="BQ75">
        <v>1.4645461146082674E-2</v>
      </c>
      <c r="BR75">
        <v>0</v>
      </c>
      <c r="BS75">
        <v>0</v>
      </c>
      <c r="BT75">
        <v>2.4025657650331878E-2</v>
      </c>
      <c r="BU75">
        <v>6.5817019453819792E-2</v>
      </c>
    </row>
    <row r="76" spans="1:73" x14ac:dyDescent="0.25">
      <c r="A76">
        <v>1544</v>
      </c>
      <c r="B76">
        <v>186.18460050063968</v>
      </c>
      <c r="C76">
        <v>1.1361934041889097E-3</v>
      </c>
      <c r="D76">
        <v>-30</v>
      </c>
      <c r="E76">
        <v>802</v>
      </c>
      <c r="F76">
        <v>-742</v>
      </c>
      <c r="G76">
        <v>0</v>
      </c>
      <c r="H76">
        <v>1.7222852986152636E-3</v>
      </c>
      <c r="I76">
        <v>2.2715861299386214E-2</v>
      </c>
      <c r="J76">
        <v>4.1583848096052221E-2</v>
      </c>
      <c r="K76">
        <v>6.4938915227770913E-2</v>
      </c>
      <c r="L76">
        <v>7.9394393819905276E-2</v>
      </c>
      <c r="M76">
        <v>8.337514797052413E-2</v>
      </c>
      <c r="N76">
        <v>8.337514797052413E-2</v>
      </c>
      <c r="O76">
        <v>8.6377725561098309E-2</v>
      </c>
      <c r="P76">
        <v>0.10474805004317377</v>
      </c>
      <c r="Q76">
        <v>0.10740080562085601</v>
      </c>
      <c r="R76">
        <v>0.10740080562085601</v>
      </c>
      <c r="S76">
        <v>0.10740080562085601</v>
      </c>
      <c r="T76">
        <v>0.10740080562085601</v>
      </c>
      <c r="U76">
        <v>0.10740080562085601</v>
      </c>
      <c r="V76">
        <v>0.10740080562085601</v>
      </c>
      <c r="W76">
        <v>0.10740080562085601</v>
      </c>
      <c r="X76">
        <v>0.10740080562085601</v>
      </c>
      <c r="Y76">
        <v>0.10740080562085601</v>
      </c>
      <c r="Z76">
        <v>0.10740080562085601</v>
      </c>
      <c r="AA76">
        <v>0.10740080562085601</v>
      </c>
      <c r="AB76">
        <v>0.10740080562085601</v>
      </c>
      <c r="AC76">
        <v>0.10740080562085601</v>
      </c>
      <c r="AD76">
        <v>0.10740080562085601</v>
      </c>
      <c r="AE76">
        <v>0.10740080562085601</v>
      </c>
      <c r="AF76">
        <v>0.10740080562085601</v>
      </c>
      <c r="AG76">
        <v>0.10740080562085601</v>
      </c>
      <c r="AH76">
        <v>0.10740080562085601</v>
      </c>
      <c r="AI76">
        <v>0.10740080562085601</v>
      </c>
      <c r="AJ76">
        <v>0.10740080562085601</v>
      </c>
      <c r="AK76">
        <v>0.10740080562085601</v>
      </c>
      <c r="AL76">
        <v>0.10740080562085601</v>
      </c>
      <c r="AM76">
        <v>0.10740080562085601</v>
      </c>
      <c r="AN76">
        <v>0.10740080562085601</v>
      </c>
      <c r="AO76">
        <v>0.10740080562085601</v>
      </c>
      <c r="AP76">
        <v>0.10740080562085601</v>
      </c>
      <c r="AQ76">
        <v>0.10740080562085601</v>
      </c>
      <c r="AR76">
        <v>0.10740080562085601</v>
      </c>
      <c r="AS76">
        <v>0.10740080562085601</v>
      </c>
      <c r="AT76">
        <v>0.10740080562085601</v>
      </c>
      <c r="AU76">
        <v>0.10740080562085601</v>
      </c>
      <c r="AV76">
        <v>0.10740080562085601</v>
      </c>
      <c r="AW76">
        <v>0.10740080562085601</v>
      </c>
      <c r="AX76">
        <v>0.10740080562085601</v>
      </c>
      <c r="AY76">
        <v>0.10740080562085601</v>
      </c>
      <c r="AZ76">
        <v>0.10740080562085601</v>
      </c>
      <c r="BA76">
        <v>0.10740080562085601</v>
      </c>
      <c r="BB76">
        <v>0.10740080562085601</v>
      </c>
      <c r="BC76">
        <v>0.10740080562085601</v>
      </c>
      <c r="BD76">
        <v>0.10740080562085601</v>
      </c>
      <c r="BE76">
        <v>0.10740080562085601</v>
      </c>
      <c r="BF76">
        <v>0.10740080562085601</v>
      </c>
      <c r="BG76">
        <v>0.10740080562085601</v>
      </c>
      <c r="BH76">
        <v>0.10740080562085601</v>
      </c>
      <c r="BI76">
        <v>0.10740080562085601</v>
      </c>
      <c r="BJ76">
        <v>0.10474805004317377</v>
      </c>
      <c r="BK76">
        <v>9.5760139100906957E-2</v>
      </c>
      <c r="BL76">
        <v>9.3580621080084261E-2</v>
      </c>
      <c r="BM76">
        <v>8.6377725561098309E-2</v>
      </c>
      <c r="BN76">
        <v>8.6377725561098309E-2</v>
      </c>
      <c r="BO76">
        <v>7.1093094783321584E-2</v>
      </c>
      <c r="BP76">
        <v>3.8018903246948094E-2</v>
      </c>
      <c r="BQ76">
        <v>1.5781654550271584E-2</v>
      </c>
      <c r="BR76">
        <v>0</v>
      </c>
      <c r="BS76">
        <v>0</v>
      </c>
      <c r="BT76">
        <v>2.511023437999152E-2</v>
      </c>
      <c r="BU76">
        <v>5.3438953759069235E-2</v>
      </c>
    </row>
    <row r="77" spans="1:73" x14ac:dyDescent="0.25">
      <c r="A77">
        <v>1544</v>
      </c>
      <c r="B77">
        <v>183.04661704866396</v>
      </c>
      <c r="C77">
        <v>1.1170438284935961E-3</v>
      </c>
      <c r="D77">
        <v>-20</v>
      </c>
      <c r="E77">
        <v>792</v>
      </c>
      <c r="F77">
        <v>-752</v>
      </c>
      <c r="G77">
        <v>0</v>
      </c>
      <c r="H77">
        <v>1.7222852986152636E-3</v>
      </c>
      <c r="I77">
        <v>2.2715861299386214E-2</v>
      </c>
      <c r="J77">
        <v>4.1583848096052221E-2</v>
      </c>
      <c r="K77">
        <v>6.6055959056264504E-2</v>
      </c>
      <c r="L77">
        <v>8.0511437648398868E-2</v>
      </c>
      <c r="M77">
        <v>8.4492191799017721E-2</v>
      </c>
      <c r="N77">
        <v>8.4492191799017721E-2</v>
      </c>
      <c r="O77">
        <v>8.74947693895919E-2</v>
      </c>
      <c r="P77">
        <v>0.10586509387166736</v>
      </c>
      <c r="Q77">
        <v>0.1085178494493496</v>
      </c>
      <c r="R77">
        <v>0.1085178494493496</v>
      </c>
      <c r="S77">
        <v>0.1085178494493496</v>
      </c>
      <c r="T77">
        <v>0.1085178494493496</v>
      </c>
      <c r="U77">
        <v>0.1085178494493496</v>
      </c>
      <c r="V77">
        <v>0.1085178494493496</v>
      </c>
      <c r="W77">
        <v>0.1085178494493496</v>
      </c>
      <c r="X77">
        <v>0.1085178494493496</v>
      </c>
      <c r="Y77">
        <v>0.1085178494493496</v>
      </c>
      <c r="Z77">
        <v>0.1085178494493496</v>
      </c>
      <c r="AA77">
        <v>0.1085178494493496</v>
      </c>
      <c r="AB77">
        <v>0.1085178494493496</v>
      </c>
      <c r="AC77">
        <v>0.1085178494493496</v>
      </c>
      <c r="AD77">
        <v>0.1085178494493496</v>
      </c>
      <c r="AE77">
        <v>0.1085178494493496</v>
      </c>
      <c r="AF77">
        <v>0.1085178494493496</v>
      </c>
      <c r="AG77">
        <v>0.1085178494493496</v>
      </c>
      <c r="AH77">
        <v>0.1085178494493496</v>
      </c>
      <c r="AI77">
        <v>0.1085178494493496</v>
      </c>
      <c r="AJ77">
        <v>0.1085178494493496</v>
      </c>
      <c r="AK77">
        <v>0.1085178494493496</v>
      </c>
      <c r="AL77">
        <v>0.1085178494493496</v>
      </c>
      <c r="AM77">
        <v>0.1085178494493496</v>
      </c>
      <c r="AN77">
        <v>0.1085178494493496</v>
      </c>
      <c r="AO77">
        <v>0.1085178494493496</v>
      </c>
      <c r="AP77">
        <v>0.1085178494493496</v>
      </c>
      <c r="AQ77">
        <v>0.1085178494493496</v>
      </c>
      <c r="AR77">
        <v>0.1085178494493496</v>
      </c>
      <c r="AS77">
        <v>0.1085178494493496</v>
      </c>
      <c r="AT77">
        <v>0.1085178494493496</v>
      </c>
      <c r="AU77">
        <v>0.1085178494493496</v>
      </c>
      <c r="AV77">
        <v>0.1085178494493496</v>
      </c>
      <c r="AW77">
        <v>0.1085178494493496</v>
      </c>
      <c r="AX77">
        <v>0.1085178494493496</v>
      </c>
      <c r="AY77">
        <v>0.1085178494493496</v>
      </c>
      <c r="AZ77">
        <v>0.1085178494493496</v>
      </c>
      <c r="BA77">
        <v>0.1085178494493496</v>
      </c>
      <c r="BB77">
        <v>0.1085178494493496</v>
      </c>
      <c r="BC77">
        <v>0.1085178494493496</v>
      </c>
      <c r="BD77">
        <v>0.1085178494493496</v>
      </c>
      <c r="BE77">
        <v>0.1085178494493496</v>
      </c>
      <c r="BF77">
        <v>0.1085178494493496</v>
      </c>
      <c r="BG77">
        <v>0.1085178494493496</v>
      </c>
      <c r="BH77">
        <v>0.1085178494493496</v>
      </c>
      <c r="BI77">
        <v>0.1085178494493496</v>
      </c>
      <c r="BJ77">
        <v>0.10586509387166736</v>
      </c>
      <c r="BK77">
        <v>9.6877182929400549E-2</v>
      </c>
      <c r="BL77">
        <v>9.4697664908577853E-2</v>
      </c>
      <c r="BM77">
        <v>8.74947693895919E-2</v>
      </c>
      <c r="BN77">
        <v>8.74947693895919E-2</v>
      </c>
      <c r="BO77">
        <v>7.2210138611815175E-2</v>
      </c>
      <c r="BP77">
        <v>3.9135947075441692E-2</v>
      </c>
      <c r="BQ77">
        <v>1.5781654550271584E-2</v>
      </c>
      <c r="BR77">
        <v>0</v>
      </c>
      <c r="BS77">
        <v>0</v>
      </c>
      <c r="BT77">
        <v>2.6600037580073427E-2</v>
      </c>
      <c r="BU77">
        <v>4.1060888064318679E-2</v>
      </c>
    </row>
    <row r="78" spans="1:73" x14ac:dyDescent="0.25">
      <c r="A78">
        <v>1544</v>
      </c>
      <c r="B78">
        <v>183.30754983513089</v>
      </c>
      <c r="C78">
        <v>1.1186361734572673E-3</v>
      </c>
      <c r="D78">
        <v>-10</v>
      </c>
      <c r="E78">
        <v>782</v>
      </c>
      <c r="F78">
        <v>-762</v>
      </c>
      <c r="G78">
        <v>0</v>
      </c>
      <c r="H78">
        <v>1.7222852986152636E-3</v>
      </c>
      <c r="I78">
        <v>2.2715861299386214E-2</v>
      </c>
      <c r="J78">
        <v>4.1583848096052221E-2</v>
      </c>
      <c r="K78">
        <v>6.7174595229721773E-2</v>
      </c>
      <c r="L78">
        <v>8.1630073821856136E-2</v>
      </c>
      <c r="M78">
        <v>8.561082797247499E-2</v>
      </c>
      <c r="N78">
        <v>8.561082797247499E-2</v>
      </c>
      <c r="O78">
        <v>8.8613405563049169E-2</v>
      </c>
      <c r="P78">
        <v>0.10698373004512463</v>
      </c>
      <c r="Q78">
        <v>0.10963648562280687</v>
      </c>
      <c r="R78">
        <v>0.10963648562280687</v>
      </c>
      <c r="S78">
        <v>0.10963648562280687</v>
      </c>
      <c r="T78">
        <v>0.10963648562280687</v>
      </c>
      <c r="U78">
        <v>0.10963648562280687</v>
      </c>
      <c r="V78">
        <v>0.10963648562280687</v>
      </c>
      <c r="W78">
        <v>0.10963648562280687</v>
      </c>
      <c r="X78">
        <v>0.10963648562280687</v>
      </c>
      <c r="Y78">
        <v>0.10963648562280687</v>
      </c>
      <c r="Z78">
        <v>0.10963648562280687</v>
      </c>
      <c r="AA78">
        <v>0.10963648562280687</v>
      </c>
      <c r="AB78">
        <v>0.10963648562280687</v>
      </c>
      <c r="AC78">
        <v>0.10963648562280687</v>
      </c>
      <c r="AD78">
        <v>0.10963648562280687</v>
      </c>
      <c r="AE78">
        <v>0.10963648562280687</v>
      </c>
      <c r="AF78">
        <v>0.10963648562280687</v>
      </c>
      <c r="AG78">
        <v>0.10963648562280687</v>
      </c>
      <c r="AH78">
        <v>0.10963648562280687</v>
      </c>
      <c r="AI78">
        <v>0.10963648562280687</v>
      </c>
      <c r="AJ78">
        <v>0.10963648562280687</v>
      </c>
      <c r="AK78">
        <v>0.10963648562280687</v>
      </c>
      <c r="AL78">
        <v>0.10963648562280687</v>
      </c>
      <c r="AM78">
        <v>0.10963648562280687</v>
      </c>
      <c r="AN78">
        <v>0.10963648562280687</v>
      </c>
      <c r="AO78">
        <v>0.10963648562280687</v>
      </c>
      <c r="AP78">
        <v>0.10963648562280687</v>
      </c>
      <c r="AQ78">
        <v>0.10963648562280687</v>
      </c>
      <c r="AR78">
        <v>0.10963648562280687</v>
      </c>
      <c r="AS78">
        <v>0.10963648562280687</v>
      </c>
      <c r="AT78">
        <v>0.10963648562280687</v>
      </c>
      <c r="AU78">
        <v>0.10963648562280687</v>
      </c>
      <c r="AV78">
        <v>0.10963648562280687</v>
      </c>
      <c r="AW78">
        <v>0.10963648562280687</v>
      </c>
      <c r="AX78">
        <v>0.10963648562280687</v>
      </c>
      <c r="AY78">
        <v>0.10963648562280687</v>
      </c>
      <c r="AZ78">
        <v>0.10963648562280687</v>
      </c>
      <c r="BA78">
        <v>0.10963648562280687</v>
      </c>
      <c r="BB78">
        <v>0.10963648562280687</v>
      </c>
      <c r="BC78">
        <v>0.10963648562280687</v>
      </c>
      <c r="BD78">
        <v>0.10963648562280687</v>
      </c>
      <c r="BE78">
        <v>0.10963648562280687</v>
      </c>
      <c r="BF78">
        <v>0.10963648562280687</v>
      </c>
      <c r="BG78">
        <v>0.10963648562280687</v>
      </c>
      <c r="BH78">
        <v>0.10963648562280687</v>
      </c>
      <c r="BI78">
        <v>0.10963648562280687</v>
      </c>
      <c r="BJ78">
        <v>0.10698373004512463</v>
      </c>
      <c r="BK78">
        <v>9.7995819102857817E-2</v>
      </c>
      <c r="BL78">
        <v>9.5816301082035121E-2</v>
      </c>
      <c r="BM78">
        <v>8.8613405563049169E-2</v>
      </c>
      <c r="BN78">
        <v>8.8613405563049169E-2</v>
      </c>
      <c r="BO78">
        <v>7.3328774785272444E-2</v>
      </c>
      <c r="BP78">
        <v>4.0254583248898961E-2</v>
      </c>
      <c r="BQ78">
        <v>1.5781654550271584E-2</v>
      </c>
      <c r="BR78">
        <v>0</v>
      </c>
      <c r="BS78">
        <v>0</v>
      </c>
      <c r="BT78">
        <v>2.8309370933121233E-2</v>
      </c>
      <c r="BU78">
        <v>3.2784008532478148E-2</v>
      </c>
    </row>
    <row r="79" spans="1:73" x14ac:dyDescent="0.25">
      <c r="A79">
        <v>1544</v>
      </c>
      <c r="B79">
        <v>188.37038893711835</v>
      </c>
      <c r="C79">
        <v>1.1495322001892317E-3</v>
      </c>
      <c r="D79">
        <v>0</v>
      </c>
      <c r="E79">
        <v>772</v>
      </c>
      <c r="F79">
        <v>-772</v>
      </c>
      <c r="G79">
        <v>0</v>
      </c>
      <c r="H79">
        <v>1.7222852986152636E-3</v>
      </c>
      <c r="I79">
        <v>2.2715861299386214E-2</v>
      </c>
      <c r="J79">
        <v>4.1583848096052221E-2</v>
      </c>
      <c r="K79">
        <v>6.8324127429911008E-2</v>
      </c>
      <c r="L79">
        <v>8.2779606022045371E-2</v>
      </c>
      <c r="M79">
        <v>8.6760360172664225E-2</v>
      </c>
      <c r="N79">
        <v>8.6760360172664225E-2</v>
      </c>
      <c r="O79">
        <v>8.9762937763238404E-2</v>
      </c>
      <c r="P79">
        <v>0.10813326224531386</v>
      </c>
      <c r="Q79">
        <v>0.1107860178229961</v>
      </c>
      <c r="R79">
        <v>0.1107860178229961</v>
      </c>
      <c r="S79">
        <v>0.1107860178229961</v>
      </c>
      <c r="T79">
        <v>0.1107860178229961</v>
      </c>
      <c r="U79">
        <v>0.1107860178229961</v>
      </c>
      <c r="V79">
        <v>0.1107860178229961</v>
      </c>
      <c r="W79">
        <v>0.1107860178229961</v>
      </c>
      <c r="X79">
        <v>0.1107860178229961</v>
      </c>
      <c r="Y79">
        <v>0.1107860178229961</v>
      </c>
      <c r="Z79">
        <v>0.1107860178229961</v>
      </c>
      <c r="AA79">
        <v>0.1107860178229961</v>
      </c>
      <c r="AB79">
        <v>0.1107860178229961</v>
      </c>
      <c r="AC79">
        <v>0.1107860178229961</v>
      </c>
      <c r="AD79">
        <v>0.1107860178229961</v>
      </c>
      <c r="AE79">
        <v>0.1107860178229961</v>
      </c>
      <c r="AF79">
        <v>0.1107860178229961</v>
      </c>
      <c r="AG79">
        <v>0.1107860178229961</v>
      </c>
      <c r="AH79">
        <v>0.1107860178229961</v>
      </c>
      <c r="AI79">
        <v>0.1107860178229961</v>
      </c>
      <c r="AJ79">
        <v>0.1107860178229961</v>
      </c>
      <c r="AK79">
        <v>0.1107860178229961</v>
      </c>
      <c r="AL79">
        <v>0.1107860178229961</v>
      </c>
      <c r="AM79">
        <v>0.1107860178229961</v>
      </c>
      <c r="AN79">
        <v>0.1107860178229961</v>
      </c>
      <c r="AO79">
        <v>0.1107860178229961</v>
      </c>
      <c r="AP79">
        <v>0.1107860178229961</v>
      </c>
      <c r="AQ79">
        <v>0.1107860178229961</v>
      </c>
      <c r="AR79">
        <v>0.1107860178229961</v>
      </c>
      <c r="AS79">
        <v>0.1107860178229961</v>
      </c>
      <c r="AT79">
        <v>0.1107860178229961</v>
      </c>
      <c r="AU79">
        <v>0.1107860178229961</v>
      </c>
      <c r="AV79">
        <v>0.1107860178229961</v>
      </c>
      <c r="AW79">
        <v>0.1107860178229961</v>
      </c>
      <c r="AX79">
        <v>0.1107860178229961</v>
      </c>
      <c r="AY79">
        <v>0.1107860178229961</v>
      </c>
      <c r="AZ79">
        <v>0.1107860178229961</v>
      </c>
      <c r="BA79">
        <v>0.1107860178229961</v>
      </c>
      <c r="BB79">
        <v>0.1107860178229961</v>
      </c>
      <c r="BC79">
        <v>0.1107860178229961</v>
      </c>
      <c r="BD79">
        <v>0.1107860178229961</v>
      </c>
      <c r="BE79">
        <v>0.1107860178229961</v>
      </c>
      <c r="BF79">
        <v>0.1107860178229961</v>
      </c>
      <c r="BG79">
        <v>0.1107860178229961</v>
      </c>
      <c r="BH79">
        <v>0.1107860178229961</v>
      </c>
      <c r="BI79">
        <v>0.1107860178229961</v>
      </c>
      <c r="BJ79">
        <v>0.10813326224531386</v>
      </c>
      <c r="BK79">
        <v>9.9145351303047052E-2</v>
      </c>
      <c r="BL79">
        <v>9.6965833282224356E-2</v>
      </c>
      <c r="BM79">
        <v>8.9762937763238404E-2</v>
      </c>
      <c r="BN79">
        <v>8.9762937763238404E-2</v>
      </c>
      <c r="BO79">
        <v>7.4478306985461679E-2</v>
      </c>
      <c r="BP79">
        <v>4.0254583248898961E-2</v>
      </c>
      <c r="BQ79">
        <v>1.5781654550271584E-2</v>
      </c>
      <c r="BR79">
        <v>0</v>
      </c>
      <c r="BS79">
        <v>0</v>
      </c>
      <c r="BT79">
        <v>3.3719355436165527E-2</v>
      </c>
      <c r="BU79">
        <v>2.7063712582711411E-2</v>
      </c>
    </row>
    <row r="80" spans="1:73" x14ac:dyDescent="0.25">
      <c r="A80">
        <v>1544</v>
      </c>
      <c r="B80">
        <v>184.88653673313249</v>
      </c>
      <c r="C80">
        <v>1.1282719569430449E-3</v>
      </c>
      <c r="D80">
        <v>10</v>
      </c>
      <c r="E80">
        <v>762</v>
      </c>
      <c r="F80">
        <v>-782</v>
      </c>
      <c r="G80">
        <v>0</v>
      </c>
      <c r="H80">
        <v>1.7222852986152636E-3</v>
      </c>
      <c r="I80">
        <v>2.2715861299386214E-2</v>
      </c>
      <c r="J80">
        <v>4.2712120052995267E-2</v>
      </c>
      <c r="K80">
        <v>6.9452399386854047E-2</v>
      </c>
      <c r="L80">
        <v>8.390787797898841E-2</v>
      </c>
      <c r="M80">
        <v>8.7888632129607264E-2</v>
      </c>
      <c r="N80">
        <v>8.7888632129607264E-2</v>
      </c>
      <c r="O80">
        <v>9.0891209720181443E-2</v>
      </c>
      <c r="P80">
        <v>0.1092615342022569</v>
      </c>
      <c r="Q80">
        <v>0.11191428977993914</v>
      </c>
      <c r="R80">
        <v>0.11191428977993914</v>
      </c>
      <c r="S80">
        <v>0.11191428977993914</v>
      </c>
      <c r="T80">
        <v>0.11191428977993914</v>
      </c>
      <c r="U80">
        <v>0.11191428977993914</v>
      </c>
      <c r="V80">
        <v>0.11191428977993914</v>
      </c>
      <c r="W80">
        <v>0.11191428977993914</v>
      </c>
      <c r="X80">
        <v>0.11191428977993914</v>
      </c>
      <c r="Y80">
        <v>0.11191428977993914</v>
      </c>
      <c r="Z80">
        <v>0.11191428977993914</v>
      </c>
      <c r="AA80">
        <v>0.11191428977993914</v>
      </c>
      <c r="AB80">
        <v>0.11191428977993914</v>
      </c>
      <c r="AC80">
        <v>0.11191428977993914</v>
      </c>
      <c r="AD80">
        <v>0.11191428977993914</v>
      </c>
      <c r="AE80">
        <v>0.11191428977993914</v>
      </c>
      <c r="AF80">
        <v>0.11191428977993914</v>
      </c>
      <c r="AG80">
        <v>0.11191428977993914</v>
      </c>
      <c r="AH80">
        <v>0.11191428977993914</v>
      </c>
      <c r="AI80">
        <v>0.11191428977993914</v>
      </c>
      <c r="AJ80">
        <v>0.11191428977993914</v>
      </c>
      <c r="AK80">
        <v>0.11191428977993914</v>
      </c>
      <c r="AL80">
        <v>0.11191428977993914</v>
      </c>
      <c r="AM80">
        <v>0.11191428977993914</v>
      </c>
      <c r="AN80">
        <v>0.11191428977993914</v>
      </c>
      <c r="AO80">
        <v>0.11191428977993914</v>
      </c>
      <c r="AP80">
        <v>0.11191428977993914</v>
      </c>
      <c r="AQ80">
        <v>0.11191428977993914</v>
      </c>
      <c r="AR80">
        <v>0.11191428977993914</v>
      </c>
      <c r="AS80">
        <v>0.11191428977993914</v>
      </c>
      <c r="AT80">
        <v>0.11191428977993914</v>
      </c>
      <c r="AU80">
        <v>0.11191428977993914</v>
      </c>
      <c r="AV80">
        <v>0.11191428977993914</v>
      </c>
      <c r="AW80">
        <v>0.11191428977993914</v>
      </c>
      <c r="AX80">
        <v>0.11191428977993914</v>
      </c>
      <c r="AY80">
        <v>0.11191428977993914</v>
      </c>
      <c r="AZ80">
        <v>0.11191428977993914</v>
      </c>
      <c r="BA80">
        <v>0.11191428977993914</v>
      </c>
      <c r="BB80">
        <v>0.11191428977993914</v>
      </c>
      <c r="BC80">
        <v>0.11191428977993914</v>
      </c>
      <c r="BD80">
        <v>0.11191428977993914</v>
      </c>
      <c r="BE80">
        <v>0.11191428977993914</v>
      </c>
      <c r="BF80">
        <v>0.11191428977993914</v>
      </c>
      <c r="BG80">
        <v>0.11191428977993914</v>
      </c>
      <c r="BH80">
        <v>0.11191428977993914</v>
      </c>
      <c r="BI80">
        <v>0.11191428977993914</v>
      </c>
      <c r="BJ80">
        <v>0.1092615342022569</v>
      </c>
      <c r="BK80">
        <v>0.10027362325999009</v>
      </c>
      <c r="BL80">
        <v>9.8094105239167395E-2</v>
      </c>
      <c r="BM80">
        <v>9.0891209720181443E-2</v>
      </c>
      <c r="BN80">
        <v>9.0891209720181443E-2</v>
      </c>
      <c r="BO80">
        <v>7.5606578942404717E-2</v>
      </c>
      <c r="BP80">
        <v>4.0254583248898961E-2</v>
      </c>
      <c r="BQ80">
        <v>1.5781654550271584E-2</v>
      </c>
      <c r="BR80">
        <v>0</v>
      </c>
      <c r="BS80">
        <v>0</v>
      </c>
      <c r="BT80">
        <v>3.912933993920982E-2</v>
      </c>
      <c r="BU80">
        <v>2.1343416632944673E-2</v>
      </c>
    </row>
    <row r="81" spans="1:73" x14ac:dyDescent="0.25">
      <c r="A81">
        <v>1544</v>
      </c>
      <c r="B81">
        <v>184.72821726849435</v>
      </c>
      <c r="C81">
        <v>1.1273058108117703E-3</v>
      </c>
      <c r="D81">
        <v>20</v>
      </c>
      <c r="E81">
        <v>752</v>
      </c>
      <c r="F81">
        <v>-792</v>
      </c>
      <c r="G81">
        <v>0</v>
      </c>
      <c r="H81">
        <v>1.7222852986152636E-3</v>
      </c>
      <c r="I81">
        <v>2.2715861299386214E-2</v>
      </c>
      <c r="J81">
        <v>4.3839425863807034E-2</v>
      </c>
      <c r="K81">
        <v>7.0579705197665821E-2</v>
      </c>
      <c r="L81">
        <v>8.5035183789800184E-2</v>
      </c>
      <c r="M81">
        <v>8.9015937940419038E-2</v>
      </c>
      <c r="N81">
        <v>8.9015937940419038E-2</v>
      </c>
      <c r="O81">
        <v>9.2018515530993217E-2</v>
      </c>
      <c r="P81">
        <v>0.11038884001306867</v>
      </c>
      <c r="Q81">
        <v>0.11304159559075092</v>
      </c>
      <c r="R81">
        <v>0.11304159559075092</v>
      </c>
      <c r="S81">
        <v>0.11304159559075092</v>
      </c>
      <c r="T81">
        <v>0.11304159559075092</v>
      </c>
      <c r="U81">
        <v>0.11304159559075092</v>
      </c>
      <c r="V81">
        <v>0.11304159559075092</v>
      </c>
      <c r="W81">
        <v>0.11304159559075092</v>
      </c>
      <c r="X81">
        <v>0.11304159559075092</v>
      </c>
      <c r="Y81">
        <v>0.11304159559075092</v>
      </c>
      <c r="Z81">
        <v>0.11304159559075092</v>
      </c>
      <c r="AA81">
        <v>0.11304159559075092</v>
      </c>
      <c r="AB81">
        <v>0.11304159559075092</v>
      </c>
      <c r="AC81">
        <v>0.11304159559075092</v>
      </c>
      <c r="AD81">
        <v>0.11304159559075092</v>
      </c>
      <c r="AE81">
        <v>0.11304159559075092</v>
      </c>
      <c r="AF81">
        <v>0.11304159559075092</v>
      </c>
      <c r="AG81">
        <v>0.11304159559075092</v>
      </c>
      <c r="AH81">
        <v>0.11304159559075092</v>
      </c>
      <c r="AI81">
        <v>0.11304159559075092</v>
      </c>
      <c r="AJ81">
        <v>0.11304159559075092</v>
      </c>
      <c r="AK81">
        <v>0.11304159559075092</v>
      </c>
      <c r="AL81">
        <v>0.11304159559075092</v>
      </c>
      <c r="AM81">
        <v>0.11304159559075092</v>
      </c>
      <c r="AN81">
        <v>0.11304159559075092</v>
      </c>
      <c r="AO81">
        <v>0.11304159559075092</v>
      </c>
      <c r="AP81">
        <v>0.11304159559075092</v>
      </c>
      <c r="AQ81">
        <v>0.11304159559075092</v>
      </c>
      <c r="AR81">
        <v>0.11304159559075092</v>
      </c>
      <c r="AS81">
        <v>0.11304159559075092</v>
      </c>
      <c r="AT81">
        <v>0.11304159559075092</v>
      </c>
      <c r="AU81">
        <v>0.11304159559075092</v>
      </c>
      <c r="AV81">
        <v>0.11304159559075092</v>
      </c>
      <c r="AW81">
        <v>0.11304159559075092</v>
      </c>
      <c r="AX81">
        <v>0.11304159559075092</v>
      </c>
      <c r="AY81">
        <v>0.11304159559075092</v>
      </c>
      <c r="AZ81">
        <v>0.11304159559075092</v>
      </c>
      <c r="BA81">
        <v>0.11304159559075092</v>
      </c>
      <c r="BB81">
        <v>0.11304159559075092</v>
      </c>
      <c r="BC81">
        <v>0.11304159559075092</v>
      </c>
      <c r="BD81">
        <v>0.11304159559075092</v>
      </c>
      <c r="BE81">
        <v>0.11304159559075092</v>
      </c>
      <c r="BF81">
        <v>0.11304159559075092</v>
      </c>
      <c r="BG81">
        <v>0.11304159559075092</v>
      </c>
      <c r="BH81">
        <v>0.11304159559075092</v>
      </c>
      <c r="BI81">
        <v>0.11304159559075092</v>
      </c>
      <c r="BJ81">
        <v>0.11038884001306867</v>
      </c>
      <c r="BK81">
        <v>0.10140092907080187</v>
      </c>
      <c r="BL81">
        <v>9.9221411049979169E-2</v>
      </c>
      <c r="BM81">
        <v>9.2018515530993217E-2</v>
      </c>
      <c r="BN81">
        <v>9.2018515530993217E-2</v>
      </c>
      <c r="BO81">
        <v>7.6733884753216491E-2</v>
      </c>
      <c r="BP81">
        <v>4.0254583248898961E-2</v>
      </c>
      <c r="BQ81">
        <v>1.5781654550271584E-2</v>
      </c>
      <c r="BR81">
        <v>0</v>
      </c>
      <c r="BS81">
        <v>0</v>
      </c>
      <c r="BT81">
        <v>4.6304804788370194E-2</v>
      </c>
      <c r="BU81">
        <v>2.1023080059757698E-2</v>
      </c>
    </row>
    <row r="82" spans="1:73" x14ac:dyDescent="0.25">
      <c r="A82">
        <v>1544</v>
      </c>
      <c r="B82">
        <v>182.00831877333957</v>
      </c>
      <c r="C82">
        <v>1.1107076027862489E-3</v>
      </c>
      <c r="D82">
        <v>30</v>
      </c>
      <c r="E82">
        <v>742</v>
      </c>
      <c r="F82">
        <v>-802</v>
      </c>
      <c r="G82">
        <v>0</v>
      </c>
      <c r="H82">
        <v>1.7222852986152636E-3</v>
      </c>
      <c r="I82">
        <v>2.3826568902172465E-2</v>
      </c>
      <c r="J82">
        <v>4.4950133466593281E-2</v>
      </c>
      <c r="K82">
        <v>7.1690412800452075E-2</v>
      </c>
      <c r="L82">
        <v>8.6145891392586438E-2</v>
      </c>
      <c r="M82">
        <v>9.0126645543205292E-2</v>
      </c>
      <c r="N82">
        <v>9.0126645543205292E-2</v>
      </c>
      <c r="O82">
        <v>9.3129223133779471E-2</v>
      </c>
      <c r="P82">
        <v>0.11149954761585493</v>
      </c>
      <c r="Q82">
        <v>0.11415230319353717</v>
      </c>
      <c r="R82">
        <v>0.11415230319353717</v>
      </c>
      <c r="S82">
        <v>0.11415230319353717</v>
      </c>
      <c r="T82">
        <v>0.11415230319353717</v>
      </c>
      <c r="U82">
        <v>0.11415230319353717</v>
      </c>
      <c r="V82">
        <v>0.11415230319353717</v>
      </c>
      <c r="W82">
        <v>0.11415230319353717</v>
      </c>
      <c r="X82">
        <v>0.11415230319353717</v>
      </c>
      <c r="Y82">
        <v>0.11415230319353717</v>
      </c>
      <c r="Z82">
        <v>0.11415230319353717</v>
      </c>
      <c r="AA82">
        <v>0.11415230319353717</v>
      </c>
      <c r="AB82">
        <v>0.11415230319353717</v>
      </c>
      <c r="AC82">
        <v>0.11415230319353717</v>
      </c>
      <c r="AD82">
        <v>0.11415230319353717</v>
      </c>
      <c r="AE82">
        <v>0.11415230319353717</v>
      </c>
      <c r="AF82">
        <v>0.11415230319353717</v>
      </c>
      <c r="AG82">
        <v>0.11415230319353717</v>
      </c>
      <c r="AH82">
        <v>0.11415230319353717</v>
      </c>
      <c r="AI82">
        <v>0.11415230319353717</v>
      </c>
      <c r="AJ82">
        <v>0.11415230319353717</v>
      </c>
      <c r="AK82">
        <v>0.11415230319353717</v>
      </c>
      <c r="AL82">
        <v>0.11415230319353717</v>
      </c>
      <c r="AM82">
        <v>0.11415230319353717</v>
      </c>
      <c r="AN82">
        <v>0.11415230319353717</v>
      </c>
      <c r="AO82">
        <v>0.11415230319353717</v>
      </c>
      <c r="AP82">
        <v>0.11415230319353717</v>
      </c>
      <c r="AQ82">
        <v>0.11415230319353717</v>
      </c>
      <c r="AR82">
        <v>0.11415230319353717</v>
      </c>
      <c r="AS82">
        <v>0.11415230319353717</v>
      </c>
      <c r="AT82">
        <v>0.11415230319353717</v>
      </c>
      <c r="AU82">
        <v>0.11415230319353717</v>
      </c>
      <c r="AV82">
        <v>0.11415230319353717</v>
      </c>
      <c r="AW82">
        <v>0.11415230319353717</v>
      </c>
      <c r="AX82">
        <v>0.11415230319353717</v>
      </c>
      <c r="AY82">
        <v>0.11415230319353717</v>
      </c>
      <c r="AZ82">
        <v>0.11415230319353717</v>
      </c>
      <c r="BA82">
        <v>0.11415230319353717</v>
      </c>
      <c r="BB82">
        <v>0.11415230319353717</v>
      </c>
      <c r="BC82">
        <v>0.11415230319353717</v>
      </c>
      <c r="BD82">
        <v>0.11415230319353717</v>
      </c>
      <c r="BE82">
        <v>0.11415230319353717</v>
      </c>
      <c r="BF82">
        <v>0.11415230319353717</v>
      </c>
      <c r="BG82">
        <v>0.11415230319353717</v>
      </c>
      <c r="BH82">
        <v>0.11415230319353717</v>
      </c>
      <c r="BI82">
        <v>0.11415230319353717</v>
      </c>
      <c r="BJ82">
        <v>0.11149954761585493</v>
      </c>
      <c r="BK82">
        <v>0.10251163667358812</v>
      </c>
      <c r="BL82">
        <v>0.10033211865276542</v>
      </c>
      <c r="BM82">
        <v>9.3129223133779471E-2</v>
      </c>
      <c r="BN82">
        <v>9.3129223133779471E-2</v>
      </c>
      <c r="BO82">
        <v>7.6733884753216491E-2</v>
      </c>
      <c r="BP82">
        <v>4.0254583248898961E-2</v>
      </c>
      <c r="BQ82">
        <v>1.5781654550271584E-2</v>
      </c>
      <c r="BR82">
        <v>0</v>
      </c>
      <c r="BS82">
        <v>0</v>
      </c>
      <c r="BT82">
        <v>5.631239435942513E-2</v>
      </c>
      <c r="BU82">
        <v>2.1023080059757698E-2</v>
      </c>
    </row>
    <row r="83" spans="1:73" x14ac:dyDescent="0.25">
      <c r="A83">
        <v>1544</v>
      </c>
      <c r="B83">
        <v>184.26347972099697</v>
      </c>
      <c r="C83">
        <v>1.1244697452363918E-3</v>
      </c>
      <c r="D83">
        <v>40</v>
      </c>
      <c r="E83">
        <v>732</v>
      </c>
      <c r="F83">
        <v>-812</v>
      </c>
      <c r="G83">
        <v>0</v>
      </c>
      <c r="H83">
        <v>1.7222852986152636E-3</v>
      </c>
      <c r="I83">
        <v>2.4951038647408857E-2</v>
      </c>
      <c r="J83">
        <v>4.6074603211829671E-2</v>
      </c>
      <c r="K83">
        <v>7.2814882545688464E-2</v>
      </c>
      <c r="L83">
        <v>8.7270361137822827E-2</v>
      </c>
      <c r="M83">
        <v>9.1251115288441681E-2</v>
      </c>
      <c r="N83">
        <v>9.1251115288441681E-2</v>
      </c>
      <c r="O83">
        <v>9.425369287901586E-2</v>
      </c>
      <c r="P83">
        <v>0.11262401736109132</v>
      </c>
      <c r="Q83">
        <v>0.11527677293877356</v>
      </c>
      <c r="R83">
        <v>0.11527677293877356</v>
      </c>
      <c r="S83">
        <v>0.11527677293877356</v>
      </c>
      <c r="T83">
        <v>0.11527677293877356</v>
      </c>
      <c r="U83">
        <v>0.11527677293877356</v>
      </c>
      <c r="V83">
        <v>0.11527677293877356</v>
      </c>
      <c r="W83">
        <v>0.11527677293877356</v>
      </c>
      <c r="X83">
        <v>0.11527677293877356</v>
      </c>
      <c r="Y83">
        <v>0.11527677293877356</v>
      </c>
      <c r="Z83">
        <v>0.11527677293877356</v>
      </c>
      <c r="AA83">
        <v>0.11527677293877356</v>
      </c>
      <c r="AB83">
        <v>0.11527677293877356</v>
      </c>
      <c r="AC83">
        <v>0.11527677293877356</v>
      </c>
      <c r="AD83">
        <v>0.11527677293877356</v>
      </c>
      <c r="AE83">
        <v>0.11527677293877356</v>
      </c>
      <c r="AF83">
        <v>0.11527677293877356</v>
      </c>
      <c r="AG83">
        <v>0.11527677293877356</v>
      </c>
      <c r="AH83">
        <v>0.11527677293877356</v>
      </c>
      <c r="AI83">
        <v>0.11527677293877356</v>
      </c>
      <c r="AJ83">
        <v>0.11527677293877356</v>
      </c>
      <c r="AK83">
        <v>0.11527677293877356</v>
      </c>
      <c r="AL83">
        <v>0.11527677293877356</v>
      </c>
      <c r="AM83">
        <v>0.11527677293877356</v>
      </c>
      <c r="AN83">
        <v>0.11527677293877356</v>
      </c>
      <c r="AO83">
        <v>0.11527677293877356</v>
      </c>
      <c r="AP83">
        <v>0.11527677293877356</v>
      </c>
      <c r="AQ83">
        <v>0.11527677293877356</v>
      </c>
      <c r="AR83">
        <v>0.11527677293877356</v>
      </c>
      <c r="AS83">
        <v>0.11527677293877356</v>
      </c>
      <c r="AT83">
        <v>0.11527677293877356</v>
      </c>
      <c r="AU83">
        <v>0.11527677293877356</v>
      </c>
      <c r="AV83">
        <v>0.11527677293877356</v>
      </c>
      <c r="AW83">
        <v>0.11527677293877356</v>
      </c>
      <c r="AX83">
        <v>0.11527677293877356</v>
      </c>
      <c r="AY83">
        <v>0.11527677293877356</v>
      </c>
      <c r="AZ83">
        <v>0.11527677293877356</v>
      </c>
      <c r="BA83">
        <v>0.11527677293877356</v>
      </c>
      <c r="BB83">
        <v>0.11527677293877356</v>
      </c>
      <c r="BC83">
        <v>0.11527677293877356</v>
      </c>
      <c r="BD83">
        <v>0.11527677293877356</v>
      </c>
      <c r="BE83">
        <v>0.11527677293877356</v>
      </c>
      <c r="BF83">
        <v>0.11527677293877356</v>
      </c>
      <c r="BG83">
        <v>0.11527677293877356</v>
      </c>
      <c r="BH83">
        <v>0.11527677293877356</v>
      </c>
      <c r="BI83">
        <v>0.11527677293877356</v>
      </c>
      <c r="BJ83">
        <v>0.11262401736109132</v>
      </c>
      <c r="BK83">
        <v>0.10363610641882451</v>
      </c>
      <c r="BL83">
        <v>0.10145658839800181</v>
      </c>
      <c r="BM83">
        <v>9.425369287901586E-2</v>
      </c>
      <c r="BN83">
        <v>9.425369287901586E-2</v>
      </c>
      <c r="BO83">
        <v>7.6733884753216491E-2</v>
      </c>
      <c r="BP83">
        <v>4.0254583248898961E-2</v>
      </c>
      <c r="BQ83">
        <v>1.5781654550271584E-2</v>
      </c>
      <c r="BR83">
        <v>0</v>
      </c>
      <c r="BS83">
        <v>0</v>
      </c>
      <c r="BT83">
        <v>6.6319983930480067E-2</v>
      </c>
      <c r="BU83">
        <v>2.0289851174591464E-2</v>
      </c>
    </row>
    <row r="84" spans="1:73" x14ac:dyDescent="0.25">
      <c r="A84">
        <v>1544</v>
      </c>
      <c r="B84">
        <v>188.09133158326367</v>
      </c>
      <c r="C84">
        <v>1.1478292498700994E-3</v>
      </c>
      <c r="D84">
        <v>30</v>
      </c>
      <c r="E84">
        <v>742</v>
      </c>
      <c r="F84">
        <v>-802</v>
      </c>
      <c r="G84">
        <v>0</v>
      </c>
      <c r="H84">
        <v>1.7222852986152636E-3</v>
      </c>
      <c r="I84">
        <v>2.6098867897278957E-2</v>
      </c>
      <c r="J84">
        <v>4.722243246169977E-2</v>
      </c>
      <c r="K84">
        <v>7.3962711795558564E-2</v>
      </c>
      <c r="L84">
        <v>8.8418190387692927E-2</v>
      </c>
      <c r="M84">
        <v>9.2398944538311781E-2</v>
      </c>
      <c r="N84">
        <v>9.2398944538311781E-2</v>
      </c>
      <c r="O84">
        <v>9.540152212888596E-2</v>
      </c>
      <c r="P84">
        <v>0.11377184661096142</v>
      </c>
      <c r="Q84">
        <v>0.11642460218864366</v>
      </c>
      <c r="R84">
        <v>0.11642460218864366</v>
      </c>
      <c r="S84">
        <v>0.11642460218864366</v>
      </c>
      <c r="T84">
        <v>0.11642460218864366</v>
      </c>
      <c r="U84">
        <v>0.11642460218864366</v>
      </c>
      <c r="V84">
        <v>0.11642460218864366</v>
      </c>
      <c r="W84">
        <v>0.11642460218864366</v>
      </c>
      <c r="X84">
        <v>0.11642460218864366</v>
      </c>
      <c r="Y84">
        <v>0.11642460218864366</v>
      </c>
      <c r="Z84">
        <v>0.11642460218864366</v>
      </c>
      <c r="AA84">
        <v>0.11642460218864366</v>
      </c>
      <c r="AB84">
        <v>0.11642460218864366</v>
      </c>
      <c r="AC84">
        <v>0.11642460218864366</v>
      </c>
      <c r="AD84">
        <v>0.11642460218864366</v>
      </c>
      <c r="AE84">
        <v>0.11642460218864366</v>
      </c>
      <c r="AF84">
        <v>0.11642460218864366</v>
      </c>
      <c r="AG84">
        <v>0.11642460218864366</v>
      </c>
      <c r="AH84">
        <v>0.11642460218864366</v>
      </c>
      <c r="AI84">
        <v>0.11642460218864366</v>
      </c>
      <c r="AJ84">
        <v>0.11642460218864366</v>
      </c>
      <c r="AK84">
        <v>0.11642460218864366</v>
      </c>
      <c r="AL84">
        <v>0.11642460218864366</v>
      </c>
      <c r="AM84">
        <v>0.11642460218864366</v>
      </c>
      <c r="AN84">
        <v>0.11642460218864366</v>
      </c>
      <c r="AO84">
        <v>0.11642460218864366</v>
      </c>
      <c r="AP84">
        <v>0.11642460218864366</v>
      </c>
      <c r="AQ84">
        <v>0.11642460218864366</v>
      </c>
      <c r="AR84">
        <v>0.11642460218864366</v>
      </c>
      <c r="AS84">
        <v>0.11642460218864366</v>
      </c>
      <c r="AT84">
        <v>0.11642460218864366</v>
      </c>
      <c r="AU84">
        <v>0.11642460218864366</v>
      </c>
      <c r="AV84">
        <v>0.11642460218864366</v>
      </c>
      <c r="AW84">
        <v>0.11642460218864366</v>
      </c>
      <c r="AX84">
        <v>0.11642460218864366</v>
      </c>
      <c r="AY84">
        <v>0.11642460218864366</v>
      </c>
      <c r="AZ84">
        <v>0.11642460218864366</v>
      </c>
      <c r="BA84">
        <v>0.11642460218864366</v>
      </c>
      <c r="BB84">
        <v>0.11642460218864366</v>
      </c>
      <c r="BC84">
        <v>0.11642460218864366</v>
      </c>
      <c r="BD84">
        <v>0.11642460218864366</v>
      </c>
      <c r="BE84">
        <v>0.11642460218864366</v>
      </c>
      <c r="BF84">
        <v>0.11642460218864366</v>
      </c>
      <c r="BG84">
        <v>0.11642460218864366</v>
      </c>
      <c r="BH84">
        <v>0.11642460218864366</v>
      </c>
      <c r="BI84">
        <v>0.11642460218864366</v>
      </c>
      <c r="BJ84">
        <v>0.11377184661096142</v>
      </c>
      <c r="BK84">
        <v>0.10478393566869461</v>
      </c>
      <c r="BL84">
        <v>0.10260441764787191</v>
      </c>
      <c r="BM84">
        <v>9.540152212888596E-2</v>
      </c>
      <c r="BN84">
        <v>9.540152212888596E-2</v>
      </c>
      <c r="BO84">
        <v>7.6733884753216491E-2</v>
      </c>
      <c r="BP84">
        <v>4.0254583248898961E-2</v>
      </c>
      <c r="BQ84">
        <v>1.5781654550271584E-2</v>
      </c>
      <c r="BR84">
        <v>0</v>
      </c>
      <c r="BS84">
        <v>0</v>
      </c>
      <c r="BT84">
        <v>5.631239435942513E-2</v>
      </c>
      <c r="BU84">
        <v>2.1023080059757698E-2</v>
      </c>
    </row>
    <row r="85" spans="1:73" x14ac:dyDescent="0.25">
      <c r="A85">
        <v>1544</v>
      </c>
      <c r="B85">
        <v>182.00235675734095</v>
      </c>
      <c r="C85">
        <v>1.1106712195234276E-3</v>
      </c>
      <c r="D85">
        <v>20</v>
      </c>
      <c r="E85">
        <v>752</v>
      </c>
      <c r="F85">
        <v>-792</v>
      </c>
      <c r="G85">
        <v>0</v>
      </c>
      <c r="H85">
        <v>1.7222852986152636E-3</v>
      </c>
      <c r="I85">
        <v>2.6098867897278957E-2</v>
      </c>
      <c r="J85">
        <v>4.8333103681223198E-2</v>
      </c>
      <c r="K85">
        <v>7.5073383015081985E-2</v>
      </c>
      <c r="L85">
        <v>8.9528861607216348E-2</v>
      </c>
      <c r="M85">
        <v>9.3509615757835202E-2</v>
      </c>
      <c r="N85">
        <v>9.3509615757835202E-2</v>
      </c>
      <c r="O85">
        <v>9.6512193348409381E-2</v>
      </c>
      <c r="P85">
        <v>0.11488251783048484</v>
      </c>
      <c r="Q85">
        <v>0.11753527340816708</v>
      </c>
      <c r="R85">
        <v>0.11753527340816708</v>
      </c>
      <c r="S85">
        <v>0.11753527340816708</v>
      </c>
      <c r="T85">
        <v>0.11753527340816708</v>
      </c>
      <c r="U85">
        <v>0.11753527340816708</v>
      </c>
      <c r="V85">
        <v>0.11753527340816708</v>
      </c>
      <c r="W85">
        <v>0.11753527340816708</v>
      </c>
      <c r="X85">
        <v>0.11753527340816708</v>
      </c>
      <c r="Y85">
        <v>0.11753527340816708</v>
      </c>
      <c r="Z85">
        <v>0.11753527340816708</v>
      </c>
      <c r="AA85">
        <v>0.11753527340816708</v>
      </c>
      <c r="AB85">
        <v>0.11753527340816708</v>
      </c>
      <c r="AC85">
        <v>0.11753527340816708</v>
      </c>
      <c r="AD85">
        <v>0.11753527340816708</v>
      </c>
      <c r="AE85">
        <v>0.11753527340816708</v>
      </c>
      <c r="AF85">
        <v>0.11753527340816708</v>
      </c>
      <c r="AG85">
        <v>0.11753527340816708</v>
      </c>
      <c r="AH85">
        <v>0.11753527340816708</v>
      </c>
      <c r="AI85">
        <v>0.11753527340816708</v>
      </c>
      <c r="AJ85">
        <v>0.11753527340816708</v>
      </c>
      <c r="AK85">
        <v>0.11753527340816708</v>
      </c>
      <c r="AL85">
        <v>0.11753527340816708</v>
      </c>
      <c r="AM85">
        <v>0.11753527340816708</v>
      </c>
      <c r="AN85">
        <v>0.11753527340816708</v>
      </c>
      <c r="AO85">
        <v>0.11753527340816708</v>
      </c>
      <c r="AP85">
        <v>0.11753527340816708</v>
      </c>
      <c r="AQ85">
        <v>0.11753527340816708</v>
      </c>
      <c r="AR85">
        <v>0.11753527340816708</v>
      </c>
      <c r="AS85">
        <v>0.11753527340816708</v>
      </c>
      <c r="AT85">
        <v>0.11753527340816708</v>
      </c>
      <c r="AU85">
        <v>0.11753527340816708</v>
      </c>
      <c r="AV85">
        <v>0.11753527340816708</v>
      </c>
      <c r="AW85">
        <v>0.11753527340816708</v>
      </c>
      <c r="AX85">
        <v>0.11753527340816708</v>
      </c>
      <c r="AY85">
        <v>0.11753527340816708</v>
      </c>
      <c r="AZ85">
        <v>0.11753527340816708</v>
      </c>
      <c r="BA85">
        <v>0.11753527340816708</v>
      </c>
      <c r="BB85">
        <v>0.11753527340816708</v>
      </c>
      <c r="BC85">
        <v>0.11753527340816708</v>
      </c>
      <c r="BD85">
        <v>0.11753527340816708</v>
      </c>
      <c r="BE85">
        <v>0.11753527340816708</v>
      </c>
      <c r="BF85">
        <v>0.11753527340816708</v>
      </c>
      <c r="BG85">
        <v>0.11753527340816708</v>
      </c>
      <c r="BH85">
        <v>0.11753527340816708</v>
      </c>
      <c r="BI85">
        <v>0.11753527340816708</v>
      </c>
      <c r="BJ85">
        <v>0.11488251783048484</v>
      </c>
      <c r="BK85">
        <v>0.10589460688821803</v>
      </c>
      <c r="BL85">
        <v>0.10371508886739533</v>
      </c>
      <c r="BM85">
        <v>9.6512193348409381E-2</v>
      </c>
      <c r="BN85">
        <v>9.6512193348409381E-2</v>
      </c>
      <c r="BO85">
        <v>7.7844555972739912E-2</v>
      </c>
      <c r="BP85">
        <v>4.0254583248898961E-2</v>
      </c>
      <c r="BQ85">
        <v>1.5781654550271584E-2</v>
      </c>
      <c r="BR85">
        <v>0</v>
      </c>
      <c r="BS85">
        <v>0</v>
      </c>
      <c r="BT85">
        <v>4.6304804788370194E-2</v>
      </c>
      <c r="BU85">
        <v>2.1023080059757698E-2</v>
      </c>
    </row>
    <row r="86" spans="1:73" x14ac:dyDescent="0.25">
      <c r="A86">
        <v>1544</v>
      </c>
      <c r="B86">
        <v>188.14901882832734</v>
      </c>
      <c r="C86">
        <v>1.1481812868654841E-3</v>
      </c>
      <c r="D86">
        <v>10</v>
      </c>
      <c r="E86">
        <v>762</v>
      </c>
      <c r="F86">
        <v>-782</v>
      </c>
      <c r="G86">
        <v>0</v>
      </c>
      <c r="H86">
        <v>1.7222852986152636E-3</v>
      </c>
      <c r="I86">
        <v>2.6098867897278957E-2</v>
      </c>
      <c r="J86">
        <v>4.9481284968088679E-2</v>
      </c>
      <c r="K86">
        <v>7.6221564301947473E-2</v>
      </c>
      <c r="L86">
        <v>9.0677042894081836E-2</v>
      </c>
      <c r="M86">
        <v>9.4657797044700689E-2</v>
      </c>
      <c r="N86">
        <v>9.4657797044700689E-2</v>
      </c>
      <c r="O86">
        <v>9.7660374635274869E-2</v>
      </c>
      <c r="P86">
        <v>0.11603069911735032</v>
      </c>
      <c r="Q86">
        <v>0.11868345469503257</v>
      </c>
      <c r="R86">
        <v>0.11868345469503257</v>
      </c>
      <c r="S86">
        <v>0.11868345469503257</v>
      </c>
      <c r="T86">
        <v>0.11868345469503257</v>
      </c>
      <c r="U86">
        <v>0.11868345469503257</v>
      </c>
      <c r="V86">
        <v>0.11868345469503257</v>
      </c>
      <c r="W86">
        <v>0.11868345469503257</v>
      </c>
      <c r="X86">
        <v>0.11868345469503257</v>
      </c>
      <c r="Y86">
        <v>0.11868345469503257</v>
      </c>
      <c r="Z86">
        <v>0.11868345469503257</v>
      </c>
      <c r="AA86">
        <v>0.11868345469503257</v>
      </c>
      <c r="AB86">
        <v>0.11868345469503257</v>
      </c>
      <c r="AC86">
        <v>0.11868345469503257</v>
      </c>
      <c r="AD86">
        <v>0.11868345469503257</v>
      </c>
      <c r="AE86">
        <v>0.11868345469503257</v>
      </c>
      <c r="AF86">
        <v>0.11868345469503257</v>
      </c>
      <c r="AG86">
        <v>0.11868345469503257</v>
      </c>
      <c r="AH86">
        <v>0.11868345469503257</v>
      </c>
      <c r="AI86">
        <v>0.11868345469503257</v>
      </c>
      <c r="AJ86">
        <v>0.11868345469503257</v>
      </c>
      <c r="AK86">
        <v>0.11868345469503257</v>
      </c>
      <c r="AL86">
        <v>0.11868345469503257</v>
      </c>
      <c r="AM86">
        <v>0.11868345469503257</v>
      </c>
      <c r="AN86">
        <v>0.11868345469503257</v>
      </c>
      <c r="AO86">
        <v>0.11868345469503257</v>
      </c>
      <c r="AP86">
        <v>0.11868345469503257</v>
      </c>
      <c r="AQ86">
        <v>0.11868345469503257</v>
      </c>
      <c r="AR86">
        <v>0.11868345469503257</v>
      </c>
      <c r="AS86">
        <v>0.11868345469503257</v>
      </c>
      <c r="AT86">
        <v>0.11868345469503257</v>
      </c>
      <c r="AU86">
        <v>0.11868345469503257</v>
      </c>
      <c r="AV86">
        <v>0.11868345469503257</v>
      </c>
      <c r="AW86">
        <v>0.11868345469503257</v>
      </c>
      <c r="AX86">
        <v>0.11868345469503257</v>
      </c>
      <c r="AY86">
        <v>0.11868345469503257</v>
      </c>
      <c r="AZ86">
        <v>0.11868345469503257</v>
      </c>
      <c r="BA86">
        <v>0.11868345469503257</v>
      </c>
      <c r="BB86">
        <v>0.11868345469503257</v>
      </c>
      <c r="BC86">
        <v>0.11868345469503257</v>
      </c>
      <c r="BD86">
        <v>0.11868345469503257</v>
      </c>
      <c r="BE86">
        <v>0.11868345469503257</v>
      </c>
      <c r="BF86">
        <v>0.11868345469503257</v>
      </c>
      <c r="BG86">
        <v>0.11868345469503257</v>
      </c>
      <c r="BH86">
        <v>0.11868345469503257</v>
      </c>
      <c r="BI86">
        <v>0.11868345469503257</v>
      </c>
      <c r="BJ86">
        <v>0.11603069911735032</v>
      </c>
      <c r="BK86">
        <v>0.10704278817508352</v>
      </c>
      <c r="BL86">
        <v>0.10486327015426082</v>
      </c>
      <c r="BM86">
        <v>9.7660374635274869E-2</v>
      </c>
      <c r="BN86">
        <v>9.7660374635274869E-2</v>
      </c>
      <c r="BO86">
        <v>7.89927372596054E-2</v>
      </c>
      <c r="BP86">
        <v>4.0254583248898961E-2</v>
      </c>
      <c r="BQ86">
        <v>1.5781654550271584E-2</v>
      </c>
      <c r="BR86">
        <v>0</v>
      </c>
      <c r="BS86">
        <v>0</v>
      </c>
      <c r="BT86">
        <v>3.912933993920982E-2</v>
      </c>
      <c r="BU86">
        <v>2.1414317968828658E-2</v>
      </c>
    </row>
    <row r="87" spans="1:73" x14ac:dyDescent="0.25">
      <c r="A87">
        <v>1544</v>
      </c>
      <c r="B87">
        <v>191.201092136021</v>
      </c>
      <c r="C87">
        <v>1.1668065950380076E-3</v>
      </c>
      <c r="D87">
        <v>0</v>
      </c>
      <c r="E87">
        <v>772</v>
      </c>
      <c r="F87">
        <v>-772</v>
      </c>
      <c r="G87">
        <v>0</v>
      </c>
      <c r="H87">
        <v>1.7222852986152636E-3</v>
      </c>
      <c r="I87">
        <v>2.6098867897278957E-2</v>
      </c>
      <c r="J87">
        <v>4.9481284968088679E-2</v>
      </c>
      <c r="K87">
        <v>7.7388370896985484E-2</v>
      </c>
      <c r="L87">
        <v>9.1843849489119847E-2</v>
      </c>
      <c r="M87">
        <v>9.5824603639738701E-2</v>
      </c>
      <c r="N87">
        <v>9.5824603639738701E-2</v>
      </c>
      <c r="O87">
        <v>9.882718123031288E-2</v>
      </c>
      <c r="P87">
        <v>0.11719750571238834</v>
      </c>
      <c r="Q87">
        <v>0.11985026129007058</v>
      </c>
      <c r="R87">
        <v>0.11985026129007058</v>
      </c>
      <c r="S87">
        <v>0.11985026129007058</v>
      </c>
      <c r="T87">
        <v>0.11985026129007058</v>
      </c>
      <c r="U87">
        <v>0.11985026129007058</v>
      </c>
      <c r="V87">
        <v>0.11985026129007058</v>
      </c>
      <c r="W87">
        <v>0.11985026129007058</v>
      </c>
      <c r="X87">
        <v>0.11985026129007058</v>
      </c>
      <c r="Y87">
        <v>0.11985026129007058</v>
      </c>
      <c r="Z87">
        <v>0.11985026129007058</v>
      </c>
      <c r="AA87">
        <v>0.11985026129007058</v>
      </c>
      <c r="AB87">
        <v>0.11985026129007058</v>
      </c>
      <c r="AC87">
        <v>0.11985026129007058</v>
      </c>
      <c r="AD87">
        <v>0.11985026129007058</v>
      </c>
      <c r="AE87">
        <v>0.11985026129007058</v>
      </c>
      <c r="AF87">
        <v>0.11985026129007058</v>
      </c>
      <c r="AG87">
        <v>0.11985026129007058</v>
      </c>
      <c r="AH87">
        <v>0.11985026129007058</v>
      </c>
      <c r="AI87">
        <v>0.11985026129007058</v>
      </c>
      <c r="AJ87">
        <v>0.11985026129007058</v>
      </c>
      <c r="AK87">
        <v>0.11985026129007058</v>
      </c>
      <c r="AL87">
        <v>0.11985026129007058</v>
      </c>
      <c r="AM87">
        <v>0.11985026129007058</v>
      </c>
      <c r="AN87">
        <v>0.11985026129007058</v>
      </c>
      <c r="AO87">
        <v>0.11985026129007058</v>
      </c>
      <c r="AP87">
        <v>0.11985026129007058</v>
      </c>
      <c r="AQ87">
        <v>0.11985026129007058</v>
      </c>
      <c r="AR87">
        <v>0.11985026129007058</v>
      </c>
      <c r="AS87">
        <v>0.11985026129007058</v>
      </c>
      <c r="AT87">
        <v>0.11985026129007058</v>
      </c>
      <c r="AU87">
        <v>0.11985026129007058</v>
      </c>
      <c r="AV87">
        <v>0.11985026129007058</v>
      </c>
      <c r="AW87">
        <v>0.11985026129007058</v>
      </c>
      <c r="AX87">
        <v>0.11985026129007058</v>
      </c>
      <c r="AY87">
        <v>0.11985026129007058</v>
      </c>
      <c r="AZ87">
        <v>0.11985026129007058</v>
      </c>
      <c r="BA87">
        <v>0.11985026129007058</v>
      </c>
      <c r="BB87">
        <v>0.11985026129007058</v>
      </c>
      <c r="BC87">
        <v>0.11985026129007058</v>
      </c>
      <c r="BD87">
        <v>0.11985026129007058</v>
      </c>
      <c r="BE87">
        <v>0.11985026129007058</v>
      </c>
      <c r="BF87">
        <v>0.11985026129007058</v>
      </c>
      <c r="BG87">
        <v>0.11985026129007058</v>
      </c>
      <c r="BH87">
        <v>0.11985026129007058</v>
      </c>
      <c r="BI87">
        <v>0.11985026129007058</v>
      </c>
      <c r="BJ87">
        <v>0.11719750571238834</v>
      </c>
      <c r="BK87">
        <v>0.10820959477012153</v>
      </c>
      <c r="BL87">
        <v>0.10603007674929883</v>
      </c>
      <c r="BM87">
        <v>9.882718123031288E-2</v>
      </c>
      <c r="BN87">
        <v>9.882718123031288E-2</v>
      </c>
      <c r="BO87">
        <v>8.0159543854643411E-2</v>
      </c>
      <c r="BP87">
        <v>4.0254583248898961E-2</v>
      </c>
      <c r="BQ87">
        <v>1.5781654550271584E-2</v>
      </c>
      <c r="BR87">
        <v>0</v>
      </c>
      <c r="BS87">
        <v>0</v>
      </c>
      <c r="BT87">
        <v>3.3719355436165527E-2</v>
      </c>
      <c r="BU87">
        <v>2.8400709202237889E-2</v>
      </c>
    </row>
    <row r="88" spans="1:73" x14ac:dyDescent="0.25">
      <c r="A88">
        <v>1544</v>
      </c>
      <c r="B88">
        <v>184.50780783896823</v>
      </c>
      <c r="C88">
        <v>1.1259607600429353E-3</v>
      </c>
      <c r="D88">
        <v>-10</v>
      </c>
      <c r="E88">
        <v>782</v>
      </c>
      <c r="F88">
        <v>-762</v>
      </c>
      <c r="G88">
        <v>0</v>
      </c>
      <c r="H88">
        <v>1.7222852986152636E-3</v>
      </c>
      <c r="I88">
        <v>2.6098867897278957E-2</v>
      </c>
      <c r="J88">
        <v>4.9481284968088679E-2</v>
      </c>
      <c r="K88">
        <v>7.8514331657028424E-2</v>
      </c>
      <c r="L88">
        <v>9.2969810249162788E-2</v>
      </c>
      <c r="M88">
        <v>9.6950564399781641E-2</v>
      </c>
      <c r="N88">
        <v>9.6950564399781641E-2</v>
      </c>
      <c r="O88">
        <v>9.995314199035582E-2</v>
      </c>
      <c r="P88">
        <v>0.11832346647243128</v>
      </c>
      <c r="Q88">
        <v>0.12097622205011352</v>
      </c>
      <c r="R88">
        <v>0.12097622205011352</v>
      </c>
      <c r="S88">
        <v>0.12097622205011352</v>
      </c>
      <c r="T88">
        <v>0.12097622205011352</v>
      </c>
      <c r="U88">
        <v>0.12097622205011352</v>
      </c>
      <c r="V88">
        <v>0.12097622205011352</v>
      </c>
      <c r="W88">
        <v>0.12097622205011352</v>
      </c>
      <c r="X88">
        <v>0.12097622205011352</v>
      </c>
      <c r="Y88">
        <v>0.12097622205011352</v>
      </c>
      <c r="Z88">
        <v>0.12097622205011352</v>
      </c>
      <c r="AA88">
        <v>0.12097622205011352</v>
      </c>
      <c r="AB88">
        <v>0.12097622205011352</v>
      </c>
      <c r="AC88">
        <v>0.12097622205011352</v>
      </c>
      <c r="AD88">
        <v>0.12097622205011352</v>
      </c>
      <c r="AE88">
        <v>0.12097622205011352</v>
      </c>
      <c r="AF88">
        <v>0.12097622205011352</v>
      </c>
      <c r="AG88">
        <v>0.12097622205011352</v>
      </c>
      <c r="AH88">
        <v>0.12097622205011352</v>
      </c>
      <c r="AI88">
        <v>0.12097622205011352</v>
      </c>
      <c r="AJ88">
        <v>0.12097622205011352</v>
      </c>
      <c r="AK88">
        <v>0.12097622205011352</v>
      </c>
      <c r="AL88">
        <v>0.12097622205011352</v>
      </c>
      <c r="AM88">
        <v>0.12097622205011352</v>
      </c>
      <c r="AN88">
        <v>0.12097622205011352</v>
      </c>
      <c r="AO88">
        <v>0.12097622205011352</v>
      </c>
      <c r="AP88">
        <v>0.12097622205011352</v>
      </c>
      <c r="AQ88">
        <v>0.12097622205011352</v>
      </c>
      <c r="AR88">
        <v>0.12097622205011352</v>
      </c>
      <c r="AS88">
        <v>0.12097622205011352</v>
      </c>
      <c r="AT88">
        <v>0.12097622205011352</v>
      </c>
      <c r="AU88">
        <v>0.12097622205011352</v>
      </c>
      <c r="AV88">
        <v>0.12097622205011352</v>
      </c>
      <c r="AW88">
        <v>0.12097622205011352</v>
      </c>
      <c r="AX88">
        <v>0.12097622205011352</v>
      </c>
      <c r="AY88">
        <v>0.12097622205011352</v>
      </c>
      <c r="AZ88">
        <v>0.12097622205011352</v>
      </c>
      <c r="BA88">
        <v>0.12097622205011352</v>
      </c>
      <c r="BB88">
        <v>0.12097622205011352</v>
      </c>
      <c r="BC88">
        <v>0.12097622205011352</v>
      </c>
      <c r="BD88">
        <v>0.12097622205011352</v>
      </c>
      <c r="BE88">
        <v>0.12097622205011352</v>
      </c>
      <c r="BF88">
        <v>0.12097622205011352</v>
      </c>
      <c r="BG88">
        <v>0.12097622205011352</v>
      </c>
      <c r="BH88">
        <v>0.12097622205011352</v>
      </c>
      <c r="BI88">
        <v>0.12097622205011352</v>
      </c>
      <c r="BJ88">
        <v>0.11832346647243128</v>
      </c>
      <c r="BK88">
        <v>0.10933555553016447</v>
      </c>
      <c r="BL88">
        <v>0.10715603750934177</v>
      </c>
      <c r="BM88">
        <v>9.995314199035582E-2</v>
      </c>
      <c r="BN88">
        <v>9.995314199035582E-2</v>
      </c>
      <c r="BO88">
        <v>8.1285504614686352E-2</v>
      </c>
      <c r="BP88">
        <v>4.1380544008941894E-2</v>
      </c>
      <c r="BQ88">
        <v>1.5781654550271584E-2</v>
      </c>
      <c r="BR88">
        <v>0</v>
      </c>
      <c r="BS88">
        <v>0</v>
      </c>
      <c r="BT88">
        <v>2.8309370933121233E-2</v>
      </c>
      <c r="BU88">
        <v>3.538710043564712E-2</v>
      </c>
    </row>
    <row r="89" spans="1:73" x14ac:dyDescent="0.25">
      <c r="A89">
        <v>1544</v>
      </c>
      <c r="B89">
        <v>187.37187448980211</v>
      </c>
      <c r="C89">
        <v>1.1434387556939435E-3</v>
      </c>
      <c r="D89">
        <v>-20</v>
      </c>
      <c r="E89">
        <v>792</v>
      </c>
      <c r="F89">
        <v>-752</v>
      </c>
      <c r="G89">
        <v>0</v>
      </c>
      <c r="H89">
        <v>1.7222852986152636E-3</v>
      </c>
      <c r="I89">
        <v>2.6098867897278957E-2</v>
      </c>
      <c r="J89">
        <v>4.9481284968088679E-2</v>
      </c>
      <c r="K89">
        <v>7.9657770412722373E-2</v>
      </c>
      <c r="L89">
        <v>9.4113249004856736E-2</v>
      </c>
      <c r="M89">
        <v>9.809400315547559E-2</v>
      </c>
      <c r="N89">
        <v>9.809400315547559E-2</v>
      </c>
      <c r="O89">
        <v>0.10109658074604977</v>
      </c>
      <c r="P89">
        <v>0.11946690522812523</v>
      </c>
      <c r="Q89">
        <v>0.12211966080580747</v>
      </c>
      <c r="R89">
        <v>0.12211966080580747</v>
      </c>
      <c r="S89">
        <v>0.12211966080580747</v>
      </c>
      <c r="T89">
        <v>0.12211966080580747</v>
      </c>
      <c r="U89">
        <v>0.12211966080580747</v>
      </c>
      <c r="V89">
        <v>0.12211966080580747</v>
      </c>
      <c r="W89">
        <v>0.12211966080580747</v>
      </c>
      <c r="X89">
        <v>0.12211966080580747</v>
      </c>
      <c r="Y89">
        <v>0.12211966080580747</v>
      </c>
      <c r="Z89">
        <v>0.12211966080580747</v>
      </c>
      <c r="AA89">
        <v>0.12211966080580747</v>
      </c>
      <c r="AB89">
        <v>0.12211966080580747</v>
      </c>
      <c r="AC89">
        <v>0.12211966080580747</v>
      </c>
      <c r="AD89">
        <v>0.12211966080580747</v>
      </c>
      <c r="AE89">
        <v>0.12211966080580747</v>
      </c>
      <c r="AF89">
        <v>0.12211966080580747</v>
      </c>
      <c r="AG89">
        <v>0.12211966080580747</v>
      </c>
      <c r="AH89">
        <v>0.12211966080580747</v>
      </c>
      <c r="AI89">
        <v>0.12211966080580747</v>
      </c>
      <c r="AJ89">
        <v>0.12211966080580747</v>
      </c>
      <c r="AK89">
        <v>0.12211966080580747</v>
      </c>
      <c r="AL89">
        <v>0.12211966080580747</v>
      </c>
      <c r="AM89">
        <v>0.12211966080580747</v>
      </c>
      <c r="AN89">
        <v>0.12211966080580747</v>
      </c>
      <c r="AO89">
        <v>0.12211966080580747</v>
      </c>
      <c r="AP89">
        <v>0.12211966080580747</v>
      </c>
      <c r="AQ89">
        <v>0.12211966080580747</v>
      </c>
      <c r="AR89">
        <v>0.12211966080580747</v>
      </c>
      <c r="AS89">
        <v>0.12211966080580747</v>
      </c>
      <c r="AT89">
        <v>0.12211966080580747</v>
      </c>
      <c r="AU89">
        <v>0.12211966080580747</v>
      </c>
      <c r="AV89">
        <v>0.12211966080580747</v>
      </c>
      <c r="AW89">
        <v>0.12211966080580747</v>
      </c>
      <c r="AX89">
        <v>0.12211966080580747</v>
      </c>
      <c r="AY89">
        <v>0.12211966080580747</v>
      </c>
      <c r="AZ89">
        <v>0.12211966080580747</v>
      </c>
      <c r="BA89">
        <v>0.12211966080580747</v>
      </c>
      <c r="BB89">
        <v>0.12211966080580747</v>
      </c>
      <c r="BC89">
        <v>0.12211966080580747</v>
      </c>
      <c r="BD89">
        <v>0.12211966080580747</v>
      </c>
      <c r="BE89">
        <v>0.12211966080580747</v>
      </c>
      <c r="BF89">
        <v>0.12211966080580747</v>
      </c>
      <c r="BG89">
        <v>0.12211966080580747</v>
      </c>
      <c r="BH89">
        <v>0.12211966080580747</v>
      </c>
      <c r="BI89">
        <v>0.12211966080580747</v>
      </c>
      <c r="BJ89">
        <v>0.11946690522812523</v>
      </c>
      <c r="BK89">
        <v>0.11047899428585842</v>
      </c>
      <c r="BL89">
        <v>0.10829947626503572</v>
      </c>
      <c r="BM89">
        <v>0.10109658074604977</v>
      </c>
      <c r="BN89">
        <v>0.10109658074604977</v>
      </c>
      <c r="BO89">
        <v>8.24289433703803E-2</v>
      </c>
      <c r="BP89">
        <v>4.2523982764635836E-2</v>
      </c>
      <c r="BQ89">
        <v>1.5781654550271584E-2</v>
      </c>
      <c r="BR89">
        <v>0</v>
      </c>
      <c r="BS89">
        <v>0</v>
      </c>
      <c r="BT89">
        <v>2.6600037580073427E-2</v>
      </c>
      <c r="BU89">
        <v>4.5425562073378514E-2</v>
      </c>
    </row>
    <row r="90" spans="1:73" x14ac:dyDescent="0.25">
      <c r="A90">
        <v>1544</v>
      </c>
      <c r="B90">
        <v>186.84206796867838</v>
      </c>
      <c r="C90">
        <v>1.140205606050104E-3</v>
      </c>
      <c r="D90">
        <v>-30</v>
      </c>
      <c r="E90">
        <v>802</v>
      </c>
      <c r="F90">
        <v>-742</v>
      </c>
      <c r="G90">
        <v>0</v>
      </c>
      <c r="H90">
        <v>1.7222852986152636E-3</v>
      </c>
      <c r="I90">
        <v>2.6098867897278957E-2</v>
      </c>
      <c r="J90">
        <v>4.9481284968088679E-2</v>
      </c>
      <c r="K90">
        <v>7.9657770412722373E-2</v>
      </c>
      <c r="L90">
        <v>9.525345461090684E-2</v>
      </c>
      <c r="M90">
        <v>9.9234208761525694E-2</v>
      </c>
      <c r="N90">
        <v>9.9234208761525694E-2</v>
      </c>
      <c r="O90">
        <v>0.10223678635209987</v>
      </c>
      <c r="P90">
        <v>0.12060711083417533</v>
      </c>
      <c r="Q90">
        <v>0.12325986641185757</v>
      </c>
      <c r="R90">
        <v>0.12325986641185757</v>
      </c>
      <c r="S90">
        <v>0.12325986641185757</v>
      </c>
      <c r="T90">
        <v>0.12325986641185757</v>
      </c>
      <c r="U90">
        <v>0.12325986641185757</v>
      </c>
      <c r="V90">
        <v>0.12325986641185757</v>
      </c>
      <c r="W90">
        <v>0.12325986641185757</v>
      </c>
      <c r="X90">
        <v>0.12325986641185757</v>
      </c>
      <c r="Y90">
        <v>0.12325986641185757</v>
      </c>
      <c r="Z90">
        <v>0.12325986641185757</v>
      </c>
      <c r="AA90">
        <v>0.12325986641185757</v>
      </c>
      <c r="AB90">
        <v>0.12325986641185757</v>
      </c>
      <c r="AC90">
        <v>0.12325986641185757</v>
      </c>
      <c r="AD90">
        <v>0.12325986641185757</v>
      </c>
      <c r="AE90">
        <v>0.12325986641185757</v>
      </c>
      <c r="AF90">
        <v>0.12325986641185757</v>
      </c>
      <c r="AG90">
        <v>0.12325986641185757</v>
      </c>
      <c r="AH90">
        <v>0.12325986641185757</v>
      </c>
      <c r="AI90">
        <v>0.12325986641185757</v>
      </c>
      <c r="AJ90">
        <v>0.12325986641185757</v>
      </c>
      <c r="AK90">
        <v>0.12325986641185757</v>
      </c>
      <c r="AL90">
        <v>0.12325986641185757</v>
      </c>
      <c r="AM90">
        <v>0.12325986641185757</v>
      </c>
      <c r="AN90">
        <v>0.12325986641185757</v>
      </c>
      <c r="AO90">
        <v>0.12325986641185757</v>
      </c>
      <c r="AP90">
        <v>0.12325986641185757</v>
      </c>
      <c r="AQ90">
        <v>0.12325986641185757</v>
      </c>
      <c r="AR90">
        <v>0.12325986641185757</v>
      </c>
      <c r="AS90">
        <v>0.12325986641185757</v>
      </c>
      <c r="AT90">
        <v>0.12325986641185757</v>
      </c>
      <c r="AU90">
        <v>0.12325986641185757</v>
      </c>
      <c r="AV90">
        <v>0.12325986641185757</v>
      </c>
      <c r="AW90">
        <v>0.12325986641185757</v>
      </c>
      <c r="AX90">
        <v>0.12325986641185757</v>
      </c>
      <c r="AY90">
        <v>0.12325986641185757</v>
      </c>
      <c r="AZ90">
        <v>0.12325986641185757</v>
      </c>
      <c r="BA90">
        <v>0.12325986641185757</v>
      </c>
      <c r="BB90">
        <v>0.12325986641185757</v>
      </c>
      <c r="BC90">
        <v>0.12325986641185757</v>
      </c>
      <c r="BD90">
        <v>0.12325986641185757</v>
      </c>
      <c r="BE90">
        <v>0.12325986641185757</v>
      </c>
      <c r="BF90">
        <v>0.12325986641185757</v>
      </c>
      <c r="BG90">
        <v>0.12325986641185757</v>
      </c>
      <c r="BH90">
        <v>0.12325986641185757</v>
      </c>
      <c r="BI90">
        <v>0.12325986641185757</v>
      </c>
      <c r="BJ90">
        <v>0.12060711083417533</v>
      </c>
      <c r="BK90">
        <v>0.11161919989190852</v>
      </c>
      <c r="BL90">
        <v>0.10943968187108583</v>
      </c>
      <c r="BM90">
        <v>0.10223678635209987</v>
      </c>
      <c r="BN90">
        <v>0.10223678635209987</v>
      </c>
      <c r="BO90">
        <v>8.3569148976430405E-2</v>
      </c>
      <c r="BP90">
        <v>4.366418837068594E-2</v>
      </c>
      <c r="BQ90">
        <v>1.6921860156321689E-2</v>
      </c>
      <c r="BR90">
        <v>0</v>
      </c>
      <c r="BS90">
        <v>0</v>
      </c>
      <c r="BT90">
        <v>2.511023437999152E-2</v>
      </c>
      <c r="BU90">
        <v>6.0360053318043366E-2</v>
      </c>
    </row>
    <row r="91" spans="1:73" x14ac:dyDescent="0.25">
      <c r="A91">
        <v>1544</v>
      </c>
      <c r="B91">
        <v>190.05321200169473</v>
      </c>
      <c r="C91">
        <v>1.1598016449298138E-3</v>
      </c>
      <c r="D91">
        <v>-40</v>
      </c>
      <c r="E91">
        <v>812</v>
      </c>
      <c r="F91">
        <v>-732</v>
      </c>
      <c r="G91">
        <v>0</v>
      </c>
      <c r="H91">
        <v>1.7222852986152636E-3</v>
      </c>
      <c r="I91">
        <v>2.6098867897278957E-2</v>
      </c>
      <c r="J91">
        <v>4.9481284968088679E-2</v>
      </c>
      <c r="K91">
        <v>7.9657770412722373E-2</v>
      </c>
      <c r="L91">
        <v>9.641325625583666E-2</v>
      </c>
      <c r="M91">
        <v>0.10039401040645551</v>
      </c>
      <c r="N91">
        <v>0.10039401040645551</v>
      </c>
      <c r="O91">
        <v>0.10339658799702969</v>
      </c>
      <c r="P91">
        <v>0.12176691247910515</v>
      </c>
      <c r="Q91">
        <v>0.12441966805678739</v>
      </c>
      <c r="R91">
        <v>0.12441966805678739</v>
      </c>
      <c r="S91">
        <v>0.12441966805678739</v>
      </c>
      <c r="T91">
        <v>0.12441966805678739</v>
      </c>
      <c r="U91">
        <v>0.12441966805678739</v>
      </c>
      <c r="V91">
        <v>0.12441966805678739</v>
      </c>
      <c r="W91">
        <v>0.12441966805678739</v>
      </c>
      <c r="X91">
        <v>0.12441966805678739</v>
      </c>
      <c r="Y91">
        <v>0.12441966805678739</v>
      </c>
      <c r="Z91">
        <v>0.12441966805678739</v>
      </c>
      <c r="AA91">
        <v>0.12441966805678739</v>
      </c>
      <c r="AB91">
        <v>0.12441966805678739</v>
      </c>
      <c r="AC91">
        <v>0.12441966805678739</v>
      </c>
      <c r="AD91">
        <v>0.12441966805678739</v>
      </c>
      <c r="AE91">
        <v>0.12441966805678739</v>
      </c>
      <c r="AF91">
        <v>0.12441966805678739</v>
      </c>
      <c r="AG91">
        <v>0.12441966805678739</v>
      </c>
      <c r="AH91">
        <v>0.12441966805678739</v>
      </c>
      <c r="AI91">
        <v>0.12441966805678739</v>
      </c>
      <c r="AJ91">
        <v>0.12441966805678739</v>
      </c>
      <c r="AK91">
        <v>0.12441966805678739</v>
      </c>
      <c r="AL91">
        <v>0.12441966805678739</v>
      </c>
      <c r="AM91">
        <v>0.12441966805678739</v>
      </c>
      <c r="AN91">
        <v>0.12441966805678739</v>
      </c>
      <c r="AO91">
        <v>0.12441966805678739</v>
      </c>
      <c r="AP91">
        <v>0.12441966805678739</v>
      </c>
      <c r="AQ91">
        <v>0.12441966805678739</v>
      </c>
      <c r="AR91">
        <v>0.12441966805678739</v>
      </c>
      <c r="AS91">
        <v>0.12441966805678739</v>
      </c>
      <c r="AT91">
        <v>0.12441966805678739</v>
      </c>
      <c r="AU91">
        <v>0.12441966805678739</v>
      </c>
      <c r="AV91">
        <v>0.12441966805678739</v>
      </c>
      <c r="AW91">
        <v>0.12441966805678739</v>
      </c>
      <c r="AX91">
        <v>0.12441966805678739</v>
      </c>
      <c r="AY91">
        <v>0.12441966805678739</v>
      </c>
      <c r="AZ91">
        <v>0.12441966805678739</v>
      </c>
      <c r="BA91">
        <v>0.12441966805678739</v>
      </c>
      <c r="BB91">
        <v>0.12441966805678739</v>
      </c>
      <c r="BC91">
        <v>0.12441966805678739</v>
      </c>
      <c r="BD91">
        <v>0.12441966805678739</v>
      </c>
      <c r="BE91">
        <v>0.12441966805678739</v>
      </c>
      <c r="BF91">
        <v>0.12441966805678739</v>
      </c>
      <c r="BG91">
        <v>0.12441966805678739</v>
      </c>
      <c r="BH91">
        <v>0.12441966805678739</v>
      </c>
      <c r="BI91">
        <v>0.12441966805678739</v>
      </c>
      <c r="BJ91">
        <v>0.12176691247910515</v>
      </c>
      <c r="BK91">
        <v>0.11277900153683834</v>
      </c>
      <c r="BL91">
        <v>0.11059948351601565</v>
      </c>
      <c r="BM91">
        <v>0.10339658799702969</v>
      </c>
      <c r="BN91">
        <v>0.10339658799702969</v>
      </c>
      <c r="BO91">
        <v>8.4728950621360224E-2</v>
      </c>
      <c r="BP91">
        <v>4.4823990015615753E-2</v>
      </c>
      <c r="BQ91">
        <v>1.8081661801251502E-2</v>
      </c>
      <c r="BR91">
        <v>0</v>
      </c>
      <c r="BS91">
        <v>0</v>
      </c>
      <c r="BT91">
        <v>2.4025657650331878E-2</v>
      </c>
      <c r="BU91">
        <v>7.5294544562708204E-2</v>
      </c>
    </row>
    <row r="92" spans="1:73" x14ac:dyDescent="0.25">
      <c r="A92">
        <v>1544</v>
      </c>
      <c r="B92">
        <v>196.73973225234764</v>
      </c>
      <c r="C92">
        <v>1.200606202263444E-3</v>
      </c>
      <c r="D92">
        <v>-30</v>
      </c>
      <c r="E92">
        <v>802</v>
      </c>
      <c r="F92">
        <v>-742</v>
      </c>
      <c r="G92">
        <v>0</v>
      </c>
      <c r="H92">
        <v>1.7222852986152636E-3</v>
      </c>
      <c r="I92">
        <v>2.6098867897278957E-2</v>
      </c>
      <c r="J92">
        <v>4.9481284968088679E-2</v>
      </c>
      <c r="K92">
        <v>7.9657770412722373E-2</v>
      </c>
      <c r="L92">
        <v>9.7613862458100109E-2</v>
      </c>
      <c r="M92">
        <v>0.10159461660871896</v>
      </c>
      <c r="N92">
        <v>0.10159461660871896</v>
      </c>
      <c r="O92">
        <v>0.10459719419929314</v>
      </c>
      <c r="P92">
        <v>0.1229675186813686</v>
      </c>
      <c r="Q92">
        <v>0.12562027425905084</v>
      </c>
      <c r="R92">
        <v>0.12562027425905084</v>
      </c>
      <c r="S92">
        <v>0.12562027425905084</v>
      </c>
      <c r="T92">
        <v>0.12562027425905084</v>
      </c>
      <c r="U92">
        <v>0.12562027425905084</v>
      </c>
      <c r="V92">
        <v>0.12562027425905084</v>
      </c>
      <c r="W92">
        <v>0.12562027425905084</v>
      </c>
      <c r="X92">
        <v>0.12562027425905084</v>
      </c>
      <c r="Y92">
        <v>0.12562027425905084</v>
      </c>
      <c r="Z92">
        <v>0.12562027425905084</v>
      </c>
      <c r="AA92">
        <v>0.12562027425905084</v>
      </c>
      <c r="AB92">
        <v>0.12562027425905084</v>
      </c>
      <c r="AC92">
        <v>0.12562027425905084</v>
      </c>
      <c r="AD92">
        <v>0.12562027425905084</v>
      </c>
      <c r="AE92">
        <v>0.12562027425905084</v>
      </c>
      <c r="AF92">
        <v>0.12562027425905084</v>
      </c>
      <c r="AG92">
        <v>0.12562027425905084</v>
      </c>
      <c r="AH92">
        <v>0.12562027425905084</v>
      </c>
      <c r="AI92">
        <v>0.12562027425905084</v>
      </c>
      <c r="AJ92">
        <v>0.12562027425905084</v>
      </c>
      <c r="AK92">
        <v>0.12562027425905084</v>
      </c>
      <c r="AL92">
        <v>0.12562027425905084</v>
      </c>
      <c r="AM92">
        <v>0.12562027425905084</v>
      </c>
      <c r="AN92">
        <v>0.12562027425905084</v>
      </c>
      <c r="AO92">
        <v>0.12562027425905084</v>
      </c>
      <c r="AP92">
        <v>0.12562027425905084</v>
      </c>
      <c r="AQ92">
        <v>0.12562027425905084</v>
      </c>
      <c r="AR92">
        <v>0.12562027425905084</v>
      </c>
      <c r="AS92">
        <v>0.12562027425905084</v>
      </c>
      <c r="AT92">
        <v>0.12562027425905084</v>
      </c>
      <c r="AU92">
        <v>0.12562027425905084</v>
      </c>
      <c r="AV92">
        <v>0.12562027425905084</v>
      </c>
      <c r="AW92">
        <v>0.12562027425905084</v>
      </c>
      <c r="AX92">
        <v>0.12562027425905084</v>
      </c>
      <c r="AY92">
        <v>0.12562027425905084</v>
      </c>
      <c r="AZ92">
        <v>0.12562027425905084</v>
      </c>
      <c r="BA92">
        <v>0.12562027425905084</v>
      </c>
      <c r="BB92">
        <v>0.12562027425905084</v>
      </c>
      <c r="BC92">
        <v>0.12562027425905084</v>
      </c>
      <c r="BD92">
        <v>0.12562027425905084</v>
      </c>
      <c r="BE92">
        <v>0.12562027425905084</v>
      </c>
      <c r="BF92">
        <v>0.12562027425905084</v>
      </c>
      <c r="BG92">
        <v>0.12562027425905084</v>
      </c>
      <c r="BH92">
        <v>0.12562027425905084</v>
      </c>
      <c r="BI92">
        <v>0.12562027425905084</v>
      </c>
      <c r="BJ92">
        <v>0.1229675186813686</v>
      </c>
      <c r="BK92">
        <v>0.11397960773910179</v>
      </c>
      <c r="BL92">
        <v>0.11180008971827909</v>
      </c>
      <c r="BM92">
        <v>0.10459719419929314</v>
      </c>
      <c r="BN92">
        <v>0.10459719419929314</v>
      </c>
      <c r="BO92">
        <v>8.5929556823623673E-2</v>
      </c>
      <c r="BP92">
        <v>4.6024596217879195E-2</v>
      </c>
      <c r="BQ92">
        <v>1.9282268003514947E-2</v>
      </c>
      <c r="BR92">
        <v>0</v>
      </c>
      <c r="BS92">
        <v>0</v>
      </c>
      <c r="BT92">
        <v>2.511023437999152E-2</v>
      </c>
      <c r="BU92">
        <v>6.0360053318043366E-2</v>
      </c>
    </row>
    <row r="93" spans="1:73" x14ac:dyDescent="0.25">
      <c r="A93">
        <v>1544</v>
      </c>
      <c r="B93">
        <v>188.88563639602265</v>
      </c>
      <c r="C93">
        <v>1.1526765030088957E-3</v>
      </c>
      <c r="D93">
        <v>-20</v>
      </c>
      <c r="E93">
        <v>792</v>
      </c>
      <c r="F93">
        <v>-752</v>
      </c>
      <c r="G93">
        <v>0</v>
      </c>
      <c r="H93">
        <v>1.7222852986152636E-3</v>
      </c>
      <c r="I93">
        <v>2.6098867897278957E-2</v>
      </c>
      <c r="J93">
        <v>4.9481284968088679E-2</v>
      </c>
      <c r="K93">
        <v>8.0810446915731263E-2</v>
      </c>
      <c r="L93">
        <v>9.8766538961108999E-2</v>
      </c>
      <c r="M93">
        <v>0.10274729311172785</v>
      </c>
      <c r="N93">
        <v>0.10274729311172785</v>
      </c>
      <c r="O93">
        <v>0.10574987070230203</v>
      </c>
      <c r="P93">
        <v>0.12412019518437749</v>
      </c>
      <c r="Q93">
        <v>0.12677295076205974</v>
      </c>
      <c r="R93">
        <v>0.12677295076205974</v>
      </c>
      <c r="S93">
        <v>0.12677295076205974</v>
      </c>
      <c r="T93">
        <v>0.12677295076205974</v>
      </c>
      <c r="U93">
        <v>0.12677295076205974</v>
      </c>
      <c r="V93">
        <v>0.12677295076205974</v>
      </c>
      <c r="W93">
        <v>0.12677295076205974</v>
      </c>
      <c r="X93">
        <v>0.12677295076205974</v>
      </c>
      <c r="Y93">
        <v>0.12677295076205974</v>
      </c>
      <c r="Z93">
        <v>0.12677295076205974</v>
      </c>
      <c r="AA93">
        <v>0.12677295076205974</v>
      </c>
      <c r="AB93">
        <v>0.12677295076205974</v>
      </c>
      <c r="AC93">
        <v>0.12677295076205974</v>
      </c>
      <c r="AD93">
        <v>0.12677295076205974</v>
      </c>
      <c r="AE93">
        <v>0.12677295076205974</v>
      </c>
      <c r="AF93">
        <v>0.12677295076205974</v>
      </c>
      <c r="AG93">
        <v>0.12677295076205974</v>
      </c>
      <c r="AH93">
        <v>0.12677295076205974</v>
      </c>
      <c r="AI93">
        <v>0.12677295076205974</v>
      </c>
      <c r="AJ93">
        <v>0.12677295076205974</v>
      </c>
      <c r="AK93">
        <v>0.12677295076205974</v>
      </c>
      <c r="AL93">
        <v>0.12677295076205974</v>
      </c>
      <c r="AM93">
        <v>0.12677295076205974</v>
      </c>
      <c r="AN93">
        <v>0.12677295076205974</v>
      </c>
      <c r="AO93">
        <v>0.12677295076205974</v>
      </c>
      <c r="AP93">
        <v>0.12677295076205974</v>
      </c>
      <c r="AQ93">
        <v>0.12677295076205974</v>
      </c>
      <c r="AR93">
        <v>0.12677295076205974</v>
      </c>
      <c r="AS93">
        <v>0.12677295076205974</v>
      </c>
      <c r="AT93">
        <v>0.12677295076205974</v>
      </c>
      <c r="AU93">
        <v>0.12677295076205974</v>
      </c>
      <c r="AV93">
        <v>0.12677295076205974</v>
      </c>
      <c r="AW93">
        <v>0.12677295076205974</v>
      </c>
      <c r="AX93">
        <v>0.12677295076205974</v>
      </c>
      <c r="AY93">
        <v>0.12677295076205974</v>
      </c>
      <c r="AZ93">
        <v>0.12677295076205974</v>
      </c>
      <c r="BA93">
        <v>0.12677295076205974</v>
      </c>
      <c r="BB93">
        <v>0.12677295076205974</v>
      </c>
      <c r="BC93">
        <v>0.12677295076205974</v>
      </c>
      <c r="BD93">
        <v>0.12677295076205974</v>
      </c>
      <c r="BE93">
        <v>0.12677295076205974</v>
      </c>
      <c r="BF93">
        <v>0.12677295076205974</v>
      </c>
      <c r="BG93">
        <v>0.12677295076205974</v>
      </c>
      <c r="BH93">
        <v>0.12677295076205974</v>
      </c>
      <c r="BI93">
        <v>0.12677295076205974</v>
      </c>
      <c r="BJ93">
        <v>0.12412019518437749</v>
      </c>
      <c r="BK93">
        <v>0.11513228424211068</v>
      </c>
      <c r="BL93">
        <v>0.11295276622128798</v>
      </c>
      <c r="BM93">
        <v>0.10574987070230203</v>
      </c>
      <c r="BN93">
        <v>0.10574987070230203</v>
      </c>
      <c r="BO93">
        <v>8.7082233326632563E-2</v>
      </c>
      <c r="BP93">
        <v>4.7177272720888092E-2</v>
      </c>
      <c r="BQ93">
        <v>1.9282268003514947E-2</v>
      </c>
      <c r="BR93">
        <v>0</v>
      </c>
      <c r="BS93">
        <v>0</v>
      </c>
      <c r="BT93">
        <v>2.6600037580073441E-2</v>
      </c>
      <c r="BU93">
        <v>4.5425562073378528E-2</v>
      </c>
    </row>
    <row r="94" spans="1:73" x14ac:dyDescent="0.25">
      <c r="A94">
        <v>1544</v>
      </c>
      <c r="B94">
        <v>190.93851642756061</v>
      </c>
      <c r="C94">
        <v>1.165204224126285E-3</v>
      </c>
      <c r="D94">
        <v>-10</v>
      </c>
      <c r="E94">
        <v>782</v>
      </c>
      <c r="F94">
        <v>-762</v>
      </c>
      <c r="G94">
        <v>0</v>
      </c>
      <c r="H94">
        <v>1.7222852986152636E-3</v>
      </c>
      <c r="I94">
        <v>2.6098867897278957E-2</v>
      </c>
      <c r="J94">
        <v>4.9481284968088679E-2</v>
      </c>
      <c r="K94">
        <v>8.1975651139857553E-2</v>
      </c>
      <c r="L94">
        <v>9.9931743185235289E-2</v>
      </c>
      <c r="M94">
        <v>0.10391249733585414</v>
      </c>
      <c r="N94">
        <v>0.10391249733585414</v>
      </c>
      <c r="O94">
        <v>0.10691507492642832</v>
      </c>
      <c r="P94">
        <v>0.12528539940850378</v>
      </c>
      <c r="Q94">
        <v>0.12793815498618602</v>
      </c>
      <c r="R94">
        <v>0.12793815498618602</v>
      </c>
      <c r="S94">
        <v>0.12793815498618602</v>
      </c>
      <c r="T94">
        <v>0.12793815498618602</v>
      </c>
      <c r="U94">
        <v>0.12793815498618602</v>
      </c>
      <c r="V94">
        <v>0.12793815498618602</v>
      </c>
      <c r="W94">
        <v>0.12793815498618602</v>
      </c>
      <c r="X94">
        <v>0.12793815498618602</v>
      </c>
      <c r="Y94">
        <v>0.12793815498618602</v>
      </c>
      <c r="Z94">
        <v>0.12793815498618602</v>
      </c>
      <c r="AA94">
        <v>0.12793815498618602</v>
      </c>
      <c r="AB94">
        <v>0.12793815498618602</v>
      </c>
      <c r="AC94">
        <v>0.12793815498618602</v>
      </c>
      <c r="AD94">
        <v>0.12793815498618602</v>
      </c>
      <c r="AE94">
        <v>0.12793815498618602</v>
      </c>
      <c r="AF94">
        <v>0.12793815498618602</v>
      </c>
      <c r="AG94">
        <v>0.12793815498618602</v>
      </c>
      <c r="AH94">
        <v>0.12793815498618602</v>
      </c>
      <c r="AI94">
        <v>0.12793815498618602</v>
      </c>
      <c r="AJ94">
        <v>0.12793815498618602</v>
      </c>
      <c r="AK94">
        <v>0.12793815498618602</v>
      </c>
      <c r="AL94">
        <v>0.12793815498618602</v>
      </c>
      <c r="AM94">
        <v>0.12793815498618602</v>
      </c>
      <c r="AN94">
        <v>0.12793815498618602</v>
      </c>
      <c r="AO94">
        <v>0.12793815498618602</v>
      </c>
      <c r="AP94">
        <v>0.12793815498618602</v>
      </c>
      <c r="AQ94">
        <v>0.12793815498618602</v>
      </c>
      <c r="AR94">
        <v>0.12793815498618602</v>
      </c>
      <c r="AS94">
        <v>0.12793815498618602</v>
      </c>
      <c r="AT94">
        <v>0.12793815498618602</v>
      </c>
      <c r="AU94">
        <v>0.12793815498618602</v>
      </c>
      <c r="AV94">
        <v>0.12793815498618602</v>
      </c>
      <c r="AW94">
        <v>0.12793815498618602</v>
      </c>
      <c r="AX94">
        <v>0.12793815498618602</v>
      </c>
      <c r="AY94">
        <v>0.12793815498618602</v>
      </c>
      <c r="AZ94">
        <v>0.12793815498618602</v>
      </c>
      <c r="BA94">
        <v>0.12793815498618602</v>
      </c>
      <c r="BB94">
        <v>0.12793815498618602</v>
      </c>
      <c r="BC94">
        <v>0.12793815498618602</v>
      </c>
      <c r="BD94">
        <v>0.12793815498618602</v>
      </c>
      <c r="BE94">
        <v>0.12793815498618602</v>
      </c>
      <c r="BF94">
        <v>0.12793815498618602</v>
      </c>
      <c r="BG94">
        <v>0.12793815498618602</v>
      </c>
      <c r="BH94">
        <v>0.12793815498618602</v>
      </c>
      <c r="BI94">
        <v>0.12793815498618602</v>
      </c>
      <c r="BJ94">
        <v>0.12528539940850378</v>
      </c>
      <c r="BK94">
        <v>0.11629748846623697</v>
      </c>
      <c r="BL94">
        <v>0.11411797044541427</v>
      </c>
      <c r="BM94">
        <v>0.10691507492642832</v>
      </c>
      <c r="BN94">
        <v>0.10691507492642832</v>
      </c>
      <c r="BO94">
        <v>8.8247437550758853E-2</v>
      </c>
      <c r="BP94">
        <v>4.8342476945014375E-2</v>
      </c>
      <c r="BQ94">
        <v>1.9282268003514947E-2</v>
      </c>
      <c r="BR94">
        <v>0</v>
      </c>
      <c r="BS94">
        <v>0</v>
      </c>
      <c r="BT94">
        <v>2.838273708333891E-2</v>
      </c>
      <c r="BU94">
        <v>3.538710043564712E-2</v>
      </c>
    </row>
    <row r="95" spans="1:73" x14ac:dyDescent="0.25">
      <c r="A95">
        <v>1544</v>
      </c>
      <c r="B95">
        <v>186.21869243443072</v>
      </c>
      <c r="C95">
        <v>1.1364014505590462E-3</v>
      </c>
      <c r="D95">
        <v>0</v>
      </c>
      <c r="E95">
        <v>772</v>
      </c>
      <c r="F95">
        <v>-772</v>
      </c>
      <c r="G95">
        <v>0</v>
      </c>
      <c r="H95">
        <v>1.7222852986152636E-3</v>
      </c>
      <c r="I95">
        <v>2.6098867897278957E-2</v>
      </c>
      <c r="J95">
        <v>4.9481284968088679E-2</v>
      </c>
      <c r="K95">
        <v>8.3112052590416596E-2</v>
      </c>
      <c r="L95">
        <v>0.10106814463579433</v>
      </c>
      <c r="M95">
        <v>0.10504889878641319</v>
      </c>
      <c r="N95">
        <v>0.10504889878641319</v>
      </c>
      <c r="O95">
        <v>0.10805147637698737</v>
      </c>
      <c r="P95">
        <v>0.12642180085906282</v>
      </c>
      <c r="Q95">
        <v>0.12907455643674506</v>
      </c>
      <c r="R95">
        <v>0.12907455643674506</v>
      </c>
      <c r="S95">
        <v>0.12907455643674506</v>
      </c>
      <c r="T95">
        <v>0.12907455643674506</v>
      </c>
      <c r="U95">
        <v>0.12907455643674506</v>
      </c>
      <c r="V95">
        <v>0.12907455643674506</v>
      </c>
      <c r="W95">
        <v>0.12907455643674506</v>
      </c>
      <c r="X95">
        <v>0.12907455643674506</v>
      </c>
      <c r="Y95">
        <v>0.12907455643674506</v>
      </c>
      <c r="Z95">
        <v>0.12907455643674506</v>
      </c>
      <c r="AA95">
        <v>0.12907455643674506</v>
      </c>
      <c r="AB95">
        <v>0.12907455643674506</v>
      </c>
      <c r="AC95">
        <v>0.12907455643674506</v>
      </c>
      <c r="AD95">
        <v>0.12907455643674506</v>
      </c>
      <c r="AE95">
        <v>0.12907455643674506</v>
      </c>
      <c r="AF95">
        <v>0.12907455643674506</v>
      </c>
      <c r="AG95">
        <v>0.12907455643674506</v>
      </c>
      <c r="AH95">
        <v>0.12907455643674506</v>
      </c>
      <c r="AI95">
        <v>0.12907455643674506</v>
      </c>
      <c r="AJ95">
        <v>0.12907455643674506</v>
      </c>
      <c r="AK95">
        <v>0.12907455643674506</v>
      </c>
      <c r="AL95">
        <v>0.12907455643674506</v>
      </c>
      <c r="AM95">
        <v>0.12907455643674506</v>
      </c>
      <c r="AN95">
        <v>0.12907455643674506</v>
      </c>
      <c r="AO95">
        <v>0.12907455643674506</v>
      </c>
      <c r="AP95">
        <v>0.12907455643674506</v>
      </c>
      <c r="AQ95">
        <v>0.12907455643674506</v>
      </c>
      <c r="AR95">
        <v>0.12907455643674506</v>
      </c>
      <c r="AS95">
        <v>0.12907455643674506</v>
      </c>
      <c r="AT95">
        <v>0.12907455643674506</v>
      </c>
      <c r="AU95">
        <v>0.12907455643674506</v>
      </c>
      <c r="AV95">
        <v>0.12907455643674506</v>
      </c>
      <c r="AW95">
        <v>0.12907455643674506</v>
      </c>
      <c r="AX95">
        <v>0.12907455643674506</v>
      </c>
      <c r="AY95">
        <v>0.12907455643674506</v>
      </c>
      <c r="AZ95">
        <v>0.12907455643674506</v>
      </c>
      <c r="BA95">
        <v>0.12907455643674506</v>
      </c>
      <c r="BB95">
        <v>0.12907455643674506</v>
      </c>
      <c r="BC95">
        <v>0.12907455643674506</v>
      </c>
      <c r="BD95">
        <v>0.12907455643674506</v>
      </c>
      <c r="BE95">
        <v>0.12907455643674506</v>
      </c>
      <c r="BF95">
        <v>0.12907455643674506</v>
      </c>
      <c r="BG95">
        <v>0.12907455643674506</v>
      </c>
      <c r="BH95">
        <v>0.12907455643674506</v>
      </c>
      <c r="BI95">
        <v>0.12907455643674506</v>
      </c>
      <c r="BJ95">
        <v>0.12642180085906282</v>
      </c>
      <c r="BK95">
        <v>0.11743388991679601</v>
      </c>
      <c r="BL95">
        <v>0.11525437189597332</v>
      </c>
      <c r="BM95">
        <v>0.10805147637698737</v>
      </c>
      <c r="BN95">
        <v>0.10805147637698737</v>
      </c>
      <c r="BO95">
        <v>8.9383839001317897E-2</v>
      </c>
      <c r="BP95">
        <v>4.8342476945014375E-2</v>
      </c>
      <c r="BQ95">
        <v>1.9282268003514947E-2</v>
      </c>
      <c r="BR95">
        <v>0</v>
      </c>
      <c r="BS95">
        <v>0</v>
      </c>
      <c r="BT95">
        <v>3.5102831411698843E-2</v>
      </c>
      <c r="BU95">
        <v>2.8400709202237889E-2</v>
      </c>
    </row>
    <row r="96" spans="1:73" x14ac:dyDescent="0.25">
      <c r="A96">
        <v>1544</v>
      </c>
      <c r="B96">
        <v>193.22310347361127</v>
      </c>
      <c r="C96">
        <v>1.1791459396389449E-3</v>
      </c>
      <c r="D96">
        <v>10</v>
      </c>
      <c r="E96">
        <v>762</v>
      </c>
      <c r="F96">
        <v>-782</v>
      </c>
      <c r="G96">
        <v>0</v>
      </c>
      <c r="H96">
        <v>1.7222852986152636E-3</v>
      </c>
      <c r="I96">
        <v>2.6098867897278957E-2</v>
      </c>
      <c r="J96">
        <v>5.0660430907727622E-2</v>
      </c>
      <c r="K96">
        <v>8.4291198530055539E-2</v>
      </c>
      <c r="L96">
        <v>0.10224729057543328</v>
      </c>
      <c r="M96">
        <v>0.10622804472605213</v>
      </c>
      <c r="N96">
        <v>0.10622804472605213</v>
      </c>
      <c r="O96">
        <v>0.10923062231662631</v>
      </c>
      <c r="P96">
        <v>0.12760094679870176</v>
      </c>
      <c r="Q96">
        <v>0.13025370237638401</v>
      </c>
      <c r="R96">
        <v>0.13025370237638401</v>
      </c>
      <c r="S96">
        <v>0.13025370237638401</v>
      </c>
      <c r="T96">
        <v>0.13025370237638401</v>
      </c>
      <c r="U96">
        <v>0.13025370237638401</v>
      </c>
      <c r="V96">
        <v>0.13025370237638401</v>
      </c>
      <c r="W96">
        <v>0.13025370237638401</v>
      </c>
      <c r="X96">
        <v>0.13025370237638401</v>
      </c>
      <c r="Y96">
        <v>0.13025370237638401</v>
      </c>
      <c r="Z96">
        <v>0.13025370237638401</v>
      </c>
      <c r="AA96">
        <v>0.13025370237638401</v>
      </c>
      <c r="AB96">
        <v>0.13025370237638401</v>
      </c>
      <c r="AC96">
        <v>0.13025370237638401</v>
      </c>
      <c r="AD96">
        <v>0.13025370237638401</v>
      </c>
      <c r="AE96">
        <v>0.13025370237638401</v>
      </c>
      <c r="AF96">
        <v>0.13025370237638401</v>
      </c>
      <c r="AG96">
        <v>0.13025370237638401</v>
      </c>
      <c r="AH96">
        <v>0.13025370237638401</v>
      </c>
      <c r="AI96">
        <v>0.13025370237638401</v>
      </c>
      <c r="AJ96">
        <v>0.13025370237638401</v>
      </c>
      <c r="AK96">
        <v>0.13025370237638401</v>
      </c>
      <c r="AL96">
        <v>0.13025370237638401</v>
      </c>
      <c r="AM96">
        <v>0.13025370237638401</v>
      </c>
      <c r="AN96">
        <v>0.13025370237638401</v>
      </c>
      <c r="AO96">
        <v>0.13025370237638401</v>
      </c>
      <c r="AP96">
        <v>0.13025370237638401</v>
      </c>
      <c r="AQ96">
        <v>0.13025370237638401</v>
      </c>
      <c r="AR96">
        <v>0.13025370237638401</v>
      </c>
      <c r="AS96">
        <v>0.13025370237638401</v>
      </c>
      <c r="AT96">
        <v>0.13025370237638401</v>
      </c>
      <c r="AU96">
        <v>0.13025370237638401</v>
      </c>
      <c r="AV96">
        <v>0.13025370237638401</v>
      </c>
      <c r="AW96">
        <v>0.13025370237638401</v>
      </c>
      <c r="AX96">
        <v>0.13025370237638401</v>
      </c>
      <c r="AY96">
        <v>0.13025370237638401</v>
      </c>
      <c r="AZ96">
        <v>0.13025370237638401</v>
      </c>
      <c r="BA96">
        <v>0.13025370237638401</v>
      </c>
      <c r="BB96">
        <v>0.13025370237638401</v>
      </c>
      <c r="BC96">
        <v>0.13025370237638401</v>
      </c>
      <c r="BD96">
        <v>0.13025370237638401</v>
      </c>
      <c r="BE96">
        <v>0.13025370237638401</v>
      </c>
      <c r="BF96">
        <v>0.13025370237638401</v>
      </c>
      <c r="BG96">
        <v>0.13025370237638401</v>
      </c>
      <c r="BH96">
        <v>0.13025370237638401</v>
      </c>
      <c r="BI96">
        <v>0.13025370237638401</v>
      </c>
      <c r="BJ96">
        <v>0.12760094679870176</v>
      </c>
      <c r="BK96">
        <v>0.11861303585643496</v>
      </c>
      <c r="BL96">
        <v>0.11643351783561226</v>
      </c>
      <c r="BM96">
        <v>0.10923062231662631</v>
      </c>
      <c r="BN96">
        <v>0.10923062231662631</v>
      </c>
      <c r="BO96">
        <v>9.0562984940956839E-2</v>
      </c>
      <c r="BP96">
        <v>4.8342476945014375E-2</v>
      </c>
      <c r="BQ96">
        <v>1.9282268003514947E-2</v>
      </c>
      <c r="BR96">
        <v>0</v>
      </c>
      <c r="BS96">
        <v>0</v>
      </c>
      <c r="BT96">
        <v>4.1822925740058775E-2</v>
      </c>
      <c r="BU96">
        <v>2.1414317968828658E-2</v>
      </c>
    </row>
    <row r="97" spans="1:73" x14ac:dyDescent="0.25">
      <c r="A97">
        <v>1544</v>
      </c>
      <c r="B97">
        <v>188.2136139023209</v>
      </c>
      <c r="C97">
        <v>1.1485754789566519E-3</v>
      </c>
      <c r="D97">
        <v>20</v>
      </c>
      <c r="E97">
        <v>752</v>
      </c>
      <c r="F97">
        <v>-792</v>
      </c>
      <c r="G97">
        <v>0</v>
      </c>
      <c r="H97">
        <v>1.7222852986152636E-3</v>
      </c>
      <c r="I97">
        <v>2.6098867897278957E-2</v>
      </c>
      <c r="J97">
        <v>5.1809006386684273E-2</v>
      </c>
      <c r="K97">
        <v>8.543977400901219E-2</v>
      </c>
      <c r="L97">
        <v>0.10339586605438993</v>
      </c>
      <c r="M97">
        <v>0.10737662020500878</v>
      </c>
      <c r="N97">
        <v>0.10737662020500878</v>
      </c>
      <c r="O97">
        <v>0.11037919779558296</v>
      </c>
      <c r="P97">
        <v>0.12874952227765843</v>
      </c>
      <c r="Q97">
        <v>0.13140227785534067</v>
      </c>
      <c r="R97">
        <v>0.13140227785534067</v>
      </c>
      <c r="S97">
        <v>0.13140227785534067</v>
      </c>
      <c r="T97">
        <v>0.13140227785534067</v>
      </c>
      <c r="U97">
        <v>0.13140227785534067</v>
      </c>
      <c r="V97">
        <v>0.13140227785534067</v>
      </c>
      <c r="W97">
        <v>0.13140227785534067</v>
      </c>
      <c r="X97">
        <v>0.13140227785534067</v>
      </c>
      <c r="Y97">
        <v>0.13140227785534067</v>
      </c>
      <c r="Z97">
        <v>0.13140227785534067</v>
      </c>
      <c r="AA97">
        <v>0.13140227785534067</v>
      </c>
      <c r="AB97">
        <v>0.13140227785534067</v>
      </c>
      <c r="AC97">
        <v>0.13140227785534067</v>
      </c>
      <c r="AD97">
        <v>0.13140227785534067</v>
      </c>
      <c r="AE97">
        <v>0.13140227785534067</v>
      </c>
      <c r="AF97">
        <v>0.13140227785534067</v>
      </c>
      <c r="AG97">
        <v>0.13140227785534067</v>
      </c>
      <c r="AH97">
        <v>0.13140227785534067</v>
      </c>
      <c r="AI97">
        <v>0.13140227785534067</v>
      </c>
      <c r="AJ97">
        <v>0.13140227785534067</v>
      </c>
      <c r="AK97">
        <v>0.13140227785534067</v>
      </c>
      <c r="AL97">
        <v>0.13140227785534067</v>
      </c>
      <c r="AM97">
        <v>0.13140227785534067</v>
      </c>
      <c r="AN97">
        <v>0.13140227785534067</v>
      </c>
      <c r="AO97">
        <v>0.13140227785534067</v>
      </c>
      <c r="AP97">
        <v>0.13140227785534067</v>
      </c>
      <c r="AQ97">
        <v>0.13140227785534067</v>
      </c>
      <c r="AR97">
        <v>0.13140227785534067</v>
      </c>
      <c r="AS97">
        <v>0.13140227785534067</v>
      </c>
      <c r="AT97">
        <v>0.13140227785534067</v>
      </c>
      <c r="AU97">
        <v>0.13140227785534067</v>
      </c>
      <c r="AV97">
        <v>0.13140227785534067</v>
      </c>
      <c r="AW97">
        <v>0.13140227785534067</v>
      </c>
      <c r="AX97">
        <v>0.13140227785534067</v>
      </c>
      <c r="AY97">
        <v>0.13140227785534067</v>
      </c>
      <c r="AZ97">
        <v>0.13140227785534067</v>
      </c>
      <c r="BA97">
        <v>0.13140227785534067</v>
      </c>
      <c r="BB97">
        <v>0.13140227785534067</v>
      </c>
      <c r="BC97">
        <v>0.13140227785534067</v>
      </c>
      <c r="BD97">
        <v>0.13140227785534067</v>
      </c>
      <c r="BE97">
        <v>0.13140227785534067</v>
      </c>
      <c r="BF97">
        <v>0.13140227785534067</v>
      </c>
      <c r="BG97">
        <v>0.13140227785534067</v>
      </c>
      <c r="BH97">
        <v>0.13140227785534067</v>
      </c>
      <c r="BI97">
        <v>0.13140227785534067</v>
      </c>
      <c r="BJ97">
        <v>0.12874952227765843</v>
      </c>
      <c r="BK97">
        <v>0.11976161133539161</v>
      </c>
      <c r="BL97">
        <v>0.11758209331456891</v>
      </c>
      <c r="BM97">
        <v>0.11037919779558296</v>
      </c>
      <c r="BN97">
        <v>0.11037919779558296</v>
      </c>
      <c r="BO97">
        <v>9.171156041991349E-2</v>
      </c>
      <c r="BP97">
        <v>4.8342476945014375E-2</v>
      </c>
      <c r="BQ97">
        <v>1.9282268003514947E-2</v>
      </c>
      <c r="BR97">
        <v>0</v>
      </c>
      <c r="BS97">
        <v>0</v>
      </c>
      <c r="BT97">
        <v>5.0795668055525309E-2</v>
      </c>
      <c r="BU97">
        <v>2.1023080059757712E-2</v>
      </c>
    </row>
    <row r="98" spans="1:73" x14ac:dyDescent="0.25">
      <c r="A98">
        <v>1544</v>
      </c>
      <c r="B98">
        <v>188.06756162128906</v>
      </c>
      <c r="C98">
        <v>1.1476841934371788E-3</v>
      </c>
      <c r="D98">
        <v>30</v>
      </c>
      <c r="E98">
        <v>742</v>
      </c>
      <c r="F98">
        <v>-802</v>
      </c>
      <c r="G98">
        <v>0</v>
      </c>
      <c r="H98">
        <v>1.7222852986152636E-3</v>
      </c>
      <c r="I98">
        <v>2.7246552090716136E-2</v>
      </c>
      <c r="J98">
        <v>5.2956690580121452E-2</v>
      </c>
      <c r="K98">
        <v>8.6587458202449369E-2</v>
      </c>
      <c r="L98">
        <v>0.10454355024782711</v>
      </c>
      <c r="M98">
        <v>0.10852430439844596</v>
      </c>
      <c r="N98">
        <v>0.10852430439844596</v>
      </c>
      <c r="O98">
        <v>0.11152688198902014</v>
      </c>
      <c r="P98">
        <v>0.12989720647109559</v>
      </c>
      <c r="Q98">
        <v>0.13254996204877784</v>
      </c>
      <c r="R98">
        <v>0.13254996204877784</v>
      </c>
      <c r="S98">
        <v>0.13254996204877784</v>
      </c>
      <c r="T98">
        <v>0.13254996204877784</v>
      </c>
      <c r="U98">
        <v>0.13254996204877784</v>
      </c>
      <c r="V98">
        <v>0.13254996204877784</v>
      </c>
      <c r="W98">
        <v>0.13254996204877784</v>
      </c>
      <c r="X98">
        <v>0.13254996204877784</v>
      </c>
      <c r="Y98">
        <v>0.13254996204877784</v>
      </c>
      <c r="Z98">
        <v>0.13254996204877784</v>
      </c>
      <c r="AA98">
        <v>0.13254996204877784</v>
      </c>
      <c r="AB98">
        <v>0.13254996204877784</v>
      </c>
      <c r="AC98">
        <v>0.13254996204877784</v>
      </c>
      <c r="AD98">
        <v>0.13254996204877784</v>
      </c>
      <c r="AE98">
        <v>0.13254996204877784</v>
      </c>
      <c r="AF98">
        <v>0.13254996204877784</v>
      </c>
      <c r="AG98">
        <v>0.13254996204877784</v>
      </c>
      <c r="AH98">
        <v>0.13254996204877784</v>
      </c>
      <c r="AI98">
        <v>0.13254996204877784</v>
      </c>
      <c r="AJ98">
        <v>0.13254996204877784</v>
      </c>
      <c r="AK98">
        <v>0.13254996204877784</v>
      </c>
      <c r="AL98">
        <v>0.13254996204877784</v>
      </c>
      <c r="AM98">
        <v>0.13254996204877784</v>
      </c>
      <c r="AN98">
        <v>0.13254996204877784</v>
      </c>
      <c r="AO98">
        <v>0.13254996204877784</v>
      </c>
      <c r="AP98">
        <v>0.13254996204877784</v>
      </c>
      <c r="AQ98">
        <v>0.13254996204877784</v>
      </c>
      <c r="AR98">
        <v>0.13254996204877784</v>
      </c>
      <c r="AS98">
        <v>0.13254996204877784</v>
      </c>
      <c r="AT98">
        <v>0.13254996204877784</v>
      </c>
      <c r="AU98">
        <v>0.13254996204877784</v>
      </c>
      <c r="AV98">
        <v>0.13254996204877784</v>
      </c>
      <c r="AW98">
        <v>0.13254996204877784</v>
      </c>
      <c r="AX98">
        <v>0.13254996204877784</v>
      </c>
      <c r="AY98">
        <v>0.13254996204877784</v>
      </c>
      <c r="AZ98">
        <v>0.13254996204877784</v>
      </c>
      <c r="BA98">
        <v>0.13254996204877784</v>
      </c>
      <c r="BB98">
        <v>0.13254996204877784</v>
      </c>
      <c r="BC98">
        <v>0.13254996204877784</v>
      </c>
      <c r="BD98">
        <v>0.13254996204877784</v>
      </c>
      <c r="BE98">
        <v>0.13254996204877784</v>
      </c>
      <c r="BF98">
        <v>0.13254996204877784</v>
      </c>
      <c r="BG98">
        <v>0.13254996204877784</v>
      </c>
      <c r="BH98">
        <v>0.13254996204877784</v>
      </c>
      <c r="BI98">
        <v>0.13254996204877784</v>
      </c>
      <c r="BJ98">
        <v>0.12989720647109559</v>
      </c>
      <c r="BK98">
        <v>0.12090929552882879</v>
      </c>
      <c r="BL98">
        <v>0.11872977750800609</v>
      </c>
      <c r="BM98">
        <v>0.11152688198902014</v>
      </c>
      <c r="BN98">
        <v>0.11152688198902014</v>
      </c>
      <c r="BO98">
        <v>9.171156041991349E-2</v>
      </c>
      <c r="BP98">
        <v>4.8342476945014375E-2</v>
      </c>
      <c r="BQ98">
        <v>1.9282268003514947E-2</v>
      </c>
      <c r="BR98">
        <v>0</v>
      </c>
      <c r="BS98">
        <v>0</v>
      </c>
      <c r="BT98">
        <v>6.3382033183642036E-2</v>
      </c>
      <c r="BU98">
        <v>2.1023080059757698E-2</v>
      </c>
    </row>
    <row r="99" spans="1:73" x14ac:dyDescent="0.25">
      <c r="A99">
        <v>1544</v>
      </c>
      <c r="B99">
        <v>189.75570277205364</v>
      </c>
      <c r="C99">
        <v>1.1579860918524132E-3</v>
      </c>
      <c r="D99">
        <v>40</v>
      </c>
      <c r="E99">
        <v>732</v>
      </c>
      <c r="F99">
        <v>-812</v>
      </c>
      <c r="G99">
        <v>0</v>
      </c>
      <c r="H99">
        <v>1.7222852986152636E-3</v>
      </c>
      <c r="I99">
        <v>2.8404538182568551E-2</v>
      </c>
      <c r="J99">
        <v>5.4114676671973866E-2</v>
      </c>
      <c r="K99">
        <v>8.7745444294301783E-2</v>
      </c>
      <c r="L99">
        <v>0.10570153633967952</v>
      </c>
      <c r="M99">
        <v>0.10968229049029837</v>
      </c>
      <c r="N99">
        <v>0.10968229049029837</v>
      </c>
      <c r="O99">
        <v>0.11268486808087255</v>
      </c>
      <c r="P99">
        <v>0.13105519256294801</v>
      </c>
      <c r="Q99">
        <v>0.13370794814063025</v>
      </c>
      <c r="R99">
        <v>0.13370794814063025</v>
      </c>
      <c r="S99">
        <v>0.13370794814063025</v>
      </c>
      <c r="T99">
        <v>0.13370794814063025</v>
      </c>
      <c r="U99">
        <v>0.13370794814063025</v>
      </c>
      <c r="V99">
        <v>0.13370794814063025</v>
      </c>
      <c r="W99">
        <v>0.13370794814063025</v>
      </c>
      <c r="X99">
        <v>0.13370794814063025</v>
      </c>
      <c r="Y99">
        <v>0.13370794814063025</v>
      </c>
      <c r="Z99">
        <v>0.13370794814063025</v>
      </c>
      <c r="AA99">
        <v>0.13370794814063025</v>
      </c>
      <c r="AB99">
        <v>0.13370794814063025</v>
      </c>
      <c r="AC99">
        <v>0.13370794814063025</v>
      </c>
      <c r="AD99">
        <v>0.13370794814063025</v>
      </c>
      <c r="AE99">
        <v>0.13370794814063025</v>
      </c>
      <c r="AF99">
        <v>0.13370794814063025</v>
      </c>
      <c r="AG99">
        <v>0.13370794814063025</v>
      </c>
      <c r="AH99">
        <v>0.13370794814063025</v>
      </c>
      <c r="AI99">
        <v>0.13370794814063025</v>
      </c>
      <c r="AJ99">
        <v>0.13370794814063025</v>
      </c>
      <c r="AK99">
        <v>0.13370794814063025</v>
      </c>
      <c r="AL99">
        <v>0.13370794814063025</v>
      </c>
      <c r="AM99">
        <v>0.13370794814063025</v>
      </c>
      <c r="AN99">
        <v>0.13370794814063025</v>
      </c>
      <c r="AO99">
        <v>0.13370794814063025</v>
      </c>
      <c r="AP99">
        <v>0.13370794814063025</v>
      </c>
      <c r="AQ99">
        <v>0.13370794814063025</v>
      </c>
      <c r="AR99">
        <v>0.13370794814063025</v>
      </c>
      <c r="AS99">
        <v>0.13370794814063025</v>
      </c>
      <c r="AT99">
        <v>0.13370794814063025</v>
      </c>
      <c r="AU99">
        <v>0.13370794814063025</v>
      </c>
      <c r="AV99">
        <v>0.13370794814063025</v>
      </c>
      <c r="AW99">
        <v>0.13370794814063025</v>
      </c>
      <c r="AX99">
        <v>0.13370794814063025</v>
      </c>
      <c r="AY99">
        <v>0.13370794814063025</v>
      </c>
      <c r="AZ99">
        <v>0.13370794814063025</v>
      </c>
      <c r="BA99">
        <v>0.13370794814063025</v>
      </c>
      <c r="BB99">
        <v>0.13370794814063025</v>
      </c>
      <c r="BC99">
        <v>0.13370794814063025</v>
      </c>
      <c r="BD99">
        <v>0.13370794814063025</v>
      </c>
      <c r="BE99">
        <v>0.13370794814063025</v>
      </c>
      <c r="BF99">
        <v>0.13370794814063025</v>
      </c>
      <c r="BG99">
        <v>0.13370794814063025</v>
      </c>
      <c r="BH99">
        <v>0.13370794814063025</v>
      </c>
      <c r="BI99">
        <v>0.13370794814063025</v>
      </c>
      <c r="BJ99">
        <v>0.13105519256294801</v>
      </c>
      <c r="BK99">
        <v>0.1220672816206812</v>
      </c>
      <c r="BL99">
        <v>0.1198877635998585</v>
      </c>
      <c r="BM99">
        <v>0.11268486808087255</v>
      </c>
      <c r="BN99">
        <v>0.11268486808087255</v>
      </c>
      <c r="BO99">
        <v>9.171156041991349E-2</v>
      </c>
      <c r="BP99">
        <v>4.8342476945014375E-2</v>
      </c>
      <c r="BQ99">
        <v>1.9282268003514947E-2</v>
      </c>
      <c r="BR99">
        <v>0</v>
      </c>
      <c r="BS99">
        <v>0</v>
      </c>
      <c r="BT99">
        <v>7.5968398311758778E-2</v>
      </c>
      <c r="BU99">
        <v>2.0289851174591464E-2</v>
      </c>
    </row>
    <row r="100" spans="1:73" x14ac:dyDescent="0.25">
      <c r="A100">
        <v>1544</v>
      </c>
      <c r="B100">
        <v>189.55243287347247</v>
      </c>
      <c r="C100">
        <v>1.1567456352442025E-3</v>
      </c>
      <c r="D100">
        <v>30</v>
      </c>
      <c r="E100">
        <v>742</v>
      </c>
      <c r="F100">
        <v>-802</v>
      </c>
      <c r="G100">
        <v>0</v>
      </c>
      <c r="H100">
        <v>1.7222852986152636E-3</v>
      </c>
      <c r="I100">
        <v>2.9561283817812752E-2</v>
      </c>
      <c r="J100">
        <v>5.5271422307218071E-2</v>
      </c>
      <c r="K100">
        <v>8.8902189929545988E-2</v>
      </c>
      <c r="L100">
        <v>0.10685828197492372</v>
      </c>
      <c r="M100">
        <v>0.11083903612554258</v>
      </c>
      <c r="N100">
        <v>0.11083903612554258</v>
      </c>
      <c r="O100">
        <v>0.11384161371611676</v>
      </c>
      <c r="P100">
        <v>0.13221193819819221</v>
      </c>
      <c r="Q100">
        <v>0.13486469377587446</v>
      </c>
      <c r="R100">
        <v>0.13486469377587446</v>
      </c>
      <c r="S100">
        <v>0.13486469377587446</v>
      </c>
      <c r="T100">
        <v>0.13486469377587446</v>
      </c>
      <c r="U100">
        <v>0.13486469377587446</v>
      </c>
      <c r="V100">
        <v>0.13486469377587446</v>
      </c>
      <c r="W100">
        <v>0.13486469377587446</v>
      </c>
      <c r="X100">
        <v>0.13486469377587446</v>
      </c>
      <c r="Y100">
        <v>0.13486469377587446</v>
      </c>
      <c r="Z100">
        <v>0.13486469377587446</v>
      </c>
      <c r="AA100">
        <v>0.13486469377587446</v>
      </c>
      <c r="AB100">
        <v>0.13486469377587446</v>
      </c>
      <c r="AC100">
        <v>0.13486469377587446</v>
      </c>
      <c r="AD100">
        <v>0.13486469377587446</v>
      </c>
      <c r="AE100">
        <v>0.13486469377587446</v>
      </c>
      <c r="AF100">
        <v>0.13486469377587446</v>
      </c>
      <c r="AG100">
        <v>0.13486469377587446</v>
      </c>
      <c r="AH100">
        <v>0.13486469377587446</v>
      </c>
      <c r="AI100">
        <v>0.13486469377587446</v>
      </c>
      <c r="AJ100">
        <v>0.13486469377587446</v>
      </c>
      <c r="AK100">
        <v>0.13486469377587446</v>
      </c>
      <c r="AL100">
        <v>0.13486469377587446</v>
      </c>
      <c r="AM100">
        <v>0.13486469377587446</v>
      </c>
      <c r="AN100">
        <v>0.13486469377587446</v>
      </c>
      <c r="AO100">
        <v>0.13486469377587446</v>
      </c>
      <c r="AP100">
        <v>0.13486469377587446</v>
      </c>
      <c r="AQ100">
        <v>0.13486469377587446</v>
      </c>
      <c r="AR100">
        <v>0.13486469377587446</v>
      </c>
      <c r="AS100">
        <v>0.13486469377587446</v>
      </c>
      <c r="AT100">
        <v>0.13486469377587446</v>
      </c>
      <c r="AU100">
        <v>0.13486469377587446</v>
      </c>
      <c r="AV100">
        <v>0.13486469377587446</v>
      </c>
      <c r="AW100">
        <v>0.13486469377587446</v>
      </c>
      <c r="AX100">
        <v>0.13486469377587446</v>
      </c>
      <c r="AY100">
        <v>0.13486469377587446</v>
      </c>
      <c r="AZ100">
        <v>0.13486469377587446</v>
      </c>
      <c r="BA100">
        <v>0.13486469377587446</v>
      </c>
      <c r="BB100">
        <v>0.13486469377587446</v>
      </c>
      <c r="BC100">
        <v>0.13486469377587446</v>
      </c>
      <c r="BD100">
        <v>0.13486469377587446</v>
      </c>
      <c r="BE100">
        <v>0.13486469377587446</v>
      </c>
      <c r="BF100">
        <v>0.13486469377587446</v>
      </c>
      <c r="BG100">
        <v>0.13486469377587446</v>
      </c>
      <c r="BH100">
        <v>0.13486469377587446</v>
      </c>
      <c r="BI100">
        <v>0.13486469377587446</v>
      </c>
      <c r="BJ100">
        <v>0.13221193819819221</v>
      </c>
      <c r="BK100">
        <v>0.12322402725592541</v>
      </c>
      <c r="BL100">
        <v>0.12104450923510271</v>
      </c>
      <c r="BM100">
        <v>0.11384161371611676</v>
      </c>
      <c r="BN100">
        <v>0.11384161371611676</v>
      </c>
      <c r="BO100">
        <v>9.171156041991349E-2</v>
      </c>
      <c r="BP100">
        <v>4.8342476945014375E-2</v>
      </c>
      <c r="BQ100">
        <v>1.9282268003514947E-2</v>
      </c>
      <c r="BR100">
        <v>0</v>
      </c>
      <c r="BS100">
        <v>0</v>
      </c>
      <c r="BT100">
        <v>6.3382033183642036E-2</v>
      </c>
      <c r="BU100">
        <v>2.1023080059757698E-2</v>
      </c>
    </row>
    <row r="101" spans="1:73" x14ac:dyDescent="0.25">
      <c r="A101">
        <v>1544</v>
      </c>
      <c r="B101">
        <v>185.36366038102059</v>
      </c>
      <c r="C101">
        <v>1.1311836088211021E-3</v>
      </c>
      <c r="D101">
        <v>20</v>
      </c>
      <c r="E101">
        <v>752</v>
      </c>
      <c r="F101">
        <v>-792</v>
      </c>
      <c r="G101">
        <v>0</v>
      </c>
      <c r="H101">
        <v>1.7222852986152636E-3</v>
      </c>
      <c r="I101">
        <v>2.9561283817812752E-2</v>
      </c>
      <c r="J101">
        <v>5.640260591603917E-2</v>
      </c>
      <c r="K101">
        <v>9.0033373538367087E-2</v>
      </c>
      <c r="L101">
        <v>0.10798946558374482</v>
      </c>
      <c r="M101">
        <v>0.11197021973436368</v>
      </c>
      <c r="N101">
        <v>0.11197021973436368</v>
      </c>
      <c r="O101">
        <v>0.11497279732493786</v>
      </c>
      <c r="P101">
        <v>0.13334312180701333</v>
      </c>
      <c r="Q101">
        <v>0.13599587738469557</v>
      </c>
      <c r="R101">
        <v>0.13599587738469557</v>
      </c>
      <c r="S101">
        <v>0.13599587738469557</v>
      </c>
      <c r="T101">
        <v>0.13599587738469557</v>
      </c>
      <c r="U101">
        <v>0.13599587738469557</v>
      </c>
      <c r="V101">
        <v>0.13599587738469557</v>
      </c>
      <c r="W101">
        <v>0.13599587738469557</v>
      </c>
      <c r="X101">
        <v>0.13599587738469557</v>
      </c>
      <c r="Y101">
        <v>0.13599587738469557</v>
      </c>
      <c r="Z101">
        <v>0.13599587738469557</v>
      </c>
      <c r="AA101">
        <v>0.13599587738469557</v>
      </c>
      <c r="AB101">
        <v>0.13599587738469557</v>
      </c>
      <c r="AC101">
        <v>0.13599587738469557</v>
      </c>
      <c r="AD101">
        <v>0.13599587738469557</v>
      </c>
      <c r="AE101">
        <v>0.13599587738469557</v>
      </c>
      <c r="AF101">
        <v>0.13599587738469557</v>
      </c>
      <c r="AG101">
        <v>0.13599587738469557</v>
      </c>
      <c r="AH101">
        <v>0.13599587738469557</v>
      </c>
      <c r="AI101">
        <v>0.13599587738469557</v>
      </c>
      <c r="AJ101">
        <v>0.13599587738469557</v>
      </c>
      <c r="AK101">
        <v>0.13599587738469557</v>
      </c>
      <c r="AL101">
        <v>0.13599587738469557</v>
      </c>
      <c r="AM101">
        <v>0.13599587738469557</v>
      </c>
      <c r="AN101">
        <v>0.13599587738469557</v>
      </c>
      <c r="AO101">
        <v>0.13599587738469557</v>
      </c>
      <c r="AP101">
        <v>0.13599587738469557</v>
      </c>
      <c r="AQ101">
        <v>0.13599587738469557</v>
      </c>
      <c r="AR101">
        <v>0.13599587738469557</v>
      </c>
      <c r="AS101">
        <v>0.13599587738469557</v>
      </c>
      <c r="AT101">
        <v>0.13599587738469557</v>
      </c>
      <c r="AU101">
        <v>0.13599587738469557</v>
      </c>
      <c r="AV101">
        <v>0.13599587738469557</v>
      </c>
      <c r="AW101">
        <v>0.13599587738469557</v>
      </c>
      <c r="AX101">
        <v>0.13599587738469557</v>
      </c>
      <c r="AY101">
        <v>0.13599587738469557</v>
      </c>
      <c r="AZ101">
        <v>0.13599587738469557</v>
      </c>
      <c r="BA101">
        <v>0.13599587738469557</v>
      </c>
      <c r="BB101">
        <v>0.13599587738469557</v>
      </c>
      <c r="BC101">
        <v>0.13599587738469557</v>
      </c>
      <c r="BD101">
        <v>0.13599587738469557</v>
      </c>
      <c r="BE101">
        <v>0.13599587738469557</v>
      </c>
      <c r="BF101">
        <v>0.13599587738469557</v>
      </c>
      <c r="BG101">
        <v>0.13599587738469557</v>
      </c>
      <c r="BH101">
        <v>0.13599587738469557</v>
      </c>
      <c r="BI101">
        <v>0.13599587738469557</v>
      </c>
      <c r="BJ101">
        <v>0.13334312180701333</v>
      </c>
      <c r="BK101">
        <v>0.1243552108647465</v>
      </c>
      <c r="BL101">
        <v>0.12217569284392381</v>
      </c>
      <c r="BM101">
        <v>0.11497279732493786</v>
      </c>
      <c r="BN101">
        <v>0.11497279732493786</v>
      </c>
      <c r="BO101">
        <v>9.2842744028734589E-2</v>
      </c>
      <c r="BP101">
        <v>4.8342476945014375E-2</v>
      </c>
      <c r="BQ101">
        <v>1.9282268003514947E-2</v>
      </c>
      <c r="BR101">
        <v>0</v>
      </c>
      <c r="BS101">
        <v>0</v>
      </c>
      <c r="BT101">
        <v>5.0795668055525309E-2</v>
      </c>
      <c r="BU101">
        <v>2.1023080059757712E-2</v>
      </c>
    </row>
    <row r="102" spans="1:73" x14ac:dyDescent="0.25">
      <c r="A102">
        <v>1544</v>
      </c>
      <c r="B102">
        <v>182.85970375897799</v>
      </c>
      <c r="C102">
        <v>1.1159031882562972E-3</v>
      </c>
      <c r="D102">
        <v>10</v>
      </c>
      <c r="E102">
        <v>762</v>
      </c>
      <c r="F102">
        <v>-782</v>
      </c>
      <c r="G102">
        <v>0</v>
      </c>
      <c r="H102">
        <v>1.7222852986152636E-3</v>
      </c>
      <c r="I102">
        <v>2.9561283817812752E-2</v>
      </c>
      <c r="J102">
        <v>5.7518509104295464E-2</v>
      </c>
      <c r="K102">
        <v>9.1149276726623388E-2</v>
      </c>
      <c r="L102">
        <v>0.10910536877200112</v>
      </c>
      <c r="M102">
        <v>0.11308612292261998</v>
      </c>
      <c r="N102">
        <v>0.11308612292261998</v>
      </c>
      <c r="O102">
        <v>0.11608870051319416</v>
      </c>
      <c r="P102">
        <v>0.13445902499526963</v>
      </c>
      <c r="Q102">
        <v>0.13711178057295187</v>
      </c>
      <c r="R102">
        <v>0.13711178057295187</v>
      </c>
      <c r="S102">
        <v>0.13711178057295187</v>
      </c>
      <c r="T102">
        <v>0.13711178057295187</v>
      </c>
      <c r="U102">
        <v>0.13711178057295187</v>
      </c>
      <c r="V102">
        <v>0.13711178057295187</v>
      </c>
      <c r="W102">
        <v>0.13711178057295187</v>
      </c>
      <c r="X102">
        <v>0.13711178057295187</v>
      </c>
      <c r="Y102">
        <v>0.13711178057295187</v>
      </c>
      <c r="Z102">
        <v>0.13711178057295187</v>
      </c>
      <c r="AA102">
        <v>0.13711178057295187</v>
      </c>
      <c r="AB102">
        <v>0.13711178057295187</v>
      </c>
      <c r="AC102">
        <v>0.13711178057295187</v>
      </c>
      <c r="AD102">
        <v>0.13711178057295187</v>
      </c>
      <c r="AE102">
        <v>0.13711178057295187</v>
      </c>
      <c r="AF102">
        <v>0.13711178057295187</v>
      </c>
      <c r="AG102">
        <v>0.13711178057295187</v>
      </c>
      <c r="AH102">
        <v>0.13711178057295187</v>
      </c>
      <c r="AI102">
        <v>0.13711178057295187</v>
      </c>
      <c r="AJ102">
        <v>0.13711178057295187</v>
      </c>
      <c r="AK102">
        <v>0.13711178057295187</v>
      </c>
      <c r="AL102">
        <v>0.13711178057295187</v>
      </c>
      <c r="AM102">
        <v>0.13711178057295187</v>
      </c>
      <c r="AN102">
        <v>0.13711178057295187</v>
      </c>
      <c r="AO102">
        <v>0.13711178057295187</v>
      </c>
      <c r="AP102">
        <v>0.13711178057295187</v>
      </c>
      <c r="AQ102">
        <v>0.13711178057295187</v>
      </c>
      <c r="AR102">
        <v>0.13711178057295187</v>
      </c>
      <c r="AS102">
        <v>0.13711178057295187</v>
      </c>
      <c r="AT102">
        <v>0.13711178057295187</v>
      </c>
      <c r="AU102">
        <v>0.13711178057295187</v>
      </c>
      <c r="AV102">
        <v>0.13711178057295187</v>
      </c>
      <c r="AW102">
        <v>0.13711178057295187</v>
      </c>
      <c r="AX102">
        <v>0.13711178057295187</v>
      </c>
      <c r="AY102">
        <v>0.13711178057295187</v>
      </c>
      <c r="AZ102">
        <v>0.13711178057295187</v>
      </c>
      <c r="BA102">
        <v>0.13711178057295187</v>
      </c>
      <c r="BB102">
        <v>0.13711178057295187</v>
      </c>
      <c r="BC102">
        <v>0.13711178057295187</v>
      </c>
      <c r="BD102">
        <v>0.13711178057295187</v>
      </c>
      <c r="BE102">
        <v>0.13711178057295187</v>
      </c>
      <c r="BF102">
        <v>0.13711178057295187</v>
      </c>
      <c r="BG102">
        <v>0.13711178057295187</v>
      </c>
      <c r="BH102">
        <v>0.13711178057295187</v>
      </c>
      <c r="BI102">
        <v>0.13711178057295187</v>
      </c>
      <c r="BJ102">
        <v>0.13445902499526963</v>
      </c>
      <c r="BK102">
        <v>0.12547111405300279</v>
      </c>
      <c r="BL102">
        <v>0.12329159603218011</v>
      </c>
      <c r="BM102">
        <v>0.11608870051319416</v>
      </c>
      <c r="BN102">
        <v>0.11608870051319416</v>
      </c>
      <c r="BO102">
        <v>9.395864721699089E-2</v>
      </c>
      <c r="BP102">
        <v>4.8342476945014375E-2</v>
      </c>
      <c r="BQ102">
        <v>1.9282268003514947E-2</v>
      </c>
      <c r="BR102">
        <v>0</v>
      </c>
      <c r="BS102">
        <v>0</v>
      </c>
      <c r="BT102">
        <v>4.1822925740058789E-2</v>
      </c>
      <c r="BU102">
        <v>2.1486883571953636E-2</v>
      </c>
    </row>
    <row r="103" spans="1:73" x14ac:dyDescent="0.25">
      <c r="A103">
        <v>1544</v>
      </c>
      <c r="B103">
        <v>194.24123720124754</v>
      </c>
      <c r="C103">
        <v>1.1853591109904534E-3</v>
      </c>
      <c r="D103">
        <v>0</v>
      </c>
      <c r="E103">
        <v>772</v>
      </c>
      <c r="F103">
        <v>-772</v>
      </c>
      <c r="G103">
        <v>0</v>
      </c>
      <c r="H103">
        <v>1.7222852986152636E-3</v>
      </c>
      <c r="I103">
        <v>2.9561283817812752E-2</v>
      </c>
      <c r="J103">
        <v>5.7518509104295464E-2</v>
      </c>
      <c r="K103">
        <v>9.2334635837613838E-2</v>
      </c>
      <c r="L103">
        <v>0.11029072788299157</v>
      </c>
      <c r="M103">
        <v>0.11427148203361043</v>
      </c>
      <c r="N103">
        <v>0.11427148203361043</v>
      </c>
      <c r="O103">
        <v>0.11727405962418461</v>
      </c>
      <c r="P103">
        <v>0.13564438410626009</v>
      </c>
      <c r="Q103">
        <v>0.13829713968394233</v>
      </c>
      <c r="R103">
        <v>0.13829713968394233</v>
      </c>
      <c r="S103">
        <v>0.13829713968394233</v>
      </c>
      <c r="T103">
        <v>0.13829713968394233</v>
      </c>
      <c r="U103">
        <v>0.13829713968394233</v>
      </c>
      <c r="V103">
        <v>0.13829713968394233</v>
      </c>
      <c r="W103">
        <v>0.13829713968394233</v>
      </c>
      <c r="X103">
        <v>0.13829713968394233</v>
      </c>
      <c r="Y103">
        <v>0.13829713968394233</v>
      </c>
      <c r="Z103">
        <v>0.13829713968394233</v>
      </c>
      <c r="AA103">
        <v>0.13829713968394233</v>
      </c>
      <c r="AB103">
        <v>0.13829713968394233</v>
      </c>
      <c r="AC103">
        <v>0.13829713968394233</v>
      </c>
      <c r="AD103">
        <v>0.13829713968394233</v>
      </c>
      <c r="AE103">
        <v>0.13829713968394233</v>
      </c>
      <c r="AF103">
        <v>0.13829713968394233</v>
      </c>
      <c r="AG103">
        <v>0.13829713968394233</v>
      </c>
      <c r="AH103">
        <v>0.13829713968394233</v>
      </c>
      <c r="AI103">
        <v>0.13829713968394233</v>
      </c>
      <c r="AJ103">
        <v>0.13829713968394233</v>
      </c>
      <c r="AK103">
        <v>0.13829713968394233</v>
      </c>
      <c r="AL103">
        <v>0.13829713968394233</v>
      </c>
      <c r="AM103">
        <v>0.13829713968394233</v>
      </c>
      <c r="AN103">
        <v>0.13829713968394233</v>
      </c>
      <c r="AO103">
        <v>0.13829713968394233</v>
      </c>
      <c r="AP103">
        <v>0.13829713968394233</v>
      </c>
      <c r="AQ103">
        <v>0.13829713968394233</v>
      </c>
      <c r="AR103">
        <v>0.13829713968394233</v>
      </c>
      <c r="AS103">
        <v>0.13829713968394233</v>
      </c>
      <c r="AT103">
        <v>0.13829713968394233</v>
      </c>
      <c r="AU103">
        <v>0.13829713968394233</v>
      </c>
      <c r="AV103">
        <v>0.13829713968394233</v>
      </c>
      <c r="AW103">
        <v>0.13829713968394233</v>
      </c>
      <c r="AX103">
        <v>0.13829713968394233</v>
      </c>
      <c r="AY103">
        <v>0.13829713968394233</v>
      </c>
      <c r="AZ103">
        <v>0.13829713968394233</v>
      </c>
      <c r="BA103">
        <v>0.13829713968394233</v>
      </c>
      <c r="BB103">
        <v>0.13829713968394233</v>
      </c>
      <c r="BC103">
        <v>0.13829713968394233</v>
      </c>
      <c r="BD103">
        <v>0.13829713968394233</v>
      </c>
      <c r="BE103">
        <v>0.13829713968394233</v>
      </c>
      <c r="BF103">
        <v>0.13829713968394233</v>
      </c>
      <c r="BG103">
        <v>0.13829713968394233</v>
      </c>
      <c r="BH103">
        <v>0.13829713968394233</v>
      </c>
      <c r="BI103">
        <v>0.13829713968394233</v>
      </c>
      <c r="BJ103">
        <v>0.13564438410626009</v>
      </c>
      <c r="BK103">
        <v>0.12665647316399326</v>
      </c>
      <c r="BL103">
        <v>0.12447695514317056</v>
      </c>
      <c r="BM103">
        <v>0.11727405962418461</v>
      </c>
      <c r="BN103">
        <v>0.11727405962418461</v>
      </c>
      <c r="BO103">
        <v>9.514400632798134E-2</v>
      </c>
      <c r="BP103">
        <v>4.8342476945014375E-2</v>
      </c>
      <c r="BQ103">
        <v>1.9282268003514947E-2</v>
      </c>
      <c r="BR103">
        <v>0</v>
      </c>
      <c r="BS103">
        <v>0</v>
      </c>
      <c r="BT103">
        <v>3.510283141169887E-2</v>
      </c>
      <c r="BU103">
        <v>2.9769089146880021E-2</v>
      </c>
    </row>
    <row r="104" spans="1:73" x14ac:dyDescent="0.25">
      <c r="A104">
        <v>1543</v>
      </c>
      <c r="B104">
        <v>194.48767059445606</v>
      </c>
      <c r="C104">
        <v>1.186862973260386E-3</v>
      </c>
      <c r="D104">
        <v>-10</v>
      </c>
      <c r="E104">
        <v>781.5</v>
      </c>
      <c r="F104">
        <v>-761.5</v>
      </c>
      <c r="G104">
        <v>0</v>
      </c>
      <c r="H104">
        <v>1.7222852986152636E-3</v>
      </c>
      <c r="I104">
        <v>2.9561283817812752E-2</v>
      </c>
      <c r="J104">
        <v>5.7518509104295464E-2</v>
      </c>
      <c r="K104">
        <v>9.3521498810874223E-2</v>
      </c>
      <c r="L104">
        <v>0.11147759085625196</v>
      </c>
      <c r="M104">
        <v>0.11545834500687081</v>
      </c>
      <c r="N104">
        <v>0.11545834500687081</v>
      </c>
      <c r="O104">
        <v>0.11846092259744499</v>
      </c>
      <c r="P104">
        <v>0.13683124707952049</v>
      </c>
      <c r="Q104">
        <v>0.13948400265720273</v>
      </c>
      <c r="R104">
        <v>0.13948400265720273</v>
      </c>
      <c r="S104">
        <v>0.13948400265720273</v>
      </c>
      <c r="T104">
        <v>0.13948400265720273</v>
      </c>
      <c r="U104">
        <v>0.13948400265720273</v>
      </c>
      <c r="V104">
        <v>0.13948400265720273</v>
      </c>
      <c r="W104">
        <v>0.13948400265720273</v>
      </c>
      <c r="X104">
        <v>0.13948400265720273</v>
      </c>
      <c r="Y104">
        <v>0.13948400265720273</v>
      </c>
      <c r="Z104">
        <v>0.13948400265720273</v>
      </c>
      <c r="AA104">
        <v>0.13948400265720273</v>
      </c>
      <c r="AB104">
        <v>0.13948400265720273</v>
      </c>
      <c r="AC104">
        <v>0.13948400265720273</v>
      </c>
      <c r="AD104">
        <v>0.13948400265720273</v>
      </c>
      <c r="AE104">
        <v>0.13948400265720273</v>
      </c>
      <c r="AF104">
        <v>0.13948400265720273</v>
      </c>
      <c r="AG104">
        <v>0.13948400265720273</v>
      </c>
      <c r="AH104">
        <v>0.13948400265720273</v>
      </c>
      <c r="AI104">
        <v>0.13948400265720273</v>
      </c>
      <c r="AJ104">
        <v>0.13948400265720273</v>
      </c>
      <c r="AK104">
        <v>0.13948400265720273</v>
      </c>
      <c r="AL104">
        <v>0.13948400265720273</v>
      </c>
      <c r="AM104">
        <v>0.13948400265720273</v>
      </c>
      <c r="AN104">
        <v>0.13948400265720273</v>
      </c>
      <c r="AO104">
        <v>0.13948400265720273</v>
      </c>
      <c r="AP104">
        <v>0.13948400265720273</v>
      </c>
      <c r="AQ104">
        <v>0.13948400265720273</v>
      </c>
      <c r="AR104">
        <v>0.13948400265720273</v>
      </c>
      <c r="AS104">
        <v>0.13948400265720273</v>
      </c>
      <c r="AT104">
        <v>0.13948400265720273</v>
      </c>
      <c r="AU104">
        <v>0.13948400265720273</v>
      </c>
      <c r="AV104">
        <v>0.13948400265720273</v>
      </c>
      <c r="AW104">
        <v>0.13948400265720273</v>
      </c>
      <c r="AX104">
        <v>0.13948400265720273</v>
      </c>
      <c r="AY104">
        <v>0.13948400265720273</v>
      </c>
      <c r="AZ104">
        <v>0.13948400265720273</v>
      </c>
      <c r="BA104">
        <v>0.13948400265720273</v>
      </c>
      <c r="BB104">
        <v>0.13948400265720273</v>
      </c>
      <c r="BC104">
        <v>0.13948400265720273</v>
      </c>
      <c r="BD104">
        <v>0.13948400265720273</v>
      </c>
      <c r="BE104">
        <v>0.13948400265720273</v>
      </c>
      <c r="BF104">
        <v>0.13948400265720273</v>
      </c>
      <c r="BG104">
        <v>0.13948400265720273</v>
      </c>
      <c r="BH104">
        <v>0.13948400265720273</v>
      </c>
      <c r="BI104">
        <v>0.13948400265720273</v>
      </c>
      <c r="BJ104">
        <v>0.13683124707952049</v>
      </c>
      <c r="BK104">
        <v>0.12784333613725365</v>
      </c>
      <c r="BL104">
        <v>0.12566381811643096</v>
      </c>
      <c r="BM104">
        <v>0.11846092259744499</v>
      </c>
      <c r="BN104">
        <v>0.11846092259744499</v>
      </c>
      <c r="BO104">
        <v>9.6330869301241726E-2</v>
      </c>
      <c r="BP104">
        <v>4.952933991827476E-2</v>
      </c>
      <c r="BQ104">
        <v>1.9282268003514947E-2</v>
      </c>
      <c r="BR104">
        <v>0</v>
      </c>
      <c r="BS104">
        <v>0</v>
      </c>
      <c r="BT104">
        <v>2.8046732366920957E-2</v>
      </c>
      <c r="BU104">
        <v>3.7637184443060093E-2</v>
      </c>
    </row>
    <row r="105" spans="1:73" x14ac:dyDescent="0.25">
      <c r="A105">
        <v>1543</v>
      </c>
      <c r="B105">
        <v>197.38313042913134</v>
      </c>
      <c r="C105">
        <v>1.2045325461327175E-3</v>
      </c>
      <c r="D105">
        <v>-20</v>
      </c>
      <c r="E105">
        <v>791.5</v>
      </c>
      <c r="F105">
        <v>-751.5</v>
      </c>
      <c r="G105">
        <v>0</v>
      </c>
      <c r="H105">
        <v>1.7222852986152636E-3</v>
      </c>
      <c r="I105">
        <v>2.9561283817812752E-2</v>
      </c>
      <c r="J105">
        <v>5.7518509104295464E-2</v>
      </c>
      <c r="K105">
        <v>9.472603135700694E-2</v>
      </c>
      <c r="L105">
        <v>0.11268212340238468</v>
      </c>
      <c r="M105">
        <v>0.11666287755300353</v>
      </c>
      <c r="N105">
        <v>0.11666287755300353</v>
      </c>
      <c r="O105">
        <v>0.11966545514357771</v>
      </c>
      <c r="P105">
        <v>0.13803577962565322</v>
      </c>
      <c r="Q105">
        <v>0.14068853520333546</v>
      </c>
      <c r="R105">
        <v>0.14068853520333546</v>
      </c>
      <c r="S105">
        <v>0.14068853520333546</v>
      </c>
      <c r="T105">
        <v>0.14068853520333546</v>
      </c>
      <c r="U105">
        <v>0.14068853520333546</v>
      </c>
      <c r="V105">
        <v>0.14068853520333546</v>
      </c>
      <c r="W105">
        <v>0.14068853520333546</v>
      </c>
      <c r="X105">
        <v>0.14068853520333546</v>
      </c>
      <c r="Y105">
        <v>0.14068853520333546</v>
      </c>
      <c r="Z105">
        <v>0.14068853520333546</v>
      </c>
      <c r="AA105">
        <v>0.14068853520333546</v>
      </c>
      <c r="AB105">
        <v>0.14068853520333546</v>
      </c>
      <c r="AC105">
        <v>0.14068853520333546</v>
      </c>
      <c r="AD105">
        <v>0.14068853520333546</v>
      </c>
      <c r="AE105">
        <v>0.14068853520333546</v>
      </c>
      <c r="AF105">
        <v>0.14068853520333546</v>
      </c>
      <c r="AG105">
        <v>0.14068853520333546</v>
      </c>
      <c r="AH105">
        <v>0.14068853520333546</v>
      </c>
      <c r="AI105">
        <v>0.14068853520333546</v>
      </c>
      <c r="AJ105">
        <v>0.14068853520333546</v>
      </c>
      <c r="AK105">
        <v>0.14068853520333546</v>
      </c>
      <c r="AL105">
        <v>0.14068853520333546</v>
      </c>
      <c r="AM105">
        <v>0.14068853520333546</v>
      </c>
      <c r="AN105">
        <v>0.14068853520333546</v>
      </c>
      <c r="AO105">
        <v>0.14068853520333546</v>
      </c>
      <c r="AP105">
        <v>0.14068853520333546</v>
      </c>
      <c r="AQ105">
        <v>0.14068853520333546</v>
      </c>
      <c r="AR105">
        <v>0.14068853520333546</v>
      </c>
      <c r="AS105">
        <v>0.14068853520333546</v>
      </c>
      <c r="AT105">
        <v>0.14068853520333546</v>
      </c>
      <c r="AU105">
        <v>0.14068853520333546</v>
      </c>
      <c r="AV105">
        <v>0.14068853520333546</v>
      </c>
      <c r="AW105">
        <v>0.14068853520333546</v>
      </c>
      <c r="AX105">
        <v>0.14068853520333546</v>
      </c>
      <c r="AY105">
        <v>0.14068853520333546</v>
      </c>
      <c r="AZ105">
        <v>0.14068853520333546</v>
      </c>
      <c r="BA105">
        <v>0.14068853520333546</v>
      </c>
      <c r="BB105">
        <v>0.14068853520333546</v>
      </c>
      <c r="BC105">
        <v>0.14068853520333546</v>
      </c>
      <c r="BD105">
        <v>0.14068853520333546</v>
      </c>
      <c r="BE105">
        <v>0.14068853520333546</v>
      </c>
      <c r="BF105">
        <v>0.14068853520333546</v>
      </c>
      <c r="BG105">
        <v>0.14068853520333546</v>
      </c>
      <c r="BH105">
        <v>0.14068853520333546</v>
      </c>
      <c r="BI105">
        <v>0.14068853520333546</v>
      </c>
      <c r="BJ105">
        <v>0.13803577962565322</v>
      </c>
      <c r="BK105">
        <v>0.12904786868338639</v>
      </c>
      <c r="BL105">
        <v>0.12686835066256369</v>
      </c>
      <c r="BM105">
        <v>0.11966545514357771</v>
      </c>
      <c r="BN105">
        <v>0.11966545514357771</v>
      </c>
      <c r="BO105">
        <v>9.7535401847374442E-2</v>
      </c>
      <c r="BP105">
        <v>5.0733872464407477E-2</v>
      </c>
      <c r="BQ105">
        <v>1.9282268003514947E-2</v>
      </c>
      <c r="BR105">
        <v>0</v>
      </c>
      <c r="BS105">
        <v>0</v>
      </c>
      <c r="BT105">
        <v>2.6525547420069379E-2</v>
      </c>
      <c r="BU105">
        <v>4.9003324528831951E-2</v>
      </c>
    </row>
    <row r="106" spans="1:73" x14ac:dyDescent="0.25">
      <c r="A106">
        <v>1544</v>
      </c>
      <c r="B106">
        <v>188.66195974727563</v>
      </c>
      <c r="C106">
        <v>1.1513115140017807E-3</v>
      </c>
      <c r="D106">
        <v>-30</v>
      </c>
      <c r="E106">
        <v>802</v>
      </c>
      <c r="F106">
        <v>-742</v>
      </c>
      <c r="G106">
        <v>0</v>
      </c>
      <c r="H106">
        <v>1.7222852986152636E-3</v>
      </c>
      <c r="I106">
        <v>2.9561283817812752E-2</v>
      </c>
      <c r="J106">
        <v>5.7518509104295464E-2</v>
      </c>
      <c r="K106">
        <v>9.472603135700694E-2</v>
      </c>
      <c r="L106">
        <v>0.11383343491638645</v>
      </c>
      <c r="M106">
        <v>0.1178141890670053</v>
      </c>
      <c r="N106">
        <v>0.1178141890670053</v>
      </c>
      <c r="O106">
        <v>0.12081676665757948</v>
      </c>
      <c r="P106">
        <v>0.13918709113965499</v>
      </c>
      <c r="Q106">
        <v>0.14183984671733724</v>
      </c>
      <c r="R106">
        <v>0.14183984671733724</v>
      </c>
      <c r="S106">
        <v>0.14183984671733724</v>
      </c>
      <c r="T106">
        <v>0.14183984671733724</v>
      </c>
      <c r="U106">
        <v>0.14183984671733724</v>
      </c>
      <c r="V106">
        <v>0.14183984671733724</v>
      </c>
      <c r="W106">
        <v>0.14183984671733724</v>
      </c>
      <c r="X106">
        <v>0.14183984671733724</v>
      </c>
      <c r="Y106">
        <v>0.14183984671733724</v>
      </c>
      <c r="Z106">
        <v>0.14183984671733724</v>
      </c>
      <c r="AA106">
        <v>0.14183984671733724</v>
      </c>
      <c r="AB106">
        <v>0.14183984671733724</v>
      </c>
      <c r="AC106">
        <v>0.14183984671733724</v>
      </c>
      <c r="AD106">
        <v>0.14183984671733724</v>
      </c>
      <c r="AE106">
        <v>0.14183984671733724</v>
      </c>
      <c r="AF106">
        <v>0.14183984671733724</v>
      </c>
      <c r="AG106">
        <v>0.14183984671733724</v>
      </c>
      <c r="AH106">
        <v>0.14183984671733724</v>
      </c>
      <c r="AI106">
        <v>0.14183984671733724</v>
      </c>
      <c r="AJ106">
        <v>0.14183984671733724</v>
      </c>
      <c r="AK106">
        <v>0.14183984671733724</v>
      </c>
      <c r="AL106">
        <v>0.14183984671733724</v>
      </c>
      <c r="AM106">
        <v>0.14183984671733724</v>
      </c>
      <c r="AN106">
        <v>0.14183984671733724</v>
      </c>
      <c r="AO106">
        <v>0.14183984671733724</v>
      </c>
      <c r="AP106">
        <v>0.14183984671733724</v>
      </c>
      <c r="AQ106">
        <v>0.14183984671733724</v>
      </c>
      <c r="AR106">
        <v>0.14183984671733724</v>
      </c>
      <c r="AS106">
        <v>0.14183984671733724</v>
      </c>
      <c r="AT106">
        <v>0.14183984671733724</v>
      </c>
      <c r="AU106">
        <v>0.14183984671733724</v>
      </c>
      <c r="AV106">
        <v>0.14183984671733724</v>
      </c>
      <c r="AW106">
        <v>0.14183984671733724</v>
      </c>
      <c r="AX106">
        <v>0.14183984671733724</v>
      </c>
      <c r="AY106">
        <v>0.14183984671733724</v>
      </c>
      <c r="AZ106">
        <v>0.14183984671733724</v>
      </c>
      <c r="BA106">
        <v>0.14183984671733724</v>
      </c>
      <c r="BB106">
        <v>0.14183984671733724</v>
      </c>
      <c r="BC106">
        <v>0.14183984671733724</v>
      </c>
      <c r="BD106">
        <v>0.14183984671733724</v>
      </c>
      <c r="BE106">
        <v>0.14183984671733724</v>
      </c>
      <c r="BF106">
        <v>0.14183984671733724</v>
      </c>
      <c r="BG106">
        <v>0.14183984671733724</v>
      </c>
      <c r="BH106">
        <v>0.14183984671733724</v>
      </c>
      <c r="BI106">
        <v>0.14183984671733724</v>
      </c>
      <c r="BJ106">
        <v>0.13918709113965499</v>
      </c>
      <c r="BK106">
        <v>0.13019918019738816</v>
      </c>
      <c r="BL106">
        <v>0.12801966217656546</v>
      </c>
      <c r="BM106">
        <v>0.12081676665757948</v>
      </c>
      <c r="BN106">
        <v>0.12081676665757948</v>
      </c>
      <c r="BO106">
        <v>9.8686713361376216E-2</v>
      </c>
      <c r="BP106">
        <v>5.1885183978409258E-2</v>
      </c>
      <c r="BQ106">
        <v>2.0433579517516728E-2</v>
      </c>
      <c r="BR106">
        <v>0</v>
      </c>
      <c r="BS106">
        <v>0</v>
      </c>
      <c r="BT106">
        <v>2.5110234379991575E-2</v>
      </c>
      <c r="BU106">
        <v>6.7394644084264321E-2</v>
      </c>
    </row>
    <row r="107" spans="1:73" x14ac:dyDescent="0.25">
      <c r="A107">
        <v>1543</v>
      </c>
      <c r="B107">
        <v>200.71952987000009</v>
      </c>
      <c r="C107">
        <v>1.2248929574033671E-3</v>
      </c>
      <c r="D107">
        <v>-40</v>
      </c>
      <c r="E107">
        <v>811.5</v>
      </c>
      <c r="F107">
        <v>-731.5</v>
      </c>
      <c r="G107">
        <v>0</v>
      </c>
      <c r="H107">
        <v>1.7222852986152636E-3</v>
      </c>
      <c r="I107">
        <v>2.9561283817812752E-2</v>
      </c>
      <c r="J107">
        <v>5.7518509104295464E-2</v>
      </c>
      <c r="K107">
        <v>9.472603135700694E-2</v>
      </c>
      <c r="L107">
        <v>0.11505832787378982</v>
      </c>
      <c r="M107">
        <v>0.11903908202440867</v>
      </c>
      <c r="N107">
        <v>0.11903908202440867</v>
      </c>
      <c r="O107">
        <v>0.12204165961498285</v>
      </c>
      <c r="P107">
        <v>0.14041198409705835</v>
      </c>
      <c r="Q107">
        <v>0.14306473967474059</v>
      </c>
      <c r="R107">
        <v>0.14306473967474059</v>
      </c>
      <c r="S107">
        <v>0.14306473967474059</v>
      </c>
      <c r="T107">
        <v>0.14306473967474059</v>
      </c>
      <c r="U107">
        <v>0.14306473967474059</v>
      </c>
      <c r="V107">
        <v>0.14306473967474059</v>
      </c>
      <c r="W107">
        <v>0.14306473967474059</v>
      </c>
      <c r="X107">
        <v>0.14306473967474059</v>
      </c>
      <c r="Y107">
        <v>0.14306473967474059</v>
      </c>
      <c r="Z107">
        <v>0.14306473967474059</v>
      </c>
      <c r="AA107">
        <v>0.14306473967474059</v>
      </c>
      <c r="AB107">
        <v>0.14306473967474059</v>
      </c>
      <c r="AC107">
        <v>0.14306473967474059</v>
      </c>
      <c r="AD107">
        <v>0.14306473967474059</v>
      </c>
      <c r="AE107">
        <v>0.14306473967474059</v>
      </c>
      <c r="AF107">
        <v>0.14306473967474059</v>
      </c>
      <c r="AG107">
        <v>0.14306473967474059</v>
      </c>
      <c r="AH107">
        <v>0.14306473967474059</v>
      </c>
      <c r="AI107">
        <v>0.14306473967474059</v>
      </c>
      <c r="AJ107">
        <v>0.14306473967474059</v>
      </c>
      <c r="AK107">
        <v>0.14306473967474059</v>
      </c>
      <c r="AL107">
        <v>0.14306473967474059</v>
      </c>
      <c r="AM107">
        <v>0.14306473967474059</v>
      </c>
      <c r="AN107">
        <v>0.14306473967474059</v>
      </c>
      <c r="AO107">
        <v>0.14306473967474059</v>
      </c>
      <c r="AP107">
        <v>0.14306473967474059</v>
      </c>
      <c r="AQ107">
        <v>0.14306473967474059</v>
      </c>
      <c r="AR107">
        <v>0.14306473967474059</v>
      </c>
      <c r="AS107">
        <v>0.14306473967474059</v>
      </c>
      <c r="AT107">
        <v>0.14306473967474059</v>
      </c>
      <c r="AU107">
        <v>0.14306473967474059</v>
      </c>
      <c r="AV107">
        <v>0.14306473967474059</v>
      </c>
      <c r="AW107">
        <v>0.14306473967474059</v>
      </c>
      <c r="AX107">
        <v>0.14306473967474059</v>
      </c>
      <c r="AY107">
        <v>0.14306473967474059</v>
      </c>
      <c r="AZ107">
        <v>0.14306473967474059</v>
      </c>
      <c r="BA107">
        <v>0.14306473967474059</v>
      </c>
      <c r="BB107">
        <v>0.14306473967474059</v>
      </c>
      <c r="BC107">
        <v>0.14306473967474059</v>
      </c>
      <c r="BD107">
        <v>0.14306473967474059</v>
      </c>
      <c r="BE107">
        <v>0.14306473967474059</v>
      </c>
      <c r="BF107">
        <v>0.14306473967474059</v>
      </c>
      <c r="BG107">
        <v>0.14306473967474059</v>
      </c>
      <c r="BH107">
        <v>0.14306473967474059</v>
      </c>
      <c r="BI107">
        <v>0.14306473967474059</v>
      </c>
      <c r="BJ107">
        <v>0.14041198409705835</v>
      </c>
      <c r="BK107">
        <v>0.13142407315479152</v>
      </c>
      <c r="BL107">
        <v>0.12924455513396882</v>
      </c>
      <c r="BM107">
        <v>0.12204165961498285</v>
      </c>
      <c r="BN107">
        <v>0.12204165961498285</v>
      </c>
      <c r="BO107">
        <v>9.9911606318779586E-2</v>
      </c>
      <c r="BP107">
        <v>5.3110076935812628E-2</v>
      </c>
      <c r="BQ107">
        <v>2.1658472474920094E-2</v>
      </c>
      <c r="BR107">
        <v>0</v>
      </c>
      <c r="BS107">
        <v>0</v>
      </c>
      <c r="BT107">
        <v>2.4025657650331919E-2</v>
      </c>
      <c r="BU107">
        <v>8.4034409396322174E-2</v>
      </c>
    </row>
    <row r="108" spans="1:73" x14ac:dyDescent="0.25">
      <c r="A108">
        <v>1543</v>
      </c>
      <c r="B108">
        <v>189.94128178979346</v>
      </c>
      <c r="C108">
        <v>1.1591185896816904E-3</v>
      </c>
      <c r="D108">
        <v>-30</v>
      </c>
      <c r="E108">
        <v>801.5</v>
      </c>
      <c r="F108">
        <v>-741.5</v>
      </c>
      <c r="G108">
        <v>0</v>
      </c>
      <c r="H108">
        <v>1.7222852986152636E-3</v>
      </c>
      <c r="I108">
        <v>2.9561283817812752E-2</v>
      </c>
      <c r="J108">
        <v>5.7518509104295464E-2</v>
      </c>
      <c r="K108">
        <v>9.472603135700694E-2</v>
      </c>
      <c r="L108">
        <v>0.11621744646347151</v>
      </c>
      <c r="M108">
        <v>0.12019820061409037</v>
      </c>
      <c r="N108">
        <v>0.12019820061409037</v>
      </c>
      <c r="O108">
        <v>0.12320077820466455</v>
      </c>
      <c r="P108">
        <v>0.14157110268674003</v>
      </c>
      <c r="Q108">
        <v>0.14422385826442227</v>
      </c>
      <c r="R108">
        <v>0.14422385826442227</v>
      </c>
      <c r="S108">
        <v>0.14422385826442227</v>
      </c>
      <c r="T108">
        <v>0.14422385826442227</v>
      </c>
      <c r="U108">
        <v>0.14422385826442227</v>
      </c>
      <c r="V108">
        <v>0.14422385826442227</v>
      </c>
      <c r="W108">
        <v>0.14422385826442227</v>
      </c>
      <c r="X108">
        <v>0.14422385826442227</v>
      </c>
      <c r="Y108">
        <v>0.14422385826442227</v>
      </c>
      <c r="Z108">
        <v>0.14422385826442227</v>
      </c>
      <c r="AA108">
        <v>0.14422385826442227</v>
      </c>
      <c r="AB108">
        <v>0.14422385826442227</v>
      </c>
      <c r="AC108">
        <v>0.14422385826442227</v>
      </c>
      <c r="AD108">
        <v>0.14422385826442227</v>
      </c>
      <c r="AE108">
        <v>0.14422385826442227</v>
      </c>
      <c r="AF108">
        <v>0.14422385826442227</v>
      </c>
      <c r="AG108">
        <v>0.14422385826442227</v>
      </c>
      <c r="AH108">
        <v>0.14422385826442227</v>
      </c>
      <c r="AI108">
        <v>0.14422385826442227</v>
      </c>
      <c r="AJ108">
        <v>0.14422385826442227</v>
      </c>
      <c r="AK108">
        <v>0.14422385826442227</v>
      </c>
      <c r="AL108">
        <v>0.14422385826442227</v>
      </c>
      <c r="AM108">
        <v>0.14422385826442227</v>
      </c>
      <c r="AN108">
        <v>0.14422385826442227</v>
      </c>
      <c r="AO108">
        <v>0.14422385826442227</v>
      </c>
      <c r="AP108">
        <v>0.14422385826442227</v>
      </c>
      <c r="AQ108">
        <v>0.14422385826442227</v>
      </c>
      <c r="AR108">
        <v>0.14422385826442227</v>
      </c>
      <c r="AS108">
        <v>0.14422385826442227</v>
      </c>
      <c r="AT108">
        <v>0.14422385826442227</v>
      </c>
      <c r="AU108">
        <v>0.14422385826442227</v>
      </c>
      <c r="AV108">
        <v>0.14422385826442227</v>
      </c>
      <c r="AW108">
        <v>0.14422385826442227</v>
      </c>
      <c r="AX108">
        <v>0.14422385826442227</v>
      </c>
      <c r="AY108">
        <v>0.14422385826442227</v>
      </c>
      <c r="AZ108">
        <v>0.14422385826442227</v>
      </c>
      <c r="BA108">
        <v>0.14422385826442227</v>
      </c>
      <c r="BB108">
        <v>0.14422385826442227</v>
      </c>
      <c r="BC108">
        <v>0.14422385826442227</v>
      </c>
      <c r="BD108">
        <v>0.14422385826442227</v>
      </c>
      <c r="BE108">
        <v>0.14422385826442227</v>
      </c>
      <c r="BF108">
        <v>0.14422385826442227</v>
      </c>
      <c r="BG108">
        <v>0.14422385826442227</v>
      </c>
      <c r="BH108">
        <v>0.14422385826442227</v>
      </c>
      <c r="BI108">
        <v>0.14422385826442227</v>
      </c>
      <c r="BJ108">
        <v>0.14157110268674003</v>
      </c>
      <c r="BK108">
        <v>0.13258319174447319</v>
      </c>
      <c r="BL108">
        <v>0.1304036737236505</v>
      </c>
      <c r="BM108">
        <v>0.12320077820466455</v>
      </c>
      <c r="BN108">
        <v>0.12320077820466455</v>
      </c>
      <c r="BO108">
        <v>0.10107072490846128</v>
      </c>
      <c r="BP108">
        <v>5.4269195525494321E-2</v>
      </c>
      <c r="BQ108">
        <v>2.1658472474920094E-2</v>
      </c>
      <c r="BR108">
        <v>0</v>
      </c>
      <c r="BS108">
        <v>0</v>
      </c>
      <c r="BT108">
        <v>2.5035744219987444E-2</v>
      </c>
      <c r="BU108">
        <v>6.6518866962577042E-2</v>
      </c>
    </row>
    <row r="109" spans="1:73" x14ac:dyDescent="0.25">
      <c r="A109">
        <v>1544</v>
      </c>
      <c r="B109">
        <v>182.40384239345158</v>
      </c>
      <c r="C109">
        <v>1.1131212896710065E-3</v>
      </c>
      <c r="D109">
        <v>-20</v>
      </c>
      <c r="E109">
        <v>792</v>
      </c>
      <c r="F109">
        <v>-752</v>
      </c>
      <c r="G109">
        <v>0</v>
      </c>
      <c r="H109">
        <v>1.7222852986152636E-3</v>
      </c>
      <c r="I109">
        <v>2.9561283817812752E-2</v>
      </c>
      <c r="J109">
        <v>5.7518509104295464E-2</v>
      </c>
      <c r="K109">
        <v>9.5839152646677944E-2</v>
      </c>
      <c r="L109">
        <v>0.11733056775314252</v>
      </c>
      <c r="M109">
        <v>0.12131132190376137</v>
      </c>
      <c r="N109">
        <v>0.12131132190376137</v>
      </c>
      <c r="O109">
        <v>0.12431389949433555</v>
      </c>
      <c r="P109">
        <v>0.14268422397641103</v>
      </c>
      <c r="Q109">
        <v>0.14533697955409328</v>
      </c>
      <c r="R109">
        <v>0.14533697955409328</v>
      </c>
      <c r="S109">
        <v>0.14533697955409328</v>
      </c>
      <c r="T109">
        <v>0.14533697955409328</v>
      </c>
      <c r="U109">
        <v>0.14533697955409328</v>
      </c>
      <c r="V109">
        <v>0.14533697955409328</v>
      </c>
      <c r="W109">
        <v>0.14533697955409328</v>
      </c>
      <c r="X109">
        <v>0.14533697955409328</v>
      </c>
      <c r="Y109">
        <v>0.14533697955409328</v>
      </c>
      <c r="Z109">
        <v>0.14533697955409328</v>
      </c>
      <c r="AA109">
        <v>0.14533697955409328</v>
      </c>
      <c r="AB109">
        <v>0.14533697955409328</v>
      </c>
      <c r="AC109">
        <v>0.14533697955409328</v>
      </c>
      <c r="AD109">
        <v>0.14533697955409328</v>
      </c>
      <c r="AE109">
        <v>0.14533697955409328</v>
      </c>
      <c r="AF109">
        <v>0.14533697955409328</v>
      </c>
      <c r="AG109">
        <v>0.14533697955409328</v>
      </c>
      <c r="AH109">
        <v>0.14533697955409328</v>
      </c>
      <c r="AI109">
        <v>0.14533697955409328</v>
      </c>
      <c r="AJ109">
        <v>0.14533697955409328</v>
      </c>
      <c r="AK109">
        <v>0.14533697955409328</v>
      </c>
      <c r="AL109">
        <v>0.14533697955409328</v>
      </c>
      <c r="AM109">
        <v>0.14533697955409328</v>
      </c>
      <c r="AN109">
        <v>0.14533697955409328</v>
      </c>
      <c r="AO109">
        <v>0.14533697955409328</v>
      </c>
      <c r="AP109">
        <v>0.14533697955409328</v>
      </c>
      <c r="AQ109">
        <v>0.14533697955409328</v>
      </c>
      <c r="AR109">
        <v>0.14533697955409328</v>
      </c>
      <c r="AS109">
        <v>0.14533697955409328</v>
      </c>
      <c r="AT109">
        <v>0.14533697955409328</v>
      </c>
      <c r="AU109">
        <v>0.14533697955409328</v>
      </c>
      <c r="AV109">
        <v>0.14533697955409328</v>
      </c>
      <c r="AW109">
        <v>0.14533697955409328</v>
      </c>
      <c r="AX109">
        <v>0.14533697955409328</v>
      </c>
      <c r="AY109">
        <v>0.14533697955409328</v>
      </c>
      <c r="AZ109">
        <v>0.14533697955409328</v>
      </c>
      <c r="BA109">
        <v>0.14533697955409328</v>
      </c>
      <c r="BB109">
        <v>0.14533697955409328</v>
      </c>
      <c r="BC109">
        <v>0.14533697955409328</v>
      </c>
      <c r="BD109">
        <v>0.14533697955409328</v>
      </c>
      <c r="BE109">
        <v>0.14533697955409328</v>
      </c>
      <c r="BF109">
        <v>0.14533697955409328</v>
      </c>
      <c r="BG109">
        <v>0.14533697955409328</v>
      </c>
      <c r="BH109">
        <v>0.14533697955409328</v>
      </c>
      <c r="BI109">
        <v>0.14533697955409328</v>
      </c>
      <c r="BJ109">
        <v>0.14268422397641103</v>
      </c>
      <c r="BK109">
        <v>0.1336963130341442</v>
      </c>
      <c r="BL109">
        <v>0.1315167950133215</v>
      </c>
      <c r="BM109">
        <v>0.12431389949433555</v>
      </c>
      <c r="BN109">
        <v>0.12431389949433555</v>
      </c>
      <c r="BO109">
        <v>0.10218384619813228</v>
      </c>
      <c r="BP109">
        <v>5.5382316815165325E-2</v>
      </c>
      <c r="BQ109">
        <v>2.1658472474920094E-2</v>
      </c>
      <c r="BR109">
        <v>0</v>
      </c>
      <c r="BS109">
        <v>0</v>
      </c>
      <c r="BT109">
        <v>2.6600037580073455E-2</v>
      </c>
      <c r="BU109">
        <v>4.9879101650519175E-2</v>
      </c>
    </row>
    <row r="110" spans="1:73" x14ac:dyDescent="0.25">
      <c r="A110">
        <v>1544</v>
      </c>
      <c r="B110">
        <v>180.08641959190521</v>
      </c>
      <c r="C110">
        <v>1.0989791936289392E-3</v>
      </c>
      <c r="D110">
        <v>-10</v>
      </c>
      <c r="E110">
        <v>782</v>
      </c>
      <c r="F110">
        <v>-762</v>
      </c>
      <c r="G110">
        <v>0</v>
      </c>
      <c r="H110">
        <v>1.7222852986152636E-3</v>
      </c>
      <c r="I110">
        <v>2.9561283817812752E-2</v>
      </c>
      <c r="J110">
        <v>5.7518509104295464E-2</v>
      </c>
      <c r="K110">
        <v>9.693813184030689E-2</v>
      </c>
      <c r="L110">
        <v>0.11842954694677146</v>
      </c>
      <c r="M110">
        <v>0.12241030109739032</v>
      </c>
      <c r="N110">
        <v>0.12241030109739032</v>
      </c>
      <c r="O110">
        <v>0.1254128786879645</v>
      </c>
      <c r="P110">
        <v>0.14378320317003998</v>
      </c>
      <c r="Q110">
        <v>0.14643595874772222</v>
      </c>
      <c r="R110">
        <v>0.14643595874772222</v>
      </c>
      <c r="S110">
        <v>0.14643595874772222</v>
      </c>
      <c r="T110">
        <v>0.14643595874772222</v>
      </c>
      <c r="U110">
        <v>0.14643595874772222</v>
      </c>
      <c r="V110">
        <v>0.14643595874772222</v>
      </c>
      <c r="W110">
        <v>0.14643595874772222</v>
      </c>
      <c r="X110">
        <v>0.14643595874772222</v>
      </c>
      <c r="Y110">
        <v>0.14643595874772222</v>
      </c>
      <c r="Z110">
        <v>0.14643595874772222</v>
      </c>
      <c r="AA110">
        <v>0.14643595874772222</v>
      </c>
      <c r="AB110">
        <v>0.14643595874772222</v>
      </c>
      <c r="AC110">
        <v>0.14643595874772222</v>
      </c>
      <c r="AD110">
        <v>0.14643595874772222</v>
      </c>
      <c r="AE110">
        <v>0.14643595874772222</v>
      </c>
      <c r="AF110">
        <v>0.14643595874772222</v>
      </c>
      <c r="AG110">
        <v>0.14643595874772222</v>
      </c>
      <c r="AH110">
        <v>0.14643595874772222</v>
      </c>
      <c r="AI110">
        <v>0.14643595874772222</v>
      </c>
      <c r="AJ110">
        <v>0.14643595874772222</v>
      </c>
      <c r="AK110">
        <v>0.14643595874772222</v>
      </c>
      <c r="AL110">
        <v>0.14643595874772222</v>
      </c>
      <c r="AM110">
        <v>0.14643595874772222</v>
      </c>
      <c r="AN110">
        <v>0.14643595874772222</v>
      </c>
      <c r="AO110">
        <v>0.14643595874772222</v>
      </c>
      <c r="AP110">
        <v>0.14643595874772222</v>
      </c>
      <c r="AQ110">
        <v>0.14643595874772222</v>
      </c>
      <c r="AR110">
        <v>0.14643595874772222</v>
      </c>
      <c r="AS110">
        <v>0.14643595874772222</v>
      </c>
      <c r="AT110">
        <v>0.14643595874772222</v>
      </c>
      <c r="AU110">
        <v>0.14643595874772222</v>
      </c>
      <c r="AV110">
        <v>0.14643595874772222</v>
      </c>
      <c r="AW110">
        <v>0.14643595874772222</v>
      </c>
      <c r="AX110">
        <v>0.14643595874772222</v>
      </c>
      <c r="AY110">
        <v>0.14643595874772222</v>
      </c>
      <c r="AZ110">
        <v>0.14643595874772222</v>
      </c>
      <c r="BA110">
        <v>0.14643595874772222</v>
      </c>
      <c r="BB110">
        <v>0.14643595874772222</v>
      </c>
      <c r="BC110">
        <v>0.14643595874772222</v>
      </c>
      <c r="BD110">
        <v>0.14643595874772222</v>
      </c>
      <c r="BE110">
        <v>0.14643595874772222</v>
      </c>
      <c r="BF110">
        <v>0.14643595874772222</v>
      </c>
      <c r="BG110">
        <v>0.14643595874772222</v>
      </c>
      <c r="BH110">
        <v>0.14643595874772222</v>
      </c>
      <c r="BI110">
        <v>0.14643595874772222</v>
      </c>
      <c r="BJ110">
        <v>0.14378320317003998</v>
      </c>
      <c r="BK110">
        <v>0.13479529222777314</v>
      </c>
      <c r="BL110">
        <v>0.13261577420695045</v>
      </c>
      <c r="BM110">
        <v>0.1254128786879645</v>
      </c>
      <c r="BN110">
        <v>0.1254128786879645</v>
      </c>
      <c r="BO110">
        <v>0.10328282539176123</v>
      </c>
      <c r="BP110">
        <v>5.6481296008794264E-2</v>
      </c>
      <c r="BQ110">
        <v>2.1658472474920094E-2</v>
      </c>
      <c r="BR110">
        <v>0</v>
      </c>
      <c r="BS110">
        <v>0</v>
      </c>
      <c r="BT110">
        <v>2.8456830680427592E-2</v>
      </c>
      <c r="BU110">
        <v>3.8051294721806406E-2</v>
      </c>
    </row>
    <row r="111" spans="1:73" x14ac:dyDescent="0.25">
      <c r="A111">
        <v>1543</v>
      </c>
      <c r="B111">
        <v>201.00174637620395</v>
      </c>
      <c r="C111">
        <v>1.2266151864816037E-3</v>
      </c>
      <c r="D111">
        <v>0</v>
      </c>
      <c r="E111">
        <v>771.5</v>
      </c>
      <c r="F111">
        <v>-771.5</v>
      </c>
      <c r="G111">
        <v>0</v>
      </c>
      <c r="H111">
        <v>1.7222852986152636E-3</v>
      </c>
      <c r="I111">
        <v>2.9561283817812752E-2</v>
      </c>
      <c r="J111">
        <v>5.7518509104295464E-2</v>
      </c>
      <c r="K111">
        <v>9.8164747026788499E-2</v>
      </c>
      <c r="L111">
        <v>0.11965616213325307</v>
      </c>
      <c r="M111">
        <v>0.12363691628387193</v>
      </c>
      <c r="N111">
        <v>0.12363691628387193</v>
      </c>
      <c r="O111">
        <v>0.12663949387444609</v>
      </c>
      <c r="P111">
        <v>0.14500981835652157</v>
      </c>
      <c r="Q111">
        <v>0.14766257393420382</v>
      </c>
      <c r="R111">
        <v>0.14766257393420382</v>
      </c>
      <c r="S111">
        <v>0.14766257393420382</v>
      </c>
      <c r="T111">
        <v>0.14766257393420382</v>
      </c>
      <c r="U111">
        <v>0.14766257393420382</v>
      </c>
      <c r="V111">
        <v>0.14766257393420382</v>
      </c>
      <c r="W111">
        <v>0.14766257393420382</v>
      </c>
      <c r="X111">
        <v>0.14766257393420382</v>
      </c>
      <c r="Y111">
        <v>0.14766257393420382</v>
      </c>
      <c r="Z111">
        <v>0.14766257393420382</v>
      </c>
      <c r="AA111">
        <v>0.14766257393420382</v>
      </c>
      <c r="AB111">
        <v>0.14766257393420382</v>
      </c>
      <c r="AC111">
        <v>0.14766257393420382</v>
      </c>
      <c r="AD111">
        <v>0.14766257393420382</v>
      </c>
      <c r="AE111">
        <v>0.14766257393420382</v>
      </c>
      <c r="AF111">
        <v>0.14766257393420382</v>
      </c>
      <c r="AG111">
        <v>0.14766257393420382</v>
      </c>
      <c r="AH111">
        <v>0.14766257393420382</v>
      </c>
      <c r="AI111">
        <v>0.14766257393420382</v>
      </c>
      <c r="AJ111">
        <v>0.14766257393420382</v>
      </c>
      <c r="AK111">
        <v>0.14766257393420382</v>
      </c>
      <c r="AL111">
        <v>0.14766257393420382</v>
      </c>
      <c r="AM111">
        <v>0.14766257393420382</v>
      </c>
      <c r="AN111">
        <v>0.14766257393420382</v>
      </c>
      <c r="AO111">
        <v>0.14766257393420382</v>
      </c>
      <c r="AP111">
        <v>0.14766257393420382</v>
      </c>
      <c r="AQ111">
        <v>0.14766257393420382</v>
      </c>
      <c r="AR111">
        <v>0.14766257393420382</v>
      </c>
      <c r="AS111">
        <v>0.14766257393420382</v>
      </c>
      <c r="AT111">
        <v>0.14766257393420382</v>
      </c>
      <c r="AU111">
        <v>0.14766257393420382</v>
      </c>
      <c r="AV111">
        <v>0.14766257393420382</v>
      </c>
      <c r="AW111">
        <v>0.14766257393420382</v>
      </c>
      <c r="AX111">
        <v>0.14766257393420382</v>
      </c>
      <c r="AY111">
        <v>0.14766257393420382</v>
      </c>
      <c r="AZ111">
        <v>0.14766257393420382</v>
      </c>
      <c r="BA111">
        <v>0.14766257393420382</v>
      </c>
      <c r="BB111">
        <v>0.14766257393420382</v>
      </c>
      <c r="BC111">
        <v>0.14766257393420382</v>
      </c>
      <c r="BD111">
        <v>0.14766257393420382</v>
      </c>
      <c r="BE111">
        <v>0.14766257393420382</v>
      </c>
      <c r="BF111">
        <v>0.14766257393420382</v>
      </c>
      <c r="BG111">
        <v>0.14766257393420382</v>
      </c>
      <c r="BH111">
        <v>0.14766257393420382</v>
      </c>
      <c r="BI111">
        <v>0.14766257393420382</v>
      </c>
      <c r="BJ111">
        <v>0.14500981835652157</v>
      </c>
      <c r="BK111">
        <v>0.13602190741425474</v>
      </c>
      <c r="BL111">
        <v>0.13384238939343204</v>
      </c>
      <c r="BM111">
        <v>0.12663949387444609</v>
      </c>
      <c r="BN111">
        <v>0.12663949387444609</v>
      </c>
      <c r="BO111">
        <v>0.10450944057824284</v>
      </c>
      <c r="BP111">
        <v>5.6481296008794264E-2</v>
      </c>
      <c r="BQ111">
        <v>2.1658472474920094E-2</v>
      </c>
      <c r="BR111">
        <v>0</v>
      </c>
      <c r="BS111">
        <v>0</v>
      </c>
      <c r="BT111">
        <v>3.6097865242980476E-2</v>
      </c>
      <c r="BU111">
        <v>2.9354978868133708E-2</v>
      </c>
    </row>
    <row r="112" spans="1:73" x14ac:dyDescent="0.25">
      <c r="A112">
        <v>1543</v>
      </c>
      <c r="B112">
        <v>196.90237750402076</v>
      </c>
      <c r="C112">
        <v>1.2015987465537705E-3</v>
      </c>
      <c r="D112">
        <v>10</v>
      </c>
      <c r="E112">
        <v>761.5</v>
      </c>
      <c r="F112">
        <v>-781.5</v>
      </c>
      <c r="G112">
        <v>0</v>
      </c>
      <c r="H112">
        <v>1.7222852986152636E-3</v>
      </c>
      <c r="I112">
        <v>2.9561283817812752E-2</v>
      </c>
      <c r="J112">
        <v>5.8720107850849232E-2</v>
      </c>
      <c r="K112">
        <v>9.9366345773342274E-2</v>
      </c>
      <c r="L112">
        <v>0.12085776087980685</v>
      </c>
      <c r="M112">
        <v>0.1248385150304257</v>
      </c>
      <c r="N112">
        <v>0.1248385150304257</v>
      </c>
      <c r="O112">
        <v>0.12784109262099985</v>
      </c>
      <c r="P112">
        <v>0.14621141710307534</v>
      </c>
      <c r="Q112">
        <v>0.14886417268075758</v>
      </c>
      <c r="R112">
        <v>0.14886417268075758</v>
      </c>
      <c r="S112">
        <v>0.14886417268075758</v>
      </c>
      <c r="T112">
        <v>0.14886417268075758</v>
      </c>
      <c r="U112">
        <v>0.14886417268075758</v>
      </c>
      <c r="V112">
        <v>0.14886417268075758</v>
      </c>
      <c r="W112">
        <v>0.14886417268075758</v>
      </c>
      <c r="X112">
        <v>0.14886417268075758</v>
      </c>
      <c r="Y112">
        <v>0.14886417268075758</v>
      </c>
      <c r="Z112">
        <v>0.14886417268075758</v>
      </c>
      <c r="AA112">
        <v>0.14886417268075758</v>
      </c>
      <c r="AB112">
        <v>0.14886417268075758</v>
      </c>
      <c r="AC112">
        <v>0.14886417268075758</v>
      </c>
      <c r="AD112">
        <v>0.14886417268075758</v>
      </c>
      <c r="AE112">
        <v>0.14886417268075758</v>
      </c>
      <c r="AF112">
        <v>0.14886417268075758</v>
      </c>
      <c r="AG112">
        <v>0.14886417268075758</v>
      </c>
      <c r="AH112">
        <v>0.14886417268075758</v>
      </c>
      <c r="AI112">
        <v>0.14886417268075758</v>
      </c>
      <c r="AJ112">
        <v>0.14886417268075758</v>
      </c>
      <c r="AK112">
        <v>0.14886417268075758</v>
      </c>
      <c r="AL112">
        <v>0.14886417268075758</v>
      </c>
      <c r="AM112">
        <v>0.14886417268075758</v>
      </c>
      <c r="AN112">
        <v>0.14886417268075758</v>
      </c>
      <c r="AO112">
        <v>0.14886417268075758</v>
      </c>
      <c r="AP112">
        <v>0.14886417268075758</v>
      </c>
      <c r="AQ112">
        <v>0.14886417268075758</v>
      </c>
      <c r="AR112">
        <v>0.14886417268075758</v>
      </c>
      <c r="AS112">
        <v>0.14886417268075758</v>
      </c>
      <c r="AT112">
        <v>0.14886417268075758</v>
      </c>
      <c r="AU112">
        <v>0.14886417268075758</v>
      </c>
      <c r="AV112">
        <v>0.14886417268075758</v>
      </c>
      <c r="AW112">
        <v>0.14886417268075758</v>
      </c>
      <c r="AX112">
        <v>0.14886417268075758</v>
      </c>
      <c r="AY112">
        <v>0.14886417268075758</v>
      </c>
      <c r="AZ112">
        <v>0.14886417268075758</v>
      </c>
      <c r="BA112">
        <v>0.14886417268075758</v>
      </c>
      <c r="BB112">
        <v>0.14886417268075758</v>
      </c>
      <c r="BC112">
        <v>0.14886417268075758</v>
      </c>
      <c r="BD112">
        <v>0.14886417268075758</v>
      </c>
      <c r="BE112">
        <v>0.14886417268075758</v>
      </c>
      <c r="BF112">
        <v>0.14886417268075758</v>
      </c>
      <c r="BG112">
        <v>0.14886417268075758</v>
      </c>
      <c r="BH112">
        <v>0.14886417268075758</v>
      </c>
      <c r="BI112">
        <v>0.14886417268075758</v>
      </c>
      <c r="BJ112">
        <v>0.14621141710307534</v>
      </c>
      <c r="BK112">
        <v>0.1372235061608085</v>
      </c>
      <c r="BL112">
        <v>0.1350439881399858</v>
      </c>
      <c r="BM112">
        <v>0.12784109262099985</v>
      </c>
      <c r="BN112">
        <v>0.12784109262099985</v>
      </c>
      <c r="BO112">
        <v>0.10571103932479661</v>
      </c>
      <c r="BP112">
        <v>5.6481296008794264E-2</v>
      </c>
      <c r="BQ112">
        <v>2.1658472474920094E-2</v>
      </c>
      <c r="BR112">
        <v>0</v>
      </c>
      <c r="BS112">
        <v>0</v>
      </c>
      <c r="BT112">
        <v>4.4141059519351933E-2</v>
      </c>
      <c r="BU112">
        <v>2.1072773293207336E-2</v>
      </c>
    </row>
    <row r="113" spans="1:73" x14ac:dyDescent="0.25">
      <c r="A113">
        <v>1544</v>
      </c>
      <c r="B113">
        <v>185.52630816542782</v>
      </c>
      <c r="C113">
        <v>1.132176168567464E-3</v>
      </c>
      <c r="D113">
        <v>20</v>
      </c>
      <c r="E113">
        <v>752</v>
      </c>
      <c r="F113">
        <v>-792</v>
      </c>
      <c r="G113">
        <v>0</v>
      </c>
      <c r="H113">
        <v>1.7222852986152636E-3</v>
      </c>
      <c r="I113">
        <v>2.9561283817812752E-2</v>
      </c>
      <c r="J113">
        <v>5.9852284019416696E-2</v>
      </c>
      <c r="K113">
        <v>0.10049852194190974</v>
      </c>
      <c r="L113">
        <v>0.12198993704837431</v>
      </c>
      <c r="M113">
        <v>0.12597069119899315</v>
      </c>
      <c r="N113">
        <v>0.12597069119899315</v>
      </c>
      <c r="O113">
        <v>0.1289732687895673</v>
      </c>
      <c r="P113">
        <v>0.14734359327164279</v>
      </c>
      <c r="Q113">
        <v>0.14999634884932503</v>
      </c>
      <c r="R113">
        <v>0.14999634884932503</v>
      </c>
      <c r="S113">
        <v>0.14999634884932503</v>
      </c>
      <c r="T113">
        <v>0.14999634884932503</v>
      </c>
      <c r="U113">
        <v>0.14999634884932503</v>
      </c>
      <c r="V113">
        <v>0.14999634884932503</v>
      </c>
      <c r="W113">
        <v>0.14999634884932503</v>
      </c>
      <c r="X113">
        <v>0.14999634884932503</v>
      </c>
      <c r="Y113">
        <v>0.14999634884932503</v>
      </c>
      <c r="Z113">
        <v>0.14999634884932503</v>
      </c>
      <c r="AA113">
        <v>0.14999634884932503</v>
      </c>
      <c r="AB113">
        <v>0.14999634884932503</v>
      </c>
      <c r="AC113">
        <v>0.14999634884932503</v>
      </c>
      <c r="AD113">
        <v>0.14999634884932503</v>
      </c>
      <c r="AE113">
        <v>0.14999634884932503</v>
      </c>
      <c r="AF113">
        <v>0.14999634884932503</v>
      </c>
      <c r="AG113">
        <v>0.14999634884932503</v>
      </c>
      <c r="AH113">
        <v>0.14999634884932503</v>
      </c>
      <c r="AI113">
        <v>0.14999634884932503</v>
      </c>
      <c r="AJ113">
        <v>0.14999634884932503</v>
      </c>
      <c r="AK113">
        <v>0.14999634884932503</v>
      </c>
      <c r="AL113">
        <v>0.14999634884932503</v>
      </c>
      <c r="AM113">
        <v>0.14999634884932503</v>
      </c>
      <c r="AN113">
        <v>0.14999634884932503</v>
      </c>
      <c r="AO113">
        <v>0.14999634884932503</v>
      </c>
      <c r="AP113">
        <v>0.14999634884932503</v>
      </c>
      <c r="AQ113">
        <v>0.14999634884932503</v>
      </c>
      <c r="AR113">
        <v>0.14999634884932503</v>
      </c>
      <c r="AS113">
        <v>0.14999634884932503</v>
      </c>
      <c r="AT113">
        <v>0.14999634884932503</v>
      </c>
      <c r="AU113">
        <v>0.14999634884932503</v>
      </c>
      <c r="AV113">
        <v>0.14999634884932503</v>
      </c>
      <c r="AW113">
        <v>0.14999634884932503</v>
      </c>
      <c r="AX113">
        <v>0.14999634884932503</v>
      </c>
      <c r="AY113">
        <v>0.14999634884932503</v>
      </c>
      <c r="AZ113">
        <v>0.14999634884932503</v>
      </c>
      <c r="BA113">
        <v>0.14999634884932503</v>
      </c>
      <c r="BB113">
        <v>0.14999634884932503</v>
      </c>
      <c r="BC113">
        <v>0.14999634884932503</v>
      </c>
      <c r="BD113">
        <v>0.14999634884932503</v>
      </c>
      <c r="BE113">
        <v>0.14999634884932503</v>
      </c>
      <c r="BF113">
        <v>0.14999634884932503</v>
      </c>
      <c r="BG113">
        <v>0.14999634884932503</v>
      </c>
      <c r="BH113">
        <v>0.14999634884932503</v>
      </c>
      <c r="BI113">
        <v>0.14999634884932503</v>
      </c>
      <c r="BJ113">
        <v>0.14734359327164279</v>
      </c>
      <c r="BK113">
        <v>0.13835568232937595</v>
      </c>
      <c r="BL113">
        <v>0.13617616430855325</v>
      </c>
      <c r="BM113">
        <v>0.1289732687895673</v>
      </c>
      <c r="BN113">
        <v>0.1289732687895673</v>
      </c>
      <c r="BO113">
        <v>0.10684321549336408</v>
      </c>
      <c r="BP113">
        <v>5.6481296008794264E-2</v>
      </c>
      <c r="BQ113">
        <v>2.1658472474920094E-2</v>
      </c>
      <c r="BR113">
        <v>0</v>
      </c>
      <c r="BS113">
        <v>0</v>
      </c>
      <c r="BT113">
        <v>5.5339202417234654E-2</v>
      </c>
      <c r="BU113">
        <v>2.1023080059757726E-2</v>
      </c>
    </row>
    <row r="114" spans="1:73" x14ac:dyDescent="0.25">
      <c r="A114">
        <v>1544</v>
      </c>
      <c r="B114">
        <v>186.11927596452429</v>
      </c>
      <c r="C114">
        <v>1.1357947605477794E-3</v>
      </c>
      <c r="D114">
        <v>30</v>
      </c>
      <c r="E114">
        <v>742</v>
      </c>
      <c r="F114">
        <v>-802</v>
      </c>
      <c r="G114">
        <v>0</v>
      </c>
      <c r="H114">
        <v>1.7222852986152636E-3</v>
      </c>
      <c r="I114">
        <v>3.0697078578360532E-2</v>
      </c>
      <c r="J114">
        <v>6.0988078779964476E-2</v>
      </c>
      <c r="K114">
        <v>0.10163431670245751</v>
      </c>
      <c r="L114">
        <v>0.12312573180892208</v>
      </c>
      <c r="M114">
        <v>0.12710648595954094</v>
      </c>
      <c r="N114">
        <v>0.12710648595954094</v>
      </c>
      <c r="O114">
        <v>0.13010906355011509</v>
      </c>
      <c r="P114">
        <v>0.14847938803219057</v>
      </c>
      <c r="Q114">
        <v>0.15113214360987282</v>
      </c>
      <c r="R114">
        <v>0.15113214360987282</v>
      </c>
      <c r="S114">
        <v>0.15113214360987282</v>
      </c>
      <c r="T114">
        <v>0.15113214360987282</v>
      </c>
      <c r="U114">
        <v>0.15113214360987282</v>
      </c>
      <c r="V114">
        <v>0.15113214360987282</v>
      </c>
      <c r="W114">
        <v>0.15113214360987282</v>
      </c>
      <c r="X114">
        <v>0.15113214360987282</v>
      </c>
      <c r="Y114">
        <v>0.15113214360987282</v>
      </c>
      <c r="Z114">
        <v>0.15113214360987282</v>
      </c>
      <c r="AA114">
        <v>0.15113214360987282</v>
      </c>
      <c r="AB114">
        <v>0.15113214360987282</v>
      </c>
      <c r="AC114">
        <v>0.15113214360987282</v>
      </c>
      <c r="AD114">
        <v>0.15113214360987282</v>
      </c>
      <c r="AE114">
        <v>0.15113214360987282</v>
      </c>
      <c r="AF114">
        <v>0.15113214360987282</v>
      </c>
      <c r="AG114">
        <v>0.15113214360987282</v>
      </c>
      <c r="AH114">
        <v>0.15113214360987282</v>
      </c>
      <c r="AI114">
        <v>0.15113214360987282</v>
      </c>
      <c r="AJ114">
        <v>0.15113214360987282</v>
      </c>
      <c r="AK114">
        <v>0.15113214360987282</v>
      </c>
      <c r="AL114">
        <v>0.15113214360987282</v>
      </c>
      <c r="AM114">
        <v>0.15113214360987282</v>
      </c>
      <c r="AN114">
        <v>0.15113214360987282</v>
      </c>
      <c r="AO114">
        <v>0.15113214360987282</v>
      </c>
      <c r="AP114">
        <v>0.15113214360987282</v>
      </c>
      <c r="AQ114">
        <v>0.15113214360987282</v>
      </c>
      <c r="AR114">
        <v>0.15113214360987282</v>
      </c>
      <c r="AS114">
        <v>0.15113214360987282</v>
      </c>
      <c r="AT114">
        <v>0.15113214360987282</v>
      </c>
      <c r="AU114">
        <v>0.15113214360987282</v>
      </c>
      <c r="AV114">
        <v>0.15113214360987282</v>
      </c>
      <c r="AW114">
        <v>0.15113214360987282</v>
      </c>
      <c r="AX114">
        <v>0.15113214360987282</v>
      </c>
      <c r="AY114">
        <v>0.15113214360987282</v>
      </c>
      <c r="AZ114">
        <v>0.15113214360987282</v>
      </c>
      <c r="BA114">
        <v>0.15113214360987282</v>
      </c>
      <c r="BB114">
        <v>0.15113214360987282</v>
      </c>
      <c r="BC114">
        <v>0.15113214360987282</v>
      </c>
      <c r="BD114">
        <v>0.15113214360987282</v>
      </c>
      <c r="BE114">
        <v>0.15113214360987282</v>
      </c>
      <c r="BF114">
        <v>0.15113214360987282</v>
      </c>
      <c r="BG114">
        <v>0.15113214360987282</v>
      </c>
      <c r="BH114">
        <v>0.15113214360987282</v>
      </c>
      <c r="BI114">
        <v>0.15113214360987282</v>
      </c>
      <c r="BJ114">
        <v>0.14847938803219057</v>
      </c>
      <c r="BK114">
        <v>0.13949147708992374</v>
      </c>
      <c r="BL114">
        <v>0.13731195906910104</v>
      </c>
      <c r="BM114">
        <v>0.13010906355011509</v>
      </c>
      <c r="BN114">
        <v>0.13010906355011509</v>
      </c>
      <c r="BO114">
        <v>0.10684321549336408</v>
      </c>
      <c r="BP114">
        <v>5.6481296008794264E-2</v>
      </c>
      <c r="BQ114">
        <v>2.1658472474920094E-2</v>
      </c>
      <c r="BR114">
        <v>0</v>
      </c>
      <c r="BS114">
        <v>0</v>
      </c>
      <c r="BT114">
        <v>7.0551117807389249E-2</v>
      </c>
      <c r="BU114">
        <v>2.1023080059757726E-2</v>
      </c>
    </row>
    <row r="115" spans="1:73" x14ac:dyDescent="0.25">
      <c r="A115">
        <v>1544</v>
      </c>
      <c r="B115">
        <v>187.06747599078159</v>
      </c>
      <c r="C115">
        <v>1.1415811607806041E-3</v>
      </c>
      <c r="D115">
        <v>40</v>
      </c>
      <c r="E115">
        <v>732</v>
      </c>
      <c r="F115">
        <v>-812</v>
      </c>
      <c r="G115">
        <v>0</v>
      </c>
      <c r="H115">
        <v>1.7222852986152636E-3</v>
      </c>
      <c r="I115">
        <v>3.1838659739141136E-2</v>
      </c>
      <c r="J115">
        <v>6.2129659940745083E-2</v>
      </c>
      <c r="K115">
        <v>0.10277589786323811</v>
      </c>
      <c r="L115">
        <v>0.12426731296970268</v>
      </c>
      <c r="M115">
        <v>0.12824806712032155</v>
      </c>
      <c r="N115">
        <v>0.12824806712032155</v>
      </c>
      <c r="O115">
        <v>0.1312506447108957</v>
      </c>
      <c r="P115">
        <v>0.14962096919297119</v>
      </c>
      <c r="Q115">
        <v>0.15227372477065343</v>
      </c>
      <c r="R115">
        <v>0.15227372477065343</v>
      </c>
      <c r="S115">
        <v>0.15227372477065343</v>
      </c>
      <c r="T115">
        <v>0.15227372477065343</v>
      </c>
      <c r="U115">
        <v>0.15227372477065343</v>
      </c>
      <c r="V115">
        <v>0.15227372477065343</v>
      </c>
      <c r="W115">
        <v>0.15227372477065343</v>
      </c>
      <c r="X115">
        <v>0.15227372477065343</v>
      </c>
      <c r="Y115">
        <v>0.15227372477065343</v>
      </c>
      <c r="Z115">
        <v>0.15227372477065343</v>
      </c>
      <c r="AA115">
        <v>0.15227372477065343</v>
      </c>
      <c r="AB115">
        <v>0.15227372477065343</v>
      </c>
      <c r="AC115">
        <v>0.15227372477065343</v>
      </c>
      <c r="AD115">
        <v>0.15227372477065343</v>
      </c>
      <c r="AE115">
        <v>0.15227372477065343</v>
      </c>
      <c r="AF115">
        <v>0.15227372477065343</v>
      </c>
      <c r="AG115">
        <v>0.15227372477065343</v>
      </c>
      <c r="AH115">
        <v>0.15227372477065343</v>
      </c>
      <c r="AI115">
        <v>0.15227372477065343</v>
      </c>
      <c r="AJ115">
        <v>0.15227372477065343</v>
      </c>
      <c r="AK115">
        <v>0.15227372477065343</v>
      </c>
      <c r="AL115">
        <v>0.15227372477065343</v>
      </c>
      <c r="AM115">
        <v>0.15227372477065343</v>
      </c>
      <c r="AN115">
        <v>0.15227372477065343</v>
      </c>
      <c r="AO115">
        <v>0.15227372477065343</v>
      </c>
      <c r="AP115">
        <v>0.15227372477065343</v>
      </c>
      <c r="AQ115">
        <v>0.15227372477065343</v>
      </c>
      <c r="AR115">
        <v>0.15227372477065343</v>
      </c>
      <c r="AS115">
        <v>0.15227372477065343</v>
      </c>
      <c r="AT115">
        <v>0.15227372477065343</v>
      </c>
      <c r="AU115">
        <v>0.15227372477065343</v>
      </c>
      <c r="AV115">
        <v>0.15227372477065343</v>
      </c>
      <c r="AW115">
        <v>0.15227372477065343</v>
      </c>
      <c r="AX115">
        <v>0.15227372477065343</v>
      </c>
      <c r="AY115">
        <v>0.15227372477065343</v>
      </c>
      <c r="AZ115">
        <v>0.15227372477065343</v>
      </c>
      <c r="BA115">
        <v>0.15227372477065343</v>
      </c>
      <c r="BB115">
        <v>0.15227372477065343</v>
      </c>
      <c r="BC115">
        <v>0.15227372477065343</v>
      </c>
      <c r="BD115">
        <v>0.15227372477065343</v>
      </c>
      <c r="BE115">
        <v>0.15227372477065343</v>
      </c>
      <c r="BF115">
        <v>0.15227372477065343</v>
      </c>
      <c r="BG115">
        <v>0.15227372477065343</v>
      </c>
      <c r="BH115">
        <v>0.15227372477065343</v>
      </c>
      <c r="BI115">
        <v>0.15227372477065343</v>
      </c>
      <c r="BJ115">
        <v>0.14962096919297119</v>
      </c>
      <c r="BK115">
        <v>0.14063305825070435</v>
      </c>
      <c r="BL115">
        <v>0.13845354022988166</v>
      </c>
      <c r="BM115">
        <v>0.1312506447108957</v>
      </c>
      <c r="BN115">
        <v>0.1312506447108957</v>
      </c>
      <c r="BO115">
        <v>0.10684321549336408</v>
      </c>
      <c r="BP115">
        <v>5.6481296008794264E-2</v>
      </c>
      <c r="BQ115">
        <v>2.1658472474920094E-2</v>
      </c>
      <c r="BR115">
        <v>0</v>
      </c>
      <c r="BS115">
        <v>0</v>
      </c>
      <c r="BT115">
        <v>8.5763033197543831E-2</v>
      </c>
      <c r="BU115">
        <v>2.0289851174591478E-2</v>
      </c>
    </row>
    <row r="116" spans="1:73" x14ac:dyDescent="0.25">
      <c r="A116">
        <v>1541</v>
      </c>
      <c r="B116">
        <v>269.25076622197429</v>
      </c>
      <c r="C116">
        <v>1.6431055191010078E-3</v>
      </c>
      <c r="D116">
        <v>30</v>
      </c>
      <c r="E116">
        <v>740.5</v>
      </c>
      <c r="F116">
        <v>-800.5</v>
      </c>
      <c r="G116">
        <v>0</v>
      </c>
      <c r="H116">
        <v>1.7222852986152636E-3</v>
      </c>
      <c r="I116">
        <v>3.1838659739141136E-2</v>
      </c>
      <c r="J116">
        <v>6.3772765459846087E-2</v>
      </c>
      <c r="K116">
        <v>0.10441900338233912</v>
      </c>
      <c r="L116">
        <v>0.12591041848880369</v>
      </c>
      <c r="M116">
        <v>0.12989117263942257</v>
      </c>
      <c r="N116">
        <v>0.12989117263942257</v>
      </c>
      <c r="O116">
        <v>0.13289375022999672</v>
      </c>
      <c r="P116">
        <v>0.15126407471207221</v>
      </c>
      <c r="Q116">
        <v>0.15391683028975445</v>
      </c>
      <c r="R116">
        <v>0.15391683028975445</v>
      </c>
      <c r="S116">
        <v>0.15391683028975445</v>
      </c>
      <c r="T116">
        <v>0.15391683028975445</v>
      </c>
      <c r="U116">
        <v>0.15391683028975445</v>
      </c>
      <c r="V116">
        <v>0.15391683028975445</v>
      </c>
      <c r="W116">
        <v>0.15391683028975445</v>
      </c>
      <c r="X116">
        <v>0.15391683028975445</v>
      </c>
      <c r="Y116">
        <v>0.15391683028975445</v>
      </c>
      <c r="Z116">
        <v>0.15391683028975445</v>
      </c>
      <c r="AA116">
        <v>0.15391683028975445</v>
      </c>
      <c r="AB116">
        <v>0.15391683028975445</v>
      </c>
      <c r="AC116">
        <v>0.15391683028975445</v>
      </c>
      <c r="AD116">
        <v>0.15391683028975445</v>
      </c>
      <c r="AE116">
        <v>0.15391683028975445</v>
      </c>
      <c r="AF116">
        <v>0.15391683028975445</v>
      </c>
      <c r="AG116">
        <v>0.15391683028975445</v>
      </c>
      <c r="AH116">
        <v>0.15391683028975445</v>
      </c>
      <c r="AI116">
        <v>0.15391683028975445</v>
      </c>
      <c r="AJ116">
        <v>0.15391683028975445</v>
      </c>
      <c r="AK116">
        <v>0.15391683028975445</v>
      </c>
      <c r="AL116">
        <v>0.15391683028975445</v>
      </c>
      <c r="AM116">
        <v>0.15391683028975445</v>
      </c>
      <c r="AN116">
        <v>0.15391683028975445</v>
      </c>
      <c r="AO116">
        <v>0.15391683028975445</v>
      </c>
      <c r="AP116">
        <v>0.15391683028975445</v>
      </c>
      <c r="AQ116">
        <v>0.15391683028975445</v>
      </c>
      <c r="AR116">
        <v>0.15391683028975445</v>
      </c>
      <c r="AS116">
        <v>0.15391683028975445</v>
      </c>
      <c r="AT116">
        <v>0.15391683028975445</v>
      </c>
      <c r="AU116">
        <v>0.15391683028975445</v>
      </c>
      <c r="AV116">
        <v>0.15391683028975445</v>
      </c>
      <c r="AW116">
        <v>0.15391683028975445</v>
      </c>
      <c r="AX116">
        <v>0.15391683028975445</v>
      </c>
      <c r="AY116">
        <v>0.15391683028975445</v>
      </c>
      <c r="AZ116">
        <v>0.15391683028975445</v>
      </c>
      <c r="BA116">
        <v>0.15391683028975445</v>
      </c>
      <c r="BB116">
        <v>0.15391683028975445</v>
      </c>
      <c r="BC116">
        <v>0.15391683028975445</v>
      </c>
      <c r="BD116">
        <v>0.15391683028975445</v>
      </c>
      <c r="BE116">
        <v>0.15391683028975445</v>
      </c>
      <c r="BF116">
        <v>0.15391683028975445</v>
      </c>
      <c r="BG116">
        <v>0.15391683028975445</v>
      </c>
      <c r="BH116">
        <v>0.15391683028975445</v>
      </c>
      <c r="BI116">
        <v>0.15391683028975445</v>
      </c>
      <c r="BJ116">
        <v>0.15126407471207221</v>
      </c>
      <c r="BK116">
        <v>0.14227616376980537</v>
      </c>
      <c r="BL116">
        <v>0.14009664574898267</v>
      </c>
      <c r="BM116">
        <v>0.13289375022999672</v>
      </c>
      <c r="BN116">
        <v>0.13289375022999672</v>
      </c>
      <c r="BO116">
        <v>0.10684321549336408</v>
      </c>
      <c r="BP116">
        <v>5.6481296008794264E-2</v>
      </c>
      <c r="BQ116">
        <v>2.1658472474920094E-2</v>
      </c>
      <c r="BR116">
        <v>0</v>
      </c>
      <c r="BS116">
        <v>0</v>
      </c>
      <c r="BT116">
        <v>6.8269330498866077E-2</v>
      </c>
      <c r="BU116">
        <v>2.1023080059757726E-2</v>
      </c>
    </row>
    <row r="117" spans="1:73" x14ac:dyDescent="0.25">
      <c r="A117">
        <v>1534</v>
      </c>
      <c r="B117">
        <v>224.3508507302013</v>
      </c>
      <c r="C117">
        <v>1.3691033315236488E-3</v>
      </c>
      <c r="D117">
        <v>20</v>
      </c>
      <c r="E117">
        <v>747</v>
      </c>
      <c r="F117">
        <v>-787</v>
      </c>
      <c r="G117">
        <v>0</v>
      </c>
      <c r="H117">
        <v>1.7222852986152636E-3</v>
      </c>
      <c r="I117">
        <v>3.1838659739141136E-2</v>
      </c>
      <c r="J117">
        <v>6.5141868791369739E-2</v>
      </c>
      <c r="K117">
        <v>0.10578810671386277</v>
      </c>
      <c r="L117">
        <v>0.12727952182032734</v>
      </c>
      <c r="M117">
        <v>0.13126027597094622</v>
      </c>
      <c r="N117">
        <v>0.13126027597094622</v>
      </c>
      <c r="O117">
        <v>0.13426285356152037</v>
      </c>
      <c r="P117">
        <v>0.15263317804359586</v>
      </c>
      <c r="Q117">
        <v>0.1552859336212781</v>
      </c>
      <c r="R117">
        <v>0.1552859336212781</v>
      </c>
      <c r="S117">
        <v>0.1552859336212781</v>
      </c>
      <c r="T117">
        <v>0.1552859336212781</v>
      </c>
      <c r="U117">
        <v>0.1552859336212781</v>
      </c>
      <c r="V117">
        <v>0.1552859336212781</v>
      </c>
      <c r="W117">
        <v>0.1552859336212781</v>
      </c>
      <c r="X117">
        <v>0.1552859336212781</v>
      </c>
      <c r="Y117">
        <v>0.1552859336212781</v>
      </c>
      <c r="Z117">
        <v>0.1552859336212781</v>
      </c>
      <c r="AA117">
        <v>0.1552859336212781</v>
      </c>
      <c r="AB117">
        <v>0.1552859336212781</v>
      </c>
      <c r="AC117">
        <v>0.1552859336212781</v>
      </c>
      <c r="AD117">
        <v>0.1552859336212781</v>
      </c>
      <c r="AE117">
        <v>0.1552859336212781</v>
      </c>
      <c r="AF117">
        <v>0.1552859336212781</v>
      </c>
      <c r="AG117">
        <v>0.1552859336212781</v>
      </c>
      <c r="AH117">
        <v>0.1552859336212781</v>
      </c>
      <c r="AI117">
        <v>0.1552859336212781</v>
      </c>
      <c r="AJ117">
        <v>0.1552859336212781</v>
      </c>
      <c r="AK117">
        <v>0.1552859336212781</v>
      </c>
      <c r="AL117">
        <v>0.1552859336212781</v>
      </c>
      <c r="AM117">
        <v>0.1552859336212781</v>
      </c>
      <c r="AN117">
        <v>0.1552859336212781</v>
      </c>
      <c r="AO117">
        <v>0.1552859336212781</v>
      </c>
      <c r="AP117">
        <v>0.1552859336212781</v>
      </c>
      <c r="AQ117">
        <v>0.1552859336212781</v>
      </c>
      <c r="AR117">
        <v>0.1552859336212781</v>
      </c>
      <c r="AS117">
        <v>0.1552859336212781</v>
      </c>
      <c r="AT117">
        <v>0.1552859336212781</v>
      </c>
      <c r="AU117">
        <v>0.1552859336212781</v>
      </c>
      <c r="AV117">
        <v>0.1552859336212781</v>
      </c>
      <c r="AW117">
        <v>0.1552859336212781</v>
      </c>
      <c r="AX117">
        <v>0.1552859336212781</v>
      </c>
      <c r="AY117">
        <v>0.1552859336212781</v>
      </c>
      <c r="AZ117">
        <v>0.1552859336212781</v>
      </c>
      <c r="BA117">
        <v>0.1552859336212781</v>
      </c>
      <c r="BB117">
        <v>0.1552859336212781</v>
      </c>
      <c r="BC117">
        <v>0.1552859336212781</v>
      </c>
      <c r="BD117">
        <v>0.1552859336212781</v>
      </c>
      <c r="BE117">
        <v>0.1552859336212781</v>
      </c>
      <c r="BF117">
        <v>0.1552859336212781</v>
      </c>
      <c r="BG117">
        <v>0.1552859336212781</v>
      </c>
      <c r="BH117">
        <v>0.1552859336212781</v>
      </c>
      <c r="BI117">
        <v>0.1552859336212781</v>
      </c>
      <c r="BJ117">
        <v>0.15263317804359586</v>
      </c>
      <c r="BK117">
        <v>0.14364526710132902</v>
      </c>
      <c r="BL117">
        <v>0.14146574908050633</v>
      </c>
      <c r="BM117">
        <v>0.13426285356152037</v>
      </c>
      <c r="BN117">
        <v>0.13426285356152037</v>
      </c>
      <c r="BO117">
        <v>0.10684321549336408</v>
      </c>
      <c r="BP117">
        <v>5.6481296008794264E-2</v>
      </c>
      <c r="BQ117">
        <v>2.1658472474920094E-2</v>
      </c>
      <c r="BR117">
        <v>0</v>
      </c>
      <c r="BS117">
        <v>0</v>
      </c>
      <c r="BT117">
        <v>4.8564816371356262E-2</v>
      </c>
      <c r="BU117">
        <v>2.1023080059757726E-2</v>
      </c>
    </row>
    <row r="118" spans="1:73" x14ac:dyDescent="0.25">
      <c r="A118">
        <v>1513</v>
      </c>
      <c r="B118">
        <v>260.47545659484888</v>
      </c>
      <c r="C118">
        <v>1.5895541035100009E-3</v>
      </c>
      <c r="D118">
        <v>10</v>
      </c>
      <c r="E118">
        <v>746.5</v>
      </c>
      <c r="F118">
        <v>-766.5</v>
      </c>
      <c r="G118">
        <v>0</v>
      </c>
      <c r="H118">
        <v>1.7222852986152636E-3</v>
      </c>
      <c r="I118">
        <v>3.1838659739141136E-2</v>
      </c>
      <c r="J118">
        <v>6.5141868791369739E-2</v>
      </c>
      <c r="K118">
        <v>0.10737766081737277</v>
      </c>
      <c r="L118">
        <v>0.12886907592383734</v>
      </c>
      <c r="M118">
        <v>0.13284983007445622</v>
      </c>
      <c r="N118">
        <v>0.13284983007445622</v>
      </c>
      <c r="O118">
        <v>0.13585240766503037</v>
      </c>
      <c r="P118">
        <v>0.15422273214710586</v>
      </c>
      <c r="Q118">
        <v>0.1568754877247881</v>
      </c>
      <c r="R118">
        <v>0.1568754877247881</v>
      </c>
      <c r="S118">
        <v>0.1568754877247881</v>
      </c>
      <c r="T118">
        <v>0.1568754877247881</v>
      </c>
      <c r="U118">
        <v>0.1568754877247881</v>
      </c>
      <c r="V118">
        <v>0.1568754877247881</v>
      </c>
      <c r="W118">
        <v>0.1568754877247881</v>
      </c>
      <c r="X118">
        <v>0.1568754877247881</v>
      </c>
      <c r="Y118">
        <v>0.1568754877247881</v>
      </c>
      <c r="Z118">
        <v>0.1568754877247881</v>
      </c>
      <c r="AA118">
        <v>0.1568754877247881</v>
      </c>
      <c r="AB118">
        <v>0.1568754877247881</v>
      </c>
      <c r="AC118">
        <v>0.1568754877247881</v>
      </c>
      <c r="AD118">
        <v>0.1568754877247881</v>
      </c>
      <c r="AE118">
        <v>0.1568754877247881</v>
      </c>
      <c r="AF118">
        <v>0.1568754877247881</v>
      </c>
      <c r="AG118">
        <v>0.1568754877247881</v>
      </c>
      <c r="AH118">
        <v>0.1568754877247881</v>
      </c>
      <c r="AI118">
        <v>0.1568754877247881</v>
      </c>
      <c r="AJ118">
        <v>0.1568754877247881</v>
      </c>
      <c r="AK118">
        <v>0.1568754877247881</v>
      </c>
      <c r="AL118">
        <v>0.1568754877247881</v>
      </c>
      <c r="AM118">
        <v>0.1568754877247881</v>
      </c>
      <c r="AN118">
        <v>0.1568754877247881</v>
      </c>
      <c r="AO118">
        <v>0.1568754877247881</v>
      </c>
      <c r="AP118">
        <v>0.1568754877247881</v>
      </c>
      <c r="AQ118">
        <v>0.1568754877247881</v>
      </c>
      <c r="AR118">
        <v>0.1568754877247881</v>
      </c>
      <c r="AS118">
        <v>0.1568754877247881</v>
      </c>
      <c r="AT118">
        <v>0.1568754877247881</v>
      </c>
      <c r="AU118">
        <v>0.1568754877247881</v>
      </c>
      <c r="AV118">
        <v>0.1568754877247881</v>
      </c>
      <c r="AW118">
        <v>0.1568754877247881</v>
      </c>
      <c r="AX118">
        <v>0.1568754877247881</v>
      </c>
      <c r="AY118">
        <v>0.1568754877247881</v>
      </c>
      <c r="AZ118">
        <v>0.1568754877247881</v>
      </c>
      <c r="BA118">
        <v>0.1568754877247881</v>
      </c>
      <c r="BB118">
        <v>0.1568754877247881</v>
      </c>
      <c r="BC118">
        <v>0.1568754877247881</v>
      </c>
      <c r="BD118">
        <v>0.1568754877247881</v>
      </c>
      <c r="BE118">
        <v>0.1568754877247881</v>
      </c>
      <c r="BF118">
        <v>0.1568754877247881</v>
      </c>
      <c r="BG118">
        <v>0.1568754877247881</v>
      </c>
      <c r="BH118">
        <v>0.1568754877247881</v>
      </c>
      <c r="BI118">
        <v>0.1568754877247881</v>
      </c>
      <c r="BJ118">
        <v>0.15422273214710586</v>
      </c>
      <c r="BK118">
        <v>0.14523482120483902</v>
      </c>
      <c r="BL118">
        <v>0.14305530318401632</v>
      </c>
      <c r="BM118">
        <v>0.13585240766503037</v>
      </c>
      <c r="BN118">
        <v>0.13585240766503037</v>
      </c>
      <c r="BO118">
        <v>0.10684321549336408</v>
      </c>
      <c r="BP118">
        <v>5.6481296008794264E-2</v>
      </c>
      <c r="BQ118">
        <v>2.1658472474920094E-2</v>
      </c>
      <c r="BR118">
        <v>0</v>
      </c>
      <c r="BS118">
        <v>0</v>
      </c>
      <c r="BT118">
        <v>3.2076268104794747E-2</v>
      </c>
      <c r="BU118">
        <v>2.1023080059757726E-2</v>
      </c>
    </row>
    <row r="119" spans="1:73" x14ac:dyDescent="0.25">
      <c r="A119">
        <v>1500</v>
      </c>
      <c r="B119">
        <v>265.07814568257356</v>
      </c>
      <c r="C119">
        <v>1.6176420601344645E-3</v>
      </c>
      <c r="D119">
        <v>0</v>
      </c>
      <c r="E119">
        <v>750</v>
      </c>
      <c r="F119">
        <v>-750</v>
      </c>
      <c r="G119">
        <v>0</v>
      </c>
      <c r="H119">
        <v>1.7222852986152636E-3</v>
      </c>
      <c r="I119">
        <v>3.1838659739141136E-2</v>
      </c>
      <c r="J119">
        <v>6.5141868791369739E-2</v>
      </c>
      <c r="K119">
        <v>0.10899530287750724</v>
      </c>
      <c r="L119">
        <v>0.13048671798397179</v>
      </c>
      <c r="M119">
        <v>0.13446747213459068</v>
      </c>
      <c r="N119">
        <v>0.13446747213459068</v>
      </c>
      <c r="O119">
        <v>0.13747004972516483</v>
      </c>
      <c r="P119">
        <v>0.15584037420724031</v>
      </c>
      <c r="Q119">
        <v>0.15849312978492255</v>
      </c>
      <c r="R119">
        <v>0.15849312978492255</v>
      </c>
      <c r="S119">
        <v>0.15849312978492255</v>
      </c>
      <c r="T119">
        <v>0.15849312978492255</v>
      </c>
      <c r="U119">
        <v>0.15849312978492255</v>
      </c>
      <c r="V119">
        <v>0.15849312978492255</v>
      </c>
      <c r="W119">
        <v>0.15849312978492255</v>
      </c>
      <c r="X119">
        <v>0.15849312978492255</v>
      </c>
      <c r="Y119">
        <v>0.15849312978492255</v>
      </c>
      <c r="Z119">
        <v>0.15849312978492255</v>
      </c>
      <c r="AA119">
        <v>0.15849312978492255</v>
      </c>
      <c r="AB119">
        <v>0.15849312978492255</v>
      </c>
      <c r="AC119">
        <v>0.15849312978492255</v>
      </c>
      <c r="AD119">
        <v>0.15849312978492255</v>
      </c>
      <c r="AE119">
        <v>0.15849312978492255</v>
      </c>
      <c r="AF119">
        <v>0.15849312978492255</v>
      </c>
      <c r="AG119">
        <v>0.15849312978492255</v>
      </c>
      <c r="AH119">
        <v>0.15849312978492255</v>
      </c>
      <c r="AI119">
        <v>0.15849312978492255</v>
      </c>
      <c r="AJ119">
        <v>0.15849312978492255</v>
      </c>
      <c r="AK119">
        <v>0.15849312978492255</v>
      </c>
      <c r="AL119">
        <v>0.15849312978492255</v>
      </c>
      <c r="AM119">
        <v>0.15849312978492255</v>
      </c>
      <c r="AN119">
        <v>0.15849312978492255</v>
      </c>
      <c r="AO119">
        <v>0.15849312978492255</v>
      </c>
      <c r="AP119">
        <v>0.15849312978492255</v>
      </c>
      <c r="AQ119">
        <v>0.15849312978492255</v>
      </c>
      <c r="AR119">
        <v>0.15849312978492255</v>
      </c>
      <c r="AS119">
        <v>0.15849312978492255</v>
      </c>
      <c r="AT119">
        <v>0.15849312978492255</v>
      </c>
      <c r="AU119">
        <v>0.15849312978492255</v>
      </c>
      <c r="AV119">
        <v>0.15849312978492255</v>
      </c>
      <c r="AW119">
        <v>0.15849312978492255</v>
      </c>
      <c r="AX119">
        <v>0.15849312978492255</v>
      </c>
      <c r="AY119">
        <v>0.15849312978492255</v>
      </c>
      <c r="AZ119">
        <v>0.15849312978492255</v>
      </c>
      <c r="BA119">
        <v>0.15849312978492255</v>
      </c>
      <c r="BB119">
        <v>0.15849312978492255</v>
      </c>
      <c r="BC119">
        <v>0.15849312978492255</v>
      </c>
      <c r="BD119">
        <v>0.15849312978492255</v>
      </c>
      <c r="BE119">
        <v>0.15849312978492255</v>
      </c>
      <c r="BF119">
        <v>0.15849312978492255</v>
      </c>
      <c r="BG119">
        <v>0.15849312978492255</v>
      </c>
      <c r="BH119">
        <v>0.15849312978492255</v>
      </c>
      <c r="BI119">
        <v>0.15849312978492255</v>
      </c>
      <c r="BJ119">
        <v>0.15584037420724031</v>
      </c>
      <c r="BK119">
        <v>0.14685246326497348</v>
      </c>
      <c r="BL119">
        <v>0.14467294524415078</v>
      </c>
      <c r="BM119">
        <v>0.13747004972516483</v>
      </c>
      <c r="BN119">
        <v>0.13747004972516483</v>
      </c>
      <c r="BO119">
        <v>0.10846085755349855</v>
      </c>
      <c r="BP119">
        <v>5.6481296008794264E-2</v>
      </c>
      <c r="BQ119">
        <v>2.1658472474920094E-2</v>
      </c>
      <c r="BR119">
        <v>0</v>
      </c>
      <c r="BS119">
        <v>0</v>
      </c>
      <c r="BT119">
        <v>2.6302076940057068E-2</v>
      </c>
      <c r="BU119">
        <v>2.1023080059757726E-2</v>
      </c>
    </row>
    <row r="120" spans="1:73" x14ac:dyDescent="0.25">
      <c r="A120">
        <v>1513</v>
      </c>
      <c r="B120">
        <v>263.84335198538957</v>
      </c>
      <c r="C120">
        <v>1.6101067191314922E-3</v>
      </c>
      <c r="D120">
        <v>-10</v>
      </c>
      <c r="E120">
        <v>766.5</v>
      </c>
      <c r="F120">
        <v>-746.5</v>
      </c>
      <c r="G120">
        <v>0</v>
      </c>
      <c r="H120">
        <v>1.7222852986152636E-3</v>
      </c>
      <c r="I120">
        <v>3.1838659739141136E-2</v>
      </c>
      <c r="J120">
        <v>6.5141868791369739E-2</v>
      </c>
      <c r="K120">
        <v>0.10899530287750724</v>
      </c>
      <c r="L120">
        <v>0.1320968247031033</v>
      </c>
      <c r="M120">
        <v>0.13607757885372218</v>
      </c>
      <c r="N120">
        <v>0.13607757885372218</v>
      </c>
      <c r="O120">
        <v>0.13908015644429633</v>
      </c>
      <c r="P120">
        <v>0.15745048092637182</v>
      </c>
      <c r="Q120">
        <v>0.16010323650405406</v>
      </c>
      <c r="R120">
        <v>0.16010323650405406</v>
      </c>
      <c r="S120">
        <v>0.16010323650405406</v>
      </c>
      <c r="T120">
        <v>0.16010323650405406</v>
      </c>
      <c r="U120">
        <v>0.16010323650405406</v>
      </c>
      <c r="V120">
        <v>0.16010323650405406</v>
      </c>
      <c r="W120">
        <v>0.16010323650405406</v>
      </c>
      <c r="X120">
        <v>0.16010323650405406</v>
      </c>
      <c r="Y120">
        <v>0.16010323650405406</v>
      </c>
      <c r="Z120">
        <v>0.16010323650405406</v>
      </c>
      <c r="AA120">
        <v>0.16010323650405406</v>
      </c>
      <c r="AB120">
        <v>0.16010323650405406</v>
      </c>
      <c r="AC120">
        <v>0.16010323650405406</v>
      </c>
      <c r="AD120">
        <v>0.16010323650405406</v>
      </c>
      <c r="AE120">
        <v>0.16010323650405406</v>
      </c>
      <c r="AF120">
        <v>0.16010323650405406</v>
      </c>
      <c r="AG120">
        <v>0.16010323650405406</v>
      </c>
      <c r="AH120">
        <v>0.16010323650405406</v>
      </c>
      <c r="AI120">
        <v>0.16010323650405406</v>
      </c>
      <c r="AJ120">
        <v>0.16010323650405406</v>
      </c>
      <c r="AK120">
        <v>0.16010323650405406</v>
      </c>
      <c r="AL120">
        <v>0.16010323650405406</v>
      </c>
      <c r="AM120">
        <v>0.16010323650405406</v>
      </c>
      <c r="AN120">
        <v>0.16010323650405406</v>
      </c>
      <c r="AO120">
        <v>0.16010323650405406</v>
      </c>
      <c r="AP120">
        <v>0.16010323650405406</v>
      </c>
      <c r="AQ120">
        <v>0.16010323650405406</v>
      </c>
      <c r="AR120">
        <v>0.16010323650405406</v>
      </c>
      <c r="AS120">
        <v>0.16010323650405406</v>
      </c>
      <c r="AT120">
        <v>0.16010323650405406</v>
      </c>
      <c r="AU120">
        <v>0.16010323650405406</v>
      </c>
      <c r="AV120">
        <v>0.16010323650405406</v>
      </c>
      <c r="AW120">
        <v>0.16010323650405406</v>
      </c>
      <c r="AX120">
        <v>0.16010323650405406</v>
      </c>
      <c r="AY120">
        <v>0.16010323650405406</v>
      </c>
      <c r="AZ120">
        <v>0.16010323650405406</v>
      </c>
      <c r="BA120">
        <v>0.16010323650405406</v>
      </c>
      <c r="BB120">
        <v>0.16010323650405406</v>
      </c>
      <c r="BC120">
        <v>0.16010323650405406</v>
      </c>
      <c r="BD120">
        <v>0.16010323650405406</v>
      </c>
      <c r="BE120">
        <v>0.16010323650405406</v>
      </c>
      <c r="BF120">
        <v>0.16010323650405406</v>
      </c>
      <c r="BG120">
        <v>0.16010323650405406</v>
      </c>
      <c r="BH120">
        <v>0.16010323650405406</v>
      </c>
      <c r="BI120">
        <v>0.16010323650405406</v>
      </c>
      <c r="BJ120">
        <v>0.15745048092637182</v>
      </c>
      <c r="BK120">
        <v>0.14846256998410498</v>
      </c>
      <c r="BL120">
        <v>0.14628305196328228</v>
      </c>
      <c r="BM120">
        <v>0.13908015644429633</v>
      </c>
      <c r="BN120">
        <v>0.13908015644429633</v>
      </c>
      <c r="BO120">
        <v>0.11007096427263004</v>
      </c>
      <c r="BP120">
        <v>5.6481296008794264E-2</v>
      </c>
      <c r="BQ120">
        <v>2.1658472474920094E-2</v>
      </c>
      <c r="BR120">
        <v>0</v>
      </c>
      <c r="BS120">
        <v>0</v>
      </c>
      <c r="BT120">
        <v>2.5780645820028397E-2</v>
      </c>
      <c r="BU120">
        <v>2.6516587259931113E-2</v>
      </c>
    </row>
    <row r="121" spans="1:73" x14ac:dyDescent="0.25">
      <c r="A121">
        <v>1495</v>
      </c>
      <c r="B121">
        <v>297.57631358780907</v>
      </c>
      <c r="C121">
        <v>1.8159624578626614E-3</v>
      </c>
      <c r="D121">
        <v>-20</v>
      </c>
      <c r="E121">
        <v>767.5</v>
      </c>
      <c r="F121">
        <v>-727.5</v>
      </c>
      <c r="G121">
        <v>0</v>
      </c>
      <c r="H121">
        <v>1.7222852986152636E-3</v>
      </c>
      <c r="I121">
        <v>3.1838659739141136E-2</v>
      </c>
      <c r="J121">
        <v>6.5141868791369739E-2</v>
      </c>
      <c r="K121">
        <v>0.10899530287750724</v>
      </c>
      <c r="L121">
        <v>0.13391278716096597</v>
      </c>
      <c r="M121">
        <v>0.13789354131158485</v>
      </c>
      <c r="N121">
        <v>0.13789354131158485</v>
      </c>
      <c r="O121">
        <v>0.140896118902159</v>
      </c>
      <c r="P121">
        <v>0.15926644338423449</v>
      </c>
      <c r="Q121">
        <v>0.16191919896191673</v>
      </c>
      <c r="R121">
        <v>0.16191919896191673</v>
      </c>
      <c r="S121">
        <v>0.16191919896191673</v>
      </c>
      <c r="T121">
        <v>0.16191919896191673</v>
      </c>
      <c r="U121">
        <v>0.16191919896191673</v>
      </c>
      <c r="V121">
        <v>0.16191919896191673</v>
      </c>
      <c r="W121">
        <v>0.16191919896191673</v>
      </c>
      <c r="X121">
        <v>0.16191919896191673</v>
      </c>
      <c r="Y121">
        <v>0.16191919896191673</v>
      </c>
      <c r="Z121">
        <v>0.16191919896191673</v>
      </c>
      <c r="AA121">
        <v>0.16191919896191673</v>
      </c>
      <c r="AB121">
        <v>0.16191919896191673</v>
      </c>
      <c r="AC121">
        <v>0.16191919896191673</v>
      </c>
      <c r="AD121">
        <v>0.16191919896191673</v>
      </c>
      <c r="AE121">
        <v>0.16191919896191673</v>
      </c>
      <c r="AF121">
        <v>0.16191919896191673</v>
      </c>
      <c r="AG121">
        <v>0.16191919896191673</v>
      </c>
      <c r="AH121">
        <v>0.16191919896191673</v>
      </c>
      <c r="AI121">
        <v>0.16191919896191673</v>
      </c>
      <c r="AJ121">
        <v>0.16191919896191673</v>
      </c>
      <c r="AK121">
        <v>0.16191919896191673</v>
      </c>
      <c r="AL121">
        <v>0.16191919896191673</v>
      </c>
      <c r="AM121">
        <v>0.16191919896191673</v>
      </c>
      <c r="AN121">
        <v>0.16191919896191673</v>
      </c>
      <c r="AO121">
        <v>0.16191919896191673</v>
      </c>
      <c r="AP121">
        <v>0.16191919896191673</v>
      </c>
      <c r="AQ121">
        <v>0.16191919896191673</v>
      </c>
      <c r="AR121">
        <v>0.16191919896191673</v>
      </c>
      <c r="AS121">
        <v>0.16191919896191673</v>
      </c>
      <c r="AT121">
        <v>0.16191919896191673</v>
      </c>
      <c r="AU121">
        <v>0.16191919896191673</v>
      </c>
      <c r="AV121">
        <v>0.16191919896191673</v>
      </c>
      <c r="AW121">
        <v>0.16191919896191673</v>
      </c>
      <c r="AX121">
        <v>0.16191919896191673</v>
      </c>
      <c r="AY121">
        <v>0.16191919896191673</v>
      </c>
      <c r="AZ121">
        <v>0.16191919896191673</v>
      </c>
      <c r="BA121">
        <v>0.16191919896191673</v>
      </c>
      <c r="BB121">
        <v>0.16191919896191673</v>
      </c>
      <c r="BC121">
        <v>0.16191919896191673</v>
      </c>
      <c r="BD121">
        <v>0.16191919896191673</v>
      </c>
      <c r="BE121">
        <v>0.16191919896191673</v>
      </c>
      <c r="BF121">
        <v>0.16191919896191673</v>
      </c>
      <c r="BG121">
        <v>0.16191919896191673</v>
      </c>
      <c r="BH121">
        <v>0.16191919896191673</v>
      </c>
      <c r="BI121">
        <v>0.16191919896191673</v>
      </c>
      <c r="BJ121">
        <v>0.15926644338423449</v>
      </c>
      <c r="BK121">
        <v>0.15027853244196765</v>
      </c>
      <c r="BL121">
        <v>0.14809901442114495</v>
      </c>
      <c r="BM121">
        <v>0.140896118902159</v>
      </c>
      <c r="BN121">
        <v>0.140896118902159</v>
      </c>
      <c r="BO121">
        <v>0.11188692673049269</v>
      </c>
      <c r="BP121">
        <v>5.6481296008794264E-2</v>
      </c>
      <c r="BQ121">
        <v>2.1658472474920094E-2</v>
      </c>
      <c r="BR121">
        <v>0</v>
      </c>
      <c r="BS121">
        <v>0</v>
      </c>
      <c r="BT121">
        <v>2.4025657650331878E-2</v>
      </c>
      <c r="BU121">
        <v>2.7602260619649183E-2</v>
      </c>
    </row>
    <row r="122" spans="1:73" x14ac:dyDescent="0.25">
      <c r="A122">
        <v>1495</v>
      </c>
      <c r="B122">
        <v>267.97366466673202</v>
      </c>
      <c r="C122">
        <v>1.6353119939671143E-3</v>
      </c>
      <c r="D122">
        <v>-30</v>
      </c>
      <c r="E122">
        <v>777.5</v>
      </c>
      <c r="F122">
        <v>-717.5</v>
      </c>
      <c r="G122">
        <v>0</v>
      </c>
      <c r="H122">
        <v>1.7222852986152636E-3</v>
      </c>
      <c r="I122">
        <v>3.1838659739141136E-2</v>
      </c>
      <c r="J122">
        <v>6.5141868791369739E-2</v>
      </c>
      <c r="K122">
        <v>0.10899530287750724</v>
      </c>
      <c r="L122">
        <v>0.13391278716096597</v>
      </c>
      <c r="M122">
        <v>0.13952885330555195</v>
      </c>
      <c r="N122">
        <v>0.13952885330555195</v>
      </c>
      <c r="O122">
        <v>0.1425314308961261</v>
      </c>
      <c r="P122">
        <v>0.16090175537820159</v>
      </c>
      <c r="Q122">
        <v>0.16355451095588383</v>
      </c>
      <c r="R122">
        <v>0.16355451095588383</v>
      </c>
      <c r="S122">
        <v>0.16355451095588383</v>
      </c>
      <c r="T122">
        <v>0.16355451095588383</v>
      </c>
      <c r="U122">
        <v>0.16355451095588383</v>
      </c>
      <c r="V122">
        <v>0.16355451095588383</v>
      </c>
      <c r="W122">
        <v>0.16355451095588383</v>
      </c>
      <c r="X122">
        <v>0.16355451095588383</v>
      </c>
      <c r="Y122">
        <v>0.16355451095588383</v>
      </c>
      <c r="Z122">
        <v>0.16355451095588383</v>
      </c>
      <c r="AA122">
        <v>0.16355451095588383</v>
      </c>
      <c r="AB122">
        <v>0.16355451095588383</v>
      </c>
      <c r="AC122">
        <v>0.16355451095588383</v>
      </c>
      <c r="AD122">
        <v>0.16355451095588383</v>
      </c>
      <c r="AE122">
        <v>0.16355451095588383</v>
      </c>
      <c r="AF122">
        <v>0.16355451095588383</v>
      </c>
      <c r="AG122">
        <v>0.16355451095588383</v>
      </c>
      <c r="AH122">
        <v>0.16355451095588383</v>
      </c>
      <c r="AI122">
        <v>0.16355451095588383</v>
      </c>
      <c r="AJ122">
        <v>0.16355451095588383</v>
      </c>
      <c r="AK122">
        <v>0.16355451095588383</v>
      </c>
      <c r="AL122">
        <v>0.16355451095588383</v>
      </c>
      <c r="AM122">
        <v>0.16355451095588383</v>
      </c>
      <c r="AN122">
        <v>0.16355451095588383</v>
      </c>
      <c r="AO122">
        <v>0.16355451095588383</v>
      </c>
      <c r="AP122">
        <v>0.16355451095588383</v>
      </c>
      <c r="AQ122">
        <v>0.16355451095588383</v>
      </c>
      <c r="AR122">
        <v>0.16355451095588383</v>
      </c>
      <c r="AS122">
        <v>0.16355451095588383</v>
      </c>
      <c r="AT122">
        <v>0.16355451095588383</v>
      </c>
      <c r="AU122">
        <v>0.16355451095588383</v>
      </c>
      <c r="AV122">
        <v>0.16355451095588383</v>
      </c>
      <c r="AW122">
        <v>0.16355451095588383</v>
      </c>
      <c r="AX122">
        <v>0.16355451095588383</v>
      </c>
      <c r="AY122">
        <v>0.16355451095588383</v>
      </c>
      <c r="AZ122">
        <v>0.16355451095588383</v>
      </c>
      <c r="BA122">
        <v>0.16355451095588383</v>
      </c>
      <c r="BB122">
        <v>0.16355451095588383</v>
      </c>
      <c r="BC122">
        <v>0.16355451095588383</v>
      </c>
      <c r="BD122">
        <v>0.16355451095588383</v>
      </c>
      <c r="BE122">
        <v>0.16355451095588383</v>
      </c>
      <c r="BF122">
        <v>0.16355451095588383</v>
      </c>
      <c r="BG122">
        <v>0.16355451095588383</v>
      </c>
      <c r="BH122">
        <v>0.16355451095588383</v>
      </c>
      <c r="BI122">
        <v>0.16355451095588383</v>
      </c>
      <c r="BJ122">
        <v>0.16090175537820159</v>
      </c>
      <c r="BK122">
        <v>0.15191384443593475</v>
      </c>
      <c r="BL122">
        <v>0.14973432641511206</v>
      </c>
      <c r="BM122">
        <v>0.1425314308961261</v>
      </c>
      <c r="BN122">
        <v>0.1425314308961261</v>
      </c>
      <c r="BO122">
        <v>0.11352223872445981</v>
      </c>
      <c r="BP122">
        <v>5.8116608002761382E-2</v>
      </c>
      <c r="BQ122">
        <v>2.1658472474920094E-2</v>
      </c>
      <c r="BR122">
        <v>0</v>
      </c>
      <c r="BS122">
        <v>0</v>
      </c>
      <c r="BT122">
        <v>2.4025657650331878E-2</v>
      </c>
      <c r="BU122">
        <v>3.8458994216829662E-2</v>
      </c>
    </row>
    <row r="123" spans="1:73" x14ac:dyDescent="0.25">
      <c r="A123">
        <v>1495</v>
      </c>
      <c r="B123">
        <v>268.79967433140644</v>
      </c>
      <c r="C123">
        <v>1.6403527262848019E-3</v>
      </c>
      <c r="D123">
        <v>-40</v>
      </c>
      <c r="E123">
        <v>787.5</v>
      </c>
      <c r="F123">
        <v>-707.5</v>
      </c>
      <c r="G123">
        <v>0</v>
      </c>
      <c r="H123">
        <v>1.7222852986152636E-3</v>
      </c>
      <c r="I123">
        <v>3.1838659739141136E-2</v>
      </c>
      <c r="J123">
        <v>6.5141868791369739E-2</v>
      </c>
      <c r="K123">
        <v>0.10899530287750724</v>
      </c>
      <c r="L123">
        <v>0.13391278716096597</v>
      </c>
      <c r="M123">
        <v>0.14116920603183675</v>
      </c>
      <c r="N123">
        <v>0.14116920603183675</v>
      </c>
      <c r="O123">
        <v>0.1441717836224109</v>
      </c>
      <c r="P123">
        <v>0.16254210810448638</v>
      </c>
      <c r="Q123">
        <v>0.16519486368216862</v>
      </c>
      <c r="R123">
        <v>0.16519486368216862</v>
      </c>
      <c r="S123">
        <v>0.16519486368216862</v>
      </c>
      <c r="T123">
        <v>0.16519486368216862</v>
      </c>
      <c r="U123">
        <v>0.16519486368216862</v>
      </c>
      <c r="V123">
        <v>0.16519486368216862</v>
      </c>
      <c r="W123">
        <v>0.16519486368216862</v>
      </c>
      <c r="X123">
        <v>0.16519486368216862</v>
      </c>
      <c r="Y123">
        <v>0.16519486368216862</v>
      </c>
      <c r="Z123">
        <v>0.16519486368216862</v>
      </c>
      <c r="AA123">
        <v>0.16519486368216862</v>
      </c>
      <c r="AB123">
        <v>0.16519486368216862</v>
      </c>
      <c r="AC123">
        <v>0.16519486368216862</v>
      </c>
      <c r="AD123">
        <v>0.16519486368216862</v>
      </c>
      <c r="AE123">
        <v>0.16519486368216862</v>
      </c>
      <c r="AF123">
        <v>0.16519486368216862</v>
      </c>
      <c r="AG123">
        <v>0.16519486368216862</v>
      </c>
      <c r="AH123">
        <v>0.16519486368216862</v>
      </c>
      <c r="AI123">
        <v>0.16519486368216862</v>
      </c>
      <c r="AJ123">
        <v>0.16519486368216862</v>
      </c>
      <c r="AK123">
        <v>0.16519486368216862</v>
      </c>
      <c r="AL123">
        <v>0.16519486368216862</v>
      </c>
      <c r="AM123">
        <v>0.16519486368216862</v>
      </c>
      <c r="AN123">
        <v>0.16519486368216862</v>
      </c>
      <c r="AO123">
        <v>0.16519486368216862</v>
      </c>
      <c r="AP123">
        <v>0.16519486368216862</v>
      </c>
      <c r="AQ123">
        <v>0.16519486368216862</v>
      </c>
      <c r="AR123">
        <v>0.16519486368216862</v>
      </c>
      <c r="AS123">
        <v>0.16519486368216862</v>
      </c>
      <c r="AT123">
        <v>0.16519486368216862</v>
      </c>
      <c r="AU123">
        <v>0.16519486368216862</v>
      </c>
      <c r="AV123">
        <v>0.16519486368216862</v>
      </c>
      <c r="AW123">
        <v>0.16519486368216862</v>
      </c>
      <c r="AX123">
        <v>0.16519486368216862</v>
      </c>
      <c r="AY123">
        <v>0.16519486368216862</v>
      </c>
      <c r="AZ123">
        <v>0.16519486368216862</v>
      </c>
      <c r="BA123">
        <v>0.16519486368216862</v>
      </c>
      <c r="BB123">
        <v>0.16519486368216862</v>
      </c>
      <c r="BC123">
        <v>0.16519486368216862</v>
      </c>
      <c r="BD123">
        <v>0.16519486368216862</v>
      </c>
      <c r="BE123">
        <v>0.16519486368216862</v>
      </c>
      <c r="BF123">
        <v>0.16519486368216862</v>
      </c>
      <c r="BG123">
        <v>0.16519486368216862</v>
      </c>
      <c r="BH123">
        <v>0.16519486368216862</v>
      </c>
      <c r="BI123">
        <v>0.16519486368216862</v>
      </c>
      <c r="BJ123">
        <v>0.16254210810448638</v>
      </c>
      <c r="BK123">
        <v>0.15355419716221955</v>
      </c>
      <c r="BL123">
        <v>0.15137467914139685</v>
      </c>
      <c r="BM123">
        <v>0.1441717836224109</v>
      </c>
      <c r="BN123">
        <v>0.1441717836224109</v>
      </c>
      <c r="BO123">
        <v>0.11516259145074462</v>
      </c>
      <c r="BP123">
        <v>5.9756960729046182E-2</v>
      </c>
      <c r="BQ123">
        <v>2.1658472474920094E-2</v>
      </c>
      <c r="BR123">
        <v>0</v>
      </c>
      <c r="BS123">
        <v>0</v>
      </c>
      <c r="BT123">
        <v>2.3969471692424416E-2</v>
      </c>
      <c r="BU123">
        <v>4.9315727814010168E-2</v>
      </c>
    </row>
    <row r="124" spans="1:73" x14ac:dyDescent="0.25">
      <c r="A124">
        <v>1495</v>
      </c>
      <c r="B124">
        <v>265.5640995770213</v>
      </c>
      <c r="C124">
        <v>1.6206075986812979E-3</v>
      </c>
      <c r="D124">
        <v>-30</v>
      </c>
      <c r="E124">
        <v>777.5</v>
      </c>
      <c r="F124">
        <v>-717.5</v>
      </c>
      <c r="G124">
        <v>0</v>
      </c>
      <c r="H124">
        <v>1.7222852986152636E-3</v>
      </c>
      <c r="I124">
        <v>3.1838659739141136E-2</v>
      </c>
      <c r="J124">
        <v>6.5141868791369739E-2</v>
      </c>
      <c r="K124">
        <v>0.10899530287750724</v>
      </c>
      <c r="L124">
        <v>0.13391278716096597</v>
      </c>
      <c r="M124">
        <v>0.14278981363051804</v>
      </c>
      <c r="N124">
        <v>0.14278981363051804</v>
      </c>
      <c r="O124">
        <v>0.14579239122109219</v>
      </c>
      <c r="P124">
        <v>0.16416271570316768</v>
      </c>
      <c r="Q124">
        <v>0.16681547128084992</v>
      </c>
      <c r="R124">
        <v>0.16681547128084992</v>
      </c>
      <c r="S124">
        <v>0.16681547128084992</v>
      </c>
      <c r="T124">
        <v>0.16681547128084992</v>
      </c>
      <c r="U124">
        <v>0.16681547128084992</v>
      </c>
      <c r="V124">
        <v>0.16681547128084992</v>
      </c>
      <c r="W124">
        <v>0.16681547128084992</v>
      </c>
      <c r="X124">
        <v>0.16681547128084992</v>
      </c>
      <c r="Y124">
        <v>0.16681547128084992</v>
      </c>
      <c r="Z124">
        <v>0.16681547128084992</v>
      </c>
      <c r="AA124">
        <v>0.16681547128084992</v>
      </c>
      <c r="AB124">
        <v>0.16681547128084992</v>
      </c>
      <c r="AC124">
        <v>0.16681547128084992</v>
      </c>
      <c r="AD124">
        <v>0.16681547128084992</v>
      </c>
      <c r="AE124">
        <v>0.16681547128084992</v>
      </c>
      <c r="AF124">
        <v>0.16681547128084992</v>
      </c>
      <c r="AG124">
        <v>0.16681547128084992</v>
      </c>
      <c r="AH124">
        <v>0.16681547128084992</v>
      </c>
      <c r="AI124">
        <v>0.16681547128084992</v>
      </c>
      <c r="AJ124">
        <v>0.16681547128084992</v>
      </c>
      <c r="AK124">
        <v>0.16681547128084992</v>
      </c>
      <c r="AL124">
        <v>0.16681547128084992</v>
      </c>
      <c r="AM124">
        <v>0.16681547128084992</v>
      </c>
      <c r="AN124">
        <v>0.16681547128084992</v>
      </c>
      <c r="AO124">
        <v>0.16681547128084992</v>
      </c>
      <c r="AP124">
        <v>0.16681547128084992</v>
      </c>
      <c r="AQ124">
        <v>0.16681547128084992</v>
      </c>
      <c r="AR124">
        <v>0.16681547128084992</v>
      </c>
      <c r="AS124">
        <v>0.16681547128084992</v>
      </c>
      <c r="AT124">
        <v>0.16681547128084992</v>
      </c>
      <c r="AU124">
        <v>0.16681547128084992</v>
      </c>
      <c r="AV124">
        <v>0.16681547128084992</v>
      </c>
      <c r="AW124">
        <v>0.16681547128084992</v>
      </c>
      <c r="AX124">
        <v>0.16681547128084992</v>
      </c>
      <c r="AY124">
        <v>0.16681547128084992</v>
      </c>
      <c r="AZ124">
        <v>0.16681547128084992</v>
      </c>
      <c r="BA124">
        <v>0.16681547128084992</v>
      </c>
      <c r="BB124">
        <v>0.16681547128084992</v>
      </c>
      <c r="BC124">
        <v>0.16681547128084992</v>
      </c>
      <c r="BD124">
        <v>0.16681547128084992</v>
      </c>
      <c r="BE124">
        <v>0.16681547128084992</v>
      </c>
      <c r="BF124">
        <v>0.16681547128084992</v>
      </c>
      <c r="BG124">
        <v>0.16681547128084992</v>
      </c>
      <c r="BH124">
        <v>0.16681547128084992</v>
      </c>
      <c r="BI124">
        <v>0.16681547128084992</v>
      </c>
      <c r="BJ124">
        <v>0.16416271570316768</v>
      </c>
      <c r="BK124">
        <v>0.15517480476090084</v>
      </c>
      <c r="BL124">
        <v>0.15299528674007815</v>
      </c>
      <c r="BM124">
        <v>0.14579239122109219</v>
      </c>
      <c r="BN124">
        <v>0.14579239122109219</v>
      </c>
      <c r="BO124">
        <v>0.11678319904942591</v>
      </c>
      <c r="BP124">
        <v>6.1377568327727478E-2</v>
      </c>
      <c r="BQ124">
        <v>2.1658472474920094E-2</v>
      </c>
      <c r="BR124">
        <v>0</v>
      </c>
      <c r="BS124">
        <v>0</v>
      </c>
      <c r="BT124">
        <v>2.4025657650331878E-2</v>
      </c>
      <c r="BU124">
        <v>3.8458994216829662E-2</v>
      </c>
    </row>
    <row r="125" spans="1:73" x14ac:dyDescent="0.25">
      <c r="A125">
        <v>1469</v>
      </c>
      <c r="B125">
        <v>259.11245156343841</v>
      </c>
      <c r="C125">
        <v>1.5812363515455492E-3</v>
      </c>
      <c r="D125">
        <v>-20</v>
      </c>
      <c r="E125">
        <v>754.5</v>
      </c>
      <c r="F125">
        <v>-714.5</v>
      </c>
      <c r="G125">
        <v>0</v>
      </c>
      <c r="H125">
        <v>1.7222852986152636E-3</v>
      </c>
      <c r="I125">
        <v>3.1838659739141136E-2</v>
      </c>
      <c r="J125">
        <v>6.5141868791369739E-2</v>
      </c>
      <c r="K125">
        <v>0.10899530287750724</v>
      </c>
      <c r="L125">
        <v>0.13391278716096597</v>
      </c>
      <c r="M125">
        <v>0.1443710499820636</v>
      </c>
      <c r="N125">
        <v>0.1443710499820636</v>
      </c>
      <c r="O125">
        <v>0.14737362757263775</v>
      </c>
      <c r="P125">
        <v>0.16574395205471323</v>
      </c>
      <c r="Q125">
        <v>0.16839670763239548</v>
      </c>
      <c r="R125">
        <v>0.16839670763239548</v>
      </c>
      <c r="S125">
        <v>0.16839670763239548</v>
      </c>
      <c r="T125">
        <v>0.16839670763239548</v>
      </c>
      <c r="U125">
        <v>0.16839670763239548</v>
      </c>
      <c r="V125">
        <v>0.16839670763239548</v>
      </c>
      <c r="W125">
        <v>0.16839670763239548</v>
      </c>
      <c r="X125">
        <v>0.16839670763239548</v>
      </c>
      <c r="Y125">
        <v>0.16839670763239548</v>
      </c>
      <c r="Z125">
        <v>0.16839670763239548</v>
      </c>
      <c r="AA125">
        <v>0.16839670763239548</v>
      </c>
      <c r="AB125">
        <v>0.16839670763239548</v>
      </c>
      <c r="AC125">
        <v>0.16839670763239548</v>
      </c>
      <c r="AD125">
        <v>0.16839670763239548</v>
      </c>
      <c r="AE125">
        <v>0.16839670763239548</v>
      </c>
      <c r="AF125">
        <v>0.16839670763239548</v>
      </c>
      <c r="AG125">
        <v>0.16839670763239548</v>
      </c>
      <c r="AH125">
        <v>0.16839670763239548</v>
      </c>
      <c r="AI125">
        <v>0.16839670763239548</v>
      </c>
      <c r="AJ125">
        <v>0.16839670763239548</v>
      </c>
      <c r="AK125">
        <v>0.16839670763239548</v>
      </c>
      <c r="AL125">
        <v>0.16839670763239548</v>
      </c>
      <c r="AM125">
        <v>0.16839670763239548</v>
      </c>
      <c r="AN125">
        <v>0.16839670763239548</v>
      </c>
      <c r="AO125">
        <v>0.16839670763239548</v>
      </c>
      <c r="AP125">
        <v>0.16839670763239548</v>
      </c>
      <c r="AQ125">
        <v>0.16839670763239548</v>
      </c>
      <c r="AR125">
        <v>0.16839670763239548</v>
      </c>
      <c r="AS125">
        <v>0.16839670763239548</v>
      </c>
      <c r="AT125">
        <v>0.16839670763239548</v>
      </c>
      <c r="AU125">
        <v>0.16839670763239548</v>
      </c>
      <c r="AV125">
        <v>0.16839670763239548</v>
      </c>
      <c r="AW125">
        <v>0.16839670763239548</v>
      </c>
      <c r="AX125">
        <v>0.16839670763239548</v>
      </c>
      <c r="AY125">
        <v>0.16839670763239548</v>
      </c>
      <c r="AZ125">
        <v>0.16839670763239548</v>
      </c>
      <c r="BA125">
        <v>0.16839670763239548</v>
      </c>
      <c r="BB125">
        <v>0.16839670763239548</v>
      </c>
      <c r="BC125">
        <v>0.16839670763239548</v>
      </c>
      <c r="BD125">
        <v>0.16839670763239548</v>
      </c>
      <c r="BE125">
        <v>0.16839670763239548</v>
      </c>
      <c r="BF125">
        <v>0.16839670763239548</v>
      </c>
      <c r="BG125">
        <v>0.16839670763239548</v>
      </c>
      <c r="BH125">
        <v>0.16839670763239548</v>
      </c>
      <c r="BI125">
        <v>0.16839670763239548</v>
      </c>
      <c r="BJ125">
        <v>0.16574395205471323</v>
      </c>
      <c r="BK125">
        <v>0.1567560411124464</v>
      </c>
      <c r="BL125">
        <v>0.1545765230916237</v>
      </c>
      <c r="BM125">
        <v>0.14737362757263775</v>
      </c>
      <c r="BN125">
        <v>0.14737362757263775</v>
      </c>
      <c r="BO125">
        <v>0.11836443540097145</v>
      </c>
      <c r="BP125">
        <v>6.1377568327727478E-2</v>
      </c>
      <c r="BQ125">
        <v>2.1658472474920094E-2</v>
      </c>
      <c r="BR125">
        <v>0</v>
      </c>
      <c r="BS125">
        <v>0</v>
      </c>
      <c r="BT125">
        <v>2.4025657650331878E-2</v>
      </c>
      <c r="BU125">
        <v>2.1023080059757726E-2</v>
      </c>
    </row>
    <row r="126" spans="1:73" x14ac:dyDescent="0.25">
      <c r="A126">
        <v>1458</v>
      </c>
      <c r="B126">
        <v>220.01933213897698</v>
      </c>
      <c r="C126">
        <v>1.3426701955916906E-3</v>
      </c>
      <c r="D126">
        <v>-10</v>
      </c>
      <c r="E126">
        <v>739</v>
      </c>
      <c r="F126">
        <v>-719</v>
      </c>
      <c r="G126">
        <v>0</v>
      </c>
      <c r="H126">
        <v>1.7222852986152636E-3</v>
      </c>
      <c r="I126">
        <v>3.1838659739141136E-2</v>
      </c>
      <c r="J126">
        <v>6.5141868791369739E-2</v>
      </c>
      <c r="K126">
        <v>0.10899530287750724</v>
      </c>
      <c r="L126">
        <v>0.13391278716096597</v>
      </c>
      <c r="M126">
        <v>0.1457137201776553</v>
      </c>
      <c r="N126">
        <v>0.1457137201776553</v>
      </c>
      <c r="O126">
        <v>0.14871629776822945</v>
      </c>
      <c r="P126">
        <v>0.16708662225030493</v>
      </c>
      <c r="Q126">
        <v>0.16973937782798718</v>
      </c>
      <c r="R126">
        <v>0.16973937782798718</v>
      </c>
      <c r="S126">
        <v>0.16973937782798718</v>
      </c>
      <c r="T126">
        <v>0.16973937782798718</v>
      </c>
      <c r="U126">
        <v>0.16973937782798718</v>
      </c>
      <c r="V126">
        <v>0.16973937782798718</v>
      </c>
      <c r="W126">
        <v>0.16973937782798718</v>
      </c>
      <c r="X126">
        <v>0.16973937782798718</v>
      </c>
      <c r="Y126">
        <v>0.16973937782798718</v>
      </c>
      <c r="Z126">
        <v>0.16973937782798718</v>
      </c>
      <c r="AA126">
        <v>0.16973937782798718</v>
      </c>
      <c r="AB126">
        <v>0.16973937782798718</v>
      </c>
      <c r="AC126">
        <v>0.16973937782798718</v>
      </c>
      <c r="AD126">
        <v>0.16973937782798718</v>
      </c>
      <c r="AE126">
        <v>0.16973937782798718</v>
      </c>
      <c r="AF126">
        <v>0.16973937782798718</v>
      </c>
      <c r="AG126">
        <v>0.16973937782798718</v>
      </c>
      <c r="AH126">
        <v>0.16973937782798718</v>
      </c>
      <c r="AI126">
        <v>0.16973937782798718</v>
      </c>
      <c r="AJ126">
        <v>0.16973937782798718</v>
      </c>
      <c r="AK126">
        <v>0.16973937782798718</v>
      </c>
      <c r="AL126">
        <v>0.16973937782798718</v>
      </c>
      <c r="AM126">
        <v>0.16973937782798718</v>
      </c>
      <c r="AN126">
        <v>0.16973937782798718</v>
      </c>
      <c r="AO126">
        <v>0.16973937782798718</v>
      </c>
      <c r="AP126">
        <v>0.16973937782798718</v>
      </c>
      <c r="AQ126">
        <v>0.16973937782798718</v>
      </c>
      <c r="AR126">
        <v>0.16973937782798718</v>
      </c>
      <c r="AS126">
        <v>0.16973937782798718</v>
      </c>
      <c r="AT126">
        <v>0.16973937782798718</v>
      </c>
      <c r="AU126">
        <v>0.16973937782798718</v>
      </c>
      <c r="AV126">
        <v>0.16973937782798718</v>
      </c>
      <c r="AW126">
        <v>0.16973937782798718</v>
      </c>
      <c r="AX126">
        <v>0.16973937782798718</v>
      </c>
      <c r="AY126">
        <v>0.16973937782798718</v>
      </c>
      <c r="AZ126">
        <v>0.16973937782798718</v>
      </c>
      <c r="BA126">
        <v>0.16973937782798718</v>
      </c>
      <c r="BB126">
        <v>0.16973937782798718</v>
      </c>
      <c r="BC126">
        <v>0.16973937782798718</v>
      </c>
      <c r="BD126">
        <v>0.16973937782798718</v>
      </c>
      <c r="BE126">
        <v>0.16973937782798718</v>
      </c>
      <c r="BF126">
        <v>0.16973937782798718</v>
      </c>
      <c r="BG126">
        <v>0.16973937782798718</v>
      </c>
      <c r="BH126">
        <v>0.16973937782798718</v>
      </c>
      <c r="BI126">
        <v>0.16973937782798718</v>
      </c>
      <c r="BJ126">
        <v>0.16708662225030493</v>
      </c>
      <c r="BK126">
        <v>0.1580987113080381</v>
      </c>
      <c r="BL126">
        <v>0.1559191932872154</v>
      </c>
      <c r="BM126">
        <v>0.14871629776822945</v>
      </c>
      <c r="BN126">
        <v>0.14871629776822945</v>
      </c>
      <c r="BO126">
        <v>0.11836443540097145</v>
      </c>
      <c r="BP126">
        <v>6.1377568327727478E-2</v>
      </c>
      <c r="BQ126">
        <v>2.1658472474920094E-2</v>
      </c>
      <c r="BR126">
        <v>0</v>
      </c>
      <c r="BS126">
        <v>0</v>
      </c>
      <c r="BT126">
        <v>2.4025657650331878E-2</v>
      </c>
      <c r="BU126">
        <v>2.1023080059757726E-2</v>
      </c>
    </row>
    <row r="127" spans="1:73" x14ac:dyDescent="0.25">
      <c r="A127">
        <v>1440</v>
      </c>
      <c r="B127">
        <v>254.15109773660524</v>
      </c>
      <c r="C127">
        <v>1.5509596397297624E-3</v>
      </c>
      <c r="D127">
        <v>0</v>
      </c>
      <c r="E127">
        <v>720</v>
      </c>
      <c r="F127">
        <v>-720</v>
      </c>
      <c r="G127">
        <v>0</v>
      </c>
      <c r="H127">
        <v>1.7222852986152636E-3</v>
      </c>
      <c r="I127">
        <v>3.1838659739141136E-2</v>
      </c>
      <c r="J127">
        <v>6.5141868791369739E-2</v>
      </c>
      <c r="K127">
        <v>0.10899530287750724</v>
      </c>
      <c r="L127">
        <v>0.13391278716096597</v>
      </c>
      <c r="M127">
        <v>0.14726467981738506</v>
      </c>
      <c r="N127">
        <v>0.14726467981738506</v>
      </c>
      <c r="O127">
        <v>0.15026725740795921</v>
      </c>
      <c r="P127">
        <v>0.16863758189003469</v>
      </c>
      <c r="Q127">
        <v>0.17129033746771694</v>
      </c>
      <c r="R127">
        <v>0.17129033746771694</v>
      </c>
      <c r="S127">
        <v>0.17129033746771694</v>
      </c>
      <c r="T127">
        <v>0.17129033746771694</v>
      </c>
      <c r="U127">
        <v>0.17129033746771694</v>
      </c>
      <c r="V127">
        <v>0.17129033746771694</v>
      </c>
      <c r="W127">
        <v>0.17129033746771694</v>
      </c>
      <c r="X127">
        <v>0.17129033746771694</v>
      </c>
      <c r="Y127">
        <v>0.17129033746771694</v>
      </c>
      <c r="Z127">
        <v>0.17129033746771694</v>
      </c>
      <c r="AA127">
        <v>0.17129033746771694</v>
      </c>
      <c r="AB127">
        <v>0.17129033746771694</v>
      </c>
      <c r="AC127">
        <v>0.17129033746771694</v>
      </c>
      <c r="AD127">
        <v>0.17129033746771694</v>
      </c>
      <c r="AE127">
        <v>0.17129033746771694</v>
      </c>
      <c r="AF127">
        <v>0.17129033746771694</v>
      </c>
      <c r="AG127">
        <v>0.17129033746771694</v>
      </c>
      <c r="AH127">
        <v>0.17129033746771694</v>
      </c>
      <c r="AI127">
        <v>0.17129033746771694</v>
      </c>
      <c r="AJ127">
        <v>0.17129033746771694</v>
      </c>
      <c r="AK127">
        <v>0.17129033746771694</v>
      </c>
      <c r="AL127">
        <v>0.17129033746771694</v>
      </c>
      <c r="AM127">
        <v>0.17129033746771694</v>
      </c>
      <c r="AN127">
        <v>0.17129033746771694</v>
      </c>
      <c r="AO127">
        <v>0.17129033746771694</v>
      </c>
      <c r="AP127">
        <v>0.17129033746771694</v>
      </c>
      <c r="AQ127">
        <v>0.17129033746771694</v>
      </c>
      <c r="AR127">
        <v>0.17129033746771694</v>
      </c>
      <c r="AS127">
        <v>0.17129033746771694</v>
      </c>
      <c r="AT127">
        <v>0.17129033746771694</v>
      </c>
      <c r="AU127">
        <v>0.17129033746771694</v>
      </c>
      <c r="AV127">
        <v>0.17129033746771694</v>
      </c>
      <c r="AW127">
        <v>0.17129033746771694</v>
      </c>
      <c r="AX127">
        <v>0.17129033746771694</v>
      </c>
      <c r="AY127">
        <v>0.17129033746771694</v>
      </c>
      <c r="AZ127">
        <v>0.17129033746771694</v>
      </c>
      <c r="BA127">
        <v>0.17129033746771694</v>
      </c>
      <c r="BB127">
        <v>0.17129033746771694</v>
      </c>
      <c r="BC127">
        <v>0.17129033746771694</v>
      </c>
      <c r="BD127">
        <v>0.17129033746771694</v>
      </c>
      <c r="BE127">
        <v>0.17129033746771694</v>
      </c>
      <c r="BF127">
        <v>0.17129033746771694</v>
      </c>
      <c r="BG127">
        <v>0.17129033746771694</v>
      </c>
      <c r="BH127">
        <v>0.17129033746771694</v>
      </c>
      <c r="BI127">
        <v>0.17129033746771694</v>
      </c>
      <c r="BJ127">
        <v>0.16863758189003469</v>
      </c>
      <c r="BK127">
        <v>0.15964967094776786</v>
      </c>
      <c r="BL127">
        <v>0.15747015292694516</v>
      </c>
      <c r="BM127">
        <v>0.15026725740795921</v>
      </c>
      <c r="BN127">
        <v>0.14871629776822945</v>
      </c>
      <c r="BO127">
        <v>0.11836443540097145</v>
      </c>
      <c r="BP127">
        <v>6.1377568327727478E-2</v>
      </c>
      <c r="BQ127">
        <v>2.1658472474920094E-2</v>
      </c>
      <c r="BR127">
        <v>0</v>
      </c>
      <c r="BS127">
        <v>0</v>
      </c>
      <c r="BT127">
        <v>2.4025657650331878E-2</v>
      </c>
      <c r="BU127">
        <v>1.7055017857681626E-2</v>
      </c>
    </row>
    <row r="128" spans="1:73" x14ac:dyDescent="0.25">
      <c r="A128">
        <v>1418</v>
      </c>
      <c r="B128">
        <v>226.23786293320492</v>
      </c>
      <c r="C128">
        <v>1.3806188425428822E-3</v>
      </c>
      <c r="D128">
        <v>10</v>
      </c>
      <c r="E128">
        <v>699</v>
      </c>
      <c r="F128">
        <v>-719</v>
      </c>
      <c r="G128">
        <v>0</v>
      </c>
      <c r="H128">
        <v>1.7222852986152636E-3</v>
      </c>
      <c r="I128">
        <v>3.1838659739141136E-2</v>
      </c>
      <c r="J128">
        <v>6.5141868791369739E-2</v>
      </c>
      <c r="K128">
        <v>0.10899530287750724</v>
      </c>
      <c r="L128">
        <v>0.13391278716096597</v>
      </c>
      <c r="M128">
        <v>0.14864529865992793</v>
      </c>
      <c r="N128">
        <v>0.14864529865992793</v>
      </c>
      <c r="O128">
        <v>0.15164787625050208</v>
      </c>
      <c r="P128">
        <v>0.17001820073257756</v>
      </c>
      <c r="Q128">
        <v>0.1726709563102598</v>
      </c>
      <c r="R128">
        <v>0.1726709563102598</v>
      </c>
      <c r="S128">
        <v>0.1726709563102598</v>
      </c>
      <c r="T128">
        <v>0.1726709563102598</v>
      </c>
      <c r="U128">
        <v>0.1726709563102598</v>
      </c>
      <c r="V128">
        <v>0.1726709563102598</v>
      </c>
      <c r="W128">
        <v>0.1726709563102598</v>
      </c>
      <c r="X128">
        <v>0.1726709563102598</v>
      </c>
      <c r="Y128">
        <v>0.1726709563102598</v>
      </c>
      <c r="Z128">
        <v>0.1726709563102598</v>
      </c>
      <c r="AA128">
        <v>0.1726709563102598</v>
      </c>
      <c r="AB128">
        <v>0.1726709563102598</v>
      </c>
      <c r="AC128">
        <v>0.1726709563102598</v>
      </c>
      <c r="AD128">
        <v>0.1726709563102598</v>
      </c>
      <c r="AE128">
        <v>0.1726709563102598</v>
      </c>
      <c r="AF128">
        <v>0.1726709563102598</v>
      </c>
      <c r="AG128">
        <v>0.1726709563102598</v>
      </c>
      <c r="AH128">
        <v>0.1726709563102598</v>
      </c>
      <c r="AI128">
        <v>0.1726709563102598</v>
      </c>
      <c r="AJ128">
        <v>0.1726709563102598</v>
      </c>
      <c r="AK128">
        <v>0.1726709563102598</v>
      </c>
      <c r="AL128">
        <v>0.1726709563102598</v>
      </c>
      <c r="AM128">
        <v>0.1726709563102598</v>
      </c>
      <c r="AN128">
        <v>0.1726709563102598</v>
      </c>
      <c r="AO128">
        <v>0.1726709563102598</v>
      </c>
      <c r="AP128">
        <v>0.1726709563102598</v>
      </c>
      <c r="AQ128">
        <v>0.1726709563102598</v>
      </c>
      <c r="AR128">
        <v>0.1726709563102598</v>
      </c>
      <c r="AS128">
        <v>0.1726709563102598</v>
      </c>
      <c r="AT128">
        <v>0.1726709563102598</v>
      </c>
      <c r="AU128">
        <v>0.1726709563102598</v>
      </c>
      <c r="AV128">
        <v>0.1726709563102598</v>
      </c>
      <c r="AW128">
        <v>0.1726709563102598</v>
      </c>
      <c r="AX128">
        <v>0.1726709563102598</v>
      </c>
      <c r="AY128">
        <v>0.1726709563102598</v>
      </c>
      <c r="AZ128">
        <v>0.1726709563102598</v>
      </c>
      <c r="BA128">
        <v>0.1726709563102598</v>
      </c>
      <c r="BB128">
        <v>0.1726709563102598</v>
      </c>
      <c r="BC128">
        <v>0.1726709563102598</v>
      </c>
      <c r="BD128">
        <v>0.1726709563102598</v>
      </c>
      <c r="BE128">
        <v>0.1726709563102598</v>
      </c>
      <c r="BF128">
        <v>0.1726709563102598</v>
      </c>
      <c r="BG128">
        <v>0.1726709563102598</v>
      </c>
      <c r="BH128">
        <v>0.1726709563102598</v>
      </c>
      <c r="BI128">
        <v>0.1726709563102598</v>
      </c>
      <c r="BJ128">
        <v>0.17001820073257756</v>
      </c>
      <c r="BK128">
        <v>0.16103028979031073</v>
      </c>
      <c r="BL128">
        <v>0.15885077176948803</v>
      </c>
      <c r="BM128">
        <v>0.15164787625050208</v>
      </c>
      <c r="BN128">
        <v>0.14871629776822945</v>
      </c>
      <c r="BO128">
        <v>0.11836443540097145</v>
      </c>
      <c r="BP128">
        <v>6.1377568327727478E-2</v>
      </c>
      <c r="BQ128">
        <v>2.1658472474920094E-2</v>
      </c>
      <c r="BR128">
        <v>0</v>
      </c>
      <c r="BS128">
        <v>0</v>
      </c>
      <c r="BT128">
        <v>2.4025657650331878E-2</v>
      </c>
      <c r="BU128">
        <v>1.3086065446931805E-2</v>
      </c>
    </row>
    <row r="129" spans="1:73" x14ac:dyDescent="0.25">
      <c r="A129">
        <v>1404</v>
      </c>
      <c r="B129">
        <v>217.50303666208856</v>
      </c>
      <c r="C129">
        <v>1.3273144770406219E-3</v>
      </c>
      <c r="D129">
        <v>20</v>
      </c>
      <c r="E129">
        <v>682</v>
      </c>
      <c r="F129">
        <v>-722</v>
      </c>
      <c r="G129">
        <v>0</v>
      </c>
      <c r="H129">
        <v>1.7222852986152636E-3</v>
      </c>
      <c r="I129">
        <v>3.1838659739141136E-2</v>
      </c>
      <c r="J129">
        <v>6.5141868791369739E-2</v>
      </c>
      <c r="K129">
        <v>0.10899530287750724</v>
      </c>
      <c r="L129">
        <v>0.13524010163800659</v>
      </c>
      <c r="M129">
        <v>0.14997261313696855</v>
      </c>
      <c r="N129">
        <v>0.14997261313696855</v>
      </c>
      <c r="O129">
        <v>0.1529751907275427</v>
      </c>
      <c r="P129">
        <v>0.17134551520961819</v>
      </c>
      <c r="Q129">
        <v>0.17399827078730043</v>
      </c>
      <c r="R129">
        <v>0.17399827078730043</v>
      </c>
      <c r="S129">
        <v>0.17399827078730043</v>
      </c>
      <c r="T129">
        <v>0.17399827078730043</v>
      </c>
      <c r="U129">
        <v>0.17399827078730043</v>
      </c>
      <c r="V129">
        <v>0.17399827078730043</v>
      </c>
      <c r="W129">
        <v>0.17399827078730043</v>
      </c>
      <c r="X129">
        <v>0.17399827078730043</v>
      </c>
      <c r="Y129">
        <v>0.17399827078730043</v>
      </c>
      <c r="Z129">
        <v>0.17399827078730043</v>
      </c>
      <c r="AA129">
        <v>0.17399827078730043</v>
      </c>
      <c r="AB129">
        <v>0.17399827078730043</v>
      </c>
      <c r="AC129">
        <v>0.17399827078730043</v>
      </c>
      <c r="AD129">
        <v>0.17399827078730043</v>
      </c>
      <c r="AE129">
        <v>0.17399827078730043</v>
      </c>
      <c r="AF129">
        <v>0.17399827078730043</v>
      </c>
      <c r="AG129">
        <v>0.17399827078730043</v>
      </c>
      <c r="AH129">
        <v>0.17399827078730043</v>
      </c>
      <c r="AI129">
        <v>0.17399827078730043</v>
      </c>
      <c r="AJ129">
        <v>0.17399827078730043</v>
      </c>
      <c r="AK129">
        <v>0.17399827078730043</v>
      </c>
      <c r="AL129">
        <v>0.17399827078730043</v>
      </c>
      <c r="AM129">
        <v>0.17399827078730043</v>
      </c>
      <c r="AN129">
        <v>0.17399827078730043</v>
      </c>
      <c r="AO129">
        <v>0.17399827078730043</v>
      </c>
      <c r="AP129">
        <v>0.17399827078730043</v>
      </c>
      <c r="AQ129">
        <v>0.17399827078730043</v>
      </c>
      <c r="AR129">
        <v>0.17399827078730043</v>
      </c>
      <c r="AS129">
        <v>0.17399827078730043</v>
      </c>
      <c r="AT129">
        <v>0.17399827078730043</v>
      </c>
      <c r="AU129">
        <v>0.17399827078730043</v>
      </c>
      <c r="AV129">
        <v>0.17399827078730043</v>
      </c>
      <c r="AW129">
        <v>0.17399827078730043</v>
      </c>
      <c r="AX129">
        <v>0.17399827078730043</v>
      </c>
      <c r="AY129">
        <v>0.17399827078730043</v>
      </c>
      <c r="AZ129">
        <v>0.17399827078730043</v>
      </c>
      <c r="BA129">
        <v>0.17399827078730043</v>
      </c>
      <c r="BB129">
        <v>0.17399827078730043</v>
      </c>
      <c r="BC129">
        <v>0.17399827078730043</v>
      </c>
      <c r="BD129">
        <v>0.17399827078730043</v>
      </c>
      <c r="BE129">
        <v>0.17399827078730043</v>
      </c>
      <c r="BF129">
        <v>0.17399827078730043</v>
      </c>
      <c r="BG129">
        <v>0.17399827078730043</v>
      </c>
      <c r="BH129">
        <v>0.17399827078730043</v>
      </c>
      <c r="BI129">
        <v>0.17399827078730043</v>
      </c>
      <c r="BJ129">
        <v>0.17134551520961819</v>
      </c>
      <c r="BK129">
        <v>0.16235760426735135</v>
      </c>
      <c r="BL129">
        <v>0.16017808624652866</v>
      </c>
      <c r="BM129">
        <v>0.15164787625050208</v>
      </c>
      <c r="BN129">
        <v>0.14871629776822945</v>
      </c>
      <c r="BO129">
        <v>0.11836443540097145</v>
      </c>
      <c r="BP129">
        <v>6.1377568327727478E-2</v>
      </c>
      <c r="BQ129">
        <v>2.1658472474920094E-2</v>
      </c>
      <c r="BR129">
        <v>0</v>
      </c>
      <c r="BS129">
        <v>0</v>
      </c>
      <c r="BT129">
        <v>2.4025657650331878E-2</v>
      </c>
      <c r="BU129">
        <v>1.169939604745629E-2</v>
      </c>
    </row>
    <row r="130" spans="1:73" x14ac:dyDescent="0.25">
      <c r="A130">
        <v>1404</v>
      </c>
      <c r="B130">
        <v>217.56669409847544</v>
      </c>
      <c r="C130">
        <v>1.3277029471888289E-3</v>
      </c>
      <c r="D130">
        <v>30</v>
      </c>
      <c r="E130">
        <v>672</v>
      </c>
      <c r="F130">
        <v>-732</v>
      </c>
      <c r="G130">
        <v>0</v>
      </c>
      <c r="H130">
        <v>1.7222852986152636E-3</v>
      </c>
      <c r="I130">
        <v>3.1838659739141136E-2</v>
      </c>
      <c r="J130">
        <v>6.5141868791369739E-2</v>
      </c>
      <c r="K130">
        <v>0.10899530287750724</v>
      </c>
      <c r="L130">
        <v>0.13656780458519543</v>
      </c>
      <c r="M130">
        <v>0.15130031608415739</v>
      </c>
      <c r="N130">
        <v>0.15130031608415739</v>
      </c>
      <c r="O130">
        <v>0.15430289367473154</v>
      </c>
      <c r="P130">
        <v>0.17267321815680703</v>
      </c>
      <c r="Q130">
        <v>0.17532597373448927</v>
      </c>
      <c r="R130">
        <v>0.17532597373448927</v>
      </c>
      <c r="S130">
        <v>0.17532597373448927</v>
      </c>
      <c r="T130">
        <v>0.17532597373448927</v>
      </c>
      <c r="U130">
        <v>0.17532597373448927</v>
      </c>
      <c r="V130">
        <v>0.17532597373448927</v>
      </c>
      <c r="W130">
        <v>0.17532597373448927</v>
      </c>
      <c r="X130">
        <v>0.17532597373448927</v>
      </c>
      <c r="Y130">
        <v>0.17532597373448927</v>
      </c>
      <c r="Z130">
        <v>0.17532597373448927</v>
      </c>
      <c r="AA130">
        <v>0.17532597373448927</v>
      </c>
      <c r="AB130">
        <v>0.17532597373448927</v>
      </c>
      <c r="AC130">
        <v>0.17532597373448927</v>
      </c>
      <c r="AD130">
        <v>0.17532597373448927</v>
      </c>
      <c r="AE130">
        <v>0.17532597373448927</v>
      </c>
      <c r="AF130">
        <v>0.17532597373448927</v>
      </c>
      <c r="AG130">
        <v>0.17532597373448927</v>
      </c>
      <c r="AH130">
        <v>0.17532597373448927</v>
      </c>
      <c r="AI130">
        <v>0.17532597373448927</v>
      </c>
      <c r="AJ130">
        <v>0.17532597373448927</v>
      </c>
      <c r="AK130">
        <v>0.17532597373448927</v>
      </c>
      <c r="AL130">
        <v>0.17532597373448927</v>
      </c>
      <c r="AM130">
        <v>0.17532597373448927</v>
      </c>
      <c r="AN130">
        <v>0.17532597373448927</v>
      </c>
      <c r="AO130">
        <v>0.17532597373448927</v>
      </c>
      <c r="AP130">
        <v>0.17532597373448927</v>
      </c>
      <c r="AQ130">
        <v>0.17532597373448927</v>
      </c>
      <c r="AR130">
        <v>0.17532597373448927</v>
      </c>
      <c r="AS130">
        <v>0.17532597373448927</v>
      </c>
      <c r="AT130">
        <v>0.17532597373448927</v>
      </c>
      <c r="AU130">
        <v>0.17532597373448927</v>
      </c>
      <c r="AV130">
        <v>0.17532597373448927</v>
      </c>
      <c r="AW130">
        <v>0.17532597373448927</v>
      </c>
      <c r="AX130">
        <v>0.17532597373448927</v>
      </c>
      <c r="AY130">
        <v>0.17532597373448927</v>
      </c>
      <c r="AZ130">
        <v>0.17532597373448927</v>
      </c>
      <c r="BA130">
        <v>0.17532597373448927</v>
      </c>
      <c r="BB130">
        <v>0.17532597373448927</v>
      </c>
      <c r="BC130">
        <v>0.17532597373448927</v>
      </c>
      <c r="BD130">
        <v>0.17532597373448927</v>
      </c>
      <c r="BE130">
        <v>0.17532597373448927</v>
      </c>
      <c r="BF130">
        <v>0.17532597373448927</v>
      </c>
      <c r="BG130">
        <v>0.17532597373448927</v>
      </c>
      <c r="BH130">
        <v>0.17532597373448927</v>
      </c>
      <c r="BI130">
        <v>0.17532597373448927</v>
      </c>
      <c r="BJ130">
        <v>0.17267321815680703</v>
      </c>
      <c r="BK130">
        <v>0.16368530721454019</v>
      </c>
      <c r="BL130">
        <v>0.1615057891937175</v>
      </c>
      <c r="BM130">
        <v>0.15164787625050208</v>
      </c>
      <c r="BN130">
        <v>0.14871629776822945</v>
      </c>
      <c r="BO130">
        <v>0.11836443540097145</v>
      </c>
      <c r="BP130">
        <v>6.1377568327727478E-2</v>
      </c>
      <c r="BQ130">
        <v>2.1658472474920094E-2</v>
      </c>
      <c r="BR130">
        <v>0</v>
      </c>
      <c r="BS130">
        <v>0</v>
      </c>
      <c r="BT130">
        <v>2.4025657650331878E-2</v>
      </c>
      <c r="BU130">
        <v>8.5191166118564199E-3</v>
      </c>
    </row>
    <row r="131" spans="1:73" x14ac:dyDescent="0.25">
      <c r="A131">
        <v>1404</v>
      </c>
      <c r="B131">
        <v>220.54085545029179</v>
      </c>
      <c r="C131">
        <v>1.3458527968640479E-3</v>
      </c>
      <c r="D131">
        <v>40</v>
      </c>
      <c r="E131">
        <v>662</v>
      </c>
      <c r="F131">
        <v>-742</v>
      </c>
      <c r="G131">
        <v>0</v>
      </c>
      <c r="H131">
        <v>1.7222852986152636E-3</v>
      </c>
      <c r="I131">
        <v>3.1838659739141136E-2</v>
      </c>
      <c r="J131">
        <v>6.5141868791369739E-2</v>
      </c>
      <c r="K131">
        <v>0.10899530287750724</v>
      </c>
      <c r="L131">
        <v>0.13791365738205949</v>
      </c>
      <c r="M131">
        <v>0.15264616888102145</v>
      </c>
      <c r="N131">
        <v>0.15264616888102145</v>
      </c>
      <c r="O131">
        <v>0.1556487464715956</v>
      </c>
      <c r="P131">
        <v>0.17401907095367108</v>
      </c>
      <c r="Q131">
        <v>0.17667182653135333</v>
      </c>
      <c r="R131">
        <v>0.17667182653135333</v>
      </c>
      <c r="S131">
        <v>0.17667182653135333</v>
      </c>
      <c r="T131">
        <v>0.17667182653135333</v>
      </c>
      <c r="U131">
        <v>0.17667182653135333</v>
      </c>
      <c r="V131">
        <v>0.17667182653135333</v>
      </c>
      <c r="W131">
        <v>0.17667182653135333</v>
      </c>
      <c r="X131">
        <v>0.17667182653135333</v>
      </c>
      <c r="Y131">
        <v>0.17667182653135333</v>
      </c>
      <c r="Z131">
        <v>0.17667182653135333</v>
      </c>
      <c r="AA131">
        <v>0.17667182653135333</v>
      </c>
      <c r="AB131">
        <v>0.17667182653135333</v>
      </c>
      <c r="AC131">
        <v>0.17667182653135333</v>
      </c>
      <c r="AD131">
        <v>0.17667182653135333</v>
      </c>
      <c r="AE131">
        <v>0.17667182653135333</v>
      </c>
      <c r="AF131">
        <v>0.17667182653135333</v>
      </c>
      <c r="AG131">
        <v>0.17667182653135333</v>
      </c>
      <c r="AH131">
        <v>0.17667182653135333</v>
      </c>
      <c r="AI131">
        <v>0.17667182653135333</v>
      </c>
      <c r="AJ131">
        <v>0.17667182653135333</v>
      </c>
      <c r="AK131">
        <v>0.17667182653135333</v>
      </c>
      <c r="AL131">
        <v>0.17667182653135333</v>
      </c>
      <c r="AM131">
        <v>0.17667182653135333</v>
      </c>
      <c r="AN131">
        <v>0.17667182653135333</v>
      </c>
      <c r="AO131">
        <v>0.17667182653135333</v>
      </c>
      <c r="AP131">
        <v>0.17667182653135333</v>
      </c>
      <c r="AQ131">
        <v>0.17667182653135333</v>
      </c>
      <c r="AR131">
        <v>0.17667182653135333</v>
      </c>
      <c r="AS131">
        <v>0.17667182653135333</v>
      </c>
      <c r="AT131">
        <v>0.17667182653135333</v>
      </c>
      <c r="AU131">
        <v>0.17667182653135333</v>
      </c>
      <c r="AV131">
        <v>0.17667182653135333</v>
      </c>
      <c r="AW131">
        <v>0.17667182653135333</v>
      </c>
      <c r="AX131">
        <v>0.17667182653135333</v>
      </c>
      <c r="AY131">
        <v>0.17667182653135333</v>
      </c>
      <c r="AZ131">
        <v>0.17667182653135333</v>
      </c>
      <c r="BA131">
        <v>0.17667182653135333</v>
      </c>
      <c r="BB131">
        <v>0.17667182653135333</v>
      </c>
      <c r="BC131">
        <v>0.17667182653135333</v>
      </c>
      <c r="BD131">
        <v>0.17667182653135333</v>
      </c>
      <c r="BE131">
        <v>0.17667182653135333</v>
      </c>
      <c r="BF131">
        <v>0.17667182653135333</v>
      </c>
      <c r="BG131">
        <v>0.17667182653135333</v>
      </c>
      <c r="BH131">
        <v>0.17667182653135333</v>
      </c>
      <c r="BI131">
        <v>0.17667182653135333</v>
      </c>
      <c r="BJ131">
        <v>0.17401907095367108</v>
      </c>
      <c r="BK131">
        <v>0.16503116001140425</v>
      </c>
      <c r="BL131">
        <v>0.1615057891937175</v>
      </c>
      <c r="BM131">
        <v>0.15164787625050208</v>
      </c>
      <c r="BN131">
        <v>0.14871629776822945</v>
      </c>
      <c r="BO131">
        <v>0.11836443540097145</v>
      </c>
      <c r="BP131">
        <v>6.1377568327727478E-2</v>
      </c>
      <c r="BQ131">
        <v>2.1658472474920094E-2</v>
      </c>
      <c r="BR131">
        <v>0</v>
      </c>
      <c r="BS131">
        <v>0</v>
      </c>
      <c r="BT131">
        <v>2.8039605394061057E-2</v>
      </c>
      <c r="BU131">
        <v>5.1553774867565683E-3</v>
      </c>
    </row>
    <row r="132" spans="1:73" x14ac:dyDescent="0.25">
      <c r="A132">
        <v>1404</v>
      </c>
      <c r="B132">
        <v>217.09864132094083</v>
      </c>
      <c r="C132">
        <v>1.3248466503886793E-3</v>
      </c>
      <c r="D132">
        <v>30</v>
      </c>
      <c r="E132">
        <v>672</v>
      </c>
      <c r="F132">
        <v>-732</v>
      </c>
      <c r="G132">
        <v>0</v>
      </c>
      <c r="H132">
        <v>1.7222852986152636E-3</v>
      </c>
      <c r="I132">
        <v>3.1838659739141136E-2</v>
      </c>
      <c r="J132">
        <v>6.5141868791369739E-2</v>
      </c>
      <c r="K132">
        <v>0.10899530287750724</v>
      </c>
      <c r="L132">
        <v>0.13923850403244817</v>
      </c>
      <c r="M132">
        <v>0.15397101553141013</v>
      </c>
      <c r="N132">
        <v>0.15397101553141013</v>
      </c>
      <c r="O132">
        <v>0.15697359312198428</v>
      </c>
      <c r="P132">
        <v>0.17534391760405976</v>
      </c>
      <c r="Q132">
        <v>0.177996673181742</v>
      </c>
      <c r="R132">
        <v>0.177996673181742</v>
      </c>
      <c r="S132">
        <v>0.177996673181742</v>
      </c>
      <c r="T132">
        <v>0.177996673181742</v>
      </c>
      <c r="U132">
        <v>0.177996673181742</v>
      </c>
      <c r="V132">
        <v>0.177996673181742</v>
      </c>
      <c r="W132">
        <v>0.177996673181742</v>
      </c>
      <c r="X132">
        <v>0.177996673181742</v>
      </c>
      <c r="Y132">
        <v>0.177996673181742</v>
      </c>
      <c r="Z132">
        <v>0.177996673181742</v>
      </c>
      <c r="AA132">
        <v>0.177996673181742</v>
      </c>
      <c r="AB132">
        <v>0.177996673181742</v>
      </c>
      <c r="AC132">
        <v>0.177996673181742</v>
      </c>
      <c r="AD132">
        <v>0.177996673181742</v>
      </c>
      <c r="AE132">
        <v>0.177996673181742</v>
      </c>
      <c r="AF132">
        <v>0.177996673181742</v>
      </c>
      <c r="AG132">
        <v>0.177996673181742</v>
      </c>
      <c r="AH132">
        <v>0.177996673181742</v>
      </c>
      <c r="AI132">
        <v>0.177996673181742</v>
      </c>
      <c r="AJ132">
        <v>0.177996673181742</v>
      </c>
      <c r="AK132">
        <v>0.177996673181742</v>
      </c>
      <c r="AL132">
        <v>0.177996673181742</v>
      </c>
      <c r="AM132">
        <v>0.177996673181742</v>
      </c>
      <c r="AN132">
        <v>0.177996673181742</v>
      </c>
      <c r="AO132">
        <v>0.177996673181742</v>
      </c>
      <c r="AP132">
        <v>0.177996673181742</v>
      </c>
      <c r="AQ132">
        <v>0.177996673181742</v>
      </c>
      <c r="AR132">
        <v>0.177996673181742</v>
      </c>
      <c r="AS132">
        <v>0.177996673181742</v>
      </c>
      <c r="AT132">
        <v>0.177996673181742</v>
      </c>
      <c r="AU132">
        <v>0.177996673181742</v>
      </c>
      <c r="AV132">
        <v>0.177996673181742</v>
      </c>
      <c r="AW132">
        <v>0.177996673181742</v>
      </c>
      <c r="AX132">
        <v>0.177996673181742</v>
      </c>
      <c r="AY132">
        <v>0.177996673181742</v>
      </c>
      <c r="AZ132">
        <v>0.177996673181742</v>
      </c>
      <c r="BA132">
        <v>0.177996673181742</v>
      </c>
      <c r="BB132">
        <v>0.177996673181742</v>
      </c>
      <c r="BC132">
        <v>0.177996673181742</v>
      </c>
      <c r="BD132">
        <v>0.177996673181742</v>
      </c>
      <c r="BE132">
        <v>0.177996673181742</v>
      </c>
      <c r="BF132">
        <v>0.177996673181742</v>
      </c>
      <c r="BG132">
        <v>0.177996673181742</v>
      </c>
      <c r="BH132">
        <v>0.177996673181742</v>
      </c>
      <c r="BI132">
        <v>0.177996673181742</v>
      </c>
      <c r="BJ132">
        <v>0.17534391760405976</v>
      </c>
      <c r="BK132">
        <v>0.16635600666179293</v>
      </c>
      <c r="BL132">
        <v>0.16283063584410618</v>
      </c>
      <c r="BM132">
        <v>0.15164787625050208</v>
      </c>
      <c r="BN132">
        <v>0.14871629776822945</v>
      </c>
      <c r="BO132">
        <v>0.11836443540097145</v>
      </c>
      <c r="BP132">
        <v>6.1377568327727478E-2</v>
      </c>
      <c r="BQ132">
        <v>2.1658472474920094E-2</v>
      </c>
      <c r="BR132">
        <v>0</v>
      </c>
      <c r="BS132">
        <v>0</v>
      </c>
      <c r="BT132">
        <v>2.4025657650331878E-2</v>
      </c>
      <c r="BU132">
        <v>8.5191166118564199E-3</v>
      </c>
    </row>
    <row r="133" spans="1:73" x14ac:dyDescent="0.25">
      <c r="A133">
        <v>1404</v>
      </c>
      <c r="B133">
        <v>226.65471585125292</v>
      </c>
      <c r="C133">
        <v>1.3831626916836247E-3</v>
      </c>
      <c r="D133">
        <v>20</v>
      </c>
      <c r="E133">
        <v>682</v>
      </c>
      <c r="F133">
        <v>-722</v>
      </c>
      <c r="G133">
        <v>0</v>
      </c>
      <c r="H133">
        <v>1.7222852986152636E-3</v>
      </c>
      <c r="I133">
        <v>3.1838659739141136E-2</v>
      </c>
      <c r="J133">
        <v>6.5141868791369739E-2</v>
      </c>
      <c r="K133">
        <v>0.10899530287750724</v>
      </c>
      <c r="L133">
        <v>0.14062166672413179</v>
      </c>
      <c r="M133">
        <v>0.15535417822309375</v>
      </c>
      <c r="N133">
        <v>0.15535417822309375</v>
      </c>
      <c r="O133">
        <v>0.1583567558136679</v>
      </c>
      <c r="P133">
        <v>0.17672708029574338</v>
      </c>
      <c r="Q133">
        <v>0.17937983587342562</v>
      </c>
      <c r="R133">
        <v>0.17937983587342562</v>
      </c>
      <c r="S133">
        <v>0.17937983587342562</v>
      </c>
      <c r="T133">
        <v>0.17937983587342562</v>
      </c>
      <c r="U133">
        <v>0.17937983587342562</v>
      </c>
      <c r="V133">
        <v>0.17937983587342562</v>
      </c>
      <c r="W133">
        <v>0.17937983587342562</v>
      </c>
      <c r="X133">
        <v>0.17937983587342562</v>
      </c>
      <c r="Y133">
        <v>0.17937983587342562</v>
      </c>
      <c r="Z133">
        <v>0.17937983587342562</v>
      </c>
      <c r="AA133">
        <v>0.17937983587342562</v>
      </c>
      <c r="AB133">
        <v>0.17937983587342562</v>
      </c>
      <c r="AC133">
        <v>0.17937983587342562</v>
      </c>
      <c r="AD133">
        <v>0.17937983587342562</v>
      </c>
      <c r="AE133">
        <v>0.17937983587342562</v>
      </c>
      <c r="AF133">
        <v>0.17937983587342562</v>
      </c>
      <c r="AG133">
        <v>0.17937983587342562</v>
      </c>
      <c r="AH133">
        <v>0.17937983587342562</v>
      </c>
      <c r="AI133">
        <v>0.17937983587342562</v>
      </c>
      <c r="AJ133">
        <v>0.17937983587342562</v>
      </c>
      <c r="AK133">
        <v>0.17937983587342562</v>
      </c>
      <c r="AL133">
        <v>0.17937983587342562</v>
      </c>
      <c r="AM133">
        <v>0.17937983587342562</v>
      </c>
      <c r="AN133">
        <v>0.17937983587342562</v>
      </c>
      <c r="AO133">
        <v>0.17937983587342562</v>
      </c>
      <c r="AP133">
        <v>0.17937983587342562</v>
      </c>
      <c r="AQ133">
        <v>0.17937983587342562</v>
      </c>
      <c r="AR133">
        <v>0.17937983587342562</v>
      </c>
      <c r="AS133">
        <v>0.17937983587342562</v>
      </c>
      <c r="AT133">
        <v>0.17937983587342562</v>
      </c>
      <c r="AU133">
        <v>0.17937983587342562</v>
      </c>
      <c r="AV133">
        <v>0.17937983587342562</v>
      </c>
      <c r="AW133">
        <v>0.17937983587342562</v>
      </c>
      <c r="AX133">
        <v>0.17937983587342562</v>
      </c>
      <c r="AY133">
        <v>0.17937983587342562</v>
      </c>
      <c r="AZ133">
        <v>0.17937983587342562</v>
      </c>
      <c r="BA133">
        <v>0.17937983587342562</v>
      </c>
      <c r="BB133">
        <v>0.17937983587342562</v>
      </c>
      <c r="BC133">
        <v>0.17937983587342562</v>
      </c>
      <c r="BD133">
        <v>0.17937983587342562</v>
      </c>
      <c r="BE133">
        <v>0.17937983587342562</v>
      </c>
      <c r="BF133">
        <v>0.17937983587342562</v>
      </c>
      <c r="BG133">
        <v>0.17937983587342562</v>
      </c>
      <c r="BH133">
        <v>0.17937983587342562</v>
      </c>
      <c r="BI133">
        <v>0.17937983587342562</v>
      </c>
      <c r="BJ133">
        <v>0.17672708029574338</v>
      </c>
      <c r="BK133">
        <v>0.16773916935347655</v>
      </c>
      <c r="BL133">
        <v>0.1642137985357898</v>
      </c>
      <c r="BM133">
        <v>0.15164787625050208</v>
      </c>
      <c r="BN133">
        <v>0.14871629776822945</v>
      </c>
      <c r="BO133">
        <v>0.11836443540097145</v>
      </c>
      <c r="BP133">
        <v>6.1377568327727478E-2</v>
      </c>
      <c r="BQ133">
        <v>2.1658472474920094E-2</v>
      </c>
      <c r="BR133">
        <v>0</v>
      </c>
      <c r="BS133">
        <v>0</v>
      </c>
      <c r="BT133">
        <v>2.4025657650331878E-2</v>
      </c>
      <c r="BU133">
        <v>1.1735661541982551E-2</v>
      </c>
    </row>
    <row r="134" spans="1:73" x14ac:dyDescent="0.25">
      <c r="A134">
        <v>1404</v>
      </c>
      <c r="B134">
        <v>226.00069111894811</v>
      </c>
      <c r="C134">
        <v>1.3791714991520029E-3</v>
      </c>
      <c r="D134">
        <v>10</v>
      </c>
      <c r="E134">
        <v>692</v>
      </c>
      <c r="F134">
        <v>-712</v>
      </c>
      <c r="G134">
        <v>0</v>
      </c>
      <c r="H134">
        <v>1.7222852986152636E-3</v>
      </c>
      <c r="I134">
        <v>3.1838659739141136E-2</v>
      </c>
      <c r="J134">
        <v>6.5141868791369739E-2</v>
      </c>
      <c r="K134">
        <v>0.10899530287750724</v>
      </c>
      <c r="L134">
        <v>0.14062166672413179</v>
      </c>
      <c r="M134">
        <v>0.15673334972224576</v>
      </c>
      <c r="N134">
        <v>0.15673334972224576</v>
      </c>
      <c r="O134">
        <v>0.15973592731281991</v>
      </c>
      <c r="P134">
        <v>0.17810625179489539</v>
      </c>
      <c r="Q134">
        <v>0.18075900737257763</v>
      </c>
      <c r="R134">
        <v>0.18075900737257763</v>
      </c>
      <c r="S134">
        <v>0.18075900737257763</v>
      </c>
      <c r="T134">
        <v>0.18075900737257763</v>
      </c>
      <c r="U134">
        <v>0.18075900737257763</v>
      </c>
      <c r="V134">
        <v>0.18075900737257763</v>
      </c>
      <c r="W134">
        <v>0.18075900737257763</v>
      </c>
      <c r="X134">
        <v>0.18075900737257763</v>
      </c>
      <c r="Y134">
        <v>0.18075900737257763</v>
      </c>
      <c r="Z134">
        <v>0.18075900737257763</v>
      </c>
      <c r="AA134">
        <v>0.18075900737257763</v>
      </c>
      <c r="AB134">
        <v>0.18075900737257763</v>
      </c>
      <c r="AC134">
        <v>0.18075900737257763</v>
      </c>
      <c r="AD134">
        <v>0.18075900737257763</v>
      </c>
      <c r="AE134">
        <v>0.18075900737257763</v>
      </c>
      <c r="AF134">
        <v>0.18075900737257763</v>
      </c>
      <c r="AG134">
        <v>0.18075900737257763</v>
      </c>
      <c r="AH134">
        <v>0.18075900737257763</v>
      </c>
      <c r="AI134">
        <v>0.18075900737257763</v>
      </c>
      <c r="AJ134">
        <v>0.18075900737257763</v>
      </c>
      <c r="AK134">
        <v>0.18075900737257763</v>
      </c>
      <c r="AL134">
        <v>0.18075900737257763</v>
      </c>
      <c r="AM134">
        <v>0.18075900737257763</v>
      </c>
      <c r="AN134">
        <v>0.18075900737257763</v>
      </c>
      <c r="AO134">
        <v>0.18075900737257763</v>
      </c>
      <c r="AP134">
        <v>0.18075900737257763</v>
      </c>
      <c r="AQ134">
        <v>0.18075900737257763</v>
      </c>
      <c r="AR134">
        <v>0.18075900737257763</v>
      </c>
      <c r="AS134">
        <v>0.18075900737257763</v>
      </c>
      <c r="AT134">
        <v>0.18075900737257763</v>
      </c>
      <c r="AU134">
        <v>0.18075900737257763</v>
      </c>
      <c r="AV134">
        <v>0.18075900737257763</v>
      </c>
      <c r="AW134">
        <v>0.18075900737257763</v>
      </c>
      <c r="AX134">
        <v>0.18075900737257763</v>
      </c>
      <c r="AY134">
        <v>0.18075900737257763</v>
      </c>
      <c r="AZ134">
        <v>0.18075900737257763</v>
      </c>
      <c r="BA134">
        <v>0.18075900737257763</v>
      </c>
      <c r="BB134">
        <v>0.18075900737257763</v>
      </c>
      <c r="BC134">
        <v>0.18075900737257763</v>
      </c>
      <c r="BD134">
        <v>0.18075900737257763</v>
      </c>
      <c r="BE134">
        <v>0.18075900737257763</v>
      </c>
      <c r="BF134">
        <v>0.18075900737257763</v>
      </c>
      <c r="BG134">
        <v>0.18075900737257763</v>
      </c>
      <c r="BH134">
        <v>0.18075900737257763</v>
      </c>
      <c r="BI134">
        <v>0.18075900737257763</v>
      </c>
      <c r="BJ134">
        <v>0.17810625179489539</v>
      </c>
      <c r="BK134">
        <v>0.16911834085262856</v>
      </c>
      <c r="BL134">
        <v>0.16559297003494181</v>
      </c>
      <c r="BM134">
        <v>0.15164787625050208</v>
      </c>
      <c r="BN134">
        <v>0.14871629776822945</v>
      </c>
      <c r="BO134">
        <v>0.11836443540097145</v>
      </c>
      <c r="BP134">
        <v>6.1377568327727478E-2</v>
      </c>
      <c r="BQ134">
        <v>2.1658472474920094E-2</v>
      </c>
      <c r="BR134">
        <v>0</v>
      </c>
      <c r="BS134">
        <v>0</v>
      </c>
      <c r="BT134">
        <v>2.4025657650331878E-2</v>
      </c>
      <c r="BU134">
        <v>1.3055036848003049E-2</v>
      </c>
    </row>
    <row r="135" spans="1:73" x14ac:dyDescent="0.25">
      <c r="A135">
        <v>1403</v>
      </c>
      <c r="B135">
        <v>178.93747043806474</v>
      </c>
      <c r="C135">
        <v>1.0919677198183676E-3</v>
      </c>
      <c r="D135">
        <v>0</v>
      </c>
      <c r="E135">
        <v>701.5</v>
      </c>
      <c r="F135">
        <v>-701.5</v>
      </c>
      <c r="G135">
        <v>0</v>
      </c>
      <c r="H135">
        <v>1.7222852986152636E-3</v>
      </c>
      <c r="I135">
        <v>3.1838659739141136E-2</v>
      </c>
      <c r="J135">
        <v>6.5141868791369739E-2</v>
      </c>
      <c r="K135">
        <v>0.10899530287750724</v>
      </c>
      <c r="L135">
        <v>0.14062166672413179</v>
      </c>
      <c r="M135">
        <v>0.15782531744206413</v>
      </c>
      <c r="N135">
        <v>0.15782531744206413</v>
      </c>
      <c r="O135">
        <v>0.16082789503263828</v>
      </c>
      <c r="P135">
        <v>0.17919821951471376</v>
      </c>
      <c r="Q135">
        <v>0.18185097509239601</v>
      </c>
      <c r="R135">
        <v>0.18185097509239601</v>
      </c>
      <c r="S135">
        <v>0.18185097509239601</v>
      </c>
      <c r="T135">
        <v>0.18185097509239601</v>
      </c>
      <c r="U135">
        <v>0.18185097509239601</v>
      </c>
      <c r="V135">
        <v>0.18185097509239601</v>
      </c>
      <c r="W135">
        <v>0.18185097509239601</v>
      </c>
      <c r="X135">
        <v>0.18185097509239601</v>
      </c>
      <c r="Y135">
        <v>0.18185097509239601</v>
      </c>
      <c r="Z135">
        <v>0.18185097509239601</v>
      </c>
      <c r="AA135">
        <v>0.18185097509239601</v>
      </c>
      <c r="AB135">
        <v>0.18185097509239601</v>
      </c>
      <c r="AC135">
        <v>0.18185097509239601</v>
      </c>
      <c r="AD135">
        <v>0.18185097509239601</v>
      </c>
      <c r="AE135">
        <v>0.18185097509239601</v>
      </c>
      <c r="AF135">
        <v>0.18185097509239601</v>
      </c>
      <c r="AG135">
        <v>0.18185097509239601</v>
      </c>
      <c r="AH135">
        <v>0.18185097509239601</v>
      </c>
      <c r="AI135">
        <v>0.18185097509239601</v>
      </c>
      <c r="AJ135">
        <v>0.18185097509239601</v>
      </c>
      <c r="AK135">
        <v>0.18185097509239601</v>
      </c>
      <c r="AL135">
        <v>0.18185097509239601</v>
      </c>
      <c r="AM135">
        <v>0.18185097509239601</v>
      </c>
      <c r="AN135">
        <v>0.18185097509239601</v>
      </c>
      <c r="AO135">
        <v>0.18185097509239601</v>
      </c>
      <c r="AP135">
        <v>0.18185097509239601</v>
      </c>
      <c r="AQ135">
        <v>0.18185097509239601</v>
      </c>
      <c r="AR135">
        <v>0.18185097509239601</v>
      </c>
      <c r="AS135">
        <v>0.18185097509239601</v>
      </c>
      <c r="AT135">
        <v>0.18185097509239601</v>
      </c>
      <c r="AU135">
        <v>0.18185097509239601</v>
      </c>
      <c r="AV135">
        <v>0.18185097509239601</v>
      </c>
      <c r="AW135">
        <v>0.18185097509239601</v>
      </c>
      <c r="AX135">
        <v>0.18185097509239601</v>
      </c>
      <c r="AY135">
        <v>0.18185097509239601</v>
      </c>
      <c r="AZ135">
        <v>0.18185097509239601</v>
      </c>
      <c r="BA135">
        <v>0.18185097509239601</v>
      </c>
      <c r="BB135">
        <v>0.18185097509239601</v>
      </c>
      <c r="BC135">
        <v>0.18185097509239601</v>
      </c>
      <c r="BD135">
        <v>0.18185097509239601</v>
      </c>
      <c r="BE135">
        <v>0.18185097509239601</v>
      </c>
      <c r="BF135">
        <v>0.18185097509239601</v>
      </c>
      <c r="BG135">
        <v>0.18185097509239601</v>
      </c>
      <c r="BH135">
        <v>0.18185097509239601</v>
      </c>
      <c r="BI135">
        <v>0.18185097509239601</v>
      </c>
      <c r="BJ135">
        <v>0.17919821951471376</v>
      </c>
      <c r="BK135">
        <v>0.17021030857244693</v>
      </c>
      <c r="BL135">
        <v>0.16668493775476018</v>
      </c>
      <c r="BM135">
        <v>0.15273984397032045</v>
      </c>
      <c r="BN135">
        <v>0.14871629776822945</v>
      </c>
      <c r="BO135">
        <v>0.11836443540097145</v>
      </c>
      <c r="BP135">
        <v>6.1377568327727478E-2</v>
      </c>
      <c r="BQ135">
        <v>2.1658472474920094E-2</v>
      </c>
      <c r="BR135">
        <v>0</v>
      </c>
      <c r="BS135">
        <v>0</v>
      </c>
      <c r="BT135">
        <v>2.3295240197535011E-2</v>
      </c>
      <c r="BU135">
        <v>1.4308443388722503E-2</v>
      </c>
    </row>
    <row r="136" spans="1:73" x14ac:dyDescent="0.25">
      <c r="A136">
        <v>1395</v>
      </c>
      <c r="B136">
        <v>234.98578255057123</v>
      </c>
      <c r="C136">
        <v>1.4340031103228172E-3</v>
      </c>
      <c r="D136">
        <v>-10</v>
      </c>
      <c r="E136">
        <v>707.5</v>
      </c>
      <c r="F136">
        <v>-687.5</v>
      </c>
      <c r="G136">
        <v>0</v>
      </c>
      <c r="H136">
        <v>1.7222852986152636E-3</v>
      </c>
      <c r="I136">
        <v>3.1838659739141136E-2</v>
      </c>
      <c r="J136">
        <v>6.5141868791369739E-2</v>
      </c>
      <c r="K136">
        <v>0.10899530287750724</v>
      </c>
      <c r="L136">
        <v>0.14062166672413179</v>
      </c>
      <c r="M136">
        <v>0.15782531744206413</v>
      </c>
      <c r="N136">
        <v>0.15925932055238695</v>
      </c>
      <c r="O136">
        <v>0.1622618981429611</v>
      </c>
      <c r="P136">
        <v>0.18063222262503659</v>
      </c>
      <c r="Q136">
        <v>0.18328497820271883</v>
      </c>
      <c r="R136">
        <v>0.18328497820271883</v>
      </c>
      <c r="S136">
        <v>0.18328497820271883</v>
      </c>
      <c r="T136">
        <v>0.18328497820271883</v>
      </c>
      <c r="U136">
        <v>0.18328497820271883</v>
      </c>
      <c r="V136">
        <v>0.18328497820271883</v>
      </c>
      <c r="W136">
        <v>0.18328497820271883</v>
      </c>
      <c r="X136">
        <v>0.18328497820271883</v>
      </c>
      <c r="Y136">
        <v>0.18328497820271883</v>
      </c>
      <c r="Z136">
        <v>0.18328497820271883</v>
      </c>
      <c r="AA136">
        <v>0.18328497820271883</v>
      </c>
      <c r="AB136">
        <v>0.18328497820271883</v>
      </c>
      <c r="AC136">
        <v>0.18328497820271883</v>
      </c>
      <c r="AD136">
        <v>0.18328497820271883</v>
      </c>
      <c r="AE136">
        <v>0.18328497820271883</v>
      </c>
      <c r="AF136">
        <v>0.18328497820271883</v>
      </c>
      <c r="AG136">
        <v>0.18328497820271883</v>
      </c>
      <c r="AH136">
        <v>0.18328497820271883</v>
      </c>
      <c r="AI136">
        <v>0.18328497820271883</v>
      </c>
      <c r="AJ136">
        <v>0.18328497820271883</v>
      </c>
      <c r="AK136">
        <v>0.18328497820271883</v>
      </c>
      <c r="AL136">
        <v>0.18328497820271883</v>
      </c>
      <c r="AM136">
        <v>0.18328497820271883</v>
      </c>
      <c r="AN136">
        <v>0.18328497820271883</v>
      </c>
      <c r="AO136">
        <v>0.18328497820271883</v>
      </c>
      <c r="AP136">
        <v>0.18328497820271883</v>
      </c>
      <c r="AQ136">
        <v>0.18328497820271883</v>
      </c>
      <c r="AR136">
        <v>0.18328497820271883</v>
      </c>
      <c r="AS136">
        <v>0.18328497820271883</v>
      </c>
      <c r="AT136">
        <v>0.18328497820271883</v>
      </c>
      <c r="AU136">
        <v>0.18328497820271883</v>
      </c>
      <c r="AV136">
        <v>0.18328497820271883</v>
      </c>
      <c r="AW136">
        <v>0.18328497820271883</v>
      </c>
      <c r="AX136">
        <v>0.18328497820271883</v>
      </c>
      <c r="AY136">
        <v>0.18328497820271883</v>
      </c>
      <c r="AZ136">
        <v>0.18328497820271883</v>
      </c>
      <c r="BA136">
        <v>0.18328497820271883</v>
      </c>
      <c r="BB136">
        <v>0.18328497820271883</v>
      </c>
      <c r="BC136">
        <v>0.18328497820271883</v>
      </c>
      <c r="BD136">
        <v>0.18328497820271883</v>
      </c>
      <c r="BE136">
        <v>0.18328497820271883</v>
      </c>
      <c r="BF136">
        <v>0.18328497820271883</v>
      </c>
      <c r="BG136">
        <v>0.18328497820271883</v>
      </c>
      <c r="BH136">
        <v>0.18328497820271883</v>
      </c>
      <c r="BI136">
        <v>0.18328497820271883</v>
      </c>
      <c r="BJ136">
        <v>0.18063222262503659</v>
      </c>
      <c r="BK136">
        <v>0.17164431168276975</v>
      </c>
      <c r="BL136">
        <v>0.168118940865083</v>
      </c>
      <c r="BM136">
        <v>0.15417384708064327</v>
      </c>
      <c r="BN136">
        <v>0.14871629776822945</v>
      </c>
      <c r="BO136">
        <v>0.11836443540097145</v>
      </c>
      <c r="BP136">
        <v>6.1377568327727478E-2</v>
      </c>
      <c r="BQ136">
        <v>2.1658472474920094E-2</v>
      </c>
      <c r="BR136">
        <v>0</v>
      </c>
      <c r="BS136">
        <v>0</v>
      </c>
      <c r="BT136">
        <v>2.1722033376126409E-2</v>
      </c>
      <c r="BU136">
        <v>1.5100068572334813E-2</v>
      </c>
    </row>
    <row r="137" spans="1:73" x14ac:dyDescent="0.25">
      <c r="A137">
        <v>1391</v>
      </c>
      <c r="B137">
        <v>239.13598662927407</v>
      </c>
      <c r="C137">
        <v>1.4593297726116453E-3</v>
      </c>
      <c r="D137">
        <v>-20</v>
      </c>
      <c r="E137">
        <v>715.5</v>
      </c>
      <c r="F137">
        <v>-675.5</v>
      </c>
      <c r="G137">
        <v>0</v>
      </c>
      <c r="H137">
        <v>1.7222852986152636E-3</v>
      </c>
      <c r="I137">
        <v>3.1838659739141136E-2</v>
      </c>
      <c r="J137">
        <v>6.5141868791369739E-2</v>
      </c>
      <c r="K137">
        <v>0.10899530287750724</v>
      </c>
      <c r="L137">
        <v>0.14062166672413179</v>
      </c>
      <c r="M137">
        <v>0.15782531744206413</v>
      </c>
      <c r="N137">
        <v>0.1607186503249986</v>
      </c>
      <c r="O137">
        <v>0.16372122791557275</v>
      </c>
      <c r="P137">
        <v>0.18209155239764824</v>
      </c>
      <c r="Q137">
        <v>0.18474430797533048</v>
      </c>
      <c r="R137">
        <v>0.18474430797533048</v>
      </c>
      <c r="S137">
        <v>0.18474430797533048</v>
      </c>
      <c r="T137">
        <v>0.18474430797533048</v>
      </c>
      <c r="U137">
        <v>0.18474430797533048</v>
      </c>
      <c r="V137">
        <v>0.18474430797533048</v>
      </c>
      <c r="W137">
        <v>0.18474430797533048</v>
      </c>
      <c r="X137">
        <v>0.18474430797533048</v>
      </c>
      <c r="Y137">
        <v>0.18474430797533048</v>
      </c>
      <c r="Z137">
        <v>0.18474430797533048</v>
      </c>
      <c r="AA137">
        <v>0.18474430797533048</v>
      </c>
      <c r="AB137">
        <v>0.18474430797533048</v>
      </c>
      <c r="AC137">
        <v>0.18474430797533048</v>
      </c>
      <c r="AD137">
        <v>0.18474430797533048</v>
      </c>
      <c r="AE137">
        <v>0.18474430797533048</v>
      </c>
      <c r="AF137">
        <v>0.18474430797533048</v>
      </c>
      <c r="AG137">
        <v>0.18474430797533048</v>
      </c>
      <c r="AH137">
        <v>0.18474430797533048</v>
      </c>
      <c r="AI137">
        <v>0.18474430797533048</v>
      </c>
      <c r="AJ137">
        <v>0.18474430797533048</v>
      </c>
      <c r="AK137">
        <v>0.18474430797533048</v>
      </c>
      <c r="AL137">
        <v>0.18474430797533048</v>
      </c>
      <c r="AM137">
        <v>0.18474430797533048</v>
      </c>
      <c r="AN137">
        <v>0.18474430797533048</v>
      </c>
      <c r="AO137">
        <v>0.18474430797533048</v>
      </c>
      <c r="AP137">
        <v>0.18474430797533048</v>
      </c>
      <c r="AQ137">
        <v>0.18474430797533048</v>
      </c>
      <c r="AR137">
        <v>0.18474430797533048</v>
      </c>
      <c r="AS137">
        <v>0.18474430797533048</v>
      </c>
      <c r="AT137">
        <v>0.18474430797533048</v>
      </c>
      <c r="AU137">
        <v>0.18474430797533048</v>
      </c>
      <c r="AV137">
        <v>0.18474430797533048</v>
      </c>
      <c r="AW137">
        <v>0.18474430797533048</v>
      </c>
      <c r="AX137">
        <v>0.18474430797533048</v>
      </c>
      <c r="AY137">
        <v>0.18474430797533048</v>
      </c>
      <c r="AZ137">
        <v>0.18474430797533048</v>
      </c>
      <c r="BA137">
        <v>0.18474430797533048</v>
      </c>
      <c r="BB137">
        <v>0.18474430797533048</v>
      </c>
      <c r="BC137">
        <v>0.18474430797533048</v>
      </c>
      <c r="BD137">
        <v>0.18474430797533048</v>
      </c>
      <c r="BE137">
        <v>0.18474430797533048</v>
      </c>
      <c r="BF137">
        <v>0.18474430797533048</v>
      </c>
      <c r="BG137">
        <v>0.18474430797533048</v>
      </c>
      <c r="BH137">
        <v>0.18474430797533048</v>
      </c>
      <c r="BI137">
        <v>0.18474430797533048</v>
      </c>
      <c r="BJ137">
        <v>0.18209155239764824</v>
      </c>
      <c r="BK137">
        <v>0.1731036414553814</v>
      </c>
      <c r="BL137">
        <v>0.16957827063769465</v>
      </c>
      <c r="BM137">
        <v>0.15563317685325492</v>
      </c>
      <c r="BN137">
        <v>0.14871629776822945</v>
      </c>
      <c r="BO137">
        <v>0.11836443540097145</v>
      </c>
      <c r="BP137">
        <v>6.1377568327727478E-2</v>
      </c>
      <c r="BQ137">
        <v>2.1658472474920094E-2</v>
      </c>
      <c r="BR137">
        <v>0</v>
      </c>
      <c r="BS137">
        <v>0</v>
      </c>
      <c r="BT137">
        <v>1.7049259868650107E-2</v>
      </c>
      <c r="BU137">
        <v>1.9080266506172422E-2</v>
      </c>
    </row>
    <row r="138" spans="1:73" x14ac:dyDescent="0.25">
      <c r="A138">
        <v>1389</v>
      </c>
      <c r="B138">
        <v>283.44220331003106</v>
      </c>
      <c r="C138">
        <v>1.7297089072010703E-3</v>
      </c>
      <c r="D138">
        <v>-30</v>
      </c>
      <c r="E138">
        <v>724.5</v>
      </c>
      <c r="F138">
        <v>-664.5</v>
      </c>
      <c r="G138">
        <v>0</v>
      </c>
      <c r="H138">
        <v>1.7222852986152636E-3</v>
      </c>
      <c r="I138">
        <v>3.1838659739141136E-2</v>
      </c>
      <c r="J138">
        <v>6.5141868791369739E-2</v>
      </c>
      <c r="K138">
        <v>0.10899530287750724</v>
      </c>
      <c r="L138">
        <v>0.14062166672413179</v>
      </c>
      <c r="M138">
        <v>0.15782531744206413</v>
      </c>
      <c r="N138">
        <v>0.1607186503249986</v>
      </c>
      <c r="O138">
        <v>0.16545093682277381</v>
      </c>
      <c r="P138">
        <v>0.1838212613048493</v>
      </c>
      <c r="Q138">
        <v>0.18647401688253154</v>
      </c>
      <c r="R138">
        <v>0.18647401688253154</v>
      </c>
      <c r="S138">
        <v>0.18647401688253154</v>
      </c>
      <c r="T138">
        <v>0.18647401688253154</v>
      </c>
      <c r="U138">
        <v>0.18647401688253154</v>
      </c>
      <c r="V138">
        <v>0.18647401688253154</v>
      </c>
      <c r="W138">
        <v>0.18647401688253154</v>
      </c>
      <c r="X138">
        <v>0.18647401688253154</v>
      </c>
      <c r="Y138">
        <v>0.18647401688253154</v>
      </c>
      <c r="Z138">
        <v>0.18647401688253154</v>
      </c>
      <c r="AA138">
        <v>0.18647401688253154</v>
      </c>
      <c r="AB138">
        <v>0.18647401688253154</v>
      </c>
      <c r="AC138">
        <v>0.18647401688253154</v>
      </c>
      <c r="AD138">
        <v>0.18647401688253154</v>
      </c>
      <c r="AE138">
        <v>0.18647401688253154</v>
      </c>
      <c r="AF138">
        <v>0.18647401688253154</v>
      </c>
      <c r="AG138">
        <v>0.18647401688253154</v>
      </c>
      <c r="AH138">
        <v>0.18647401688253154</v>
      </c>
      <c r="AI138">
        <v>0.18647401688253154</v>
      </c>
      <c r="AJ138">
        <v>0.18647401688253154</v>
      </c>
      <c r="AK138">
        <v>0.18647401688253154</v>
      </c>
      <c r="AL138">
        <v>0.18647401688253154</v>
      </c>
      <c r="AM138">
        <v>0.18647401688253154</v>
      </c>
      <c r="AN138">
        <v>0.18647401688253154</v>
      </c>
      <c r="AO138">
        <v>0.18647401688253154</v>
      </c>
      <c r="AP138">
        <v>0.18647401688253154</v>
      </c>
      <c r="AQ138">
        <v>0.18647401688253154</v>
      </c>
      <c r="AR138">
        <v>0.18647401688253154</v>
      </c>
      <c r="AS138">
        <v>0.18647401688253154</v>
      </c>
      <c r="AT138">
        <v>0.18647401688253154</v>
      </c>
      <c r="AU138">
        <v>0.18647401688253154</v>
      </c>
      <c r="AV138">
        <v>0.18647401688253154</v>
      </c>
      <c r="AW138">
        <v>0.18647401688253154</v>
      </c>
      <c r="AX138">
        <v>0.18647401688253154</v>
      </c>
      <c r="AY138">
        <v>0.18647401688253154</v>
      </c>
      <c r="AZ138">
        <v>0.18647401688253154</v>
      </c>
      <c r="BA138">
        <v>0.18647401688253154</v>
      </c>
      <c r="BB138">
        <v>0.18647401688253154</v>
      </c>
      <c r="BC138">
        <v>0.18647401688253154</v>
      </c>
      <c r="BD138">
        <v>0.18647401688253154</v>
      </c>
      <c r="BE138">
        <v>0.18647401688253154</v>
      </c>
      <c r="BF138">
        <v>0.18647401688253154</v>
      </c>
      <c r="BG138">
        <v>0.18647401688253154</v>
      </c>
      <c r="BH138">
        <v>0.18647401688253154</v>
      </c>
      <c r="BI138">
        <v>0.18647401688253154</v>
      </c>
      <c r="BJ138">
        <v>0.1838212613048493</v>
      </c>
      <c r="BK138">
        <v>0.17483335036258246</v>
      </c>
      <c r="BL138">
        <v>0.17130797954489571</v>
      </c>
      <c r="BM138">
        <v>0.15736288576045598</v>
      </c>
      <c r="BN138">
        <v>0.15044600667543051</v>
      </c>
      <c r="BO138">
        <v>0.11836443540097145</v>
      </c>
      <c r="BP138">
        <v>6.1377568327727478E-2</v>
      </c>
      <c r="BQ138">
        <v>2.1658472474920094E-2</v>
      </c>
      <c r="BR138">
        <v>0</v>
      </c>
      <c r="BS138">
        <v>0</v>
      </c>
      <c r="BT138">
        <v>9.4866262869573448E-3</v>
      </c>
      <c r="BU138">
        <v>2.3777341508416344E-2</v>
      </c>
    </row>
    <row r="139" spans="1:73" x14ac:dyDescent="0.25">
      <c r="A139">
        <v>1391</v>
      </c>
      <c r="B139">
        <v>270.59623227929433</v>
      </c>
      <c r="C139">
        <v>1.6513162392990074E-3</v>
      </c>
      <c r="D139">
        <v>-40</v>
      </c>
      <c r="E139">
        <v>735.5</v>
      </c>
      <c r="F139">
        <v>-655.5</v>
      </c>
      <c r="G139">
        <v>0</v>
      </c>
      <c r="H139">
        <v>1.7222852986152636E-3</v>
      </c>
      <c r="I139">
        <v>3.1838659739141136E-2</v>
      </c>
      <c r="J139">
        <v>6.5141868791369739E-2</v>
      </c>
      <c r="K139">
        <v>0.10899530287750724</v>
      </c>
      <c r="L139">
        <v>0.14062166672413179</v>
      </c>
      <c r="M139">
        <v>0.15782531744206413</v>
      </c>
      <c r="N139">
        <v>0.1607186503249986</v>
      </c>
      <c r="O139">
        <v>0.16710225306207283</v>
      </c>
      <c r="P139">
        <v>0.18547257754414831</v>
      </c>
      <c r="Q139">
        <v>0.18812533312183055</v>
      </c>
      <c r="R139">
        <v>0.18812533312183055</v>
      </c>
      <c r="S139">
        <v>0.18812533312183055</v>
      </c>
      <c r="T139">
        <v>0.18812533312183055</v>
      </c>
      <c r="U139">
        <v>0.18812533312183055</v>
      </c>
      <c r="V139">
        <v>0.18812533312183055</v>
      </c>
      <c r="W139">
        <v>0.18812533312183055</v>
      </c>
      <c r="X139">
        <v>0.18812533312183055</v>
      </c>
      <c r="Y139">
        <v>0.18812533312183055</v>
      </c>
      <c r="Z139">
        <v>0.18812533312183055</v>
      </c>
      <c r="AA139">
        <v>0.18812533312183055</v>
      </c>
      <c r="AB139">
        <v>0.18812533312183055</v>
      </c>
      <c r="AC139">
        <v>0.18812533312183055</v>
      </c>
      <c r="AD139">
        <v>0.18812533312183055</v>
      </c>
      <c r="AE139">
        <v>0.18812533312183055</v>
      </c>
      <c r="AF139">
        <v>0.18812533312183055</v>
      </c>
      <c r="AG139">
        <v>0.18812533312183055</v>
      </c>
      <c r="AH139">
        <v>0.18812533312183055</v>
      </c>
      <c r="AI139">
        <v>0.18812533312183055</v>
      </c>
      <c r="AJ139">
        <v>0.18812533312183055</v>
      </c>
      <c r="AK139">
        <v>0.18812533312183055</v>
      </c>
      <c r="AL139">
        <v>0.18812533312183055</v>
      </c>
      <c r="AM139">
        <v>0.18812533312183055</v>
      </c>
      <c r="AN139">
        <v>0.18812533312183055</v>
      </c>
      <c r="AO139">
        <v>0.18812533312183055</v>
      </c>
      <c r="AP139">
        <v>0.18812533312183055</v>
      </c>
      <c r="AQ139">
        <v>0.18812533312183055</v>
      </c>
      <c r="AR139">
        <v>0.18812533312183055</v>
      </c>
      <c r="AS139">
        <v>0.18812533312183055</v>
      </c>
      <c r="AT139">
        <v>0.18812533312183055</v>
      </c>
      <c r="AU139">
        <v>0.18812533312183055</v>
      </c>
      <c r="AV139">
        <v>0.18812533312183055</v>
      </c>
      <c r="AW139">
        <v>0.18812533312183055</v>
      </c>
      <c r="AX139">
        <v>0.18812533312183055</v>
      </c>
      <c r="AY139">
        <v>0.18812533312183055</v>
      </c>
      <c r="AZ139">
        <v>0.18812533312183055</v>
      </c>
      <c r="BA139">
        <v>0.18812533312183055</v>
      </c>
      <c r="BB139">
        <v>0.18812533312183055</v>
      </c>
      <c r="BC139">
        <v>0.18812533312183055</v>
      </c>
      <c r="BD139">
        <v>0.18812533312183055</v>
      </c>
      <c r="BE139">
        <v>0.18812533312183055</v>
      </c>
      <c r="BF139">
        <v>0.18812533312183055</v>
      </c>
      <c r="BG139">
        <v>0.18812533312183055</v>
      </c>
      <c r="BH139">
        <v>0.18812533312183055</v>
      </c>
      <c r="BI139">
        <v>0.18812533312183055</v>
      </c>
      <c r="BJ139">
        <v>0.18547257754414831</v>
      </c>
      <c r="BK139">
        <v>0.17648466660188147</v>
      </c>
      <c r="BL139">
        <v>0.17295929578419472</v>
      </c>
      <c r="BM139">
        <v>0.15901420199975499</v>
      </c>
      <c r="BN139">
        <v>0.15209732291472952</v>
      </c>
      <c r="BO139">
        <v>0.11836443540097145</v>
      </c>
      <c r="BP139">
        <v>6.1377568327727478E-2</v>
      </c>
      <c r="BQ139">
        <v>2.1658472474920094E-2</v>
      </c>
      <c r="BR139">
        <v>0</v>
      </c>
      <c r="BS139">
        <v>0</v>
      </c>
      <c r="BT139">
        <v>3.2990169928450996E-3</v>
      </c>
      <c r="BU139">
        <v>2.9313046005545601E-2</v>
      </c>
    </row>
    <row r="140" spans="1:73" x14ac:dyDescent="0.25">
      <c r="A140">
        <v>1391</v>
      </c>
      <c r="B140">
        <v>322.70595400426936</v>
      </c>
      <c r="C140">
        <v>1.9693163422013563E-3</v>
      </c>
      <c r="D140">
        <v>-30</v>
      </c>
      <c r="E140">
        <v>725.5</v>
      </c>
      <c r="F140">
        <v>-665.5</v>
      </c>
      <c r="G140">
        <v>0</v>
      </c>
      <c r="H140">
        <v>1.7222852986152636E-3</v>
      </c>
      <c r="I140">
        <v>3.1838659739141136E-2</v>
      </c>
      <c r="J140">
        <v>6.5141868791369739E-2</v>
      </c>
      <c r="K140">
        <v>0.10899530287750724</v>
      </c>
      <c r="L140">
        <v>0.14062166672413179</v>
      </c>
      <c r="M140">
        <v>0.15782531744206413</v>
      </c>
      <c r="N140">
        <v>0.1607186503249986</v>
      </c>
      <c r="O140">
        <v>0.16907156940427417</v>
      </c>
      <c r="P140">
        <v>0.18744189388634966</v>
      </c>
      <c r="Q140">
        <v>0.1900946494640319</v>
      </c>
      <c r="R140">
        <v>0.1900946494640319</v>
      </c>
      <c r="S140">
        <v>0.1900946494640319</v>
      </c>
      <c r="T140">
        <v>0.1900946494640319</v>
      </c>
      <c r="U140">
        <v>0.1900946494640319</v>
      </c>
      <c r="V140">
        <v>0.1900946494640319</v>
      </c>
      <c r="W140">
        <v>0.1900946494640319</v>
      </c>
      <c r="X140">
        <v>0.1900946494640319</v>
      </c>
      <c r="Y140">
        <v>0.1900946494640319</v>
      </c>
      <c r="Z140">
        <v>0.1900946494640319</v>
      </c>
      <c r="AA140">
        <v>0.1900946494640319</v>
      </c>
      <c r="AB140">
        <v>0.1900946494640319</v>
      </c>
      <c r="AC140">
        <v>0.1900946494640319</v>
      </c>
      <c r="AD140">
        <v>0.1900946494640319</v>
      </c>
      <c r="AE140">
        <v>0.1900946494640319</v>
      </c>
      <c r="AF140">
        <v>0.1900946494640319</v>
      </c>
      <c r="AG140">
        <v>0.1900946494640319</v>
      </c>
      <c r="AH140">
        <v>0.1900946494640319</v>
      </c>
      <c r="AI140">
        <v>0.1900946494640319</v>
      </c>
      <c r="AJ140">
        <v>0.1900946494640319</v>
      </c>
      <c r="AK140">
        <v>0.1900946494640319</v>
      </c>
      <c r="AL140">
        <v>0.1900946494640319</v>
      </c>
      <c r="AM140">
        <v>0.1900946494640319</v>
      </c>
      <c r="AN140">
        <v>0.1900946494640319</v>
      </c>
      <c r="AO140">
        <v>0.1900946494640319</v>
      </c>
      <c r="AP140">
        <v>0.1900946494640319</v>
      </c>
      <c r="AQ140">
        <v>0.1900946494640319</v>
      </c>
      <c r="AR140">
        <v>0.1900946494640319</v>
      </c>
      <c r="AS140">
        <v>0.1900946494640319</v>
      </c>
      <c r="AT140">
        <v>0.1900946494640319</v>
      </c>
      <c r="AU140">
        <v>0.1900946494640319</v>
      </c>
      <c r="AV140">
        <v>0.1900946494640319</v>
      </c>
      <c r="AW140">
        <v>0.1900946494640319</v>
      </c>
      <c r="AX140">
        <v>0.1900946494640319</v>
      </c>
      <c r="AY140">
        <v>0.1900946494640319</v>
      </c>
      <c r="AZ140">
        <v>0.1900946494640319</v>
      </c>
      <c r="BA140">
        <v>0.1900946494640319</v>
      </c>
      <c r="BB140">
        <v>0.1900946494640319</v>
      </c>
      <c r="BC140">
        <v>0.1900946494640319</v>
      </c>
      <c r="BD140">
        <v>0.1900946494640319</v>
      </c>
      <c r="BE140">
        <v>0.1900946494640319</v>
      </c>
      <c r="BF140">
        <v>0.1900946494640319</v>
      </c>
      <c r="BG140">
        <v>0.1900946494640319</v>
      </c>
      <c r="BH140">
        <v>0.1900946494640319</v>
      </c>
      <c r="BI140">
        <v>0.1900946494640319</v>
      </c>
      <c r="BJ140">
        <v>0.18744189388634966</v>
      </c>
      <c r="BK140">
        <v>0.17845398294408282</v>
      </c>
      <c r="BL140">
        <v>0.17492861212639607</v>
      </c>
      <c r="BM140">
        <v>0.16098351834195634</v>
      </c>
      <c r="BN140">
        <v>0.15406663925693087</v>
      </c>
      <c r="BO140">
        <v>0.11836443540097145</v>
      </c>
      <c r="BP140">
        <v>6.1377568327727478E-2</v>
      </c>
      <c r="BQ140">
        <v>2.1658472474920094E-2</v>
      </c>
      <c r="BR140">
        <v>0</v>
      </c>
      <c r="BS140">
        <v>0</v>
      </c>
      <c r="BT140">
        <v>1.0174138430747603E-2</v>
      </c>
      <c r="BU140">
        <v>2.4299238730887907E-2</v>
      </c>
    </row>
    <row r="141" spans="1:73" x14ac:dyDescent="0.25">
      <c r="A141">
        <v>1391</v>
      </c>
      <c r="B141">
        <v>264.7753437727493</v>
      </c>
      <c r="C141">
        <v>1.6157942084228138E-3</v>
      </c>
      <c r="D141">
        <v>-20</v>
      </c>
      <c r="E141">
        <v>715.5</v>
      </c>
      <c r="F141">
        <v>-675.5</v>
      </c>
      <c r="G141">
        <v>0</v>
      </c>
      <c r="H141">
        <v>1.7222852986152636E-3</v>
      </c>
      <c r="I141">
        <v>3.1838659739141136E-2</v>
      </c>
      <c r="J141">
        <v>6.5141868791369739E-2</v>
      </c>
      <c r="K141">
        <v>0.10899530287750724</v>
      </c>
      <c r="L141">
        <v>0.14062166672413179</v>
      </c>
      <c r="M141">
        <v>0.15782531744206413</v>
      </c>
      <c r="N141">
        <v>0.16233444453342141</v>
      </c>
      <c r="O141">
        <v>0.17068736361269699</v>
      </c>
      <c r="P141">
        <v>0.18905768809477247</v>
      </c>
      <c r="Q141">
        <v>0.19171044367245471</v>
      </c>
      <c r="R141">
        <v>0.19171044367245471</v>
      </c>
      <c r="S141">
        <v>0.19171044367245471</v>
      </c>
      <c r="T141">
        <v>0.19171044367245471</v>
      </c>
      <c r="U141">
        <v>0.19171044367245471</v>
      </c>
      <c r="V141">
        <v>0.19171044367245471</v>
      </c>
      <c r="W141">
        <v>0.19171044367245471</v>
      </c>
      <c r="X141">
        <v>0.19171044367245471</v>
      </c>
      <c r="Y141">
        <v>0.19171044367245471</v>
      </c>
      <c r="Z141">
        <v>0.19171044367245471</v>
      </c>
      <c r="AA141">
        <v>0.19171044367245471</v>
      </c>
      <c r="AB141">
        <v>0.19171044367245471</v>
      </c>
      <c r="AC141">
        <v>0.19171044367245471</v>
      </c>
      <c r="AD141">
        <v>0.19171044367245471</v>
      </c>
      <c r="AE141">
        <v>0.19171044367245471</v>
      </c>
      <c r="AF141">
        <v>0.19171044367245471</v>
      </c>
      <c r="AG141">
        <v>0.19171044367245471</v>
      </c>
      <c r="AH141">
        <v>0.19171044367245471</v>
      </c>
      <c r="AI141">
        <v>0.19171044367245471</v>
      </c>
      <c r="AJ141">
        <v>0.19171044367245471</v>
      </c>
      <c r="AK141">
        <v>0.19171044367245471</v>
      </c>
      <c r="AL141">
        <v>0.19171044367245471</v>
      </c>
      <c r="AM141">
        <v>0.19171044367245471</v>
      </c>
      <c r="AN141">
        <v>0.19171044367245471</v>
      </c>
      <c r="AO141">
        <v>0.19171044367245471</v>
      </c>
      <c r="AP141">
        <v>0.19171044367245471</v>
      </c>
      <c r="AQ141">
        <v>0.19171044367245471</v>
      </c>
      <c r="AR141">
        <v>0.19171044367245471</v>
      </c>
      <c r="AS141">
        <v>0.19171044367245471</v>
      </c>
      <c r="AT141">
        <v>0.19171044367245471</v>
      </c>
      <c r="AU141">
        <v>0.19171044367245471</v>
      </c>
      <c r="AV141">
        <v>0.19171044367245471</v>
      </c>
      <c r="AW141">
        <v>0.19171044367245471</v>
      </c>
      <c r="AX141">
        <v>0.19171044367245471</v>
      </c>
      <c r="AY141">
        <v>0.19171044367245471</v>
      </c>
      <c r="AZ141">
        <v>0.19171044367245471</v>
      </c>
      <c r="BA141">
        <v>0.19171044367245471</v>
      </c>
      <c r="BB141">
        <v>0.19171044367245471</v>
      </c>
      <c r="BC141">
        <v>0.19171044367245471</v>
      </c>
      <c r="BD141">
        <v>0.19171044367245471</v>
      </c>
      <c r="BE141">
        <v>0.19171044367245471</v>
      </c>
      <c r="BF141">
        <v>0.19171044367245471</v>
      </c>
      <c r="BG141">
        <v>0.19171044367245471</v>
      </c>
      <c r="BH141">
        <v>0.19171044367245471</v>
      </c>
      <c r="BI141">
        <v>0.19171044367245471</v>
      </c>
      <c r="BJ141">
        <v>0.18905768809477247</v>
      </c>
      <c r="BK141">
        <v>0.18006977715250563</v>
      </c>
      <c r="BL141">
        <v>0.17654440633481888</v>
      </c>
      <c r="BM141">
        <v>0.16259931255037915</v>
      </c>
      <c r="BN141">
        <v>0.15406663925693087</v>
      </c>
      <c r="BO141">
        <v>0.11836443540097145</v>
      </c>
      <c r="BP141">
        <v>6.1377568327727478E-2</v>
      </c>
      <c r="BQ141">
        <v>2.1658472474920094E-2</v>
      </c>
      <c r="BR141">
        <v>0</v>
      </c>
      <c r="BS141">
        <v>0</v>
      </c>
      <c r="BT141">
        <v>1.7049259868650107E-2</v>
      </c>
      <c r="BU141">
        <v>1.9080266506172422E-2</v>
      </c>
    </row>
    <row r="142" spans="1:73" x14ac:dyDescent="0.25">
      <c r="A142">
        <v>1391</v>
      </c>
      <c r="B142">
        <v>273.31403150840532</v>
      </c>
      <c r="C142">
        <v>1.6679016365323033E-3</v>
      </c>
      <c r="D142">
        <v>-10</v>
      </c>
      <c r="E142">
        <v>705.5</v>
      </c>
      <c r="F142">
        <v>-685.5</v>
      </c>
      <c r="G142">
        <v>0</v>
      </c>
      <c r="H142">
        <v>1.7222852986152636E-3</v>
      </c>
      <c r="I142">
        <v>3.1838659739141136E-2</v>
      </c>
      <c r="J142">
        <v>6.5141868791369739E-2</v>
      </c>
      <c r="K142">
        <v>0.10899530287750724</v>
      </c>
      <c r="L142">
        <v>0.14062166672413179</v>
      </c>
      <c r="M142">
        <v>0.15782531744206413</v>
      </c>
      <c r="N142">
        <v>0.16400234616995371</v>
      </c>
      <c r="O142">
        <v>0.17235526524922928</v>
      </c>
      <c r="P142">
        <v>0.19072558973130477</v>
      </c>
      <c r="Q142">
        <v>0.19337834530898701</v>
      </c>
      <c r="R142">
        <v>0.19337834530898701</v>
      </c>
      <c r="S142">
        <v>0.19337834530898701</v>
      </c>
      <c r="T142">
        <v>0.19337834530898701</v>
      </c>
      <c r="U142">
        <v>0.19337834530898701</v>
      </c>
      <c r="V142">
        <v>0.19337834530898701</v>
      </c>
      <c r="W142">
        <v>0.19337834530898701</v>
      </c>
      <c r="X142">
        <v>0.19337834530898701</v>
      </c>
      <c r="Y142">
        <v>0.19337834530898701</v>
      </c>
      <c r="Z142">
        <v>0.19337834530898701</v>
      </c>
      <c r="AA142">
        <v>0.19337834530898701</v>
      </c>
      <c r="AB142">
        <v>0.19337834530898701</v>
      </c>
      <c r="AC142">
        <v>0.19337834530898701</v>
      </c>
      <c r="AD142">
        <v>0.19337834530898701</v>
      </c>
      <c r="AE142">
        <v>0.19337834530898701</v>
      </c>
      <c r="AF142">
        <v>0.19337834530898701</v>
      </c>
      <c r="AG142">
        <v>0.19337834530898701</v>
      </c>
      <c r="AH142">
        <v>0.19337834530898701</v>
      </c>
      <c r="AI142">
        <v>0.19337834530898701</v>
      </c>
      <c r="AJ142">
        <v>0.19337834530898701</v>
      </c>
      <c r="AK142">
        <v>0.19337834530898701</v>
      </c>
      <c r="AL142">
        <v>0.19337834530898701</v>
      </c>
      <c r="AM142">
        <v>0.19337834530898701</v>
      </c>
      <c r="AN142">
        <v>0.19337834530898701</v>
      </c>
      <c r="AO142">
        <v>0.19337834530898701</v>
      </c>
      <c r="AP142">
        <v>0.19337834530898701</v>
      </c>
      <c r="AQ142">
        <v>0.19337834530898701</v>
      </c>
      <c r="AR142">
        <v>0.19337834530898701</v>
      </c>
      <c r="AS142">
        <v>0.19337834530898701</v>
      </c>
      <c r="AT142">
        <v>0.19337834530898701</v>
      </c>
      <c r="AU142">
        <v>0.19337834530898701</v>
      </c>
      <c r="AV142">
        <v>0.19337834530898701</v>
      </c>
      <c r="AW142">
        <v>0.19337834530898701</v>
      </c>
      <c r="AX142">
        <v>0.19337834530898701</v>
      </c>
      <c r="AY142">
        <v>0.19337834530898701</v>
      </c>
      <c r="AZ142">
        <v>0.19337834530898701</v>
      </c>
      <c r="BA142">
        <v>0.19337834530898701</v>
      </c>
      <c r="BB142">
        <v>0.19337834530898701</v>
      </c>
      <c r="BC142">
        <v>0.19337834530898701</v>
      </c>
      <c r="BD142">
        <v>0.19337834530898701</v>
      </c>
      <c r="BE142">
        <v>0.19337834530898701</v>
      </c>
      <c r="BF142">
        <v>0.19337834530898701</v>
      </c>
      <c r="BG142">
        <v>0.19337834530898701</v>
      </c>
      <c r="BH142">
        <v>0.19337834530898701</v>
      </c>
      <c r="BI142">
        <v>0.19337834530898701</v>
      </c>
      <c r="BJ142">
        <v>0.19072558973130477</v>
      </c>
      <c r="BK142">
        <v>0.18173767878903793</v>
      </c>
      <c r="BL142">
        <v>0.17821230797135118</v>
      </c>
      <c r="BM142">
        <v>0.16426721418691145</v>
      </c>
      <c r="BN142">
        <v>0.15406663925693087</v>
      </c>
      <c r="BO142">
        <v>0.11836443540097145</v>
      </c>
      <c r="BP142">
        <v>6.1377568327727478E-2</v>
      </c>
      <c r="BQ142">
        <v>2.1658472474920094E-2</v>
      </c>
      <c r="BR142">
        <v>0</v>
      </c>
      <c r="BS142">
        <v>0</v>
      </c>
      <c r="BT142">
        <v>2.2342291082008581E-2</v>
      </c>
      <c r="BU142">
        <v>1.4836193511130719E-2</v>
      </c>
    </row>
    <row r="143" spans="1:73" x14ac:dyDescent="0.25">
      <c r="A143">
        <v>1391</v>
      </c>
      <c r="B143">
        <v>276.46905697817891</v>
      </c>
      <c r="C143">
        <v>1.6871552113132769E-3</v>
      </c>
      <c r="D143">
        <v>0</v>
      </c>
      <c r="E143">
        <v>695.5</v>
      </c>
      <c r="F143">
        <v>-695.5</v>
      </c>
      <c r="G143">
        <v>0</v>
      </c>
      <c r="H143">
        <v>1.7222852986152636E-3</v>
      </c>
      <c r="I143">
        <v>3.1838659739141136E-2</v>
      </c>
      <c r="J143">
        <v>6.5141868791369739E-2</v>
      </c>
      <c r="K143">
        <v>0.10899530287750724</v>
      </c>
      <c r="L143">
        <v>0.14062166672413179</v>
      </c>
      <c r="M143">
        <v>0.1595124726533774</v>
      </c>
      <c r="N143">
        <v>0.16568950138126698</v>
      </c>
      <c r="O143">
        <v>0.17404242046054255</v>
      </c>
      <c r="P143">
        <v>0.19241274494261804</v>
      </c>
      <c r="Q143">
        <v>0.19506550052030028</v>
      </c>
      <c r="R143">
        <v>0.19506550052030028</v>
      </c>
      <c r="S143">
        <v>0.19506550052030028</v>
      </c>
      <c r="T143">
        <v>0.19506550052030028</v>
      </c>
      <c r="U143">
        <v>0.19506550052030028</v>
      </c>
      <c r="V143">
        <v>0.19506550052030028</v>
      </c>
      <c r="W143">
        <v>0.19506550052030028</v>
      </c>
      <c r="X143">
        <v>0.19506550052030028</v>
      </c>
      <c r="Y143">
        <v>0.19506550052030028</v>
      </c>
      <c r="Z143">
        <v>0.19506550052030028</v>
      </c>
      <c r="AA143">
        <v>0.19506550052030028</v>
      </c>
      <c r="AB143">
        <v>0.19506550052030028</v>
      </c>
      <c r="AC143">
        <v>0.19506550052030028</v>
      </c>
      <c r="AD143">
        <v>0.19506550052030028</v>
      </c>
      <c r="AE143">
        <v>0.19506550052030028</v>
      </c>
      <c r="AF143">
        <v>0.19506550052030028</v>
      </c>
      <c r="AG143">
        <v>0.19506550052030028</v>
      </c>
      <c r="AH143">
        <v>0.19506550052030028</v>
      </c>
      <c r="AI143">
        <v>0.19506550052030028</v>
      </c>
      <c r="AJ143">
        <v>0.19506550052030028</v>
      </c>
      <c r="AK143">
        <v>0.19506550052030028</v>
      </c>
      <c r="AL143">
        <v>0.19506550052030028</v>
      </c>
      <c r="AM143">
        <v>0.19506550052030028</v>
      </c>
      <c r="AN143">
        <v>0.19506550052030028</v>
      </c>
      <c r="AO143">
        <v>0.19506550052030028</v>
      </c>
      <c r="AP143">
        <v>0.19506550052030028</v>
      </c>
      <c r="AQ143">
        <v>0.19506550052030028</v>
      </c>
      <c r="AR143">
        <v>0.19506550052030028</v>
      </c>
      <c r="AS143">
        <v>0.19506550052030028</v>
      </c>
      <c r="AT143">
        <v>0.19506550052030028</v>
      </c>
      <c r="AU143">
        <v>0.19506550052030028</v>
      </c>
      <c r="AV143">
        <v>0.19506550052030028</v>
      </c>
      <c r="AW143">
        <v>0.19506550052030028</v>
      </c>
      <c r="AX143">
        <v>0.19506550052030028</v>
      </c>
      <c r="AY143">
        <v>0.19506550052030028</v>
      </c>
      <c r="AZ143">
        <v>0.19506550052030028</v>
      </c>
      <c r="BA143">
        <v>0.19506550052030028</v>
      </c>
      <c r="BB143">
        <v>0.19506550052030028</v>
      </c>
      <c r="BC143">
        <v>0.19506550052030028</v>
      </c>
      <c r="BD143">
        <v>0.19506550052030028</v>
      </c>
      <c r="BE143">
        <v>0.19506550052030028</v>
      </c>
      <c r="BF143">
        <v>0.19506550052030028</v>
      </c>
      <c r="BG143">
        <v>0.19506550052030028</v>
      </c>
      <c r="BH143">
        <v>0.19506550052030028</v>
      </c>
      <c r="BI143">
        <v>0.19506550052030028</v>
      </c>
      <c r="BJ143">
        <v>0.19241274494261804</v>
      </c>
      <c r="BK143">
        <v>0.1834248340003512</v>
      </c>
      <c r="BL143">
        <v>0.17989946318266445</v>
      </c>
      <c r="BM143">
        <v>0.16595436939822472</v>
      </c>
      <c r="BN143">
        <v>0.15406663925693087</v>
      </c>
      <c r="BO143">
        <v>0.11836443540097145</v>
      </c>
      <c r="BP143">
        <v>6.1377568327727478E-2</v>
      </c>
      <c r="BQ143">
        <v>2.1658472474920094E-2</v>
      </c>
      <c r="BR143">
        <v>0</v>
      </c>
      <c r="BS143">
        <v>0</v>
      </c>
      <c r="BT143">
        <v>2.5468383551797341E-2</v>
      </c>
      <c r="BU143">
        <v>1.351681820511022E-2</v>
      </c>
    </row>
    <row r="144" spans="1:73" x14ac:dyDescent="0.25">
      <c r="A144">
        <v>1391</v>
      </c>
      <c r="B144">
        <v>276.51262614512257</v>
      </c>
      <c r="C144">
        <v>1.6874210925944047E-3</v>
      </c>
      <c r="D144">
        <v>10</v>
      </c>
      <c r="E144">
        <v>685.5</v>
      </c>
      <c r="F144">
        <v>-705.5</v>
      </c>
      <c r="G144">
        <v>0</v>
      </c>
      <c r="H144">
        <v>1.7222852986152636E-3</v>
      </c>
      <c r="I144">
        <v>3.1838659739141136E-2</v>
      </c>
      <c r="J144">
        <v>6.5141868791369739E-2</v>
      </c>
      <c r="K144">
        <v>0.10899530287750724</v>
      </c>
      <c r="L144">
        <v>0.14062166672413179</v>
      </c>
      <c r="M144">
        <v>0.1611998937459718</v>
      </c>
      <c r="N144">
        <v>0.16737692247386138</v>
      </c>
      <c r="O144">
        <v>0.17572984155313695</v>
      </c>
      <c r="P144">
        <v>0.19410016603521243</v>
      </c>
      <c r="Q144">
        <v>0.19675292161289468</v>
      </c>
      <c r="R144">
        <v>0.19675292161289468</v>
      </c>
      <c r="S144">
        <v>0.19675292161289468</v>
      </c>
      <c r="T144">
        <v>0.19675292161289468</v>
      </c>
      <c r="U144">
        <v>0.19675292161289468</v>
      </c>
      <c r="V144">
        <v>0.19675292161289468</v>
      </c>
      <c r="W144">
        <v>0.19675292161289468</v>
      </c>
      <c r="X144">
        <v>0.19675292161289468</v>
      </c>
      <c r="Y144">
        <v>0.19675292161289468</v>
      </c>
      <c r="Z144">
        <v>0.19675292161289468</v>
      </c>
      <c r="AA144">
        <v>0.19675292161289468</v>
      </c>
      <c r="AB144">
        <v>0.19675292161289468</v>
      </c>
      <c r="AC144">
        <v>0.19675292161289468</v>
      </c>
      <c r="AD144">
        <v>0.19675292161289468</v>
      </c>
      <c r="AE144">
        <v>0.19675292161289468</v>
      </c>
      <c r="AF144">
        <v>0.19675292161289468</v>
      </c>
      <c r="AG144">
        <v>0.19675292161289468</v>
      </c>
      <c r="AH144">
        <v>0.19675292161289468</v>
      </c>
      <c r="AI144">
        <v>0.19675292161289468</v>
      </c>
      <c r="AJ144">
        <v>0.19675292161289468</v>
      </c>
      <c r="AK144">
        <v>0.19675292161289468</v>
      </c>
      <c r="AL144">
        <v>0.19675292161289468</v>
      </c>
      <c r="AM144">
        <v>0.19675292161289468</v>
      </c>
      <c r="AN144">
        <v>0.19675292161289468</v>
      </c>
      <c r="AO144">
        <v>0.19675292161289468</v>
      </c>
      <c r="AP144">
        <v>0.19675292161289468</v>
      </c>
      <c r="AQ144">
        <v>0.19675292161289468</v>
      </c>
      <c r="AR144">
        <v>0.19675292161289468</v>
      </c>
      <c r="AS144">
        <v>0.19675292161289468</v>
      </c>
      <c r="AT144">
        <v>0.19675292161289468</v>
      </c>
      <c r="AU144">
        <v>0.19675292161289468</v>
      </c>
      <c r="AV144">
        <v>0.19675292161289468</v>
      </c>
      <c r="AW144">
        <v>0.19675292161289468</v>
      </c>
      <c r="AX144">
        <v>0.19675292161289468</v>
      </c>
      <c r="AY144">
        <v>0.19675292161289468</v>
      </c>
      <c r="AZ144">
        <v>0.19675292161289468</v>
      </c>
      <c r="BA144">
        <v>0.19675292161289468</v>
      </c>
      <c r="BB144">
        <v>0.19675292161289468</v>
      </c>
      <c r="BC144">
        <v>0.19675292161289468</v>
      </c>
      <c r="BD144">
        <v>0.19675292161289468</v>
      </c>
      <c r="BE144">
        <v>0.19675292161289468</v>
      </c>
      <c r="BF144">
        <v>0.19675292161289468</v>
      </c>
      <c r="BG144">
        <v>0.19675292161289468</v>
      </c>
      <c r="BH144">
        <v>0.19675292161289468</v>
      </c>
      <c r="BI144">
        <v>0.19675292161289468</v>
      </c>
      <c r="BJ144">
        <v>0.19410016603521243</v>
      </c>
      <c r="BK144">
        <v>0.1851122550929456</v>
      </c>
      <c r="BL144">
        <v>0.18158688427525885</v>
      </c>
      <c r="BM144">
        <v>0.16595436939822472</v>
      </c>
      <c r="BN144">
        <v>0.15406663925693087</v>
      </c>
      <c r="BO144">
        <v>0.11836443540097145</v>
      </c>
      <c r="BP144">
        <v>6.1377568327727478E-2</v>
      </c>
      <c r="BQ144">
        <v>2.1658472474920094E-2</v>
      </c>
      <c r="BR144">
        <v>0</v>
      </c>
      <c r="BS144">
        <v>0</v>
      </c>
      <c r="BT144">
        <v>2.8594476021586102E-2</v>
      </c>
      <c r="BU144">
        <v>1.2197442899089722E-2</v>
      </c>
    </row>
    <row r="145" spans="1:73" x14ac:dyDescent="0.25">
      <c r="A145">
        <v>1391</v>
      </c>
      <c r="B145">
        <v>278.33966391619094</v>
      </c>
      <c r="C145">
        <v>1.6985706090372793E-3</v>
      </c>
      <c r="D145">
        <v>20</v>
      </c>
      <c r="E145">
        <v>675.5</v>
      </c>
      <c r="F145">
        <v>-715.5</v>
      </c>
      <c r="G145">
        <v>0</v>
      </c>
      <c r="H145">
        <v>1.7222852986152636E-3</v>
      </c>
      <c r="I145">
        <v>3.1838659739141136E-2</v>
      </c>
      <c r="J145">
        <v>6.5141868791369739E-2</v>
      </c>
      <c r="K145">
        <v>0.10899530287750724</v>
      </c>
      <c r="L145">
        <v>0.14062166672413179</v>
      </c>
      <c r="M145">
        <v>0.16289846435500907</v>
      </c>
      <c r="N145">
        <v>0.16907549308289865</v>
      </c>
      <c r="O145">
        <v>0.17742841216217423</v>
      </c>
      <c r="P145">
        <v>0.19579873664424971</v>
      </c>
      <c r="Q145">
        <v>0.19845149222193195</v>
      </c>
      <c r="R145">
        <v>0.19845149222193195</v>
      </c>
      <c r="S145">
        <v>0.19845149222193195</v>
      </c>
      <c r="T145">
        <v>0.19845149222193195</v>
      </c>
      <c r="U145">
        <v>0.19845149222193195</v>
      </c>
      <c r="V145">
        <v>0.19845149222193195</v>
      </c>
      <c r="W145">
        <v>0.19845149222193195</v>
      </c>
      <c r="X145">
        <v>0.19845149222193195</v>
      </c>
      <c r="Y145">
        <v>0.19845149222193195</v>
      </c>
      <c r="Z145">
        <v>0.19845149222193195</v>
      </c>
      <c r="AA145">
        <v>0.19845149222193195</v>
      </c>
      <c r="AB145">
        <v>0.19845149222193195</v>
      </c>
      <c r="AC145">
        <v>0.19845149222193195</v>
      </c>
      <c r="AD145">
        <v>0.19845149222193195</v>
      </c>
      <c r="AE145">
        <v>0.19845149222193195</v>
      </c>
      <c r="AF145">
        <v>0.19845149222193195</v>
      </c>
      <c r="AG145">
        <v>0.19845149222193195</v>
      </c>
      <c r="AH145">
        <v>0.19845149222193195</v>
      </c>
      <c r="AI145">
        <v>0.19845149222193195</v>
      </c>
      <c r="AJ145">
        <v>0.19845149222193195</v>
      </c>
      <c r="AK145">
        <v>0.19845149222193195</v>
      </c>
      <c r="AL145">
        <v>0.19845149222193195</v>
      </c>
      <c r="AM145">
        <v>0.19845149222193195</v>
      </c>
      <c r="AN145">
        <v>0.19845149222193195</v>
      </c>
      <c r="AO145">
        <v>0.19845149222193195</v>
      </c>
      <c r="AP145">
        <v>0.19845149222193195</v>
      </c>
      <c r="AQ145">
        <v>0.19845149222193195</v>
      </c>
      <c r="AR145">
        <v>0.19845149222193195</v>
      </c>
      <c r="AS145">
        <v>0.19845149222193195</v>
      </c>
      <c r="AT145">
        <v>0.19845149222193195</v>
      </c>
      <c r="AU145">
        <v>0.19845149222193195</v>
      </c>
      <c r="AV145">
        <v>0.19845149222193195</v>
      </c>
      <c r="AW145">
        <v>0.19845149222193195</v>
      </c>
      <c r="AX145">
        <v>0.19845149222193195</v>
      </c>
      <c r="AY145">
        <v>0.19845149222193195</v>
      </c>
      <c r="AZ145">
        <v>0.19845149222193195</v>
      </c>
      <c r="BA145">
        <v>0.19845149222193195</v>
      </c>
      <c r="BB145">
        <v>0.19845149222193195</v>
      </c>
      <c r="BC145">
        <v>0.19845149222193195</v>
      </c>
      <c r="BD145">
        <v>0.19845149222193195</v>
      </c>
      <c r="BE145">
        <v>0.19845149222193195</v>
      </c>
      <c r="BF145">
        <v>0.19845149222193195</v>
      </c>
      <c r="BG145">
        <v>0.19845149222193195</v>
      </c>
      <c r="BH145">
        <v>0.19845149222193195</v>
      </c>
      <c r="BI145">
        <v>0.19845149222193195</v>
      </c>
      <c r="BJ145">
        <v>0.19579873664424971</v>
      </c>
      <c r="BK145">
        <v>0.18681082570198287</v>
      </c>
      <c r="BL145">
        <v>0.18328545488429612</v>
      </c>
      <c r="BM145">
        <v>0.16595436939822472</v>
      </c>
      <c r="BN145">
        <v>0.15406663925693087</v>
      </c>
      <c r="BO145">
        <v>0.11836443540097145</v>
      </c>
      <c r="BP145">
        <v>6.1377568327727478E-2</v>
      </c>
      <c r="BQ145">
        <v>2.1658472474920094E-2</v>
      </c>
      <c r="BR145">
        <v>0</v>
      </c>
      <c r="BS145">
        <v>0</v>
      </c>
      <c r="BT145">
        <v>3.1109820825379553E-2</v>
      </c>
      <c r="BU145">
        <v>9.6964253056413818E-3</v>
      </c>
    </row>
    <row r="146" spans="1:73" x14ac:dyDescent="0.25">
      <c r="A146">
        <v>1391</v>
      </c>
      <c r="B146">
        <v>272.27978859276851</v>
      </c>
      <c r="C146">
        <v>1.6615901586983907E-3</v>
      </c>
      <c r="D146">
        <v>30</v>
      </c>
      <c r="E146">
        <v>665.5</v>
      </c>
      <c r="F146">
        <v>-725.5</v>
      </c>
      <c r="G146">
        <v>0</v>
      </c>
      <c r="H146">
        <v>1.7222852986152636E-3</v>
      </c>
      <c r="I146">
        <v>3.1838659739141136E-2</v>
      </c>
      <c r="J146">
        <v>6.5141868791369739E-2</v>
      </c>
      <c r="K146">
        <v>0.10899530287750724</v>
      </c>
      <c r="L146">
        <v>0.14228325688283017</v>
      </c>
      <c r="M146">
        <v>0.16456005451370745</v>
      </c>
      <c r="N146">
        <v>0.17073708324159703</v>
      </c>
      <c r="O146">
        <v>0.1790900023208726</v>
      </c>
      <c r="P146">
        <v>0.19746032680294809</v>
      </c>
      <c r="Q146">
        <v>0.20011308238063033</v>
      </c>
      <c r="R146">
        <v>0.20011308238063033</v>
      </c>
      <c r="S146">
        <v>0.20011308238063033</v>
      </c>
      <c r="T146">
        <v>0.20011308238063033</v>
      </c>
      <c r="U146">
        <v>0.20011308238063033</v>
      </c>
      <c r="V146">
        <v>0.20011308238063033</v>
      </c>
      <c r="W146">
        <v>0.20011308238063033</v>
      </c>
      <c r="X146">
        <v>0.20011308238063033</v>
      </c>
      <c r="Y146">
        <v>0.20011308238063033</v>
      </c>
      <c r="Z146">
        <v>0.20011308238063033</v>
      </c>
      <c r="AA146">
        <v>0.20011308238063033</v>
      </c>
      <c r="AB146">
        <v>0.20011308238063033</v>
      </c>
      <c r="AC146">
        <v>0.20011308238063033</v>
      </c>
      <c r="AD146">
        <v>0.20011308238063033</v>
      </c>
      <c r="AE146">
        <v>0.20011308238063033</v>
      </c>
      <c r="AF146">
        <v>0.20011308238063033</v>
      </c>
      <c r="AG146">
        <v>0.20011308238063033</v>
      </c>
      <c r="AH146">
        <v>0.20011308238063033</v>
      </c>
      <c r="AI146">
        <v>0.20011308238063033</v>
      </c>
      <c r="AJ146">
        <v>0.20011308238063033</v>
      </c>
      <c r="AK146">
        <v>0.20011308238063033</v>
      </c>
      <c r="AL146">
        <v>0.20011308238063033</v>
      </c>
      <c r="AM146">
        <v>0.20011308238063033</v>
      </c>
      <c r="AN146">
        <v>0.20011308238063033</v>
      </c>
      <c r="AO146">
        <v>0.20011308238063033</v>
      </c>
      <c r="AP146">
        <v>0.20011308238063033</v>
      </c>
      <c r="AQ146">
        <v>0.20011308238063033</v>
      </c>
      <c r="AR146">
        <v>0.20011308238063033</v>
      </c>
      <c r="AS146">
        <v>0.20011308238063033</v>
      </c>
      <c r="AT146">
        <v>0.20011308238063033</v>
      </c>
      <c r="AU146">
        <v>0.20011308238063033</v>
      </c>
      <c r="AV146">
        <v>0.20011308238063033</v>
      </c>
      <c r="AW146">
        <v>0.20011308238063033</v>
      </c>
      <c r="AX146">
        <v>0.20011308238063033</v>
      </c>
      <c r="AY146">
        <v>0.20011308238063033</v>
      </c>
      <c r="AZ146">
        <v>0.20011308238063033</v>
      </c>
      <c r="BA146">
        <v>0.20011308238063033</v>
      </c>
      <c r="BB146">
        <v>0.20011308238063033</v>
      </c>
      <c r="BC146">
        <v>0.20011308238063033</v>
      </c>
      <c r="BD146">
        <v>0.20011308238063033</v>
      </c>
      <c r="BE146">
        <v>0.20011308238063033</v>
      </c>
      <c r="BF146">
        <v>0.20011308238063033</v>
      </c>
      <c r="BG146">
        <v>0.20011308238063033</v>
      </c>
      <c r="BH146">
        <v>0.20011308238063033</v>
      </c>
      <c r="BI146">
        <v>0.20011308238063033</v>
      </c>
      <c r="BJ146">
        <v>0.19746032680294809</v>
      </c>
      <c r="BK146">
        <v>0.18847241586068125</v>
      </c>
      <c r="BL146">
        <v>0.18328545488429612</v>
      </c>
      <c r="BM146">
        <v>0.16595436939822472</v>
      </c>
      <c r="BN146">
        <v>0.15406663925693087</v>
      </c>
      <c r="BO146">
        <v>0.11836443540097145</v>
      </c>
      <c r="BP146">
        <v>6.1377568327727478E-2</v>
      </c>
      <c r="BQ146">
        <v>2.1658472474920094E-2</v>
      </c>
      <c r="BR146">
        <v>0</v>
      </c>
      <c r="BS146">
        <v>0</v>
      </c>
      <c r="BT146">
        <v>3.3421583073841216E-2</v>
      </c>
      <c r="BU146">
        <v>6.3326861805415025E-3</v>
      </c>
    </row>
    <row r="147" spans="1:73" x14ac:dyDescent="0.25">
      <c r="A147">
        <v>1384</v>
      </c>
      <c r="B147">
        <v>183.62968431624284</v>
      </c>
      <c r="C147">
        <v>1.1206020023803742E-3</v>
      </c>
      <c r="D147">
        <v>40</v>
      </c>
      <c r="E147">
        <v>652</v>
      </c>
      <c r="F147">
        <v>-732</v>
      </c>
      <c r="G147">
        <v>0</v>
      </c>
      <c r="H147">
        <v>1.7222852986152636E-3</v>
      </c>
      <c r="I147">
        <v>3.1838659739141136E-2</v>
      </c>
      <c r="J147">
        <v>6.5141868791369739E-2</v>
      </c>
      <c r="K147">
        <v>0.10899530287750724</v>
      </c>
      <c r="L147">
        <v>0.14340385888521054</v>
      </c>
      <c r="M147">
        <v>0.16568065651608782</v>
      </c>
      <c r="N147">
        <v>0.1718576852439774</v>
      </c>
      <c r="O147">
        <v>0.18021060432325298</v>
      </c>
      <c r="P147">
        <v>0.19858092880532846</v>
      </c>
      <c r="Q147">
        <v>0.2012336843830107</v>
      </c>
      <c r="R147">
        <v>0.2012336843830107</v>
      </c>
      <c r="S147">
        <v>0.2012336843830107</v>
      </c>
      <c r="T147">
        <v>0.2012336843830107</v>
      </c>
      <c r="U147">
        <v>0.2012336843830107</v>
      </c>
      <c r="V147">
        <v>0.2012336843830107</v>
      </c>
      <c r="W147">
        <v>0.2012336843830107</v>
      </c>
      <c r="X147">
        <v>0.2012336843830107</v>
      </c>
      <c r="Y147">
        <v>0.2012336843830107</v>
      </c>
      <c r="Z147">
        <v>0.2012336843830107</v>
      </c>
      <c r="AA147">
        <v>0.2012336843830107</v>
      </c>
      <c r="AB147">
        <v>0.2012336843830107</v>
      </c>
      <c r="AC147">
        <v>0.2012336843830107</v>
      </c>
      <c r="AD147">
        <v>0.2012336843830107</v>
      </c>
      <c r="AE147">
        <v>0.2012336843830107</v>
      </c>
      <c r="AF147">
        <v>0.2012336843830107</v>
      </c>
      <c r="AG147">
        <v>0.2012336843830107</v>
      </c>
      <c r="AH147">
        <v>0.2012336843830107</v>
      </c>
      <c r="AI147">
        <v>0.2012336843830107</v>
      </c>
      <c r="AJ147">
        <v>0.2012336843830107</v>
      </c>
      <c r="AK147">
        <v>0.2012336843830107</v>
      </c>
      <c r="AL147">
        <v>0.2012336843830107</v>
      </c>
      <c r="AM147">
        <v>0.2012336843830107</v>
      </c>
      <c r="AN147">
        <v>0.2012336843830107</v>
      </c>
      <c r="AO147">
        <v>0.2012336843830107</v>
      </c>
      <c r="AP147">
        <v>0.2012336843830107</v>
      </c>
      <c r="AQ147">
        <v>0.2012336843830107</v>
      </c>
      <c r="AR147">
        <v>0.2012336843830107</v>
      </c>
      <c r="AS147">
        <v>0.2012336843830107</v>
      </c>
      <c r="AT147">
        <v>0.2012336843830107</v>
      </c>
      <c r="AU147">
        <v>0.2012336843830107</v>
      </c>
      <c r="AV147">
        <v>0.2012336843830107</v>
      </c>
      <c r="AW147">
        <v>0.2012336843830107</v>
      </c>
      <c r="AX147">
        <v>0.2012336843830107</v>
      </c>
      <c r="AY147">
        <v>0.2012336843830107</v>
      </c>
      <c r="AZ147">
        <v>0.2012336843830107</v>
      </c>
      <c r="BA147">
        <v>0.2012336843830107</v>
      </c>
      <c r="BB147">
        <v>0.2012336843830107</v>
      </c>
      <c r="BC147">
        <v>0.2012336843830107</v>
      </c>
      <c r="BD147">
        <v>0.2012336843830107</v>
      </c>
      <c r="BE147">
        <v>0.2012336843830107</v>
      </c>
      <c r="BF147">
        <v>0.2012336843830107</v>
      </c>
      <c r="BG147">
        <v>0.2012336843830107</v>
      </c>
      <c r="BH147">
        <v>0.2012336843830107</v>
      </c>
      <c r="BI147">
        <v>0.2012336843830107</v>
      </c>
      <c r="BJ147">
        <v>0.19858092880532846</v>
      </c>
      <c r="BK147">
        <v>0.18959301786306162</v>
      </c>
      <c r="BL147">
        <v>0.18328545488429612</v>
      </c>
      <c r="BM147">
        <v>0.16595436939822472</v>
      </c>
      <c r="BN147">
        <v>0.15406663925693087</v>
      </c>
      <c r="BO147">
        <v>0.11836443540097145</v>
      </c>
      <c r="BP147">
        <v>6.1377568327727478E-2</v>
      </c>
      <c r="BQ147">
        <v>2.1658472474920094E-2</v>
      </c>
      <c r="BR147">
        <v>0</v>
      </c>
      <c r="BS147">
        <v>0</v>
      </c>
      <c r="BT147">
        <v>3.4924228535341301E-2</v>
      </c>
      <c r="BU147">
        <v>2.3985993546707662E-3</v>
      </c>
    </row>
    <row r="148" spans="1:73" x14ac:dyDescent="0.25">
      <c r="A148">
        <v>1384</v>
      </c>
      <c r="B148">
        <v>182.75223687126078</v>
      </c>
      <c r="C148">
        <v>1.1152473704890667E-3</v>
      </c>
      <c r="D148">
        <v>30</v>
      </c>
      <c r="E148">
        <v>662</v>
      </c>
      <c r="F148">
        <v>-722</v>
      </c>
      <c r="G148">
        <v>0</v>
      </c>
      <c r="H148">
        <v>1.7222852986152636E-3</v>
      </c>
      <c r="I148">
        <v>3.1838659739141136E-2</v>
      </c>
      <c r="J148">
        <v>6.5141868791369739E-2</v>
      </c>
      <c r="K148">
        <v>0.10899530287750724</v>
      </c>
      <c r="L148">
        <v>0.14451910625569961</v>
      </c>
      <c r="M148">
        <v>0.16679590388657689</v>
      </c>
      <c r="N148">
        <v>0.17297293261446647</v>
      </c>
      <c r="O148">
        <v>0.18132585169374205</v>
      </c>
      <c r="P148">
        <v>0.19969617617581753</v>
      </c>
      <c r="Q148">
        <v>0.20234893175349977</v>
      </c>
      <c r="R148">
        <v>0.20234893175349977</v>
      </c>
      <c r="S148">
        <v>0.20234893175349977</v>
      </c>
      <c r="T148">
        <v>0.20234893175349977</v>
      </c>
      <c r="U148">
        <v>0.20234893175349977</v>
      </c>
      <c r="V148">
        <v>0.20234893175349977</v>
      </c>
      <c r="W148">
        <v>0.20234893175349977</v>
      </c>
      <c r="X148">
        <v>0.20234893175349977</v>
      </c>
      <c r="Y148">
        <v>0.20234893175349977</v>
      </c>
      <c r="Z148">
        <v>0.20234893175349977</v>
      </c>
      <c r="AA148">
        <v>0.20234893175349977</v>
      </c>
      <c r="AB148">
        <v>0.20234893175349977</v>
      </c>
      <c r="AC148">
        <v>0.20234893175349977</v>
      </c>
      <c r="AD148">
        <v>0.20234893175349977</v>
      </c>
      <c r="AE148">
        <v>0.20234893175349977</v>
      </c>
      <c r="AF148">
        <v>0.20234893175349977</v>
      </c>
      <c r="AG148">
        <v>0.20234893175349977</v>
      </c>
      <c r="AH148">
        <v>0.20234893175349977</v>
      </c>
      <c r="AI148">
        <v>0.20234893175349977</v>
      </c>
      <c r="AJ148">
        <v>0.20234893175349977</v>
      </c>
      <c r="AK148">
        <v>0.20234893175349977</v>
      </c>
      <c r="AL148">
        <v>0.20234893175349977</v>
      </c>
      <c r="AM148">
        <v>0.20234893175349977</v>
      </c>
      <c r="AN148">
        <v>0.20234893175349977</v>
      </c>
      <c r="AO148">
        <v>0.20234893175349977</v>
      </c>
      <c r="AP148">
        <v>0.20234893175349977</v>
      </c>
      <c r="AQ148">
        <v>0.20234893175349977</v>
      </c>
      <c r="AR148">
        <v>0.20234893175349977</v>
      </c>
      <c r="AS148">
        <v>0.20234893175349977</v>
      </c>
      <c r="AT148">
        <v>0.20234893175349977</v>
      </c>
      <c r="AU148">
        <v>0.20234893175349977</v>
      </c>
      <c r="AV148">
        <v>0.20234893175349977</v>
      </c>
      <c r="AW148">
        <v>0.20234893175349977</v>
      </c>
      <c r="AX148">
        <v>0.20234893175349977</v>
      </c>
      <c r="AY148">
        <v>0.20234893175349977</v>
      </c>
      <c r="AZ148">
        <v>0.20234893175349977</v>
      </c>
      <c r="BA148">
        <v>0.20234893175349977</v>
      </c>
      <c r="BB148">
        <v>0.20234893175349977</v>
      </c>
      <c r="BC148">
        <v>0.20234893175349977</v>
      </c>
      <c r="BD148">
        <v>0.20234893175349977</v>
      </c>
      <c r="BE148">
        <v>0.20234893175349977</v>
      </c>
      <c r="BF148">
        <v>0.20234893175349977</v>
      </c>
      <c r="BG148">
        <v>0.20234893175349977</v>
      </c>
      <c r="BH148">
        <v>0.20234893175349977</v>
      </c>
      <c r="BI148">
        <v>0.20234893175349977</v>
      </c>
      <c r="BJ148">
        <v>0.19969617617581753</v>
      </c>
      <c r="BK148">
        <v>0.19070826523355069</v>
      </c>
      <c r="BL148">
        <v>0.18328545488429612</v>
      </c>
      <c r="BM148">
        <v>0.16595436939822472</v>
      </c>
      <c r="BN148">
        <v>0.15406663925693087</v>
      </c>
      <c r="BO148">
        <v>0.11836443540097145</v>
      </c>
      <c r="BP148">
        <v>6.1377568327727478E-2</v>
      </c>
      <c r="BQ148">
        <v>2.1658472474920094E-2</v>
      </c>
      <c r="BR148">
        <v>0</v>
      </c>
      <c r="BS148">
        <v>0</v>
      </c>
      <c r="BT148">
        <v>3.2612466286879638E-2</v>
      </c>
      <c r="BU148">
        <v>5.1553774867565683E-3</v>
      </c>
    </row>
    <row r="149" spans="1:73" x14ac:dyDescent="0.25">
      <c r="A149">
        <v>1384</v>
      </c>
      <c r="B149">
        <v>184.31037179209125</v>
      </c>
      <c r="C149">
        <v>1.1247559045736454E-3</v>
      </c>
      <c r="D149">
        <v>20</v>
      </c>
      <c r="E149">
        <v>672</v>
      </c>
      <c r="F149">
        <v>-712</v>
      </c>
      <c r="G149">
        <v>0</v>
      </c>
      <c r="H149">
        <v>1.7222852986152636E-3</v>
      </c>
      <c r="I149">
        <v>3.1838659739141136E-2</v>
      </c>
      <c r="J149">
        <v>6.5141868791369739E-2</v>
      </c>
      <c r="K149">
        <v>0.10899530287750724</v>
      </c>
      <c r="L149">
        <v>0.14451910625569961</v>
      </c>
      <c r="M149">
        <v>0.16792065979115053</v>
      </c>
      <c r="N149">
        <v>0.17409768851904012</v>
      </c>
      <c r="O149">
        <v>0.18245060759831569</v>
      </c>
      <c r="P149">
        <v>0.20082093208039117</v>
      </c>
      <c r="Q149">
        <v>0.20347368765807342</v>
      </c>
      <c r="R149">
        <v>0.20347368765807342</v>
      </c>
      <c r="S149">
        <v>0.20347368765807342</v>
      </c>
      <c r="T149">
        <v>0.20347368765807342</v>
      </c>
      <c r="U149">
        <v>0.20347368765807342</v>
      </c>
      <c r="V149">
        <v>0.20347368765807342</v>
      </c>
      <c r="W149">
        <v>0.20347368765807342</v>
      </c>
      <c r="X149">
        <v>0.20347368765807342</v>
      </c>
      <c r="Y149">
        <v>0.20347368765807342</v>
      </c>
      <c r="Z149">
        <v>0.20347368765807342</v>
      </c>
      <c r="AA149">
        <v>0.20347368765807342</v>
      </c>
      <c r="AB149">
        <v>0.20347368765807342</v>
      </c>
      <c r="AC149">
        <v>0.20347368765807342</v>
      </c>
      <c r="AD149">
        <v>0.20347368765807342</v>
      </c>
      <c r="AE149">
        <v>0.20347368765807342</v>
      </c>
      <c r="AF149">
        <v>0.20347368765807342</v>
      </c>
      <c r="AG149">
        <v>0.20347368765807342</v>
      </c>
      <c r="AH149">
        <v>0.20347368765807342</v>
      </c>
      <c r="AI149">
        <v>0.20347368765807342</v>
      </c>
      <c r="AJ149">
        <v>0.20347368765807342</v>
      </c>
      <c r="AK149">
        <v>0.20347368765807342</v>
      </c>
      <c r="AL149">
        <v>0.20347368765807342</v>
      </c>
      <c r="AM149">
        <v>0.20347368765807342</v>
      </c>
      <c r="AN149">
        <v>0.20347368765807342</v>
      </c>
      <c r="AO149">
        <v>0.20347368765807342</v>
      </c>
      <c r="AP149">
        <v>0.20347368765807342</v>
      </c>
      <c r="AQ149">
        <v>0.20347368765807342</v>
      </c>
      <c r="AR149">
        <v>0.20347368765807342</v>
      </c>
      <c r="AS149">
        <v>0.20347368765807342</v>
      </c>
      <c r="AT149">
        <v>0.20347368765807342</v>
      </c>
      <c r="AU149">
        <v>0.20347368765807342</v>
      </c>
      <c r="AV149">
        <v>0.20347368765807342</v>
      </c>
      <c r="AW149">
        <v>0.20347368765807342</v>
      </c>
      <c r="AX149">
        <v>0.20347368765807342</v>
      </c>
      <c r="AY149">
        <v>0.20347368765807342</v>
      </c>
      <c r="AZ149">
        <v>0.20347368765807342</v>
      </c>
      <c r="BA149">
        <v>0.20347368765807342</v>
      </c>
      <c r="BB149">
        <v>0.20347368765807342</v>
      </c>
      <c r="BC149">
        <v>0.20347368765807342</v>
      </c>
      <c r="BD149">
        <v>0.20347368765807342</v>
      </c>
      <c r="BE149">
        <v>0.20347368765807342</v>
      </c>
      <c r="BF149">
        <v>0.20347368765807342</v>
      </c>
      <c r="BG149">
        <v>0.20347368765807342</v>
      </c>
      <c r="BH149">
        <v>0.20347368765807342</v>
      </c>
      <c r="BI149">
        <v>0.20347368765807342</v>
      </c>
      <c r="BJ149">
        <v>0.20082093208039117</v>
      </c>
      <c r="BK149">
        <v>0.19183302113812434</v>
      </c>
      <c r="BL149">
        <v>0.18441021078886977</v>
      </c>
      <c r="BM149">
        <v>0.16595436939822472</v>
      </c>
      <c r="BN149">
        <v>0.15406663925693087</v>
      </c>
      <c r="BO149">
        <v>0.11836443540097145</v>
      </c>
      <c r="BP149">
        <v>6.1377568327727478E-2</v>
      </c>
      <c r="BQ149">
        <v>2.1658472474920094E-2</v>
      </c>
      <c r="BR149">
        <v>0</v>
      </c>
      <c r="BS149">
        <v>0</v>
      </c>
      <c r="BT149">
        <v>3.0300704038417947E-2</v>
      </c>
      <c r="BU149">
        <v>8.5191166118564199E-3</v>
      </c>
    </row>
    <row r="150" spans="1:73" x14ac:dyDescent="0.25">
      <c r="A150">
        <v>1383</v>
      </c>
      <c r="B150">
        <v>232.64708947878617</v>
      </c>
      <c r="C150">
        <v>1.4197312122418836E-3</v>
      </c>
      <c r="D150">
        <v>10</v>
      </c>
      <c r="E150">
        <v>681.5</v>
      </c>
      <c r="F150">
        <v>-701.5</v>
      </c>
      <c r="G150">
        <v>0</v>
      </c>
      <c r="H150">
        <v>1.7222852986152636E-3</v>
      </c>
      <c r="I150">
        <v>3.1838659739141136E-2</v>
      </c>
      <c r="J150">
        <v>6.5141868791369739E-2</v>
      </c>
      <c r="K150">
        <v>0.10899530287750724</v>
      </c>
      <c r="L150">
        <v>0.14451910625569961</v>
      </c>
      <c r="M150">
        <v>0.1693403910033924</v>
      </c>
      <c r="N150">
        <v>0.17551741973128199</v>
      </c>
      <c r="O150">
        <v>0.18387033881055756</v>
      </c>
      <c r="P150">
        <v>0.20224066329263304</v>
      </c>
      <c r="Q150">
        <v>0.20489341887031529</v>
      </c>
      <c r="R150">
        <v>0.20489341887031529</v>
      </c>
      <c r="S150">
        <v>0.20489341887031529</v>
      </c>
      <c r="T150">
        <v>0.20489341887031529</v>
      </c>
      <c r="U150">
        <v>0.20489341887031529</v>
      </c>
      <c r="V150">
        <v>0.20489341887031529</v>
      </c>
      <c r="W150">
        <v>0.20489341887031529</v>
      </c>
      <c r="X150">
        <v>0.20489341887031529</v>
      </c>
      <c r="Y150">
        <v>0.20489341887031529</v>
      </c>
      <c r="Z150">
        <v>0.20489341887031529</v>
      </c>
      <c r="AA150">
        <v>0.20489341887031529</v>
      </c>
      <c r="AB150">
        <v>0.20489341887031529</v>
      </c>
      <c r="AC150">
        <v>0.20489341887031529</v>
      </c>
      <c r="AD150">
        <v>0.20489341887031529</v>
      </c>
      <c r="AE150">
        <v>0.20489341887031529</v>
      </c>
      <c r="AF150">
        <v>0.20489341887031529</v>
      </c>
      <c r="AG150">
        <v>0.20489341887031529</v>
      </c>
      <c r="AH150">
        <v>0.20489341887031529</v>
      </c>
      <c r="AI150">
        <v>0.20489341887031529</v>
      </c>
      <c r="AJ150">
        <v>0.20489341887031529</v>
      </c>
      <c r="AK150">
        <v>0.20489341887031529</v>
      </c>
      <c r="AL150">
        <v>0.20489341887031529</v>
      </c>
      <c r="AM150">
        <v>0.20489341887031529</v>
      </c>
      <c r="AN150">
        <v>0.20489341887031529</v>
      </c>
      <c r="AO150">
        <v>0.20489341887031529</v>
      </c>
      <c r="AP150">
        <v>0.20489341887031529</v>
      </c>
      <c r="AQ150">
        <v>0.20489341887031529</v>
      </c>
      <c r="AR150">
        <v>0.20489341887031529</v>
      </c>
      <c r="AS150">
        <v>0.20489341887031529</v>
      </c>
      <c r="AT150">
        <v>0.20489341887031529</v>
      </c>
      <c r="AU150">
        <v>0.20489341887031529</v>
      </c>
      <c r="AV150">
        <v>0.20489341887031529</v>
      </c>
      <c r="AW150">
        <v>0.20489341887031529</v>
      </c>
      <c r="AX150">
        <v>0.20489341887031529</v>
      </c>
      <c r="AY150">
        <v>0.20489341887031529</v>
      </c>
      <c r="AZ150">
        <v>0.20489341887031529</v>
      </c>
      <c r="BA150">
        <v>0.20489341887031529</v>
      </c>
      <c r="BB150">
        <v>0.20489341887031529</v>
      </c>
      <c r="BC150">
        <v>0.20489341887031529</v>
      </c>
      <c r="BD150">
        <v>0.20489341887031529</v>
      </c>
      <c r="BE150">
        <v>0.20489341887031529</v>
      </c>
      <c r="BF150">
        <v>0.20489341887031529</v>
      </c>
      <c r="BG150">
        <v>0.20489341887031529</v>
      </c>
      <c r="BH150">
        <v>0.20489341887031529</v>
      </c>
      <c r="BI150">
        <v>0.20489341887031529</v>
      </c>
      <c r="BJ150">
        <v>0.20224066329263304</v>
      </c>
      <c r="BK150">
        <v>0.19325275235036621</v>
      </c>
      <c r="BL150">
        <v>0.18582994200111164</v>
      </c>
      <c r="BM150">
        <v>0.16595436939822472</v>
      </c>
      <c r="BN150">
        <v>0.15406663925693087</v>
      </c>
      <c r="BO150">
        <v>0.11836443540097145</v>
      </c>
      <c r="BP150">
        <v>6.1377568327727478E-2</v>
      </c>
      <c r="BQ150">
        <v>2.1658472474920094E-2</v>
      </c>
      <c r="BR150">
        <v>0</v>
      </c>
      <c r="BS150">
        <v>0</v>
      </c>
      <c r="BT150">
        <v>2.7344039033670609E-2</v>
      </c>
      <c r="BU150">
        <v>1.1701782473423489E-2</v>
      </c>
    </row>
    <row r="151" spans="1:73" x14ac:dyDescent="0.25">
      <c r="A151">
        <v>1383</v>
      </c>
      <c r="B151">
        <v>256.2811104261545</v>
      </c>
      <c r="C151">
        <v>1.5639580636713612E-3</v>
      </c>
      <c r="D151">
        <v>0</v>
      </c>
      <c r="E151">
        <v>691.5</v>
      </c>
      <c r="F151">
        <v>-691.5</v>
      </c>
      <c r="G151">
        <v>0</v>
      </c>
      <c r="H151">
        <v>1.7222852986152636E-3</v>
      </c>
      <c r="I151">
        <v>3.1838659739141136E-2</v>
      </c>
      <c r="J151">
        <v>6.5141868791369739E-2</v>
      </c>
      <c r="K151">
        <v>0.10899530287750724</v>
      </c>
      <c r="L151">
        <v>0.14451910625569961</v>
      </c>
      <c r="M151">
        <v>0.1693403910033924</v>
      </c>
      <c r="N151">
        <v>0.17708137779495334</v>
      </c>
      <c r="O151">
        <v>0.18543429687422891</v>
      </c>
      <c r="P151">
        <v>0.20380462135630439</v>
      </c>
      <c r="Q151">
        <v>0.20645737693398664</v>
      </c>
      <c r="R151">
        <v>0.20645737693398664</v>
      </c>
      <c r="S151">
        <v>0.20645737693398664</v>
      </c>
      <c r="T151">
        <v>0.20645737693398664</v>
      </c>
      <c r="U151">
        <v>0.20645737693398664</v>
      </c>
      <c r="V151">
        <v>0.20645737693398664</v>
      </c>
      <c r="W151">
        <v>0.20645737693398664</v>
      </c>
      <c r="X151">
        <v>0.20645737693398664</v>
      </c>
      <c r="Y151">
        <v>0.20645737693398664</v>
      </c>
      <c r="Z151">
        <v>0.20645737693398664</v>
      </c>
      <c r="AA151">
        <v>0.20645737693398664</v>
      </c>
      <c r="AB151">
        <v>0.20645737693398664</v>
      </c>
      <c r="AC151">
        <v>0.20645737693398664</v>
      </c>
      <c r="AD151">
        <v>0.20645737693398664</v>
      </c>
      <c r="AE151">
        <v>0.20645737693398664</v>
      </c>
      <c r="AF151">
        <v>0.20645737693398664</v>
      </c>
      <c r="AG151">
        <v>0.20645737693398664</v>
      </c>
      <c r="AH151">
        <v>0.20645737693398664</v>
      </c>
      <c r="AI151">
        <v>0.20645737693398664</v>
      </c>
      <c r="AJ151">
        <v>0.20645737693398664</v>
      </c>
      <c r="AK151">
        <v>0.20645737693398664</v>
      </c>
      <c r="AL151">
        <v>0.20645737693398664</v>
      </c>
      <c r="AM151">
        <v>0.20645737693398664</v>
      </c>
      <c r="AN151">
        <v>0.20645737693398664</v>
      </c>
      <c r="AO151">
        <v>0.20645737693398664</v>
      </c>
      <c r="AP151">
        <v>0.20645737693398664</v>
      </c>
      <c r="AQ151">
        <v>0.20645737693398664</v>
      </c>
      <c r="AR151">
        <v>0.20645737693398664</v>
      </c>
      <c r="AS151">
        <v>0.20645737693398664</v>
      </c>
      <c r="AT151">
        <v>0.20645737693398664</v>
      </c>
      <c r="AU151">
        <v>0.20645737693398664</v>
      </c>
      <c r="AV151">
        <v>0.20645737693398664</v>
      </c>
      <c r="AW151">
        <v>0.20645737693398664</v>
      </c>
      <c r="AX151">
        <v>0.20645737693398664</v>
      </c>
      <c r="AY151">
        <v>0.20645737693398664</v>
      </c>
      <c r="AZ151">
        <v>0.20645737693398664</v>
      </c>
      <c r="BA151">
        <v>0.20645737693398664</v>
      </c>
      <c r="BB151">
        <v>0.20645737693398664</v>
      </c>
      <c r="BC151">
        <v>0.20645737693398664</v>
      </c>
      <c r="BD151">
        <v>0.20645737693398664</v>
      </c>
      <c r="BE151">
        <v>0.20645737693398664</v>
      </c>
      <c r="BF151">
        <v>0.20645737693398664</v>
      </c>
      <c r="BG151">
        <v>0.20645737693398664</v>
      </c>
      <c r="BH151">
        <v>0.20645737693398664</v>
      </c>
      <c r="BI151">
        <v>0.20645737693398664</v>
      </c>
      <c r="BJ151">
        <v>0.20380462135630439</v>
      </c>
      <c r="BK151">
        <v>0.19481671041403756</v>
      </c>
      <c r="BL151">
        <v>0.18739390006478299</v>
      </c>
      <c r="BM151">
        <v>0.16595436939822472</v>
      </c>
      <c r="BN151">
        <v>0.15406663925693087</v>
      </c>
      <c r="BO151">
        <v>0.11836443540097145</v>
      </c>
      <c r="BP151">
        <v>6.1377568327727478E-2</v>
      </c>
      <c r="BQ151">
        <v>2.1658472474920094E-2</v>
      </c>
      <c r="BR151">
        <v>0</v>
      </c>
      <c r="BS151">
        <v>0</v>
      </c>
      <c r="BT151">
        <v>2.4217946563881848E-2</v>
      </c>
      <c r="BU151">
        <v>1.4479780358623545E-2</v>
      </c>
    </row>
    <row r="152" spans="1:73" x14ac:dyDescent="0.25">
      <c r="A152">
        <v>1383</v>
      </c>
      <c r="B152">
        <v>251.15668715621936</v>
      </c>
      <c r="C152">
        <v>1.5326862189327709E-3</v>
      </c>
      <c r="D152">
        <v>-10</v>
      </c>
      <c r="E152">
        <v>701.5</v>
      </c>
      <c r="F152">
        <v>-681.5</v>
      </c>
      <c r="G152">
        <v>0</v>
      </c>
      <c r="H152">
        <v>1.7222852986152636E-3</v>
      </c>
      <c r="I152">
        <v>3.1838659739141136E-2</v>
      </c>
      <c r="J152">
        <v>6.5141868791369739E-2</v>
      </c>
      <c r="K152">
        <v>0.10899530287750724</v>
      </c>
      <c r="L152">
        <v>0.14451910625569961</v>
      </c>
      <c r="M152">
        <v>0.1693403910033924</v>
      </c>
      <c r="N152">
        <v>0.1786140640138861</v>
      </c>
      <c r="O152">
        <v>0.18696698309316168</v>
      </c>
      <c r="P152">
        <v>0.20533730757523716</v>
      </c>
      <c r="Q152">
        <v>0.2079900631529194</v>
      </c>
      <c r="R152">
        <v>0.2079900631529194</v>
      </c>
      <c r="S152">
        <v>0.2079900631529194</v>
      </c>
      <c r="T152">
        <v>0.2079900631529194</v>
      </c>
      <c r="U152">
        <v>0.2079900631529194</v>
      </c>
      <c r="V152">
        <v>0.2079900631529194</v>
      </c>
      <c r="W152">
        <v>0.2079900631529194</v>
      </c>
      <c r="X152">
        <v>0.2079900631529194</v>
      </c>
      <c r="Y152">
        <v>0.2079900631529194</v>
      </c>
      <c r="Z152">
        <v>0.2079900631529194</v>
      </c>
      <c r="AA152">
        <v>0.2079900631529194</v>
      </c>
      <c r="AB152">
        <v>0.2079900631529194</v>
      </c>
      <c r="AC152">
        <v>0.2079900631529194</v>
      </c>
      <c r="AD152">
        <v>0.2079900631529194</v>
      </c>
      <c r="AE152">
        <v>0.2079900631529194</v>
      </c>
      <c r="AF152">
        <v>0.2079900631529194</v>
      </c>
      <c r="AG152">
        <v>0.2079900631529194</v>
      </c>
      <c r="AH152">
        <v>0.2079900631529194</v>
      </c>
      <c r="AI152">
        <v>0.2079900631529194</v>
      </c>
      <c r="AJ152">
        <v>0.2079900631529194</v>
      </c>
      <c r="AK152">
        <v>0.2079900631529194</v>
      </c>
      <c r="AL152">
        <v>0.2079900631529194</v>
      </c>
      <c r="AM152">
        <v>0.2079900631529194</v>
      </c>
      <c r="AN152">
        <v>0.2079900631529194</v>
      </c>
      <c r="AO152">
        <v>0.2079900631529194</v>
      </c>
      <c r="AP152">
        <v>0.2079900631529194</v>
      </c>
      <c r="AQ152">
        <v>0.2079900631529194</v>
      </c>
      <c r="AR152">
        <v>0.2079900631529194</v>
      </c>
      <c r="AS152">
        <v>0.2079900631529194</v>
      </c>
      <c r="AT152">
        <v>0.2079900631529194</v>
      </c>
      <c r="AU152">
        <v>0.2079900631529194</v>
      </c>
      <c r="AV152">
        <v>0.2079900631529194</v>
      </c>
      <c r="AW152">
        <v>0.2079900631529194</v>
      </c>
      <c r="AX152">
        <v>0.2079900631529194</v>
      </c>
      <c r="AY152">
        <v>0.2079900631529194</v>
      </c>
      <c r="AZ152">
        <v>0.2079900631529194</v>
      </c>
      <c r="BA152">
        <v>0.2079900631529194</v>
      </c>
      <c r="BB152">
        <v>0.2079900631529194</v>
      </c>
      <c r="BC152">
        <v>0.2079900631529194</v>
      </c>
      <c r="BD152">
        <v>0.2079900631529194</v>
      </c>
      <c r="BE152">
        <v>0.2079900631529194</v>
      </c>
      <c r="BF152">
        <v>0.2079900631529194</v>
      </c>
      <c r="BG152">
        <v>0.2079900631529194</v>
      </c>
      <c r="BH152">
        <v>0.2079900631529194</v>
      </c>
      <c r="BI152">
        <v>0.2079900631529194</v>
      </c>
      <c r="BJ152">
        <v>0.20533730757523716</v>
      </c>
      <c r="BK152">
        <v>0.19634939663297032</v>
      </c>
      <c r="BL152">
        <v>0.18892658628371575</v>
      </c>
      <c r="BM152">
        <v>0.16748705561715749</v>
      </c>
      <c r="BN152">
        <v>0.15406663925693087</v>
      </c>
      <c r="BO152">
        <v>0.11836443540097145</v>
      </c>
      <c r="BP152">
        <v>6.1377568327727478E-2</v>
      </c>
      <c r="BQ152">
        <v>2.1658472474920094E-2</v>
      </c>
      <c r="BR152">
        <v>0</v>
      </c>
      <c r="BS152">
        <v>0</v>
      </c>
      <c r="BT152">
        <v>2.1091854094093088E-2</v>
      </c>
      <c r="BU152">
        <v>1.7257778243823629E-2</v>
      </c>
    </row>
    <row r="153" spans="1:73" x14ac:dyDescent="0.25">
      <c r="A153">
        <v>1368</v>
      </c>
      <c r="B153">
        <v>185.02746520011266</v>
      </c>
      <c r="C153">
        <v>1.12913197433554E-3</v>
      </c>
      <c r="D153">
        <v>-20</v>
      </c>
      <c r="E153">
        <v>704</v>
      </c>
      <c r="F153">
        <v>-664</v>
      </c>
      <c r="G153">
        <v>0</v>
      </c>
      <c r="H153">
        <v>1.7222852986152636E-3</v>
      </c>
      <c r="I153">
        <v>3.1838659739141136E-2</v>
      </c>
      <c r="J153">
        <v>6.5141868791369739E-2</v>
      </c>
      <c r="K153">
        <v>0.10899530287750724</v>
      </c>
      <c r="L153">
        <v>0.14451910625569961</v>
      </c>
      <c r="M153">
        <v>0.1693403910033924</v>
      </c>
      <c r="N153">
        <v>0.1786140640138861</v>
      </c>
      <c r="O153">
        <v>0.18809611506749721</v>
      </c>
      <c r="P153">
        <v>0.20646643954957269</v>
      </c>
      <c r="Q153">
        <v>0.20911919512725494</v>
      </c>
      <c r="R153">
        <v>0.20911919512725494</v>
      </c>
      <c r="S153">
        <v>0.20911919512725494</v>
      </c>
      <c r="T153">
        <v>0.20911919512725494</v>
      </c>
      <c r="U153">
        <v>0.20911919512725494</v>
      </c>
      <c r="V153">
        <v>0.20911919512725494</v>
      </c>
      <c r="W153">
        <v>0.20911919512725494</v>
      </c>
      <c r="X153">
        <v>0.20911919512725494</v>
      </c>
      <c r="Y153">
        <v>0.20911919512725494</v>
      </c>
      <c r="Z153">
        <v>0.20911919512725494</v>
      </c>
      <c r="AA153">
        <v>0.20911919512725494</v>
      </c>
      <c r="AB153">
        <v>0.20911919512725494</v>
      </c>
      <c r="AC153">
        <v>0.20911919512725494</v>
      </c>
      <c r="AD153">
        <v>0.20911919512725494</v>
      </c>
      <c r="AE153">
        <v>0.20911919512725494</v>
      </c>
      <c r="AF153">
        <v>0.20911919512725494</v>
      </c>
      <c r="AG153">
        <v>0.20911919512725494</v>
      </c>
      <c r="AH153">
        <v>0.20911919512725494</v>
      </c>
      <c r="AI153">
        <v>0.20911919512725494</v>
      </c>
      <c r="AJ153">
        <v>0.20911919512725494</v>
      </c>
      <c r="AK153">
        <v>0.20911919512725494</v>
      </c>
      <c r="AL153">
        <v>0.20911919512725494</v>
      </c>
      <c r="AM153">
        <v>0.20911919512725494</v>
      </c>
      <c r="AN153">
        <v>0.20911919512725494</v>
      </c>
      <c r="AO153">
        <v>0.20911919512725494</v>
      </c>
      <c r="AP153">
        <v>0.20911919512725494</v>
      </c>
      <c r="AQ153">
        <v>0.20911919512725494</v>
      </c>
      <c r="AR153">
        <v>0.20911919512725494</v>
      </c>
      <c r="AS153">
        <v>0.20911919512725494</v>
      </c>
      <c r="AT153">
        <v>0.20911919512725494</v>
      </c>
      <c r="AU153">
        <v>0.20911919512725494</v>
      </c>
      <c r="AV153">
        <v>0.20911919512725494</v>
      </c>
      <c r="AW153">
        <v>0.20911919512725494</v>
      </c>
      <c r="AX153">
        <v>0.20911919512725494</v>
      </c>
      <c r="AY153">
        <v>0.20911919512725494</v>
      </c>
      <c r="AZ153">
        <v>0.20911919512725494</v>
      </c>
      <c r="BA153">
        <v>0.20911919512725494</v>
      </c>
      <c r="BB153">
        <v>0.20911919512725494</v>
      </c>
      <c r="BC153">
        <v>0.20911919512725494</v>
      </c>
      <c r="BD153">
        <v>0.20911919512725494</v>
      </c>
      <c r="BE153">
        <v>0.20911919512725494</v>
      </c>
      <c r="BF153">
        <v>0.20911919512725494</v>
      </c>
      <c r="BG153">
        <v>0.20911919512725494</v>
      </c>
      <c r="BH153">
        <v>0.20911919512725494</v>
      </c>
      <c r="BI153">
        <v>0.20911919512725494</v>
      </c>
      <c r="BJ153">
        <v>0.20646643954957269</v>
      </c>
      <c r="BK153">
        <v>0.19747852860730586</v>
      </c>
      <c r="BL153">
        <v>0.19005571825805129</v>
      </c>
      <c r="BM153">
        <v>0.16861618759149302</v>
      </c>
      <c r="BN153">
        <v>0.15406663925693087</v>
      </c>
      <c r="BO153">
        <v>0.11836443540097145</v>
      </c>
      <c r="BP153">
        <v>6.1377568327727478E-2</v>
      </c>
      <c r="BQ153">
        <v>2.1658472474920094E-2</v>
      </c>
      <c r="BR153">
        <v>0</v>
      </c>
      <c r="BS153">
        <v>0</v>
      </c>
      <c r="BT153">
        <v>9.1428702150622154E-3</v>
      </c>
      <c r="BU153">
        <v>1.7952277715123643E-2</v>
      </c>
    </row>
    <row r="154" spans="1:73" x14ac:dyDescent="0.25">
      <c r="A154">
        <v>1368</v>
      </c>
      <c r="B154">
        <v>193.21207521826514</v>
      </c>
      <c r="C154">
        <v>1.179078639599359E-3</v>
      </c>
      <c r="D154">
        <v>-30</v>
      </c>
      <c r="E154">
        <v>714</v>
      </c>
      <c r="F154">
        <v>-654</v>
      </c>
      <c r="G154">
        <v>0</v>
      </c>
      <c r="H154">
        <v>1.7222852986152636E-3</v>
      </c>
      <c r="I154">
        <v>3.1838659739141136E-2</v>
      </c>
      <c r="J154">
        <v>6.5141868791369739E-2</v>
      </c>
      <c r="K154">
        <v>0.10899530287750724</v>
      </c>
      <c r="L154">
        <v>0.14451910625569961</v>
      </c>
      <c r="M154">
        <v>0.1693403910033924</v>
      </c>
      <c r="N154">
        <v>0.1786140640138861</v>
      </c>
      <c r="O154">
        <v>0.18927519370709656</v>
      </c>
      <c r="P154">
        <v>0.20764551818917204</v>
      </c>
      <c r="Q154">
        <v>0.21029827376685428</v>
      </c>
      <c r="R154">
        <v>0.21029827376685428</v>
      </c>
      <c r="S154">
        <v>0.21029827376685428</v>
      </c>
      <c r="T154">
        <v>0.21029827376685428</v>
      </c>
      <c r="U154">
        <v>0.21029827376685428</v>
      </c>
      <c r="V154">
        <v>0.21029827376685428</v>
      </c>
      <c r="W154">
        <v>0.21029827376685428</v>
      </c>
      <c r="X154">
        <v>0.21029827376685428</v>
      </c>
      <c r="Y154">
        <v>0.21029827376685428</v>
      </c>
      <c r="Z154">
        <v>0.21029827376685428</v>
      </c>
      <c r="AA154">
        <v>0.21029827376685428</v>
      </c>
      <c r="AB154">
        <v>0.21029827376685428</v>
      </c>
      <c r="AC154">
        <v>0.21029827376685428</v>
      </c>
      <c r="AD154">
        <v>0.21029827376685428</v>
      </c>
      <c r="AE154">
        <v>0.21029827376685428</v>
      </c>
      <c r="AF154">
        <v>0.21029827376685428</v>
      </c>
      <c r="AG154">
        <v>0.21029827376685428</v>
      </c>
      <c r="AH154">
        <v>0.21029827376685428</v>
      </c>
      <c r="AI154">
        <v>0.21029827376685428</v>
      </c>
      <c r="AJ154">
        <v>0.21029827376685428</v>
      </c>
      <c r="AK154">
        <v>0.21029827376685428</v>
      </c>
      <c r="AL154">
        <v>0.21029827376685428</v>
      </c>
      <c r="AM154">
        <v>0.21029827376685428</v>
      </c>
      <c r="AN154">
        <v>0.21029827376685428</v>
      </c>
      <c r="AO154">
        <v>0.21029827376685428</v>
      </c>
      <c r="AP154">
        <v>0.21029827376685428</v>
      </c>
      <c r="AQ154">
        <v>0.21029827376685428</v>
      </c>
      <c r="AR154">
        <v>0.21029827376685428</v>
      </c>
      <c r="AS154">
        <v>0.21029827376685428</v>
      </c>
      <c r="AT154">
        <v>0.21029827376685428</v>
      </c>
      <c r="AU154">
        <v>0.21029827376685428</v>
      </c>
      <c r="AV154">
        <v>0.21029827376685428</v>
      </c>
      <c r="AW154">
        <v>0.21029827376685428</v>
      </c>
      <c r="AX154">
        <v>0.21029827376685428</v>
      </c>
      <c r="AY154">
        <v>0.21029827376685428</v>
      </c>
      <c r="AZ154">
        <v>0.21029827376685428</v>
      </c>
      <c r="BA154">
        <v>0.21029827376685428</v>
      </c>
      <c r="BB154">
        <v>0.21029827376685428</v>
      </c>
      <c r="BC154">
        <v>0.21029827376685428</v>
      </c>
      <c r="BD154">
        <v>0.21029827376685428</v>
      </c>
      <c r="BE154">
        <v>0.21029827376685428</v>
      </c>
      <c r="BF154">
        <v>0.21029827376685428</v>
      </c>
      <c r="BG154">
        <v>0.21029827376685428</v>
      </c>
      <c r="BH154">
        <v>0.21029827376685428</v>
      </c>
      <c r="BI154">
        <v>0.21029827376685428</v>
      </c>
      <c r="BJ154">
        <v>0.20764551818917204</v>
      </c>
      <c r="BK154">
        <v>0.1986576072469052</v>
      </c>
      <c r="BL154">
        <v>0.19123479689765063</v>
      </c>
      <c r="BM154">
        <v>0.16979526623109237</v>
      </c>
      <c r="BN154">
        <v>0.15406663925693087</v>
      </c>
      <c r="BO154">
        <v>0.11836443540097145</v>
      </c>
      <c r="BP154">
        <v>6.1377568327727478E-2</v>
      </c>
      <c r="BQ154">
        <v>2.1658472474920094E-2</v>
      </c>
      <c r="BR154">
        <v>0</v>
      </c>
      <c r="BS154">
        <v>0</v>
      </c>
      <c r="BT154">
        <v>2.5971589038984999E-3</v>
      </c>
      <c r="BU154">
        <v>2.3877742737442781E-2</v>
      </c>
    </row>
    <row r="155" spans="1:73" x14ac:dyDescent="0.25">
      <c r="A155">
        <v>1368</v>
      </c>
      <c r="B155">
        <v>197.85306231015304</v>
      </c>
      <c r="C155">
        <v>1.2074003101808677E-3</v>
      </c>
      <c r="D155">
        <v>-40</v>
      </c>
      <c r="E155">
        <v>724</v>
      </c>
      <c r="F155">
        <v>-644</v>
      </c>
      <c r="G155">
        <v>0</v>
      </c>
      <c r="H155">
        <v>1.7222852986152636E-3</v>
      </c>
      <c r="I155">
        <v>3.1838659739141136E-2</v>
      </c>
      <c r="J155">
        <v>6.5141868791369739E-2</v>
      </c>
      <c r="K155">
        <v>0.10899530287750724</v>
      </c>
      <c r="L155">
        <v>0.14451910625569961</v>
      </c>
      <c r="M155">
        <v>0.1693403910033924</v>
      </c>
      <c r="N155">
        <v>0.1786140640138861</v>
      </c>
      <c r="O155">
        <v>0.19048259401727743</v>
      </c>
      <c r="P155">
        <v>0.20885291849935292</v>
      </c>
      <c r="Q155">
        <v>0.21150567407703516</v>
      </c>
      <c r="R155">
        <v>0.21150567407703516</v>
      </c>
      <c r="S155">
        <v>0.21150567407703516</v>
      </c>
      <c r="T155">
        <v>0.21150567407703516</v>
      </c>
      <c r="U155">
        <v>0.21150567407703516</v>
      </c>
      <c r="V155">
        <v>0.21150567407703516</v>
      </c>
      <c r="W155">
        <v>0.21150567407703516</v>
      </c>
      <c r="X155">
        <v>0.21150567407703516</v>
      </c>
      <c r="Y155">
        <v>0.21150567407703516</v>
      </c>
      <c r="Z155">
        <v>0.21150567407703516</v>
      </c>
      <c r="AA155">
        <v>0.21150567407703516</v>
      </c>
      <c r="AB155">
        <v>0.21150567407703516</v>
      </c>
      <c r="AC155">
        <v>0.21150567407703516</v>
      </c>
      <c r="AD155">
        <v>0.21150567407703516</v>
      </c>
      <c r="AE155">
        <v>0.21150567407703516</v>
      </c>
      <c r="AF155">
        <v>0.21150567407703516</v>
      </c>
      <c r="AG155">
        <v>0.21150567407703516</v>
      </c>
      <c r="AH155">
        <v>0.21150567407703516</v>
      </c>
      <c r="AI155">
        <v>0.21150567407703516</v>
      </c>
      <c r="AJ155">
        <v>0.21150567407703516</v>
      </c>
      <c r="AK155">
        <v>0.21150567407703516</v>
      </c>
      <c r="AL155">
        <v>0.21150567407703516</v>
      </c>
      <c r="AM155">
        <v>0.21150567407703516</v>
      </c>
      <c r="AN155">
        <v>0.21150567407703516</v>
      </c>
      <c r="AO155">
        <v>0.21150567407703516</v>
      </c>
      <c r="AP155">
        <v>0.21150567407703516</v>
      </c>
      <c r="AQ155">
        <v>0.21150567407703516</v>
      </c>
      <c r="AR155">
        <v>0.21150567407703516</v>
      </c>
      <c r="AS155">
        <v>0.21150567407703516</v>
      </c>
      <c r="AT155">
        <v>0.21150567407703516</v>
      </c>
      <c r="AU155">
        <v>0.21150567407703516</v>
      </c>
      <c r="AV155">
        <v>0.21150567407703516</v>
      </c>
      <c r="AW155">
        <v>0.21150567407703516</v>
      </c>
      <c r="AX155">
        <v>0.21150567407703516</v>
      </c>
      <c r="AY155">
        <v>0.21150567407703516</v>
      </c>
      <c r="AZ155">
        <v>0.21150567407703516</v>
      </c>
      <c r="BA155">
        <v>0.21150567407703516</v>
      </c>
      <c r="BB155">
        <v>0.21150567407703516</v>
      </c>
      <c r="BC155">
        <v>0.21150567407703516</v>
      </c>
      <c r="BD155">
        <v>0.21150567407703516</v>
      </c>
      <c r="BE155">
        <v>0.21150567407703516</v>
      </c>
      <c r="BF155">
        <v>0.21150567407703516</v>
      </c>
      <c r="BG155">
        <v>0.21150567407703516</v>
      </c>
      <c r="BH155">
        <v>0.21150567407703516</v>
      </c>
      <c r="BI155">
        <v>0.21150567407703516</v>
      </c>
      <c r="BJ155">
        <v>0.20885291849935292</v>
      </c>
      <c r="BK155">
        <v>0.19986500755708608</v>
      </c>
      <c r="BL155">
        <v>0.19244219720783151</v>
      </c>
      <c r="BM155">
        <v>0.17100266654127325</v>
      </c>
      <c r="BN155">
        <v>0.15527403956711175</v>
      </c>
      <c r="BO155">
        <v>0.11836443540097145</v>
      </c>
      <c r="BP155">
        <v>6.1377568327727478E-2</v>
      </c>
      <c r="BQ155">
        <v>2.1658472474920094E-2</v>
      </c>
      <c r="BR155">
        <v>0</v>
      </c>
      <c r="BS155">
        <v>0</v>
      </c>
      <c r="BT155">
        <v>1.6043611577599148E-3</v>
      </c>
      <c r="BU155">
        <v>3.1901519184508009E-2</v>
      </c>
    </row>
    <row r="156" spans="1:73" x14ac:dyDescent="0.25">
      <c r="A156">
        <v>1368</v>
      </c>
      <c r="B156">
        <v>197.4296020066034</v>
      </c>
      <c r="C156">
        <v>1.2048161394033964E-3</v>
      </c>
      <c r="D156">
        <v>-30</v>
      </c>
      <c r="E156">
        <v>714</v>
      </c>
      <c r="F156">
        <v>-654</v>
      </c>
      <c r="G156">
        <v>0</v>
      </c>
      <c r="H156">
        <v>1.7222852986152636E-3</v>
      </c>
      <c r="I156">
        <v>3.1838659739141136E-2</v>
      </c>
      <c r="J156">
        <v>6.5141868791369739E-2</v>
      </c>
      <c r="K156">
        <v>0.10899530287750724</v>
      </c>
      <c r="L156">
        <v>0.14451910625569961</v>
      </c>
      <c r="M156">
        <v>0.1693403910033924</v>
      </c>
      <c r="N156">
        <v>0.1786140640138861</v>
      </c>
      <c r="O156">
        <v>0.19168741015668084</v>
      </c>
      <c r="P156">
        <v>0.21005773463875632</v>
      </c>
      <c r="Q156">
        <v>0.21271049021643856</v>
      </c>
      <c r="R156">
        <v>0.21271049021643856</v>
      </c>
      <c r="S156">
        <v>0.21271049021643856</v>
      </c>
      <c r="T156">
        <v>0.21271049021643856</v>
      </c>
      <c r="U156">
        <v>0.21271049021643856</v>
      </c>
      <c r="V156">
        <v>0.21271049021643856</v>
      </c>
      <c r="W156">
        <v>0.21271049021643856</v>
      </c>
      <c r="X156">
        <v>0.21271049021643856</v>
      </c>
      <c r="Y156">
        <v>0.21271049021643856</v>
      </c>
      <c r="Z156">
        <v>0.21271049021643856</v>
      </c>
      <c r="AA156">
        <v>0.21271049021643856</v>
      </c>
      <c r="AB156">
        <v>0.21271049021643856</v>
      </c>
      <c r="AC156">
        <v>0.21271049021643856</v>
      </c>
      <c r="AD156">
        <v>0.21271049021643856</v>
      </c>
      <c r="AE156">
        <v>0.21271049021643856</v>
      </c>
      <c r="AF156">
        <v>0.21271049021643856</v>
      </c>
      <c r="AG156">
        <v>0.21271049021643856</v>
      </c>
      <c r="AH156">
        <v>0.21271049021643856</v>
      </c>
      <c r="AI156">
        <v>0.21271049021643856</v>
      </c>
      <c r="AJ156">
        <v>0.21271049021643856</v>
      </c>
      <c r="AK156">
        <v>0.21271049021643856</v>
      </c>
      <c r="AL156">
        <v>0.21271049021643856</v>
      </c>
      <c r="AM156">
        <v>0.21271049021643856</v>
      </c>
      <c r="AN156">
        <v>0.21271049021643856</v>
      </c>
      <c r="AO156">
        <v>0.21271049021643856</v>
      </c>
      <c r="AP156">
        <v>0.21271049021643856</v>
      </c>
      <c r="AQ156">
        <v>0.21271049021643856</v>
      </c>
      <c r="AR156">
        <v>0.21271049021643856</v>
      </c>
      <c r="AS156">
        <v>0.21271049021643856</v>
      </c>
      <c r="AT156">
        <v>0.21271049021643856</v>
      </c>
      <c r="AU156">
        <v>0.21271049021643856</v>
      </c>
      <c r="AV156">
        <v>0.21271049021643856</v>
      </c>
      <c r="AW156">
        <v>0.21271049021643856</v>
      </c>
      <c r="AX156">
        <v>0.21271049021643856</v>
      </c>
      <c r="AY156">
        <v>0.21271049021643856</v>
      </c>
      <c r="AZ156">
        <v>0.21271049021643856</v>
      </c>
      <c r="BA156">
        <v>0.21271049021643856</v>
      </c>
      <c r="BB156">
        <v>0.21271049021643856</v>
      </c>
      <c r="BC156">
        <v>0.21271049021643856</v>
      </c>
      <c r="BD156">
        <v>0.21271049021643856</v>
      </c>
      <c r="BE156">
        <v>0.21271049021643856</v>
      </c>
      <c r="BF156">
        <v>0.21271049021643856</v>
      </c>
      <c r="BG156">
        <v>0.21271049021643856</v>
      </c>
      <c r="BH156">
        <v>0.21271049021643856</v>
      </c>
      <c r="BI156">
        <v>0.21271049021643856</v>
      </c>
      <c r="BJ156">
        <v>0.21005773463875632</v>
      </c>
      <c r="BK156">
        <v>0.20106982369648949</v>
      </c>
      <c r="BL156">
        <v>0.19364701334723491</v>
      </c>
      <c r="BM156">
        <v>0.17220748268067665</v>
      </c>
      <c r="BN156">
        <v>0.15527403956711175</v>
      </c>
      <c r="BO156">
        <v>0.11836443540097145</v>
      </c>
      <c r="BP156">
        <v>6.1377568327727478E-2</v>
      </c>
      <c r="BQ156">
        <v>2.1658472474920094E-2</v>
      </c>
      <c r="BR156">
        <v>0</v>
      </c>
      <c r="BS156">
        <v>0</v>
      </c>
      <c r="BT156">
        <v>2.5971589038984999E-3</v>
      </c>
      <c r="BU156">
        <v>2.3877742737442781E-2</v>
      </c>
    </row>
    <row r="157" spans="1:73" x14ac:dyDescent="0.25">
      <c r="A157">
        <v>1368</v>
      </c>
      <c r="B157">
        <v>194.1155992950913</v>
      </c>
      <c r="C157">
        <v>1.1845924043997526E-3</v>
      </c>
      <c r="D157">
        <v>-20</v>
      </c>
      <c r="E157">
        <v>704</v>
      </c>
      <c r="F157">
        <v>-664</v>
      </c>
      <c r="G157">
        <v>0</v>
      </c>
      <c r="H157">
        <v>1.7222852986152636E-3</v>
      </c>
      <c r="I157">
        <v>3.1838659739141136E-2</v>
      </c>
      <c r="J157">
        <v>6.5141868791369739E-2</v>
      </c>
      <c r="K157">
        <v>0.10899530287750724</v>
      </c>
      <c r="L157">
        <v>0.14451910625569961</v>
      </c>
      <c r="M157">
        <v>0.1693403910033924</v>
      </c>
      <c r="N157">
        <v>0.1786140640138861</v>
      </c>
      <c r="O157">
        <v>0.19287200256108059</v>
      </c>
      <c r="P157">
        <v>0.21124232704315607</v>
      </c>
      <c r="Q157">
        <v>0.21389508262083831</v>
      </c>
      <c r="R157">
        <v>0.21389508262083831</v>
      </c>
      <c r="S157">
        <v>0.21389508262083831</v>
      </c>
      <c r="T157">
        <v>0.21389508262083831</v>
      </c>
      <c r="U157">
        <v>0.21389508262083831</v>
      </c>
      <c r="V157">
        <v>0.21389508262083831</v>
      </c>
      <c r="W157">
        <v>0.21389508262083831</v>
      </c>
      <c r="X157">
        <v>0.21389508262083831</v>
      </c>
      <c r="Y157">
        <v>0.21389508262083831</v>
      </c>
      <c r="Z157">
        <v>0.21389508262083831</v>
      </c>
      <c r="AA157">
        <v>0.21389508262083831</v>
      </c>
      <c r="AB157">
        <v>0.21389508262083831</v>
      </c>
      <c r="AC157">
        <v>0.21389508262083831</v>
      </c>
      <c r="AD157">
        <v>0.21389508262083831</v>
      </c>
      <c r="AE157">
        <v>0.21389508262083831</v>
      </c>
      <c r="AF157">
        <v>0.21389508262083831</v>
      </c>
      <c r="AG157">
        <v>0.21389508262083831</v>
      </c>
      <c r="AH157">
        <v>0.21389508262083831</v>
      </c>
      <c r="AI157">
        <v>0.21389508262083831</v>
      </c>
      <c r="AJ157">
        <v>0.21389508262083831</v>
      </c>
      <c r="AK157">
        <v>0.21389508262083831</v>
      </c>
      <c r="AL157">
        <v>0.21389508262083831</v>
      </c>
      <c r="AM157">
        <v>0.21389508262083831</v>
      </c>
      <c r="AN157">
        <v>0.21389508262083831</v>
      </c>
      <c r="AO157">
        <v>0.21389508262083831</v>
      </c>
      <c r="AP157">
        <v>0.21389508262083831</v>
      </c>
      <c r="AQ157">
        <v>0.21389508262083831</v>
      </c>
      <c r="AR157">
        <v>0.21389508262083831</v>
      </c>
      <c r="AS157">
        <v>0.21389508262083831</v>
      </c>
      <c r="AT157">
        <v>0.21389508262083831</v>
      </c>
      <c r="AU157">
        <v>0.21389508262083831</v>
      </c>
      <c r="AV157">
        <v>0.21389508262083831</v>
      </c>
      <c r="AW157">
        <v>0.21389508262083831</v>
      </c>
      <c r="AX157">
        <v>0.21389508262083831</v>
      </c>
      <c r="AY157">
        <v>0.21389508262083831</v>
      </c>
      <c r="AZ157">
        <v>0.21389508262083831</v>
      </c>
      <c r="BA157">
        <v>0.21389508262083831</v>
      </c>
      <c r="BB157">
        <v>0.21389508262083831</v>
      </c>
      <c r="BC157">
        <v>0.21389508262083831</v>
      </c>
      <c r="BD157">
        <v>0.21389508262083831</v>
      </c>
      <c r="BE157">
        <v>0.21389508262083831</v>
      </c>
      <c r="BF157">
        <v>0.21389508262083831</v>
      </c>
      <c r="BG157">
        <v>0.21389508262083831</v>
      </c>
      <c r="BH157">
        <v>0.21389508262083831</v>
      </c>
      <c r="BI157">
        <v>0.21389508262083831</v>
      </c>
      <c r="BJ157">
        <v>0.21124232704315607</v>
      </c>
      <c r="BK157">
        <v>0.20225441610088923</v>
      </c>
      <c r="BL157">
        <v>0.19483160575163466</v>
      </c>
      <c r="BM157">
        <v>0.1733920750850764</v>
      </c>
      <c r="BN157">
        <v>0.15527403956711175</v>
      </c>
      <c r="BO157">
        <v>0.11836443540097145</v>
      </c>
      <c r="BP157">
        <v>6.1377568327727478E-2</v>
      </c>
      <c r="BQ157">
        <v>2.1658472474920094E-2</v>
      </c>
      <c r="BR157">
        <v>0</v>
      </c>
      <c r="BS157">
        <v>0</v>
      </c>
      <c r="BT157">
        <v>9.1428702150622154E-3</v>
      </c>
      <c r="BU157">
        <v>1.7952277715123643E-2</v>
      </c>
    </row>
    <row r="158" spans="1:73" x14ac:dyDescent="0.25">
      <c r="A158">
        <v>1368</v>
      </c>
      <c r="B158">
        <v>194.3960226002109</v>
      </c>
      <c r="C158">
        <v>1.1863036904502691E-3</v>
      </c>
      <c r="D158">
        <v>-10</v>
      </c>
      <c r="E158">
        <v>694</v>
      </c>
      <c r="F158">
        <v>-674</v>
      </c>
      <c r="G158">
        <v>0</v>
      </c>
      <c r="H158">
        <v>1.7222852986152636E-3</v>
      </c>
      <c r="I158">
        <v>3.1838659739141136E-2</v>
      </c>
      <c r="J158">
        <v>6.5141868791369739E-2</v>
      </c>
      <c r="K158">
        <v>0.10899530287750724</v>
      </c>
      <c r="L158">
        <v>0.14451910625569961</v>
      </c>
      <c r="M158">
        <v>0.1693403910033924</v>
      </c>
      <c r="N158">
        <v>0.17980036770433638</v>
      </c>
      <c r="O158">
        <v>0.19405830625153087</v>
      </c>
      <c r="P158">
        <v>0.21242863073360635</v>
      </c>
      <c r="Q158">
        <v>0.21508138631128859</v>
      </c>
      <c r="R158">
        <v>0.21508138631128859</v>
      </c>
      <c r="S158">
        <v>0.21508138631128859</v>
      </c>
      <c r="T158">
        <v>0.21508138631128859</v>
      </c>
      <c r="U158">
        <v>0.21508138631128859</v>
      </c>
      <c r="V158">
        <v>0.21508138631128859</v>
      </c>
      <c r="W158">
        <v>0.21508138631128859</v>
      </c>
      <c r="X158">
        <v>0.21508138631128859</v>
      </c>
      <c r="Y158">
        <v>0.21508138631128859</v>
      </c>
      <c r="Z158">
        <v>0.21508138631128859</v>
      </c>
      <c r="AA158">
        <v>0.21508138631128859</v>
      </c>
      <c r="AB158">
        <v>0.21508138631128859</v>
      </c>
      <c r="AC158">
        <v>0.21508138631128859</v>
      </c>
      <c r="AD158">
        <v>0.21508138631128859</v>
      </c>
      <c r="AE158">
        <v>0.21508138631128859</v>
      </c>
      <c r="AF158">
        <v>0.21508138631128859</v>
      </c>
      <c r="AG158">
        <v>0.21508138631128859</v>
      </c>
      <c r="AH158">
        <v>0.21508138631128859</v>
      </c>
      <c r="AI158">
        <v>0.21508138631128859</v>
      </c>
      <c r="AJ158">
        <v>0.21508138631128859</v>
      </c>
      <c r="AK158">
        <v>0.21508138631128859</v>
      </c>
      <c r="AL158">
        <v>0.21508138631128859</v>
      </c>
      <c r="AM158">
        <v>0.21508138631128859</v>
      </c>
      <c r="AN158">
        <v>0.21508138631128859</v>
      </c>
      <c r="AO158">
        <v>0.21508138631128859</v>
      </c>
      <c r="AP158">
        <v>0.21508138631128859</v>
      </c>
      <c r="AQ158">
        <v>0.21508138631128859</v>
      </c>
      <c r="AR158">
        <v>0.21508138631128859</v>
      </c>
      <c r="AS158">
        <v>0.21508138631128859</v>
      </c>
      <c r="AT158">
        <v>0.21508138631128859</v>
      </c>
      <c r="AU158">
        <v>0.21508138631128859</v>
      </c>
      <c r="AV158">
        <v>0.21508138631128859</v>
      </c>
      <c r="AW158">
        <v>0.21508138631128859</v>
      </c>
      <c r="AX158">
        <v>0.21508138631128859</v>
      </c>
      <c r="AY158">
        <v>0.21508138631128859</v>
      </c>
      <c r="AZ158">
        <v>0.21508138631128859</v>
      </c>
      <c r="BA158">
        <v>0.21508138631128859</v>
      </c>
      <c r="BB158">
        <v>0.21508138631128859</v>
      </c>
      <c r="BC158">
        <v>0.21508138631128859</v>
      </c>
      <c r="BD158">
        <v>0.21508138631128859</v>
      </c>
      <c r="BE158">
        <v>0.21508138631128859</v>
      </c>
      <c r="BF158">
        <v>0.21508138631128859</v>
      </c>
      <c r="BG158">
        <v>0.21508138631128859</v>
      </c>
      <c r="BH158">
        <v>0.21508138631128859</v>
      </c>
      <c r="BI158">
        <v>0.21508138631128859</v>
      </c>
      <c r="BJ158">
        <v>0.21242863073360635</v>
      </c>
      <c r="BK158">
        <v>0.20344071979133951</v>
      </c>
      <c r="BL158">
        <v>0.19601790944208494</v>
      </c>
      <c r="BM158">
        <v>0.1733920750850764</v>
      </c>
      <c r="BN158">
        <v>0.15527403956711175</v>
      </c>
      <c r="BO158">
        <v>0.11836443540097145</v>
      </c>
      <c r="BP158">
        <v>6.1377568327727478E-2</v>
      </c>
      <c r="BQ158">
        <v>2.1658472474920094E-2</v>
      </c>
      <c r="BR158">
        <v>0</v>
      </c>
      <c r="BS158">
        <v>0</v>
      </c>
      <c r="BT158">
        <v>1.6017991652964719E-2</v>
      </c>
      <c r="BU158">
        <v>1.5174279829923559E-2</v>
      </c>
    </row>
    <row r="159" spans="1:73" x14ac:dyDescent="0.25">
      <c r="A159">
        <v>1360</v>
      </c>
      <c r="B159">
        <v>203.07739197967373</v>
      </c>
      <c r="C159">
        <v>1.2392818347315376E-3</v>
      </c>
      <c r="D159">
        <v>0</v>
      </c>
      <c r="E159">
        <v>680</v>
      </c>
      <c r="F159">
        <v>-680</v>
      </c>
      <c r="G159">
        <v>0</v>
      </c>
      <c r="H159">
        <v>1.7222852986152636E-3</v>
      </c>
      <c r="I159">
        <v>3.1838659739141136E-2</v>
      </c>
      <c r="J159">
        <v>6.5141868791369739E-2</v>
      </c>
      <c r="K159">
        <v>0.10899530287750724</v>
      </c>
      <c r="L159">
        <v>0.14451910625569961</v>
      </c>
      <c r="M159">
        <v>0.1693403910033924</v>
      </c>
      <c r="N159">
        <v>0.18103964953906793</v>
      </c>
      <c r="O159">
        <v>0.19529758808626241</v>
      </c>
      <c r="P159">
        <v>0.21366791256833789</v>
      </c>
      <c r="Q159">
        <v>0.21632066814602013</v>
      </c>
      <c r="R159">
        <v>0.21632066814602013</v>
      </c>
      <c r="S159">
        <v>0.21632066814602013</v>
      </c>
      <c r="T159">
        <v>0.21632066814602013</v>
      </c>
      <c r="U159">
        <v>0.21632066814602013</v>
      </c>
      <c r="V159">
        <v>0.21632066814602013</v>
      </c>
      <c r="W159">
        <v>0.21632066814602013</v>
      </c>
      <c r="X159">
        <v>0.21632066814602013</v>
      </c>
      <c r="Y159">
        <v>0.21632066814602013</v>
      </c>
      <c r="Z159">
        <v>0.21632066814602013</v>
      </c>
      <c r="AA159">
        <v>0.21632066814602013</v>
      </c>
      <c r="AB159">
        <v>0.21632066814602013</v>
      </c>
      <c r="AC159">
        <v>0.21632066814602013</v>
      </c>
      <c r="AD159">
        <v>0.21632066814602013</v>
      </c>
      <c r="AE159">
        <v>0.21632066814602013</v>
      </c>
      <c r="AF159">
        <v>0.21632066814602013</v>
      </c>
      <c r="AG159">
        <v>0.21632066814602013</v>
      </c>
      <c r="AH159">
        <v>0.21632066814602013</v>
      </c>
      <c r="AI159">
        <v>0.21632066814602013</v>
      </c>
      <c r="AJ159">
        <v>0.21632066814602013</v>
      </c>
      <c r="AK159">
        <v>0.21632066814602013</v>
      </c>
      <c r="AL159">
        <v>0.21632066814602013</v>
      </c>
      <c r="AM159">
        <v>0.21632066814602013</v>
      </c>
      <c r="AN159">
        <v>0.21632066814602013</v>
      </c>
      <c r="AO159">
        <v>0.21632066814602013</v>
      </c>
      <c r="AP159">
        <v>0.21632066814602013</v>
      </c>
      <c r="AQ159">
        <v>0.21632066814602013</v>
      </c>
      <c r="AR159">
        <v>0.21632066814602013</v>
      </c>
      <c r="AS159">
        <v>0.21632066814602013</v>
      </c>
      <c r="AT159">
        <v>0.21632066814602013</v>
      </c>
      <c r="AU159">
        <v>0.21632066814602013</v>
      </c>
      <c r="AV159">
        <v>0.21632066814602013</v>
      </c>
      <c r="AW159">
        <v>0.21632066814602013</v>
      </c>
      <c r="AX159">
        <v>0.21632066814602013</v>
      </c>
      <c r="AY159">
        <v>0.21632066814602013</v>
      </c>
      <c r="AZ159">
        <v>0.21632066814602013</v>
      </c>
      <c r="BA159">
        <v>0.21632066814602013</v>
      </c>
      <c r="BB159">
        <v>0.21632066814602013</v>
      </c>
      <c r="BC159">
        <v>0.21632066814602013</v>
      </c>
      <c r="BD159">
        <v>0.21632066814602013</v>
      </c>
      <c r="BE159">
        <v>0.21632066814602013</v>
      </c>
      <c r="BF159">
        <v>0.21632066814602013</v>
      </c>
      <c r="BG159">
        <v>0.21632066814602013</v>
      </c>
      <c r="BH159">
        <v>0.21632066814602013</v>
      </c>
      <c r="BI159">
        <v>0.21632066814602013</v>
      </c>
      <c r="BJ159">
        <v>0.21366791256833789</v>
      </c>
      <c r="BK159">
        <v>0.20468000162607106</v>
      </c>
      <c r="BL159">
        <v>0.19725719127681648</v>
      </c>
      <c r="BM159">
        <v>0.1733920750850764</v>
      </c>
      <c r="BN159">
        <v>0.15527403956711175</v>
      </c>
      <c r="BO159">
        <v>0.11836443540097145</v>
      </c>
      <c r="BP159">
        <v>6.1377568327727478E-2</v>
      </c>
      <c r="BQ159">
        <v>2.1658472474920094E-2</v>
      </c>
      <c r="BR159">
        <v>0</v>
      </c>
      <c r="BS159">
        <v>0</v>
      </c>
      <c r="BT159">
        <v>2.0143064515706216E-2</v>
      </c>
      <c r="BU159">
        <v>1.1210107911936329E-2</v>
      </c>
    </row>
    <row r="160" spans="1:73" x14ac:dyDescent="0.25">
      <c r="A160">
        <v>1360</v>
      </c>
      <c r="B160">
        <v>208.50651360120233</v>
      </c>
      <c r="C160">
        <v>1.272413104236821E-3</v>
      </c>
      <c r="D160">
        <v>10</v>
      </c>
      <c r="E160">
        <v>670</v>
      </c>
      <c r="F160">
        <v>-690</v>
      </c>
      <c r="G160">
        <v>0</v>
      </c>
      <c r="H160">
        <v>1.7222852986152636E-3</v>
      </c>
      <c r="I160">
        <v>3.1838659739141136E-2</v>
      </c>
      <c r="J160">
        <v>6.5141868791369739E-2</v>
      </c>
      <c r="K160">
        <v>0.10899530287750724</v>
      </c>
      <c r="L160">
        <v>0.14451910625569961</v>
      </c>
      <c r="M160">
        <v>0.1693403910033924</v>
      </c>
      <c r="N160">
        <v>0.18231206264330474</v>
      </c>
      <c r="O160">
        <v>0.19657000119049922</v>
      </c>
      <c r="P160">
        <v>0.21494032567257471</v>
      </c>
      <c r="Q160">
        <v>0.21759308125025695</v>
      </c>
      <c r="R160">
        <v>0.21759308125025695</v>
      </c>
      <c r="S160">
        <v>0.21759308125025695</v>
      </c>
      <c r="T160">
        <v>0.21759308125025695</v>
      </c>
      <c r="U160">
        <v>0.21759308125025695</v>
      </c>
      <c r="V160">
        <v>0.21759308125025695</v>
      </c>
      <c r="W160">
        <v>0.21759308125025695</v>
      </c>
      <c r="X160">
        <v>0.21759308125025695</v>
      </c>
      <c r="Y160">
        <v>0.21759308125025695</v>
      </c>
      <c r="Z160">
        <v>0.21759308125025695</v>
      </c>
      <c r="AA160">
        <v>0.21759308125025695</v>
      </c>
      <c r="AB160">
        <v>0.21759308125025695</v>
      </c>
      <c r="AC160">
        <v>0.21759308125025695</v>
      </c>
      <c r="AD160">
        <v>0.21759308125025695</v>
      </c>
      <c r="AE160">
        <v>0.21759308125025695</v>
      </c>
      <c r="AF160">
        <v>0.21759308125025695</v>
      </c>
      <c r="AG160">
        <v>0.21759308125025695</v>
      </c>
      <c r="AH160">
        <v>0.21759308125025695</v>
      </c>
      <c r="AI160">
        <v>0.21759308125025695</v>
      </c>
      <c r="AJ160">
        <v>0.21759308125025695</v>
      </c>
      <c r="AK160">
        <v>0.21759308125025695</v>
      </c>
      <c r="AL160">
        <v>0.21759308125025695</v>
      </c>
      <c r="AM160">
        <v>0.21759308125025695</v>
      </c>
      <c r="AN160">
        <v>0.21759308125025695</v>
      </c>
      <c r="AO160">
        <v>0.21759308125025695</v>
      </c>
      <c r="AP160">
        <v>0.21759308125025695</v>
      </c>
      <c r="AQ160">
        <v>0.21759308125025695</v>
      </c>
      <c r="AR160">
        <v>0.21759308125025695</v>
      </c>
      <c r="AS160">
        <v>0.21759308125025695</v>
      </c>
      <c r="AT160">
        <v>0.21759308125025695</v>
      </c>
      <c r="AU160">
        <v>0.21759308125025695</v>
      </c>
      <c r="AV160">
        <v>0.21759308125025695</v>
      </c>
      <c r="AW160">
        <v>0.21759308125025695</v>
      </c>
      <c r="AX160">
        <v>0.21759308125025695</v>
      </c>
      <c r="AY160">
        <v>0.21759308125025695</v>
      </c>
      <c r="AZ160">
        <v>0.21759308125025695</v>
      </c>
      <c r="BA160">
        <v>0.21759308125025695</v>
      </c>
      <c r="BB160">
        <v>0.21759308125025695</v>
      </c>
      <c r="BC160">
        <v>0.21759308125025695</v>
      </c>
      <c r="BD160">
        <v>0.21759308125025695</v>
      </c>
      <c r="BE160">
        <v>0.21759308125025695</v>
      </c>
      <c r="BF160">
        <v>0.21759308125025695</v>
      </c>
      <c r="BG160">
        <v>0.21759308125025695</v>
      </c>
      <c r="BH160">
        <v>0.21759308125025695</v>
      </c>
      <c r="BI160">
        <v>0.21759308125025695</v>
      </c>
      <c r="BJ160">
        <v>0.21494032567257471</v>
      </c>
      <c r="BK160">
        <v>0.20595241473030787</v>
      </c>
      <c r="BL160">
        <v>0.1985296043810533</v>
      </c>
      <c r="BM160">
        <v>0.1733920750850764</v>
      </c>
      <c r="BN160">
        <v>0.15527403956711175</v>
      </c>
      <c r="BO160">
        <v>0.11836443540097145</v>
      </c>
      <c r="BP160">
        <v>6.1377568327727478E-2</v>
      </c>
      <c r="BQ160">
        <v>2.1658472474920094E-2</v>
      </c>
      <c r="BR160">
        <v>0</v>
      </c>
      <c r="BS160">
        <v>0</v>
      </c>
      <c r="BT160">
        <v>2.5676119885039761E-2</v>
      </c>
      <c r="BU160">
        <v>7.8463687868364496E-3</v>
      </c>
    </row>
    <row r="161" spans="1:73" x14ac:dyDescent="0.25">
      <c r="A161">
        <v>1351</v>
      </c>
      <c r="B161">
        <v>234.87344572933537</v>
      </c>
      <c r="C161">
        <v>1.4333175737371248E-3</v>
      </c>
      <c r="D161">
        <v>20</v>
      </c>
      <c r="E161">
        <v>655.5</v>
      </c>
      <c r="F161">
        <v>-695.5</v>
      </c>
      <c r="G161">
        <v>0</v>
      </c>
      <c r="H161">
        <v>1.7222852986152636E-3</v>
      </c>
      <c r="I161">
        <v>3.1838659739141136E-2</v>
      </c>
      <c r="J161">
        <v>6.5141868791369739E-2</v>
      </c>
      <c r="K161">
        <v>0.10899530287750724</v>
      </c>
      <c r="L161">
        <v>0.14451910625569961</v>
      </c>
      <c r="M161">
        <v>0.17077370857712953</v>
      </c>
      <c r="N161">
        <v>0.18374538021704187</v>
      </c>
      <c r="O161">
        <v>0.19800331876423635</v>
      </c>
      <c r="P161">
        <v>0.21637364324631184</v>
      </c>
      <c r="Q161">
        <v>0.21902639882399408</v>
      </c>
      <c r="R161">
        <v>0.21902639882399408</v>
      </c>
      <c r="S161">
        <v>0.21902639882399408</v>
      </c>
      <c r="T161">
        <v>0.21902639882399408</v>
      </c>
      <c r="U161">
        <v>0.21902639882399408</v>
      </c>
      <c r="V161">
        <v>0.21902639882399408</v>
      </c>
      <c r="W161">
        <v>0.21902639882399408</v>
      </c>
      <c r="X161">
        <v>0.21902639882399408</v>
      </c>
      <c r="Y161">
        <v>0.21902639882399408</v>
      </c>
      <c r="Z161">
        <v>0.21902639882399408</v>
      </c>
      <c r="AA161">
        <v>0.21902639882399408</v>
      </c>
      <c r="AB161">
        <v>0.21902639882399408</v>
      </c>
      <c r="AC161">
        <v>0.21902639882399408</v>
      </c>
      <c r="AD161">
        <v>0.21902639882399408</v>
      </c>
      <c r="AE161">
        <v>0.21902639882399408</v>
      </c>
      <c r="AF161">
        <v>0.21902639882399408</v>
      </c>
      <c r="AG161">
        <v>0.21902639882399408</v>
      </c>
      <c r="AH161">
        <v>0.21902639882399408</v>
      </c>
      <c r="AI161">
        <v>0.21902639882399408</v>
      </c>
      <c r="AJ161">
        <v>0.21902639882399408</v>
      </c>
      <c r="AK161">
        <v>0.21902639882399408</v>
      </c>
      <c r="AL161">
        <v>0.21902639882399408</v>
      </c>
      <c r="AM161">
        <v>0.21902639882399408</v>
      </c>
      <c r="AN161">
        <v>0.21902639882399408</v>
      </c>
      <c r="AO161">
        <v>0.21902639882399408</v>
      </c>
      <c r="AP161">
        <v>0.21902639882399408</v>
      </c>
      <c r="AQ161">
        <v>0.21902639882399408</v>
      </c>
      <c r="AR161">
        <v>0.21902639882399408</v>
      </c>
      <c r="AS161">
        <v>0.21902639882399408</v>
      </c>
      <c r="AT161">
        <v>0.21902639882399408</v>
      </c>
      <c r="AU161">
        <v>0.21902639882399408</v>
      </c>
      <c r="AV161">
        <v>0.21902639882399408</v>
      </c>
      <c r="AW161">
        <v>0.21902639882399408</v>
      </c>
      <c r="AX161">
        <v>0.21902639882399408</v>
      </c>
      <c r="AY161">
        <v>0.21902639882399408</v>
      </c>
      <c r="AZ161">
        <v>0.21902639882399408</v>
      </c>
      <c r="BA161">
        <v>0.21902639882399408</v>
      </c>
      <c r="BB161">
        <v>0.21902639882399408</v>
      </c>
      <c r="BC161">
        <v>0.21902639882399408</v>
      </c>
      <c r="BD161">
        <v>0.21902639882399408</v>
      </c>
      <c r="BE161">
        <v>0.21902639882399408</v>
      </c>
      <c r="BF161">
        <v>0.21902639882399408</v>
      </c>
      <c r="BG161">
        <v>0.21902639882399408</v>
      </c>
      <c r="BH161">
        <v>0.21902639882399408</v>
      </c>
      <c r="BI161">
        <v>0.21902639882399408</v>
      </c>
      <c r="BJ161">
        <v>0.21637364324631184</v>
      </c>
      <c r="BK161">
        <v>0.207385732304045</v>
      </c>
      <c r="BL161">
        <v>0.1985296043810533</v>
      </c>
      <c r="BM161">
        <v>0.1733920750850764</v>
      </c>
      <c r="BN161">
        <v>0.15527403956711175</v>
      </c>
      <c r="BO161">
        <v>0.11836443540097145</v>
      </c>
      <c r="BP161">
        <v>6.1377568327727478E-2</v>
      </c>
      <c r="BQ161">
        <v>2.1658472474920094E-2</v>
      </c>
      <c r="BR161">
        <v>0</v>
      </c>
      <c r="BS161">
        <v>0</v>
      </c>
      <c r="BT161">
        <v>2.8610950050068557E-2</v>
      </c>
      <c r="BU161">
        <v>2.9689470554416508E-3</v>
      </c>
    </row>
    <row r="162" spans="1:73" x14ac:dyDescent="0.25">
      <c r="A162">
        <v>1351</v>
      </c>
      <c r="B162">
        <v>232.93883080585297</v>
      </c>
      <c r="C162">
        <v>1.4215115666355944E-3</v>
      </c>
      <c r="D162">
        <v>30</v>
      </c>
      <c r="E162">
        <v>645.5</v>
      </c>
      <c r="F162">
        <v>-705.5</v>
      </c>
      <c r="G162">
        <v>0</v>
      </c>
      <c r="H162">
        <v>1.7222852986152636E-3</v>
      </c>
      <c r="I162">
        <v>3.1838659739141136E-2</v>
      </c>
      <c r="J162">
        <v>6.5141868791369739E-2</v>
      </c>
      <c r="K162">
        <v>0.10899530287750724</v>
      </c>
      <c r="L162">
        <v>0.14451910625569961</v>
      </c>
      <c r="M162">
        <v>0.17219522014376512</v>
      </c>
      <c r="N162">
        <v>0.18516689178367746</v>
      </c>
      <c r="O162">
        <v>0.19942483033087194</v>
      </c>
      <c r="P162">
        <v>0.21779515481294742</v>
      </c>
      <c r="Q162">
        <v>0.22044791039062966</v>
      </c>
      <c r="R162">
        <v>0.22044791039062966</v>
      </c>
      <c r="S162">
        <v>0.22044791039062966</v>
      </c>
      <c r="T162">
        <v>0.22044791039062966</v>
      </c>
      <c r="U162">
        <v>0.22044791039062966</v>
      </c>
      <c r="V162">
        <v>0.22044791039062966</v>
      </c>
      <c r="W162">
        <v>0.22044791039062966</v>
      </c>
      <c r="X162">
        <v>0.22044791039062966</v>
      </c>
      <c r="Y162">
        <v>0.22044791039062966</v>
      </c>
      <c r="Z162">
        <v>0.22044791039062966</v>
      </c>
      <c r="AA162">
        <v>0.22044791039062966</v>
      </c>
      <c r="AB162">
        <v>0.22044791039062966</v>
      </c>
      <c r="AC162">
        <v>0.22044791039062966</v>
      </c>
      <c r="AD162">
        <v>0.22044791039062966</v>
      </c>
      <c r="AE162">
        <v>0.22044791039062966</v>
      </c>
      <c r="AF162">
        <v>0.22044791039062966</v>
      </c>
      <c r="AG162">
        <v>0.22044791039062966</v>
      </c>
      <c r="AH162">
        <v>0.22044791039062966</v>
      </c>
      <c r="AI162">
        <v>0.22044791039062966</v>
      </c>
      <c r="AJ162">
        <v>0.22044791039062966</v>
      </c>
      <c r="AK162">
        <v>0.22044791039062966</v>
      </c>
      <c r="AL162">
        <v>0.22044791039062966</v>
      </c>
      <c r="AM162">
        <v>0.22044791039062966</v>
      </c>
      <c r="AN162">
        <v>0.22044791039062966</v>
      </c>
      <c r="AO162">
        <v>0.22044791039062966</v>
      </c>
      <c r="AP162">
        <v>0.22044791039062966</v>
      </c>
      <c r="AQ162">
        <v>0.22044791039062966</v>
      </c>
      <c r="AR162">
        <v>0.22044791039062966</v>
      </c>
      <c r="AS162">
        <v>0.22044791039062966</v>
      </c>
      <c r="AT162">
        <v>0.22044791039062966</v>
      </c>
      <c r="AU162">
        <v>0.22044791039062966</v>
      </c>
      <c r="AV162">
        <v>0.22044791039062966</v>
      </c>
      <c r="AW162">
        <v>0.22044791039062966</v>
      </c>
      <c r="AX162">
        <v>0.22044791039062966</v>
      </c>
      <c r="AY162">
        <v>0.22044791039062966</v>
      </c>
      <c r="AZ162">
        <v>0.22044791039062966</v>
      </c>
      <c r="BA162">
        <v>0.22044791039062966</v>
      </c>
      <c r="BB162">
        <v>0.22044791039062966</v>
      </c>
      <c r="BC162">
        <v>0.22044791039062966</v>
      </c>
      <c r="BD162">
        <v>0.22044791039062966</v>
      </c>
      <c r="BE162">
        <v>0.22044791039062966</v>
      </c>
      <c r="BF162">
        <v>0.22044791039062966</v>
      </c>
      <c r="BG162">
        <v>0.22044791039062966</v>
      </c>
      <c r="BH162">
        <v>0.22044791039062966</v>
      </c>
      <c r="BI162">
        <v>0.22044791039062966</v>
      </c>
      <c r="BJ162">
        <v>0.21779515481294742</v>
      </c>
      <c r="BK162">
        <v>0.20880724387068059</v>
      </c>
      <c r="BL162">
        <v>0.1985296043810533</v>
      </c>
      <c r="BM162">
        <v>0.1733920750850764</v>
      </c>
      <c r="BN162">
        <v>0.15527403956711175</v>
      </c>
      <c r="BO162">
        <v>0.11836443540097145</v>
      </c>
      <c r="BP162">
        <v>6.1377568327727478E-2</v>
      </c>
      <c r="BQ162">
        <v>2.1658472474920094E-2</v>
      </c>
      <c r="BR162">
        <v>0</v>
      </c>
      <c r="BS162">
        <v>0</v>
      </c>
      <c r="BT162">
        <v>3.3947004895575478E-2</v>
      </c>
      <c r="BU162">
        <v>1.7532808196807081E-3</v>
      </c>
    </row>
    <row r="163" spans="1:73" x14ac:dyDescent="0.25">
      <c r="A163">
        <v>1351</v>
      </c>
      <c r="B163">
        <v>233.76207268563198</v>
      </c>
      <c r="C163">
        <v>1.4265354085180157E-3</v>
      </c>
      <c r="D163">
        <v>40</v>
      </c>
      <c r="E163">
        <v>635.5</v>
      </c>
      <c r="F163">
        <v>-715.5</v>
      </c>
      <c r="G163">
        <v>0</v>
      </c>
      <c r="H163">
        <v>1.7222852986152636E-3</v>
      </c>
      <c r="I163">
        <v>3.1838659739141136E-2</v>
      </c>
      <c r="J163">
        <v>6.5141868791369739E-2</v>
      </c>
      <c r="K163">
        <v>0.10899530287750724</v>
      </c>
      <c r="L163">
        <v>0.14451910625569961</v>
      </c>
      <c r="M163">
        <v>0.17362175555228312</v>
      </c>
      <c r="N163">
        <v>0.18659342719219546</v>
      </c>
      <c r="O163">
        <v>0.20085136573938994</v>
      </c>
      <c r="P163">
        <v>0.21922169022146543</v>
      </c>
      <c r="Q163">
        <v>0.22187444579914767</v>
      </c>
      <c r="R163">
        <v>0.22187444579914767</v>
      </c>
      <c r="S163">
        <v>0.22187444579914767</v>
      </c>
      <c r="T163">
        <v>0.22187444579914767</v>
      </c>
      <c r="U163">
        <v>0.22187444579914767</v>
      </c>
      <c r="V163">
        <v>0.22187444579914767</v>
      </c>
      <c r="W163">
        <v>0.22187444579914767</v>
      </c>
      <c r="X163">
        <v>0.22187444579914767</v>
      </c>
      <c r="Y163">
        <v>0.22187444579914767</v>
      </c>
      <c r="Z163">
        <v>0.22187444579914767</v>
      </c>
      <c r="AA163">
        <v>0.22187444579914767</v>
      </c>
      <c r="AB163">
        <v>0.22187444579914767</v>
      </c>
      <c r="AC163">
        <v>0.22187444579914767</v>
      </c>
      <c r="AD163">
        <v>0.22187444579914767</v>
      </c>
      <c r="AE163">
        <v>0.22187444579914767</v>
      </c>
      <c r="AF163">
        <v>0.22187444579914767</v>
      </c>
      <c r="AG163">
        <v>0.22187444579914767</v>
      </c>
      <c r="AH163">
        <v>0.22187444579914767</v>
      </c>
      <c r="AI163">
        <v>0.22187444579914767</v>
      </c>
      <c r="AJ163">
        <v>0.22187444579914767</v>
      </c>
      <c r="AK163">
        <v>0.22187444579914767</v>
      </c>
      <c r="AL163">
        <v>0.22187444579914767</v>
      </c>
      <c r="AM163">
        <v>0.22187444579914767</v>
      </c>
      <c r="AN163">
        <v>0.22187444579914767</v>
      </c>
      <c r="AO163">
        <v>0.22187444579914767</v>
      </c>
      <c r="AP163">
        <v>0.22187444579914767</v>
      </c>
      <c r="AQ163">
        <v>0.22187444579914767</v>
      </c>
      <c r="AR163">
        <v>0.22187444579914767</v>
      </c>
      <c r="AS163">
        <v>0.22187444579914767</v>
      </c>
      <c r="AT163">
        <v>0.22187444579914767</v>
      </c>
      <c r="AU163">
        <v>0.22187444579914767</v>
      </c>
      <c r="AV163">
        <v>0.22187444579914767</v>
      </c>
      <c r="AW163">
        <v>0.22187444579914767</v>
      </c>
      <c r="AX163">
        <v>0.22187444579914767</v>
      </c>
      <c r="AY163">
        <v>0.22187444579914767</v>
      </c>
      <c r="AZ163">
        <v>0.22187444579914767</v>
      </c>
      <c r="BA163">
        <v>0.22187444579914767</v>
      </c>
      <c r="BB163">
        <v>0.22187444579914767</v>
      </c>
      <c r="BC163">
        <v>0.22187444579914767</v>
      </c>
      <c r="BD163">
        <v>0.22187444579914767</v>
      </c>
      <c r="BE163">
        <v>0.22187444579914767</v>
      </c>
      <c r="BF163">
        <v>0.22187444579914767</v>
      </c>
      <c r="BG163">
        <v>0.22187444579914767</v>
      </c>
      <c r="BH163">
        <v>0.22187444579914767</v>
      </c>
      <c r="BI163">
        <v>0.22187444579914767</v>
      </c>
      <c r="BJ163">
        <v>0.21922169022146543</v>
      </c>
      <c r="BK163">
        <v>0.20880724387068059</v>
      </c>
      <c r="BL163">
        <v>0.1985296043810533</v>
      </c>
      <c r="BM163">
        <v>0.1733920750850764</v>
      </c>
      <c r="BN163">
        <v>0.15527403956711175</v>
      </c>
      <c r="BO163">
        <v>0.11836443540097145</v>
      </c>
      <c r="BP163">
        <v>6.1377568327727478E-2</v>
      </c>
      <c r="BQ163">
        <v>2.1658472474920094E-2</v>
      </c>
      <c r="BR163">
        <v>0</v>
      </c>
      <c r="BS163">
        <v>0</v>
      </c>
      <c r="BT163">
        <v>3.8922019254382684E-2</v>
      </c>
      <c r="BU163">
        <v>7.6048307354215083E-4</v>
      </c>
    </row>
    <row r="164" spans="1:73" x14ac:dyDescent="0.25">
      <c r="A164">
        <v>1351</v>
      </c>
      <c r="B164">
        <v>234.47038556161678</v>
      </c>
      <c r="C164">
        <v>1.4308578949945128E-3</v>
      </c>
      <c r="D164">
        <v>30</v>
      </c>
      <c r="E164">
        <v>645.5</v>
      </c>
      <c r="F164">
        <v>-705.5</v>
      </c>
      <c r="G164">
        <v>0</v>
      </c>
      <c r="H164">
        <v>1.7222852986152636E-3</v>
      </c>
      <c r="I164">
        <v>3.1838659739141136E-2</v>
      </c>
      <c r="J164">
        <v>6.5141868791369739E-2</v>
      </c>
      <c r="K164">
        <v>0.10899530287750724</v>
      </c>
      <c r="L164">
        <v>0.14451910625569961</v>
      </c>
      <c r="M164">
        <v>0.17505261344727763</v>
      </c>
      <c r="N164">
        <v>0.18802428508718996</v>
      </c>
      <c r="O164">
        <v>0.20228222363438444</v>
      </c>
      <c r="P164">
        <v>0.22065254811645993</v>
      </c>
      <c r="Q164">
        <v>0.22330530369414217</v>
      </c>
      <c r="R164">
        <v>0.22330530369414217</v>
      </c>
      <c r="S164">
        <v>0.22330530369414217</v>
      </c>
      <c r="T164">
        <v>0.22330530369414217</v>
      </c>
      <c r="U164">
        <v>0.22330530369414217</v>
      </c>
      <c r="V164">
        <v>0.22330530369414217</v>
      </c>
      <c r="W164">
        <v>0.22330530369414217</v>
      </c>
      <c r="X164">
        <v>0.22330530369414217</v>
      </c>
      <c r="Y164">
        <v>0.22330530369414217</v>
      </c>
      <c r="Z164">
        <v>0.22330530369414217</v>
      </c>
      <c r="AA164">
        <v>0.22330530369414217</v>
      </c>
      <c r="AB164">
        <v>0.22330530369414217</v>
      </c>
      <c r="AC164">
        <v>0.22330530369414217</v>
      </c>
      <c r="AD164">
        <v>0.22330530369414217</v>
      </c>
      <c r="AE164">
        <v>0.22330530369414217</v>
      </c>
      <c r="AF164">
        <v>0.22330530369414217</v>
      </c>
      <c r="AG164">
        <v>0.22330530369414217</v>
      </c>
      <c r="AH164">
        <v>0.22330530369414217</v>
      </c>
      <c r="AI164">
        <v>0.22330530369414217</v>
      </c>
      <c r="AJ164">
        <v>0.22330530369414217</v>
      </c>
      <c r="AK164">
        <v>0.22330530369414217</v>
      </c>
      <c r="AL164">
        <v>0.22330530369414217</v>
      </c>
      <c r="AM164">
        <v>0.22330530369414217</v>
      </c>
      <c r="AN164">
        <v>0.22330530369414217</v>
      </c>
      <c r="AO164">
        <v>0.22330530369414217</v>
      </c>
      <c r="AP164">
        <v>0.22330530369414217</v>
      </c>
      <c r="AQ164">
        <v>0.22330530369414217</v>
      </c>
      <c r="AR164">
        <v>0.22330530369414217</v>
      </c>
      <c r="AS164">
        <v>0.22330530369414217</v>
      </c>
      <c r="AT164">
        <v>0.22330530369414217</v>
      </c>
      <c r="AU164">
        <v>0.22330530369414217</v>
      </c>
      <c r="AV164">
        <v>0.22330530369414217</v>
      </c>
      <c r="AW164">
        <v>0.22330530369414217</v>
      </c>
      <c r="AX164">
        <v>0.22330530369414217</v>
      </c>
      <c r="AY164">
        <v>0.22330530369414217</v>
      </c>
      <c r="AZ164">
        <v>0.22330530369414217</v>
      </c>
      <c r="BA164">
        <v>0.22330530369414217</v>
      </c>
      <c r="BB164">
        <v>0.22330530369414217</v>
      </c>
      <c r="BC164">
        <v>0.22330530369414217</v>
      </c>
      <c r="BD164">
        <v>0.22330530369414217</v>
      </c>
      <c r="BE164">
        <v>0.22330530369414217</v>
      </c>
      <c r="BF164">
        <v>0.22330530369414217</v>
      </c>
      <c r="BG164">
        <v>0.22330530369414217</v>
      </c>
      <c r="BH164">
        <v>0.22330530369414217</v>
      </c>
      <c r="BI164">
        <v>0.22330530369414217</v>
      </c>
      <c r="BJ164">
        <v>0.22065254811645993</v>
      </c>
      <c r="BK164">
        <v>0.21023810176567509</v>
      </c>
      <c r="BL164">
        <v>0.1985296043810533</v>
      </c>
      <c r="BM164">
        <v>0.1733920750850764</v>
      </c>
      <c r="BN164">
        <v>0.15527403956711175</v>
      </c>
      <c r="BO164">
        <v>0.11836443540097145</v>
      </c>
      <c r="BP164">
        <v>6.1377568327727478E-2</v>
      </c>
      <c r="BQ164">
        <v>2.1658472474920094E-2</v>
      </c>
      <c r="BR164">
        <v>0</v>
      </c>
      <c r="BS164">
        <v>0</v>
      </c>
      <c r="BT164">
        <v>3.3947004895575478E-2</v>
      </c>
      <c r="BU164">
        <v>1.7532808196807081E-3</v>
      </c>
    </row>
    <row r="165" spans="1:73" x14ac:dyDescent="0.25">
      <c r="A165">
        <v>1302</v>
      </c>
      <c r="B165">
        <v>260.90376213409513</v>
      </c>
      <c r="C165">
        <v>1.5921678423872262E-3</v>
      </c>
      <c r="D165">
        <v>20</v>
      </c>
      <c r="E165">
        <v>631</v>
      </c>
      <c r="F165">
        <v>-671</v>
      </c>
      <c r="G165">
        <v>0</v>
      </c>
      <c r="H165">
        <v>1.7222852986152636E-3</v>
      </c>
      <c r="I165">
        <v>3.1838659739141136E-2</v>
      </c>
      <c r="J165">
        <v>6.5141868791369739E-2</v>
      </c>
      <c r="K165">
        <v>0.10899530287750724</v>
      </c>
      <c r="L165">
        <v>0.14451910625569961</v>
      </c>
      <c r="M165">
        <v>0.17505261344727763</v>
      </c>
      <c r="N165">
        <v>0.18961645292957718</v>
      </c>
      <c r="O165">
        <v>0.20387439147677167</v>
      </c>
      <c r="P165">
        <v>0.22224471595884715</v>
      </c>
      <c r="Q165">
        <v>0.22489747153652939</v>
      </c>
      <c r="R165">
        <v>0.22489747153652939</v>
      </c>
      <c r="S165">
        <v>0.22489747153652939</v>
      </c>
      <c r="T165">
        <v>0.22489747153652939</v>
      </c>
      <c r="U165">
        <v>0.22489747153652939</v>
      </c>
      <c r="V165">
        <v>0.22489747153652939</v>
      </c>
      <c r="W165">
        <v>0.22489747153652939</v>
      </c>
      <c r="X165">
        <v>0.22489747153652939</v>
      </c>
      <c r="Y165">
        <v>0.22489747153652939</v>
      </c>
      <c r="Z165">
        <v>0.22489747153652939</v>
      </c>
      <c r="AA165">
        <v>0.22489747153652939</v>
      </c>
      <c r="AB165">
        <v>0.22489747153652939</v>
      </c>
      <c r="AC165">
        <v>0.22489747153652939</v>
      </c>
      <c r="AD165">
        <v>0.22489747153652939</v>
      </c>
      <c r="AE165">
        <v>0.22489747153652939</v>
      </c>
      <c r="AF165">
        <v>0.22489747153652939</v>
      </c>
      <c r="AG165">
        <v>0.22489747153652939</v>
      </c>
      <c r="AH165">
        <v>0.22489747153652939</v>
      </c>
      <c r="AI165">
        <v>0.22489747153652939</v>
      </c>
      <c r="AJ165">
        <v>0.22489747153652939</v>
      </c>
      <c r="AK165">
        <v>0.22489747153652939</v>
      </c>
      <c r="AL165">
        <v>0.22489747153652939</v>
      </c>
      <c r="AM165">
        <v>0.22489747153652939</v>
      </c>
      <c r="AN165">
        <v>0.22489747153652939</v>
      </c>
      <c r="AO165">
        <v>0.22489747153652939</v>
      </c>
      <c r="AP165">
        <v>0.22489747153652939</v>
      </c>
      <c r="AQ165">
        <v>0.22489747153652939</v>
      </c>
      <c r="AR165">
        <v>0.22489747153652939</v>
      </c>
      <c r="AS165">
        <v>0.22489747153652939</v>
      </c>
      <c r="AT165">
        <v>0.22489747153652939</v>
      </c>
      <c r="AU165">
        <v>0.22489747153652939</v>
      </c>
      <c r="AV165">
        <v>0.22489747153652939</v>
      </c>
      <c r="AW165">
        <v>0.22489747153652939</v>
      </c>
      <c r="AX165">
        <v>0.22489747153652939</v>
      </c>
      <c r="AY165">
        <v>0.22489747153652939</v>
      </c>
      <c r="AZ165">
        <v>0.22489747153652939</v>
      </c>
      <c r="BA165">
        <v>0.22489747153652939</v>
      </c>
      <c r="BB165">
        <v>0.22489747153652939</v>
      </c>
      <c r="BC165">
        <v>0.22489747153652939</v>
      </c>
      <c r="BD165">
        <v>0.22489747153652939</v>
      </c>
      <c r="BE165">
        <v>0.22489747153652939</v>
      </c>
      <c r="BF165">
        <v>0.22489747153652939</v>
      </c>
      <c r="BG165">
        <v>0.22489747153652939</v>
      </c>
      <c r="BH165">
        <v>0.22489747153652939</v>
      </c>
      <c r="BI165">
        <v>0.22489747153652939</v>
      </c>
      <c r="BJ165">
        <v>0.22224471595884715</v>
      </c>
      <c r="BK165">
        <v>0.21023810176567509</v>
      </c>
      <c r="BL165">
        <v>0.1985296043810533</v>
      </c>
      <c r="BM165">
        <v>0.1733920750850764</v>
      </c>
      <c r="BN165">
        <v>0.15527403956711175</v>
      </c>
      <c r="BO165">
        <v>0.11836443540097145</v>
      </c>
      <c r="BP165">
        <v>6.1377568327727478E-2</v>
      </c>
      <c r="BQ165">
        <v>2.1658472474920094E-2</v>
      </c>
      <c r="BR165">
        <v>0</v>
      </c>
      <c r="BS165">
        <v>0</v>
      </c>
      <c r="BT165">
        <v>1.3955455221593971E-2</v>
      </c>
      <c r="BU165">
        <v>3.1372408777979865E-4</v>
      </c>
    </row>
    <row r="166" spans="1:73" x14ac:dyDescent="0.25">
      <c r="A166">
        <v>1302</v>
      </c>
      <c r="B166">
        <v>145.6435467920208</v>
      </c>
      <c r="C166">
        <v>8.8879121464830466E-4</v>
      </c>
      <c r="D166">
        <v>10</v>
      </c>
      <c r="E166">
        <v>641</v>
      </c>
      <c r="F166">
        <v>-661</v>
      </c>
      <c r="G166">
        <v>0</v>
      </c>
      <c r="H166">
        <v>1.7222852986152636E-3</v>
      </c>
      <c r="I166">
        <v>3.1838659739141136E-2</v>
      </c>
      <c r="J166">
        <v>6.5141868791369739E-2</v>
      </c>
      <c r="K166">
        <v>0.10899530287750724</v>
      </c>
      <c r="L166">
        <v>0.14451910625569961</v>
      </c>
      <c r="M166">
        <v>0.17505261344727763</v>
      </c>
      <c r="N166">
        <v>0.18961645292957718</v>
      </c>
      <c r="O166">
        <v>0.20476318269141996</v>
      </c>
      <c r="P166">
        <v>0.22313350717349545</v>
      </c>
      <c r="Q166">
        <v>0.22578626275117769</v>
      </c>
      <c r="R166">
        <v>0.22578626275117769</v>
      </c>
      <c r="S166">
        <v>0.22578626275117769</v>
      </c>
      <c r="T166">
        <v>0.22578626275117769</v>
      </c>
      <c r="U166">
        <v>0.22578626275117769</v>
      </c>
      <c r="V166">
        <v>0.22578626275117769</v>
      </c>
      <c r="W166">
        <v>0.22578626275117769</v>
      </c>
      <c r="X166">
        <v>0.22578626275117769</v>
      </c>
      <c r="Y166">
        <v>0.22578626275117769</v>
      </c>
      <c r="Z166">
        <v>0.22578626275117769</v>
      </c>
      <c r="AA166">
        <v>0.22578626275117769</v>
      </c>
      <c r="AB166">
        <v>0.22578626275117769</v>
      </c>
      <c r="AC166">
        <v>0.22578626275117769</v>
      </c>
      <c r="AD166">
        <v>0.22578626275117769</v>
      </c>
      <c r="AE166">
        <v>0.22578626275117769</v>
      </c>
      <c r="AF166">
        <v>0.22578626275117769</v>
      </c>
      <c r="AG166">
        <v>0.22578626275117769</v>
      </c>
      <c r="AH166">
        <v>0.22578626275117769</v>
      </c>
      <c r="AI166">
        <v>0.22578626275117769</v>
      </c>
      <c r="AJ166">
        <v>0.22578626275117769</v>
      </c>
      <c r="AK166">
        <v>0.22578626275117769</v>
      </c>
      <c r="AL166">
        <v>0.22578626275117769</v>
      </c>
      <c r="AM166">
        <v>0.22578626275117769</v>
      </c>
      <c r="AN166">
        <v>0.22578626275117769</v>
      </c>
      <c r="AO166">
        <v>0.22578626275117769</v>
      </c>
      <c r="AP166">
        <v>0.22578626275117769</v>
      </c>
      <c r="AQ166">
        <v>0.22578626275117769</v>
      </c>
      <c r="AR166">
        <v>0.22578626275117769</v>
      </c>
      <c r="AS166">
        <v>0.22578626275117769</v>
      </c>
      <c r="AT166">
        <v>0.22578626275117769</v>
      </c>
      <c r="AU166">
        <v>0.22578626275117769</v>
      </c>
      <c r="AV166">
        <v>0.22578626275117769</v>
      </c>
      <c r="AW166">
        <v>0.22578626275117769</v>
      </c>
      <c r="AX166">
        <v>0.22578626275117769</v>
      </c>
      <c r="AY166">
        <v>0.22578626275117769</v>
      </c>
      <c r="AZ166">
        <v>0.22578626275117769</v>
      </c>
      <c r="BA166">
        <v>0.22578626275117769</v>
      </c>
      <c r="BB166">
        <v>0.22578626275117769</v>
      </c>
      <c r="BC166">
        <v>0.22578626275117769</v>
      </c>
      <c r="BD166">
        <v>0.22578626275117769</v>
      </c>
      <c r="BE166">
        <v>0.22578626275117769</v>
      </c>
      <c r="BF166">
        <v>0.22578626275117769</v>
      </c>
      <c r="BG166">
        <v>0.22578626275117769</v>
      </c>
      <c r="BH166">
        <v>0.22578626275117769</v>
      </c>
      <c r="BI166">
        <v>0.22578626275117769</v>
      </c>
      <c r="BJ166">
        <v>0.22313350717349545</v>
      </c>
      <c r="BK166">
        <v>0.21023810176567509</v>
      </c>
      <c r="BL166">
        <v>0.1985296043810533</v>
      </c>
      <c r="BM166">
        <v>0.1733920750850764</v>
      </c>
      <c r="BN166">
        <v>0.15527403956711175</v>
      </c>
      <c r="BO166">
        <v>0.11836443540097145</v>
      </c>
      <c r="BP166">
        <v>6.1377568327727478E-2</v>
      </c>
      <c r="BQ166">
        <v>2.1658472474920094E-2</v>
      </c>
      <c r="BR166">
        <v>0</v>
      </c>
      <c r="BS166">
        <v>0</v>
      </c>
      <c r="BT166">
        <v>7.080333783691467E-3</v>
      </c>
      <c r="BU166">
        <v>1.306521833918356E-3</v>
      </c>
    </row>
    <row r="167" spans="1:73" x14ac:dyDescent="0.25">
      <c r="A167">
        <v>1297</v>
      </c>
      <c r="B167">
        <v>197.0699467772823</v>
      </c>
      <c r="C167">
        <v>1.2026213397355512E-3</v>
      </c>
      <c r="D167">
        <v>0</v>
      </c>
      <c r="E167">
        <v>648.5</v>
      </c>
      <c r="F167">
        <v>-648.5</v>
      </c>
      <c r="G167">
        <v>0</v>
      </c>
      <c r="H167">
        <v>1.7222852986152636E-3</v>
      </c>
      <c r="I167">
        <v>3.1838659739141136E-2</v>
      </c>
      <c r="J167">
        <v>6.5141868791369739E-2</v>
      </c>
      <c r="K167">
        <v>0.10899530287750724</v>
      </c>
      <c r="L167">
        <v>0.14451910625569961</v>
      </c>
      <c r="M167">
        <v>0.17505261344727763</v>
      </c>
      <c r="N167">
        <v>0.18961645292957718</v>
      </c>
      <c r="O167">
        <v>0.20596580403115552</v>
      </c>
      <c r="P167">
        <v>0.22433612851323101</v>
      </c>
      <c r="Q167">
        <v>0.22698888409091325</v>
      </c>
      <c r="R167">
        <v>0.22698888409091325</v>
      </c>
      <c r="S167">
        <v>0.22698888409091325</v>
      </c>
      <c r="T167">
        <v>0.22698888409091325</v>
      </c>
      <c r="U167">
        <v>0.22698888409091325</v>
      </c>
      <c r="V167">
        <v>0.22698888409091325</v>
      </c>
      <c r="W167">
        <v>0.22698888409091325</v>
      </c>
      <c r="X167">
        <v>0.22698888409091325</v>
      </c>
      <c r="Y167">
        <v>0.22698888409091325</v>
      </c>
      <c r="Z167">
        <v>0.22698888409091325</v>
      </c>
      <c r="AA167">
        <v>0.22698888409091325</v>
      </c>
      <c r="AB167">
        <v>0.22698888409091325</v>
      </c>
      <c r="AC167">
        <v>0.22698888409091325</v>
      </c>
      <c r="AD167">
        <v>0.22698888409091325</v>
      </c>
      <c r="AE167">
        <v>0.22698888409091325</v>
      </c>
      <c r="AF167">
        <v>0.22698888409091325</v>
      </c>
      <c r="AG167">
        <v>0.22698888409091325</v>
      </c>
      <c r="AH167">
        <v>0.22698888409091325</v>
      </c>
      <c r="AI167">
        <v>0.22698888409091325</v>
      </c>
      <c r="AJ167">
        <v>0.22698888409091325</v>
      </c>
      <c r="AK167">
        <v>0.22698888409091325</v>
      </c>
      <c r="AL167">
        <v>0.22698888409091325</v>
      </c>
      <c r="AM167">
        <v>0.22698888409091325</v>
      </c>
      <c r="AN167">
        <v>0.22698888409091325</v>
      </c>
      <c r="AO167">
        <v>0.22698888409091325</v>
      </c>
      <c r="AP167">
        <v>0.22698888409091325</v>
      </c>
      <c r="AQ167">
        <v>0.22698888409091325</v>
      </c>
      <c r="AR167">
        <v>0.22698888409091325</v>
      </c>
      <c r="AS167">
        <v>0.22698888409091325</v>
      </c>
      <c r="AT167">
        <v>0.22698888409091325</v>
      </c>
      <c r="AU167">
        <v>0.22698888409091325</v>
      </c>
      <c r="AV167">
        <v>0.22698888409091325</v>
      </c>
      <c r="AW167">
        <v>0.22698888409091325</v>
      </c>
      <c r="AX167">
        <v>0.22698888409091325</v>
      </c>
      <c r="AY167">
        <v>0.22698888409091325</v>
      </c>
      <c r="AZ167">
        <v>0.22698888409091325</v>
      </c>
      <c r="BA167">
        <v>0.22698888409091325</v>
      </c>
      <c r="BB167">
        <v>0.22698888409091325</v>
      </c>
      <c r="BC167">
        <v>0.22698888409091325</v>
      </c>
      <c r="BD167">
        <v>0.22698888409091325</v>
      </c>
      <c r="BE167">
        <v>0.22698888409091325</v>
      </c>
      <c r="BF167">
        <v>0.22698888409091325</v>
      </c>
      <c r="BG167">
        <v>0.22698888409091325</v>
      </c>
      <c r="BH167">
        <v>0.22698888409091325</v>
      </c>
      <c r="BI167">
        <v>0.22698888409091325</v>
      </c>
      <c r="BJ167">
        <v>0.22433612851323101</v>
      </c>
      <c r="BK167">
        <v>0.21144072310541065</v>
      </c>
      <c r="BL167">
        <v>0.1985296043810533</v>
      </c>
      <c r="BM167">
        <v>0.1733920750850764</v>
      </c>
      <c r="BN167">
        <v>0.15527403956711175</v>
      </c>
      <c r="BO167">
        <v>0.11836443540097145</v>
      </c>
      <c r="BP167">
        <v>6.1377568327727478E-2</v>
      </c>
      <c r="BQ167">
        <v>2.1658472474920094E-2</v>
      </c>
      <c r="BR167">
        <v>0</v>
      </c>
      <c r="BS167">
        <v>0</v>
      </c>
      <c r="BT167">
        <v>2.051120143522267E-3</v>
      </c>
      <c r="BU167">
        <v>2.0511201435222948E-3</v>
      </c>
    </row>
    <row r="168" spans="1:73" x14ac:dyDescent="0.25">
      <c r="A168">
        <v>1297</v>
      </c>
      <c r="B168">
        <v>209.22889301441541</v>
      </c>
      <c r="C168">
        <v>1.2768214318987629E-3</v>
      </c>
      <c r="D168">
        <v>-10</v>
      </c>
      <c r="E168">
        <v>658.5</v>
      </c>
      <c r="F168">
        <v>-638.5</v>
      </c>
      <c r="G168">
        <v>0</v>
      </c>
      <c r="H168">
        <v>1.7222852986152636E-3</v>
      </c>
      <c r="I168">
        <v>3.1838659739141136E-2</v>
      </c>
      <c r="J168">
        <v>6.5141868791369739E-2</v>
      </c>
      <c r="K168">
        <v>0.10899530287750724</v>
      </c>
      <c r="L168">
        <v>0.14451910625569961</v>
      </c>
      <c r="M168">
        <v>0.17505261344727763</v>
      </c>
      <c r="N168">
        <v>0.18961645292957718</v>
      </c>
      <c r="O168">
        <v>0.20596580403115552</v>
      </c>
      <c r="P168">
        <v>0.22561294994512976</v>
      </c>
      <c r="Q168">
        <v>0.228265705522812</v>
      </c>
      <c r="R168">
        <v>0.228265705522812</v>
      </c>
      <c r="S168">
        <v>0.228265705522812</v>
      </c>
      <c r="T168">
        <v>0.228265705522812</v>
      </c>
      <c r="U168">
        <v>0.228265705522812</v>
      </c>
      <c r="V168">
        <v>0.228265705522812</v>
      </c>
      <c r="W168">
        <v>0.228265705522812</v>
      </c>
      <c r="X168">
        <v>0.228265705522812</v>
      </c>
      <c r="Y168">
        <v>0.228265705522812</v>
      </c>
      <c r="Z168">
        <v>0.228265705522812</v>
      </c>
      <c r="AA168">
        <v>0.228265705522812</v>
      </c>
      <c r="AB168">
        <v>0.228265705522812</v>
      </c>
      <c r="AC168">
        <v>0.228265705522812</v>
      </c>
      <c r="AD168">
        <v>0.228265705522812</v>
      </c>
      <c r="AE168">
        <v>0.228265705522812</v>
      </c>
      <c r="AF168">
        <v>0.228265705522812</v>
      </c>
      <c r="AG168">
        <v>0.228265705522812</v>
      </c>
      <c r="AH168">
        <v>0.228265705522812</v>
      </c>
      <c r="AI168">
        <v>0.228265705522812</v>
      </c>
      <c r="AJ168">
        <v>0.228265705522812</v>
      </c>
      <c r="AK168">
        <v>0.228265705522812</v>
      </c>
      <c r="AL168">
        <v>0.228265705522812</v>
      </c>
      <c r="AM168">
        <v>0.228265705522812</v>
      </c>
      <c r="AN168">
        <v>0.228265705522812</v>
      </c>
      <c r="AO168">
        <v>0.228265705522812</v>
      </c>
      <c r="AP168">
        <v>0.228265705522812</v>
      </c>
      <c r="AQ168">
        <v>0.228265705522812</v>
      </c>
      <c r="AR168">
        <v>0.228265705522812</v>
      </c>
      <c r="AS168">
        <v>0.228265705522812</v>
      </c>
      <c r="AT168">
        <v>0.228265705522812</v>
      </c>
      <c r="AU168">
        <v>0.228265705522812</v>
      </c>
      <c r="AV168">
        <v>0.228265705522812</v>
      </c>
      <c r="AW168">
        <v>0.228265705522812</v>
      </c>
      <c r="AX168">
        <v>0.228265705522812</v>
      </c>
      <c r="AY168">
        <v>0.228265705522812</v>
      </c>
      <c r="AZ168">
        <v>0.228265705522812</v>
      </c>
      <c r="BA168">
        <v>0.228265705522812</v>
      </c>
      <c r="BB168">
        <v>0.228265705522812</v>
      </c>
      <c r="BC168">
        <v>0.228265705522812</v>
      </c>
      <c r="BD168">
        <v>0.228265705522812</v>
      </c>
      <c r="BE168">
        <v>0.228265705522812</v>
      </c>
      <c r="BF168">
        <v>0.228265705522812</v>
      </c>
      <c r="BG168">
        <v>0.228265705522812</v>
      </c>
      <c r="BH168">
        <v>0.228265705522812</v>
      </c>
      <c r="BI168">
        <v>0.228265705522812</v>
      </c>
      <c r="BJ168">
        <v>0.22561294994512976</v>
      </c>
      <c r="BK168">
        <v>0.2127175445373094</v>
      </c>
      <c r="BL168">
        <v>0.1985296043810533</v>
      </c>
      <c r="BM168">
        <v>0.1733920750850764</v>
      </c>
      <c r="BN168">
        <v>0.15527403956711175</v>
      </c>
      <c r="BO168">
        <v>0.11836443540097145</v>
      </c>
      <c r="BP168">
        <v>6.1377568327727478E-2</v>
      </c>
      <c r="BQ168">
        <v>2.1658472474920094E-2</v>
      </c>
      <c r="BR168">
        <v>0</v>
      </c>
      <c r="BS168">
        <v>0</v>
      </c>
      <c r="BT168">
        <v>1.0583223973837097E-3</v>
      </c>
      <c r="BU168">
        <v>4.5542487403623655E-3</v>
      </c>
    </row>
    <row r="169" spans="1:73" x14ac:dyDescent="0.25">
      <c r="A169">
        <v>1297</v>
      </c>
      <c r="B169">
        <v>224.10176030902858</v>
      </c>
      <c r="C169">
        <v>1.3675832547137405E-3</v>
      </c>
      <c r="D169">
        <v>-20</v>
      </c>
      <c r="E169">
        <v>668.5</v>
      </c>
      <c r="F169">
        <v>-628.5</v>
      </c>
      <c r="G169">
        <v>0</v>
      </c>
      <c r="H169">
        <v>1.7222852986152636E-3</v>
      </c>
      <c r="I169">
        <v>3.1838659739141136E-2</v>
      </c>
      <c r="J169">
        <v>6.5141868791369739E-2</v>
      </c>
      <c r="K169">
        <v>0.10899530287750724</v>
      </c>
      <c r="L169">
        <v>0.14451910625569961</v>
      </c>
      <c r="M169">
        <v>0.17505261344727763</v>
      </c>
      <c r="N169">
        <v>0.18961645292957718</v>
      </c>
      <c r="O169">
        <v>0.20596580403115552</v>
      </c>
      <c r="P169">
        <v>0.22698053319984349</v>
      </c>
      <c r="Q169">
        <v>0.22963328877752573</v>
      </c>
      <c r="R169">
        <v>0.22963328877752573</v>
      </c>
      <c r="S169">
        <v>0.22963328877752573</v>
      </c>
      <c r="T169">
        <v>0.22963328877752573</v>
      </c>
      <c r="U169">
        <v>0.22963328877752573</v>
      </c>
      <c r="V169">
        <v>0.22963328877752573</v>
      </c>
      <c r="W169">
        <v>0.22963328877752573</v>
      </c>
      <c r="X169">
        <v>0.22963328877752573</v>
      </c>
      <c r="Y169">
        <v>0.22963328877752573</v>
      </c>
      <c r="Z169">
        <v>0.22963328877752573</v>
      </c>
      <c r="AA169">
        <v>0.22963328877752573</v>
      </c>
      <c r="AB169">
        <v>0.22963328877752573</v>
      </c>
      <c r="AC169">
        <v>0.22963328877752573</v>
      </c>
      <c r="AD169">
        <v>0.22963328877752573</v>
      </c>
      <c r="AE169">
        <v>0.22963328877752573</v>
      </c>
      <c r="AF169">
        <v>0.22963328877752573</v>
      </c>
      <c r="AG169">
        <v>0.22963328877752573</v>
      </c>
      <c r="AH169">
        <v>0.22963328877752573</v>
      </c>
      <c r="AI169">
        <v>0.22963328877752573</v>
      </c>
      <c r="AJ169">
        <v>0.22963328877752573</v>
      </c>
      <c r="AK169">
        <v>0.22963328877752573</v>
      </c>
      <c r="AL169">
        <v>0.22963328877752573</v>
      </c>
      <c r="AM169">
        <v>0.22963328877752573</v>
      </c>
      <c r="AN169">
        <v>0.22963328877752573</v>
      </c>
      <c r="AO169">
        <v>0.22963328877752573</v>
      </c>
      <c r="AP169">
        <v>0.22963328877752573</v>
      </c>
      <c r="AQ169">
        <v>0.22963328877752573</v>
      </c>
      <c r="AR169">
        <v>0.22963328877752573</v>
      </c>
      <c r="AS169">
        <v>0.22963328877752573</v>
      </c>
      <c r="AT169">
        <v>0.22963328877752573</v>
      </c>
      <c r="AU169">
        <v>0.22963328877752573</v>
      </c>
      <c r="AV169">
        <v>0.22963328877752573</v>
      </c>
      <c r="AW169">
        <v>0.22963328877752573</v>
      </c>
      <c r="AX169">
        <v>0.22963328877752573</v>
      </c>
      <c r="AY169">
        <v>0.22963328877752573</v>
      </c>
      <c r="AZ169">
        <v>0.22963328877752573</v>
      </c>
      <c r="BA169">
        <v>0.22963328877752573</v>
      </c>
      <c r="BB169">
        <v>0.22963328877752573</v>
      </c>
      <c r="BC169">
        <v>0.22963328877752573</v>
      </c>
      <c r="BD169">
        <v>0.22963328877752573</v>
      </c>
      <c r="BE169">
        <v>0.22963328877752573</v>
      </c>
      <c r="BF169">
        <v>0.22963328877752573</v>
      </c>
      <c r="BG169">
        <v>0.22963328877752573</v>
      </c>
      <c r="BH169">
        <v>0.22963328877752573</v>
      </c>
      <c r="BI169">
        <v>0.22963328877752573</v>
      </c>
      <c r="BJ169">
        <v>0.22698053319984349</v>
      </c>
      <c r="BK169">
        <v>0.21408512779202313</v>
      </c>
      <c r="BL169">
        <v>0.19989718763576703</v>
      </c>
      <c r="BM169">
        <v>0.1733920750850764</v>
      </c>
      <c r="BN169">
        <v>0.15527403956711175</v>
      </c>
      <c r="BO169">
        <v>0.11836443540097145</v>
      </c>
      <c r="BP169">
        <v>6.1377568327727478E-2</v>
      </c>
      <c r="BQ169">
        <v>2.1658472474920094E-2</v>
      </c>
      <c r="BR169">
        <v>0</v>
      </c>
      <c r="BS169">
        <v>0</v>
      </c>
      <c r="BT169">
        <v>6.5524651245152388E-5</v>
      </c>
      <c r="BU169">
        <v>9.3803735187382442E-3</v>
      </c>
    </row>
    <row r="170" spans="1:73" x14ac:dyDescent="0.25">
      <c r="A170">
        <v>1297</v>
      </c>
      <c r="B170">
        <v>228.07683652824903</v>
      </c>
      <c r="C170">
        <v>1.3918411974720671E-3</v>
      </c>
      <c r="D170">
        <v>-30</v>
      </c>
      <c r="E170">
        <v>678.5</v>
      </c>
      <c r="F170">
        <v>-618.5</v>
      </c>
      <c r="G170">
        <v>0</v>
      </c>
      <c r="H170">
        <v>1.7222852986152636E-3</v>
      </c>
      <c r="I170">
        <v>3.1838659739141136E-2</v>
      </c>
      <c r="J170">
        <v>6.5141868791369739E-2</v>
      </c>
      <c r="K170">
        <v>0.10899530287750724</v>
      </c>
      <c r="L170">
        <v>0.14451910625569961</v>
      </c>
      <c r="M170">
        <v>0.17505261344727763</v>
      </c>
      <c r="N170">
        <v>0.18961645292957718</v>
      </c>
      <c r="O170">
        <v>0.20596580403115552</v>
      </c>
      <c r="P170">
        <v>0.22837237439731556</v>
      </c>
      <c r="Q170">
        <v>0.2310251299749978</v>
      </c>
      <c r="R170">
        <v>0.2310251299749978</v>
      </c>
      <c r="S170">
        <v>0.2310251299749978</v>
      </c>
      <c r="T170">
        <v>0.2310251299749978</v>
      </c>
      <c r="U170">
        <v>0.2310251299749978</v>
      </c>
      <c r="V170">
        <v>0.2310251299749978</v>
      </c>
      <c r="W170">
        <v>0.2310251299749978</v>
      </c>
      <c r="X170">
        <v>0.2310251299749978</v>
      </c>
      <c r="Y170">
        <v>0.2310251299749978</v>
      </c>
      <c r="Z170">
        <v>0.2310251299749978</v>
      </c>
      <c r="AA170">
        <v>0.2310251299749978</v>
      </c>
      <c r="AB170">
        <v>0.2310251299749978</v>
      </c>
      <c r="AC170">
        <v>0.2310251299749978</v>
      </c>
      <c r="AD170">
        <v>0.2310251299749978</v>
      </c>
      <c r="AE170">
        <v>0.2310251299749978</v>
      </c>
      <c r="AF170">
        <v>0.2310251299749978</v>
      </c>
      <c r="AG170">
        <v>0.2310251299749978</v>
      </c>
      <c r="AH170">
        <v>0.2310251299749978</v>
      </c>
      <c r="AI170">
        <v>0.2310251299749978</v>
      </c>
      <c r="AJ170">
        <v>0.2310251299749978</v>
      </c>
      <c r="AK170">
        <v>0.2310251299749978</v>
      </c>
      <c r="AL170">
        <v>0.2310251299749978</v>
      </c>
      <c r="AM170">
        <v>0.2310251299749978</v>
      </c>
      <c r="AN170">
        <v>0.2310251299749978</v>
      </c>
      <c r="AO170">
        <v>0.2310251299749978</v>
      </c>
      <c r="AP170">
        <v>0.2310251299749978</v>
      </c>
      <c r="AQ170">
        <v>0.2310251299749978</v>
      </c>
      <c r="AR170">
        <v>0.2310251299749978</v>
      </c>
      <c r="AS170">
        <v>0.2310251299749978</v>
      </c>
      <c r="AT170">
        <v>0.2310251299749978</v>
      </c>
      <c r="AU170">
        <v>0.2310251299749978</v>
      </c>
      <c r="AV170">
        <v>0.2310251299749978</v>
      </c>
      <c r="AW170">
        <v>0.2310251299749978</v>
      </c>
      <c r="AX170">
        <v>0.2310251299749978</v>
      </c>
      <c r="AY170">
        <v>0.2310251299749978</v>
      </c>
      <c r="AZ170">
        <v>0.2310251299749978</v>
      </c>
      <c r="BA170">
        <v>0.2310251299749978</v>
      </c>
      <c r="BB170">
        <v>0.2310251299749978</v>
      </c>
      <c r="BC170">
        <v>0.2310251299749978</v>
      </c>
      <c r="BD170">
        <v>0.2310251299749978</v>
      </c>
      <c r="BE170">
        <v>0.2310251299749978</v>
      </c>
      <c r="BF170">
        <v>0.2310251299749978</v>
      </c>
      <c r="BG170">
        <v>0.2310251299749978</v>
      </c>
      <c r="BH170">
        <v>0.2310251299749978</v>
      </c>
      <c r="BI170">
        <v>0.2310251299749978</v>
      </c>
      <c r="BJ170">
        <v>0.22837237439731556</v>
      </c>
      <c r="BK170">
        <v>0.2154769689894952</v>
      </c>
      <c r="BL170">
        <v>0.2012890288332391</v>
      </c>
      <c r="BM170">
        <v>0.1733920750850764</v>
      </c>
      <c r="BN170">
        <v>0.15527403956711175</v>
      </c>
      <c r="BO170">
        <v>0.11836443540097145</v>
      </c>
      <c r="BP170">
        <v>6.1377568327727478E-2</v>
      </c>
      <c r="BQ170">
        <v>2.1658472474920094E-2</v>
      </c>
      <c r="BR170">
        <v>0</v>
      </c>
      <c r="BS170">
        <v>0</v>
      </c>
      <c r="BT170">
        <v>0</v>
      </c>
      <c r="BU170">
        <v>1.4206498297114123E-2</v>
      </c>
    </row>
    <row r="171" spans="1:73" x14ac:dyDescent="0.25">
      <c r="A171">
        <v>1297</v>
      </c>
      <c r="B171">
        <v>226.18330707514957</v>
      </c>
      <c r="C171">
        <v>1.3802859148683286E-3</v>
      </c>
      <c r="D171">
        <v>-40</v>
      </c>
      <c r="E171">
        <v>688.5</v>
      </c>
      <c r="F171">
        <v>-608.5</v>
      </c>
      <c r="G171">
        <v>0</v>
      </c>
      <c r="H171">
        <v>1.7222852986152636E-3</v>
      </c>
      <c r="I171">
        <v>3.1838659739141136E-2</v>
      </c>
      <c r="J171">
        <v>6.5141868791369739E-2</v>
      </c>
      <c r="K171">
        <v>0.10899530287750724</v>
      </c>
      <c r="L171">
        <v>0.14451910625569961</v>
      </c>
      <c r="M171">
        <v>0.17505261344727763</v>
      </c>
      <c r="N171">
        <v>0.18961645292957718</v>
      </c>
      <c r="O171">
        <v>0.20596580403115552</v>
      </c>
      <c r="P171">
        <v>0.22837237439731556</v>
      </c>
      <c r="Q171">
        <v>0.23240541588986613</v>
      </c>
      <c r="R171">
        <v>0.23240541588986613</v>
      </c>
      <c r="S171">
        <v>0.23240541588986613</v>
      </c>
      <c r="T171">
        <v>0.23240541588986613</v>
      </c>
      <c r="U171">
        <v>0.23240541588986613</v>
      </c>
      <c r="V171">
        <v>0.23240541588986613</v>
      </c>
      <c r="W171">
        <v>0.23240541588986613</v>
      </c>
      <c r="X171">
        <v>0.23240541588986613</v>
      </c>
      <c r="Y171">
        <v>0.23240541588986613</v>
      </c>
      <c r="Z171">
        <v>0.23240541588986613</v>
      </c>
      <c r="AA171">
        <v>0.23240541588986613</v>
      </c>
      <c r="AB171">
        <v>0.23240541588986613</v>
      </c>
      <c r="AC171">
        <v>0.23240541588986613</v>
      </c>
      <c r="AD171">
        <v>0.23240541588986613</v>
      </c>
      <c r="AE171">
        <v>0.23240541588986613</v>
      </c>
      <c r="AF171">
        <v>0.23240541588986613</v>
      </c>
      <c r="AG171">
        <v>0.23240541588986613</v>
      </c>
      <c r="AH171">
        <v>0.23240541588986613</v>
      </c>
      <c r="AI171">
        <v>0.23240541588986613</v>
      </c>
      <c r="AJ171">
        <v>0.23240541588986613</v>
      </c>
      <c r="AK171">
        <v>0.23240541588986613</v>
      </c>
      <c r="AL171">
        <v>0.23240541588986613</v>
      </c>
      <c r="AM171">
        <v>0.23240541588986613</v>
      </c>
      <c r="AN171">
        <v>0.23240541588986613</v>
      </c>
      <c r="AO171">
        <v>0.23240541588986613</v>
      </c>
      <c r="AP171">
        <v>0.23240541588986613</v>
      </c>
      <c r="AQ171">
        <v>0.23240541588986613</v>
      </c>
      <c r="AR171">
        <v>0.23240541588986613</v>
      </c>
      <c r="AS171">
        <v>0.23240541588986613</v>
      </c>
      <c r="AT171">
        <v>0.23240541588986613</v>
      </c>
      <c r="AU171">
        <v>0.23240541588986613</v>
      </c>
      <c r="AV171">
        <v>0.23240541588986613</v>
      </c>
      <c r="AW171">
        <v>0.23240541588986613</v>
      </c>
      <c r="AX171">
        <v>0.23240541588986613</v>
      </c>
      <c r="AY171">
        <v>0.23240541588986613</v>
      </c>
      <c r="AZ171">
        <v>0.23240541588986613</v>
      </c>
      <c r="BA171">
        <v>0.23240541588986613</v>
      </c>
      <c r="BB171">
        <v>0.23240541588986613</v>
      </c>
      <c r="BC171">
        <v>0.23240541588986613</v>
      </c>
      <c r="BD171">
        <v>0.23240541588986613</v>
      </c>
      <c r="BE171">
        <v>0.23240541588986613</v>
      </c>
      <c r="BF171">
        <v>0.23240541588986613</v>
      </c>
      <c r="BG171">
        <v>0.23240541588986613</v>
      </c>
      <c r="BH171">
        <v>0.23240541588986613</v>
      </c>
      <c r="BI171">
        <v>0.23240541588986613</v>
      </c>
      <c r="BJ171">
        <v>0.22975266031218389</v>
      </c>
      <c r="BK171">
        <v>0.21685725490436353</v>
      </c>
      <c r="BL171">
        <v>0.20266931474810743</v>
      </c>
      <c r="BM171">
        <v>0.1733920750850764</v>
      </c>
      <c r="BN171">
        <v>0.15527403956711175</v>
      </c>
      <c r="BO171">
        <v>0.11836443540097145</v>
      </c>
      <c r="BP171">
        <v>6.1377568327727478E-2</v>
      </c>
      <c r="BQ171">
        <v>2.1658472474920094E-2</v>
      </c>
      <c r="BR171">
        <v>0</v>
      </c>
      <c r="BS171">
        <v>0</v>
      </c>
      <c r="BT171">
        <v>0</v>
      </c>
      <c r="BU171">
        <v>1.9381878348083803E-2</v>
      </c>
    </row>
    <row r="172" spans="1:73" x14ac:dyDescent="0.25">
      <c r="A172">
        <v>1297</v>
      </c>
      <c r="B172">
        <v>228.7674259912215</v>
      </c>
      <c r="C172">
        <v>1.3960555266417291E-3</v>
      </c>
      <c r="D172">
        <v>-30</v>
      </c>
      <c r="E172">
        <v>678.5</v>
      </c>
      <c r="F172">
        <v>-618.5</v>
      </c>
      <c r="G172">
        <v>0</v>
      </c>
      <c r="H172">
        <v>1.7222852986152636E-3</v>
      </c>
      <c r="I172">
        <v>3.1838659739141136E-2</v>
      </c>
      <c r="J172">
        <v>6.5141868791369739E-2</v>
      </c>
      <c r="K172">
        <v>0.10899530287750724</v>
      </c>
      <c r="L172">
        <v>0.14451910625569961</v>
      </c>
      <c r="M172">
        <v>0.17505261344727763</v>
      </c>
      <c r="N172">
        <v>0.18961645292957718</v>
      </c>
      <c r="O172">
        <v>0.20596580403115552</v>
      </c>
      <c r="P172">
        <v>0.2297684299239573</v>
      </c>
      <c r="Q172">
        <v>0.23380147141650787</v>
      </c>
      <c r="R172">
        <v>0.23380147141650787</v>
      </c>
      <c r="S172">
        <v>0.23380147141650787</v>
      </c>
      <c r="T172">
        <v>0.23380147141650787</v>
      </c>
      <c r="U172">
        <v>0.23380147141650787</v>
      </c>
      <c r="V172">
        <v>0.23380147141650787</v>
      </c>
      <c r="W172">
        <v>0.23380147141650787</v>
      </c>
      <c r="X172">
        <v>0.23380147141650787</v>
      </c>
      <c r="Y172">
        <v>0.23380147141650787</v>
      </c>
      <c r="Z172">
        <v>0.23380147141650787</v>
      </c>
      <c r="AA172">
        <v>0.23380147141650787</v>
      </c>
      <c r="AB172">
        <v>0.23380147141650787</v>
      </c>
      <c r="AC172">
        <v>0.23380147141650787</v>
      </c>
      <c r="AD172">
        <v>0.23380147141650787</v>
      </c>
      <c r="AE172">
        <v>0.23380147141650787</v>
      </c>
      <c r="AF172">
        <v>0.23380147141650787</v>
      </c>
      <c r="AG172">
        <v>0.23380147141650787</v>
      </c>
      <c r="AH172">
        <v>0.23380147141650787</v>
      </c>
      <c r="AI172">
        <v>0.23380147141650787</v>
      </c>
      <c r="AJ172">
        <v>0.23380147141650787</v>
      </c>
      <c r="AK172">
        <v>0.23380147141650787</v>
      </c>
      <c r="AL172">
        <v>0.23380147141650787</v>
      </c>
      <c r="AM172">
        <v>0.23380147141650787</v>
      </c>
      <c r="AN172">
        <v>0.23380147141650787</v>
      </c>
      <c r="AO172">
        <v>0.23380147141650787</v>
      </c>
      <c r="AP172">
        <v>0.23380147141650787</v>
      </c>
      <c r="AQ172">
        <v>0.23380147141650787</v>
      </c>
      <c r="AR172">
        <v>0.23380147141650787</v>
      </c>
      <c r="AS172">
        <v>0.23380147141650787</v>
      </c>
      <c r="AT172">
        <v>0.23380147141650787</v>
      </c>
      <c r="AU172">
        <v>0.23380147141650787</v>
      </c>
      <c r="AV172">
        <v>0.23380147141650787</v>
      </c>
      <c r="AW172">
        <v>0.23380147141650787</v>
      </c>
      <c r="AX172">
        <v>0.23380147141650787</v>
      </c>
      <c r="AY172">
        <v>0.23380147141650787</v>
      </c>
      <c r="AZ172">
        <v>0.23380147141650787</v>
      </c>
      <c r="BA172">
        <v>0.23380147141650787</v>
      </c>
      <c r="BB172">
        <v>0.23380147141650787</v>
      </c>
      <c r="BC172">
        <v>0.23380147141650787</v>
      </c>
      <c r="BD172">
        <v>0.23380147141650787</v>
      </c>
      <c r="BE172">
        <v>0.23380147141650787</v>
      </c>
      <c r="BF172">
        <v>0.23380147141650787</v>
      </c>
      <c r="BG172">
        <v>0.23380147141650787</v>
      </c>
      <c r="BH172">
        <v>0.23380147141650787</v>
      </c>
      <c r="BI172">
        <v>0.23380147141650787</v>
      </c>
      <c r="BJ172">
        <v>0.23114871583882562</v>
      </c>
      <c r="BK172">
        <v>0.21825331043100527</v>
      </c>
      <c r="BL172">
        <v>0.20406537027474916</v>
      </c>
      <c r="BM172">
        <v>0.1733920750850764</v>
      </c>
      <c r="BN172">
        <v>0.15527403956711175</v>
      </c>
      <c r="BO172">
        <v>0.11836443540097145</v>
      </c>
      <c r="BP172">
        <v>6.1377568327727478E-2</v>
      </c>
      <c r="BQ172">
        <v>2.1658472474920094E-2</v>
      </c>
      <c r="BR172">
        <v>0</v>
      </c>
      <c r="BS172">
        <v>0</v>
      </c>
      <c r="BT172">
        <v>0</v>
      </c>
      <c r="BU172">
        <v>1.4206498297114123E-2</v>
      </c>
    </row>
    <row r="173" spans="1:73" x14ac:dyDescent="0.25">
      <c r="A173">
        <v>1297</v>
      </c>
      <c r="B173">
        <v>229.82521461620513</v>
      </c>
      <c r="C173">
        <v>1.4025106924046371E-3</v>
      </c>
      <c r="D173">
        <v>-20</v>
      </c>
      <c r="E173">
        <v>668.5</v>
      </c>
      <c r="F173">
        <v>-628.5</v>
      </c>
      <c r="G173">
        <v>0</v>
      </c>
      <c r="H173">
        <v>1.7222852986152636E-3</v>
      </c>
      <c r="I173">
        <v>3.1838659739141136E-2</v>
      </c>
      <c r="J173">
        <v>6.5141868791369739E-2</v>
      </c>
      <c r="K173">
        <v>0.10899530287750724</v>
      </c>
      <c r="L173">
        <v>0.14451910625569961</v>
      </c>
      <c r="M173">
        <v>0.17505261344727763</v>
      </c>
      <c r="N173">
        <v>0.18961645292957718</v>
      </c>
      <c r="O173">
        <v>0.20596580403115552</v>
      </c>
      <c r="P173">
        <v>0.23117094061636193</v>
      </c>
      <c r="Q173">
        <v>0.2352039821089125</v>
      </c>
      <c r="R173">
        <v>0.2352039821089125</v>
      </c>
      <c r="S173">
        <v>0.2352039821089125</v>
      </c>
      <c r="T173">
        <v>0.2352039821089125</v>
      </c>
      <c r="U173">
        <v>0.2352039821089125</v>
      </c>
      <c r="V173">
        <v>0.2352039821089125</v>
      </c>
      <c r="W173">
        <v>0.2352039821089125</v>
      </c>
      <c r="X173">
        <v>0.2352039821089125</v>
      </c>
      <c r="Y173">
        <v>0.2352039821089125</v>
      </c>
      <c r="Z173">
        <v>0.2352039821089125</v>
      </c>
      <c r="AA173">
        <v>0.2352039821089125</v>
      </c>
      <c r="AB173">
        <v>0.2352039821089125</v>
      </c>
      <c r="AC173">
        <v>0.2352039821089125</v>
      </c>
      <c r="AD173">
        <v>0.2352039821089125</v>
      </c>
      <c r="AE173">
        <v>0.2352039821089125</v>
      </c>
      <c r="AF173">
        <v>0.2352039821089125</v>
      </c>
      <c r="AG173">
        <v>0.2352039821089125</v>
      </c>
      <c r="AH173">
        <v>0.2352039821089125</v>
      </c>
      <c r="AI173">
        <v>0.2352039821089125</v>
      </c>
      <c r="AJ173">
        <v>0.2352039821089125</v>
      </c>
      <c r="AK173">
        <v>0.2352039821089125</v>
      </c>
      <c r="AL173">
        <v>0.2352039821089125</v>
      </c>
      <c r="AM173">
        <v>0.2352039821089125</v>
      </c>
      <c r="AN173">
        <v>0.2352039821089125</v>
      </c>
      <c r="AO173">
        <v>0.2352039821089125</v>
      </c>
      <c r="AP173">
        <v>0.2352039821089125</v>
      </c>
      <c r="AQ173">
        <v>0.2352039821089125</v>
      </c>
      <c r="AR173">
        <v>0.2352039821089125</v>
      </c>
      <c r="AS173">
        <v>0.2352039821089125</v>
      </c>
      <c r="AT173">
        <v>0.2352039821089125</v>
      </c>
      <c r="AU173">
        <v>0.2352039821089125</v>
      </c>
      <c r="AV173">
        <v>0.2352039821089125</v>
      </c>
      <c r="AW173">
        <v>0.2352039821089125</v>
      </c>
      <c r="AX173">
        <v>0.2352039821089125</v>
      </c>
      <c r="AY173">
        <v>0.2352039821089125</v>
      </c>
      <c r="AZ173">
        <v>0.2352039821089125</v>
      </c>
      <c r="BA173">
        <v>0.2352039821089125</v>
      </c>
      <c r="BB173">
        <v>0.2352039821089125</v>
      </c>
      <c r="BC173">
        <v>0.2352039821089125</v>
      </c>
      <c r="BD173">
        <v>0.2352039821089125</v>
      </c>
      <c r="BE173">
        <v>0.2352039821089125</v>
      </c>
      <c r="BF173">
        <v>0.2352039821089125</v>
      </c>
      <c r="BG173">
        <v>0.2352039821089125</v>
      </c>
      <c r="BH173">
        <v>0.2352039821089125</v>
      </c>
      <c r="BI173">
        <v>0.2352039821089125</v>
      </c>
      <c r="BJ173">
        <v>0.23255122653123025</v>
      </c>
      <c r="BK173">
        <v>0.21965582112340989</v>
      </c>
      <c r="BL173">
        <v>0.20546788096715379</v>
      </c>
      <c r="BM173">
        <v>0.1733920750850764</v>
      </c>
      <c r="BN173">
        <v>0.15527403956711175</v>
      </c>
      <c r="BO173">
        <v>0.11836443540097145</v>
      </c>
      <c r="BP173">
        <v>6.1377568327727478E-2</v>
      </c>
      <c r="BQ173">
        <v>2.1658472474920094E-2</v>
      </c>
      <c r="BR173">
        <v>0</v>
      </c>
      <c r="BS173">
        <v>0</v>
      </c>
      <c r="BT173">
        <v>9.9618539860901745E-5</v>
      </c>
      <c r="BU173">
        <v>9.3803735187382442E-3</v>
      </c>
    </row>
    <row r="174" spans="1:73" x14ac:dyDescent="0.25">
      <c r="A174">
        <v>1297</v>
      </c>
      <c r="B174">
        <v>225.52919991821372</v>
      </c>
      <c r="C174">
        <v>1.3762942193395638E-3</v>
      </c>
      <c r="D174">
        <v>-10</v>
      </c>
      <c r="E174">
        <v>658.5</v>
      </c>
      <c r="F174">
        <v>-638.5</v>
      </c>
      <c r="G174">
        <v>0</v>
      </c>
      <c r="H174">
        <v>1.7222852986152636E-3</v>
      </c>
      <c r="I174">
        <v>3.1838659739141136E-2</v>
      </c>
      <c r="J174">
        <v>6.5141868791369739E-2</v>
      </c>
      <c r="K174">
        <v>0.10899530287750724</v>
      </c>
      <c r="L174">
        <v>0.14451910625569961</v>
      </c>
      <c r="M174">
        <v>0.17505261344727763</v>
      </c>
      <c r="N174">
        <v>0.18961645292957718</v>
      </c>
      <c r="O174">
        <v>0.20596580403115552</v>
      </c>
      <c r="P174">
        <v>0.2325472348357015</v>
      </c>
      <c r="Q174">
        <v>0.23658027632825207</v>
      </c>
      <c r="R174">
        <v>0.23658027632825207</v>
      </c>
      <c r="S174">
        <v>0.23658027632825207</v>
      </c>
      <c r="T174">
        <v>0.23658027632825207</v>
      </c>
      <c r="U174">
        <v>0.23658027632825207</v>
      </c>
      <c r="V174">
        <v>0.23658027632825207</v>
      </c>
      <c r="W174">
        <v>0.23658027632825207</v>
      </c>
      <c r="X174">
        <v>0.23658027632825207</v>
      </c>
      <c r="Y174">
        <v>0.23658027632825207</v>
      </c>
      <c r="Z174">
        <v>0.23658027632825207</v>
      </c>
      <c r="AA174">
        <v>0.23658027632825207</v>
      </c>
      <c r="AB174">
        <v>0.23658027632825207</v>
      </c>
      <c r="AC174">
        <v>0.23658027632825207</v>
      </c>
      <c r="AD174">
        <v>0.23658027632825207</v>
      </c>
      <c r="AE174">
        <v>0.23658027632825207</v>
      </c>
      <c r="AF174">
        <v>0.23658027632825207</v>
      </c>
      <c r="AG174">
        <v>0.23658027632825207</v>
      </c>
      <c r="AH174">
        <v>0.23658027632825207</v>
      </c>
      <c r="AI174">
        <v>0.23658027632825207</v>
      </c>
      <c r="AJ174">
        <v>0.23658027632825207</v>
      </c>
      <c r="AK174">
        <v>0.23658027632825207</v>
      </c>
      <c r="AL174">
        <v>0.23658027632825207</v>
      </c>
      <c r="AM174">
        <v>0.23658027632825207</v>
      </c>
      <c r="AN174">
        <v>0.23658027632825207</v>
      </c>
      <c r="AO174">
        <v>0.23658027632825207</v>
      </c>
      <c r="AP174">
        <v>0.23658027632825207</v>
      </c>
      <c r="AQ174">
        <v>0.23658027632825207</v>
      </c>
      <c r="AR174">
        <v>0.23658027632825207</v>
      </c>
      <c r="AS174">
        <v>0.23658027632825207</v>
      </c>
      <c r="AT174">
        <v>0.23658027632825207</v>
      </c>
      <c r="AU174">
        <v>0.23658027632825207</v>
      </c>
      <c r="AV174">
        <v>0.23658027632825207</v>
      </c>
      <c r="AW174">
        <v>0.23658027632825207</v>
      </c>
      <c r="AX174">
        <v>0.23658027632825207</v>
      </c>
      <c r="AY174">
        <v>0.23658027632825207</v>
      </c>
      <c r="AZ174">
        <v>0.23658027632825207</v>
      </c>
      <c r="BA174">
        <v>0.23658027632825207</v>
      </c>
      <c r="BB174">
        <v>0.23658027632825207</v>
      </c>
      <c r="BC174">
        <v>0.23658027632825207</v>
      </c>
      <c r="BD174">
        <v>0.23658027632825207</v>
      </c>
      <c r="BE174">
        <v>0.23658027632825207</v>
      </c>
      <c r="BF174">
        <v>0.23658027632825207</v>
      </c>
      <c r="BG174">
        <v>0.23658027632825207</v>
      </c>
      <c r="BH174">
        <v>0.23658027632825207</v>
      </c>
      <c r="BI174">
        <v>0.23658027632825207</v>
      </c>
      <c r="BJ174">
        <v>0.23392752075056983</v>
      </c>
      <c r="BK174">
        <v>0.22103211534274947</v>
      </c>
      <c r="BL174">
        <v>0.20546788096715379</v>
      </c>
      <c r="BM174">
        <v>0.1733920750850764</v>
      </c>
      <c r="BN174">
        <v>0.15527403956711175</v>
      </c>
      <c r="BO174">
        <v>0.11836443540097145</v>
      </c>
      <c r="BP174">
        <v>6.1377568327727478E-2</v>
      </c>
      <c r="BQ174">
        <v>2.1658472474920094E-2</v>
      </c>
      <c r="BR174">
        <v>0</v>
      </c>
      <c r="BS174">
        <v>0</v>
      </c>
      <c r="BT174">
        <v>1.6089903559352303E-3</v>
      </c>
      <c r="BU174">
        <v>4.5542487403623655E-3</v>
      </c>
    </row>
    <row r="175" spans="1:73" x14ac:dyDescent="0.25">
      <c r="A175">
        <v>1297</v>
      </c>
      <c r="B175">
        <v>225.25415379147981</v>
      </c>
      <c r="C175">
        <v>1.3746157475744314E-3</v>
      </c>
      <c r="D175">
        <v>0</v>
      </c>
      <c r="E175">
        <v>648.5</v>
      </c>
      <c r="F175">
        <v>-648.5</v>
      </c>
      <c r="G175">
        <v>0</v>
      </c>
      <c r="H175">
        <v>1.7222852986152636E-3</v>
      </c>
      <c r="I175">
        <v>3.1838659739141136E-2</v>
      </c>
      <c r="J175">
        <v>6.5141868791369739E-2</v>
      </c>
      <c r="K175">
        <v>0.10899530287750724</v>
      </c>
      <c r="L175">
        <v>0.14451910625569961</v>
      </c>
      <c r="M175">
        <v>0.17505261344727763</v>
      </c>
      <c r="N175">
        <v>0.18961645292957718</v>
      </c>
      <c r="O175">
        <v>0.20734041977872997</v>
      </c>
      <c r="P175">
        <v>0.23392185058327594</v>
      </c>
      <c r="Q175">
        <v>0.23795489207582651</v>
      </c>
      <c r="R175">
        <v>0.23795489207582651</v>
      </c>
      <c r="S175">
        <v>0.23795489207582651</v>
      </c>
      <c r="T175">
        <v>0.23795489207582651</v>
      </c>
      <c r="U175">
        <v>0.23795489207582651</v>
      </c>
      <c r="V175">
        <v>0.23795489207582651</v>
      </c>
      <c r="W175">
        <v>0.23795489207582651</v>
      </c>
      <c r="X175">
        <v>0.23795489207582651</v>
      </c>
      <c r="Y175">
        <v>0.23795489207582651</v>
      </c>
      <c r="Z175">
        <v>0.23795489207582651</v>
      </c>
      <c r="AA175">
        <v>0.23795489207582651</v>
      </c>
      <c r="AB175">
        <v>0.23795489207582651</v>
      </c>
      <c r="AC175">
        <v>0.23795489207582651</v>
      </c>
      <c r="AD175">
        <v>0.23795489207582651</v>
      </c>
      <c r="AE175">
        <v>0.23795489207582651</v>
      </c>
      <c r="AF175">
        <v>0.23795489207582651</v>
      </c>
      <c r="AG175">
        <v>0.23795489207582651</v>
      </c>
      <c r="AH175">
        <v>0.23795489207582651</v>
      </c>
      <c r="AI175">
        <v>0.23795489207582651</v>
      </c>
      <c r="AJ175">
        <v>0.23795489207582651</v>
      </c>
      <c r="AK175">
        <v>0.23795489207582651</v>
      </c>
      <c r="AL175">
        <v>0.23795489207582651</v>
      </c>
      <c r="AM175">
        <v>0.23795489207582651</v>
      </c>
      <c r="AN175">
        <v>0.23795489207582651</v>
      </c>
      <c r="AO175">
        <v>0.23795489207582651</v>
      </c>
      <c r="AP175">
        <v>0.23795489207582651</v>
      </c>
      <c r="AQ175">
        <v>0.23795489207582651</v>
      </c>
      <c r="AR175">
        <v>0.23795489207582651</v>
      </c>
      <c r="AS175">
        <v>0.23795489207582651</v>
      </c>
      <c r="AT175">
        <v>0.23795489207582651</v>
      </c>
      <c r="AU175">
        <v>0.23795489207582651</v>
      </c>
      <c r="AV175">
        <v>0.23795489207582651</v>
      </c>
      <c r="AW175">
        <v>0.23795489207582651</v>
      </c>
      <c r="AX175">
        <v>0.23795489207582651</v>
      </c>
      <c r="AY175">
        <v>0.23795489207582651</v>
      </c>
      <c r="AZ175">
        <v>0.23795489207582651</v>
      </c>
      <c r="BA175">
        <v>0.23795489207582651</v>
      </c>
      <c r="BB175">
        <v>0.23795489207582651</v>
      </c>
      <c r="BC175">
        <v>0.23795489207582651</v>
      </c>
      <c r="BD175">
        <v>0.23795489207582651</v>
      </c>
      <c r="BE175">
        <v>0.23795489207582651</v>
      </c>
      <c r="BF175">
        <v>0.23795489207582651</v>
      </c>
      <c r="BG175">
        <v>0.23795489207582651</v>
      </c>
      <c r="BH175">
        <v>0.23795489207582651</v>
      </c>
      <c r="BI175">
        <v>0.23795489207582651</v>
      </c>
      <c r="BJ175">
        <v>0.23530213649814427</v>
      </c>
      <c r="BK175">
        <v>0.22240673109032391</v>
      </c>
      <c r="BL175">
        <v>0.20546788096715379</v>
      </c>
      <c r="BM175">
        <v>0.1733920750850764</v>
      </c>
      <c r="BN175">
        <v>0.15527403956711175</v>
      </c>
      <c r="BO175">
        <v>0.11836443540097145</v>
      </c>
      <c r="BP175">
        <v>6.1377568327727478E-2</v>
      </c>
      <c r="BQ175">
        <v>2.1658472474920094E-2</v>
      </c>
      <c r="BR175">
        <v>0</v>
      </c>
      <c r="BS175">
        <v>0</v>
      </c>
      <c r="BT175">
        <v>3.1183621720095311E-3</v>
      </c>
      <c r="BU175">
        <v>2.0511201435222948E-3</v>
      </c>
    </row>
    <row r="176" spans="1:73" x14ac:dyDescent="0.25">
      <c r="A176">
        <v>1297</v>
      </c>
      <c r="B176">
        <v>226.81230948071388</v>
      </c>
      <c r="C176">
        <v>1.3841244083984028E-3</v>
      </c>
      <c r="D176">
        <v>10</v>
      </c>
      <c r="E176">
        <v>638.5</v>
      </c>
      <c r="F176">
        <v>-658.5</v>
      </c>
      <c r="G176">
        <v>0</v>
      </c>
      <c r="H176">
        <v>1.7222852986152636E-3</v>
      </c>
      <c r="I176">
        <v>3.1838659739141136E-2</v>
      </c>
      <c r="J176">
        <v>6.5141868791369739E-2</v>
      </c>
      <c r="K176">
        <v>0.10899530287750724</v>
      </c>
      <c r="L176">
        <v>0.14451910625569961</v>
      </c>
      <c r="M176">
        <v>0.17505261344727763</v>
      </c>
      <c r="N176">
        <v>0.18961645292957718</v>
      </c>
      <c r="O176">
        <v>0.20872454418712838</v>
      </c>
      <c r="P176">
        <v>0.23530597499167435</v>
      </c>
      <c r="Q176">
        <v>0.23933901648422493</v>
      </c>
      <c r="R176">
        <v>0.23933901648422493</v>
      </c>
      <c r="S176">
        <v>0.23933901648422493</v>
      </c>
      <c r="T176">
        <v>0.23933901648422493</v>
      </c>
      <c r="U176">
        <v>0.23933901648422493</v>
      </c>
      <c r="V176">
        <v>0.23933901648422493</v>
      </c>
      <c r="W176">
        <v>0.23933901648422493</v>
      </c>
      <c r="X176">
        <v>0.23933901648422493</v>
      </c>
      <c r="Y176">
        <v>0.23933901648422493</v>
      </c>
      <c r="Z176">
        <v>0.23933901648422493</v>
      </c>
      <c r="AA176">
        <v>0.23933901648422493</v>
      </c>
      <c r="AB176">
        <v>0.23933901648422493</v>
      </c>
      <c r="AC176">
        <v>0.23933901648422493</v>
      </c>
      <c r="AD176">
        <v>0.23933901648422493</v>
      </c>
      <c r="AE176">
        <v>0.23933901648422493</v>
      </c>
      <c r="AF176">
        <v>0.23933901648422493</v>
      </c>
      <c r="AG176">
        <v>0.23933901648422493</v>
      </c>
      <c r="AH176">
        <v>0.23933901648422493</v>
      </c>
      <c r="AI176">
        <v>0.23933901648422493</v>
      </c>
      <c r="AJ176">
        <v>0.23933901648422493</v>
      </c>
      <c r="AK176">
        <v>0.23933901648422493</v>
      </c>
      <c r="AL176">
        <v>0.23933901648422493</v>
      </c>
      <c r="AM176">
        <v>0.23933901648422493</v>
      </c>
      <c r="AN176">
        <v>0.23933901648422493</v>
      </c>
      <c r="AO176">
        <v>0.23933901648422493</v>
      </c>
      <c r="AP176">
        <v>0.23933901648422493</v>
      </c>
      <c r="AQ176">
        <v>0.23933901648422493</v>
      </c>
      <c r="AR176">
        <v>0.23933901648422493</v>
      </c>
      <c r="AS176">
        <v>0.23933901648422493</v>
      </c>
      <c r="AT176">
        <v>0.23933901648422493</v>
      </c>
      <c r="AU176">
        <v>0.23933901648422493</v>
      </c>
      <c r="AV176">
        <v>0.23933901648422493</v>
      </c>
      <c r="AW176">
        <v>0.23933901648422493</v>
      </c>
      <c r="AX176">
        <v>0.23933901648422493</v>
      </c>
      <c r="AY176">
        <v>0.23933901648422493</v>
      </c>
      <c r="AZ176">
        <v>0.23933901648422493</v>
      </c>
      <c r="BA176">
        <v>0.23933901648422493</v>
      </c>
      <c r="BB176">
        <v>0.23933901648422493</v>
      </c>
      <c r="BC176">
        <v>0.23933901648422493</v>
      </c>
      <c r="BD176">
        <v>0.23933901648422493</v>
      </c>
      <c r="BE176">
        <v>0.23933901648422493</v>
      </c>
      <c r="BF176">
        <v>0.23933901648422493</v>
      </c>
      <c r="BG176">
        <v>0.23933901648422493</v>
      </c>
      <c r="BH176">
        <v>0.23933901648422493</v>
      </c>
      <c r="BI176">
        <v>0.23933901648422493</v>
      </c>
      <c r="BJ176">
        <v>0.23668626090654268</v>
      </c>
      <c r="BK176">
        <v>0.22240673109032391</v>
      </c>
      <c r="BL176">
        <v>0.20546788096715379</v>
      </c>
      <c r="BM176">
        <v>0.1733920750850764</v>
      </c>
      <c r="BN176">
        <v>0.15527403956711175</v>
      </c>
      <c r="BO176">
        <v>0.11836443540097145</v>
      </c>
      <c r="BP176">
        <v>6.1377568327727478E-2</v>
      </c>
      <c r="BQ176">
        <v>2.1658472474920094E-2</v>
      </c>
      <c r="BR176">
        <v>0</v>
      </c>
      <c r="BS176">
        <v>0</v>
      </c>
      <c r="BT176">
        <v>7.9526087593885797E-3</v>
      </c>
      <c r="BU176">
        <v>1.0583223973837097E-3</v>
      </c>
    </row>
    <row r="177" spans="1:73" x14ac:dyDescent="0.25">
      <c r="A177">
        <v>1297</v>
      </c>
      <c r="B177">
        <v>225.58700069619681</v>
      </c>
      <c r="C177">
        <v>1.3766469491707355E-3</v>
      </c>
      <c r="D177">
        <v>20</v>
      </c>
      <c r="E177">
        <v>628.5</v>
      </c>
      <c r="F177">
        <v>-668.5</v>
      </c>
      <c r="G177">
        <v>0</v>
      </c>
      <c r="H177">
        <v>1.7222852986152636E-3</v>
      </c>
      <c r="I177">
        <v>3.1838659739141136E-2</v>
      </c>
      <c r="J177">
        <v>6.5141868791369739E-2</v>
      </c>
      <c r="K177">
        <v>0.10899530287750724</v>
      </c>
      <c r="L177">
        <v>0.14451910625569961</v>
      </c>
      <c r="M177">
        <v>0.17505261344727763</v>
      </c>
      <c r="N177">
        <v>0.19099309987874791</v>
      </c>
      <c r="O177">
        <v>0.2101011911362991</v>
      </c>
      <c r="P177">
        <v>0.23668262194084508</v>
      </c>
      <c r="Q177">
        <v>0.24071566343339565</v>
      </c>
      <c r="R177">
        <v>0.24071566343339565</v>
      </c>
      <c r="S177">
        <v>0.24071566343339565</v>
      </c>
      <c r="T177">
        <v>0.24071566343339565</v>
      </c>
      <c r="U177">
        <v>0.24071566343339565</v>
      </c>
      <c r="V177">
        <v>0.24071566343339565</v>
      </c>
      <c r="W177">
        <v>0.24071566343339565</v>
      </c>
      <c r="X177">
        <v>0.24071566343339565</v>
      </c>
      <c r="Y177">
        <v>0.24071566343339565</v>
      </c>
      <c r="Z177">
        <v>0.24071566343339565</v>
      </c>
      <c r="AA177">
        <v>0.24071566343339565</v>
      </c>
      <c r="AB177">
        <v>0.24071566343339565</v>
      </c>
      <c r="AC177">
        <v>0.24071566343339565</v>
      </c>
      <c r="AD177">
        <v>0.24071566343339565</v>
      </c>
      <c r="AE177">
        <v>0.24071566343339565</v>
      </c>
      <c r="AF177">
        <v>0.24071566343339565</v>
      </c>
      <c r="AG177">
        <v>0.24071566343339565</v>
      </c>
      <c r="AH177">
        <v>0.24071566343339565</v>
      </c>
      <c r="AI177">
        <v>0.24071566343339565</v>
      </c>
      <c r="AJ177">
        <v>0.24071566343339565</v>
      </c>
      <c r="AK177">
        <v>0.24071566343339565</v>
      </c>
      <c r="AL177">
        <v>0.24071566343339565</v>
      </c>
      <c r="AM177">
        <v>0.24071566343339565</v>
      </c>
      <c r="AN177">
        <v>0.24071566343339565</v>
      </c>
      <c r="AO177">
        <v>0.24071566343339565</v>
      </c>
      <c r="AP177">
        <v>0.24071566343339565</v>
      </c>
      <c r="AQ177">
        <v>0.24071566343339565</v>
      </c>
      <c r="AR177">
        <v>0.24071566343339565</v>
      </c>
      <c r="AS177">
        <v>0.24071566343339565</v>
      </c>
      <c r="AT177">
        <v>0.24071566343339565</v>
      </c>
      <c r="AU177">
        <v>0.24071566343339565</v>
      </c>
      <c r="AV177">
        <v>0.24071566343339565</v>
      </c>
      <c r="AW177">
        <v>0.24071566343339565</v>
      </c>
      <c r="AX177">
        <v>0.24071566343339565</v>
      </c>
      <c r="AY177">
        <v>0.24071566343339565</v>
      </c>
      <c r="AZ177">
        <v>0.24071566343339565</v>
      </c>
      <c r="BA177">
        <v>0.24071566343339565</v>
      </c>
      <c r="BB177">
        <v>0.24071566343339565</v>
      </c>
      <c r="BC177">
        <v>0.24071566343339565</v>
      </c>
      <c r="BD177">
        <v>0.24071566343339565</v>
      </c>
      <c r="BE177">
        <v>0.24071566343339565</v>
      </c>
      <c r="BF177">
        <v>0.24071566343339565</v>
      </c>
      <c r="BG177">
        <v>0.24071566343339565</v>
      </c>
      <c r="BH177">
        <v>0.24071566343339565</v>
      </c>
      <c r="BI177">
        <v>0.24071566343339565</v>
      </c>
      <c r="BJ177">
        <v>0.23806290785571341</v>
      </c>
      <c r="BK177">
        <v>0.22240673109032391</v>
      </c>
      <c r="BL177">
        <v>0.20546788096715379</v>
      </c>
      <c r="BM177">
        <v>0.1733920750850764</v>
      </c>
      <c r="BN177">
        <v>0.15527403956711175</v>
      </c>
      <c r="BO177">
        <v>0.11836443540097145</v>
      </c>
      <c r="BP177">
        <v>6.1377568327727478E-2</v>
      </c>
      <c r="BQ177">
        <v>2.1658472474920094E-2</v>
      </c>
      <c r="BR177">
        <v>0</v>
      </c>
      <c r="BS177">
        <v>0</v>
      </c>
      <c r="BT177">
        <v>1.7900749030551E-2</v>
      </c>
      <c r="BU177">
        <v>6.5524651245152388E-5</v>
      </c>
    </row>
    <row r="178" spans="1:73" x14ac:dyDescent="0.25">
      <c r="A178">
        <v>1297</v>
      </c>
      <c r="B178">
        <v>232.70299843676366</v>
      </c>
      <c r="C178">
        <v>1.4200723972223723E-3</v>
      </c>
      <c r="D178">
        <v>30</v>
      </c>
      <c r="E178">
        <v>618.5</v>
      </c>
      <c r="F178">
        <v>-678.5</v>
      </c>
      <c r="G178">
        <v>0</v>
      </c>
      <c r="H178">
        <v>1.7222852986152636E-3</v>
      </c>
      <c r="I178">
        <v>3.1838659739141136E-2</v>
      </c>
      <c r="J178">
        <v>6.5141868791369739E-2</v>
      </c>
      <c r="K178">
        <v>0.10899530287750724</v>
      </c>
      <c r="L178">
        <v>0.14451910625569961</v>
      </c>
      <c r="M178">
        <v>0.17505261344727763</v>
      </c>
      <c r="N178">
        <v>0.19241317227597027</v>
      </c>
      <c r="O178">
        <v>0.21152126353352146</v>
      </c>
      <c r="P178">
        <v>0.23810269433806744</v>
      </c>
      <c r="Q178">
        <v>0.24213573583061801</v>
      </c>
      <c r="R178">
        <v>0.24213573583061801</v>
      </c>
      <c r="S178">
        <v>0.24213573583061801</v>
      </c>
      <c r="T178">
        <v>0.24213573583061801</v>
      </c>
      <c r="U178">
        <v>0.24213573583061801</v>
      </c>
      <c r="V178">
        <v>0.24213573583061801</v>
      </c>
      <c r="W178">
        <v>0.24213573583061801</v>
      </c>
      <c r="X178">
        <v>0.24213573583061801</v>
      </c>
      <c r="Y178">
        <v>0.24213573583061801</v>
      </c>
      <c r="Z178">
        <v>0.24213573583061801</v>
      </c>
      <c r="AA178">
        <v>0.24213573583061801</v>
      </c>
      <c r="AB178">
        <v>0.24213573583061801</v>
      </c>
      <c r="AC178">
        <v>0.24213573583061801</v>
      </c>
      <c r="AD178">
        <v>0.24213573583061801</v>
      </c>
      <c r="AE178">
        <v>0.24213573583061801</v>
      </c>
      <c r="AF178">
        <v>0.24213573583061801</v>
      </c>
      <c r="AG178">
        <v>0.24213573583061801</v>
      </c>
      <c r="AH178">
        <v>0.24213573583061801</v>
      </c>
      <c r="AI178">
        <v>0.24213573583061801</v>
      </c>
      <c r="AJ178">
        <v>0.24213573583061801</v>
      </c>
      <c r="AK178">
        <v>0.24213573583061801</v>
      </c>
      <c r="AL178">
        <v>0.24213573583061801</v>
      </c>
      <c r="AM178">
        <v>0.24213573583061801</v>
      </c>
      <c r="AN178">
        <v>0.24213573583061801</v>
      </c>
      <c r="AO178">
        <v>0.24213573583061801</v>
      </c>
      <c r="AP178">
        <v>0.24213573583061801</v>
      </c>
      <c r="AQ178">
        <v>0.24213573583061801</v>
      </c>
      <c r="AR178">
        <v>0.24213573583061801</v>
      </c>
      <c r="AS178">
        <v>0.24213573583061801</v>
      </c>
      <c r="AT178">
        <v>0.24213573583061801</v>
      </c>
      <c r="AU178">
        <v>0.24213573583061801</v>
      </c>
      <c r="AV178">
        <v>0.24213573583061801</v>
      </c>
      <c r="AW178">
        <v>0.24213573583061801</v>
      </c>
      <c r="AX178">
        <v>0.24213573583061801</v>
      </c>
      <c r="AY178">
        <v>0.24213573583061801</v>
      </c>
      <c r="AZ178">
        <v>0.24213573583061801</v>
      </c>
      <c r="BA178">
        <v>0.24213573583061801</v>
      </c>
      <c r="BB178">
        <v>0.24213573583061801</v>
      </c>
      <c r="BC178">
        <v>0.24213573583061801</v>
      </c>
      <c r="BD178">
        <v>0.24213573583061801</v>
      </c>
      <c r="BE178">
        <v>0.24213573583061801</v>
      </c>
      <c r="BF178">
        <v>0.24213573583061801</v>
      </c>
      <c r="BG178">
        <v>0.24213573583061801</v>
      </c>
      <c r="BH178">
        <v>0.24213573583061801</v>
      </c>
      <c r="BI178">
        <v>0.24213573583061801</v>
      </c>
      <c r="BJ178">
        <v>0.23948298025293577</v>
      </c>
      <c r="BK178">
        <v>0.22240673109032391</v>
      </c>
      <c r="BL178">
        <v>0.20546788096715379</v>
      </c>
      <c r="BM178">
        <v>0.1733920750850764</v>
      </c>
      <c r="BN178">
        <v>0.15527403956711175</v>
      </c>
      <c r="BO178">
        <v>0.11836443540097145</v>
      </c>
      <c r="BP178">
        <v>6.1377568327727478E-2</v>
      </c>
      <c r="BQ178">
        <v>2.1658472474920094E-2</v>
      </c>
      <c r="BR178">
        <v>0</v>
      </c>
      <c r="BS178">
        <v>0</v>
      </c>
      <c r="BT178">
        <v>2.784888930171342E-2</v>
      </c>
      <c r="BU178">
        <v>0</v>
      </c>
    </row>
    <row r="179" spans="1:73" x14ac:dyDescent="0.25">
      <c r="A179">
        <v>1297</v>
      </c>
      <c r="B179">
        <v>226.61236208279681</v>
      </c>
      <c r="C179">
        <v>1.3829042273840373E-3</v>
      </c>
      <c r="D179">
        <v>40</v>
      </c>
      <c r="E179">
        <v>608.5</v>
      </c>
      <c r="F179">
        <v>-688.5</v>
      </c>
      <c r="G179">
        <v>0</v>
      </c>
      <c r="H179">
        <v>1.7222852986152636E-3</v>
      </c>
      <c r="I179">
        <v>3.1838659739141136E-2</v>
      </c>
      <c r="J179">
        <v>6.5141868791369739E-2</v>
      </c>
      <c r="K179">
        <v>0.10899530287750724</v>
      </c>
      <c r="L179">
        <v>0.14451910625569961</v>
      </c>
      <c r="M179">
        <v>0.17505261344727763</v>
      </c>
      <c r="N179">
        <v>0.19379607650335431</v>
      </c>
      <c r="O179">
        <v>0.21290416776090551</v>
      </c>
      <c r="P179">
        <v>0.23948559856545149</v>
      </c>
      <c r="Q179">
        <v>0.24351864005800206</v>
      </c>
      <c r="R179">
        <v>0.24351864005800206</v>
      </c>
      <c r="S179">
        <v>0.24351864005800206</v>
      </c>
      <c r="T179">
        <v>0.24351864005800206</v>
      </c>
      <c r="U179">
        <v>0.24351864005800206</v>
      </c>
      <c r="V179">
        <v>0.24351864005800206</v>
      </c>
      <c r="W179">
        <v>0.24351864005800206</v>
      </c>
      <c r="X179">
        <v>0.24351864005800206</v>
      </c>
      <c r="Y179">
        <v>0.24351864005800206</v>
      </c>
      <c r="Z179">
        <v>0.24351864005800206</v>
      </c>
      <c r="AA179">
        <v>0.24351864005800206</v>
      </c>
      <c r="AB179">
        <v>0.24351864005800206</v>
      </c>
      <c r="AC179">
        <v>0.24351864005800206</v>
      </c>
      <c r="AD179">
        <v>0.24351864005800206</v>
      </c>
      <c r="AE179">
        <v>0.24351864005800206</v>
      </c>
      <c r="AF179">
        <v>0.24351864005800206</v>
      </c>
      <c r="AG179">
        <v>0.24351864005800206</v>
      </c>
      <c r="AH179">
        <v>0.24351864005800206</v>
      </c>
      <c r="AI179">
        <v>0.24351864005800206</v>
      </c>
      <c r="AJ179">
        <v>0.24351864005800206</v>
      </c>
      <c r="AK179">
        <v>0.24351864005800206</v>
      </c>
      <c r="AL179">
        <v>0.24351864005800206</v>
      </c>
      <c r="AM179">
        <v>0.24351864005800206</v>
      </c>
      <c r="AN179">
        <v>0.24351864005800206</v>
      </c>
      <c r="AO179">
        <v>0.24351864005800206</v>
      </c>
      <c r="AP179">
        <v>0.24351864005800206</v>
      </c>
      <c r="AQ179">
        <v>0.24351864005800206</v>
      </c>
      <c r="AR179">
        <v>0.24351864005800206</v>
      </c>
      <c r="AS179">
        <v>0.24351864005800206</v>
      </c>
      <c r="AT179">
        <v>0.24351864005800206</v>
      </c>
      <c r="AU179">
        <v>0.24351864005800206</v>
      </c>
      <c r="AV179">
        <v>0.24351864005800206</v>
      </c>
      <c r="AW179">
        <v>0.24351864005800206</v>
      </c>
      <c r="AX179">
        <v>0.24351864005800206</v>
      </c>
      <c r="AY179">
        <v>0.24351864005800206</v>
      </c>
      <c r="AZ179">
        <v>0.24351864005800206</v>
      </c>
      <c r="BA179">
        <v>0.24351864005800206</v>
      </c>
      <c r="BB179">
        <v>0.24351864005800206</v>
      </c>
      <c r="BC179">
        <v>0.24351864005800206</v>
      </c>
      <c r="BD179">
        <v>0.24351864005800206</v>
      </c>
      <c r="BE179">
        <v>0.24351864005800206</v>
      </c>
      <c r="BF179">
        <v>0.24351864005800206</v>
      </c>
      <c r="BG179">
        <v>0.24351864005800206</v>
      </c>
      <c r="BH179">
        <v>0.24351864005800206</v>
      </c>
      <c r="BI179">
        <v>0.24351864005800206</v>
      </c>
      <c r="BJ179">
        <v>0.23948298025293577</v>
      </c>
      <c r="BK179">
        <v>0.22240673109032391</v>
      </c>
      <c r="BL179">
        <v>0.20546788096715379</v>
      </c>
      <c r="BM179">
        <v>0.1733920750850764</v>
      </c>
      <c r="BN179">
        <v>0.15527403956711175</v>
      </c>
      <c r="BO179">
        <v>0.11836443540097145</v>
      </c>
      <c r="BP179">
        <v>6.1377568327727478E-2</v>
      </c>
      <c r="BQ179">
        <v>2.1658472474920094E-2</v>
      </c>
      <c r="BR179">
        <v>0</v>
      </c>
      <c r="BS179">
        <v>0</v>
      </c>
      <c r="BT179">
        <v>3.5777661626419877E-2</v>
      </c>
      <c r="BU179">
        <v>0</v>
      </c>
    </row>
    <row r="180" spans="1:73" x14ac:dyDescent="0.25">
      <c r="A180">
        <v>1297</v>
      </c>
      <c r="B180">
        <v>221.55329737421189</v>
      </c>
      <c r="C180">
        <v>1.3520312339259165E-3</v>
      </c>
      <c r="D180">
        <v>30</v>
      </c>
      <c r="E180">
        <v>618.5</v>
      </c>
      <c r="F180">
        <v>-678.5</v>
      </c>
      <c r="G180">
        <v>0</v>
      </c>
      <c r="H180">
        <v>1.7222852986152636E-3</v>
      </c>
      <c r="I180">
        <v>3.1838659739141136E-2</v>
      </c>
      <c r="J180">
        <v>6.5141868791369739E-2</v>
      </c>
      <c r="K180">
        <v>0.10899530287750724</v>
      </c>
      <c r="L180">
        <v>0.14451910625569961</v>
      </c>
      <c r="M180">
        <v>0.17505261344727763</v>
      </c>
      <c r="N180">
        <v>0.19514810773728022</v>
      </c>
      <c r="O180">
        <v>0.21425619899483142</v>
      </c>
      <c r="P180">
        <v>0.2408376297993774</v>
      </c>
      <c r="Q180">
        <v>0.24487067129192797</v>
      </c>
      <c r="R180">
        <v>0.24487067129192797</v>
      </c>
      <c r="S180">
        <v>0.24487067129192797</v>
      </c>
      <c r="T180">
        <v>0.24487067129192797</v>
      </c>
      <c r="U180">
        <v>0.24487067129192797</v>
      </c>
      <c r="V180">
        <v>0.24487067129192797</v>
      </c>
      <c r="W180">
        <v>0.24487067129192797</v>
      </c>
      <c r="X180">
        <v>0.24487067129192797</v>
      </c>
      <c r="Y180">
        <v>0.24487067129192797</v>
      </c>
      <c r="Z180">
        <v>0.24487067129192797</v>
      </c>
      <c r="AA180">
        <v>0.24487067129192797</v>
      </c>
      <c r="AB180">
        <v>0.24487067129192797</v>
      </c>
      <c r="AC180">
        <v>0.24487067129192797</v>
      </c>
      <c r="AD180">
        <v>0.24487067129192797</v>
      </c>
      <c r="AE180">
        <v>0.24487067129192797</v>
      </c>
      <c r="AF180">
        <v>0.24487067129192797</v>
      </c>
      <c r="AG180">
        <v>0.24487067129192797</v>
      </c>
      <c r="AH180">
        <v>0.24487067129192797</v>
      </c>
      <c r="AI180">
        <v>0.24487067129192797</v>
      </c>
      <c r="AJ180">
        <v>0.24487067129192797</v>
      </c>
      <c r="AK180">
        <v>0.24487067129192797</v>
      </c>
      <c r="AL180">
        <v>0.24487067129192797</v>
      </c>
      <c r="AM180">
        <v>0.24487067129192797</v>
      </c>
      <c r="AN180">
        <v>0.24487067129192797</v>
      </c>
      <c r="AO180">
        <v>0.24487067129192797</v>
      </c>
      <c r="AP180">
        <v>0.24487067129192797</v>
      </c>
      <c r="AQ180">
        <v>0.24487067129192797</v>
      </c>
      <c r="AR180">
        <v>0.24487067129192797</v>
      </c>
      <c r="AS180">
        <v>0.24487067129192797</v>
      </c>
      <c r="AT180">
        <v>0.24487067129192797</v>
      </c>
      <c r="AU180">
        <v>0.24487067129192797</v>
      </c>
      <c r="AV180">
        <v>0.24487067129192797</v>
      </c>
      <c r="AW180">
        <v>0.24487067129192797</v>
      </c>
      <c r="AX180">
        <v>0.24487067129192797</v>
      </c>
      <c r="AY180">
        <v>0.24487067129192797</v>
      </c>
      <c r="AZ180">
        <v>0.24487067129192797</v>
      </c>
      <c r="BA180">
        <v>0.24487067129192797</v>
      </c>
      <c r="BB180">
        <v>0.24487067129192797</v>
      </c>
      <c r="BC180">
        <v>0.24487067129192797</v>
      </c>
      <c r="BD180">
        <v>0.24487067129192797</v>
      </c>
      <c r="BE180">
        <v>0.24487067129192797</v>
      </c>
      <c r="BF180">
        <v>0.24487067129192797</v>
      </c>
      <c r="BG180">
        <v>0.24487067129192797</v>
      </c>
      <c r="BH180">
        <v>0.24487067129192797</v>
      </c>
      <c r="BI180">
        <v>0.24487067129192797</v>
      </c>
      <c r="BJ180">
        <v>0.24083501148686168</v>
      </c>
      <c r="BK180">
        <v>0.22240673109032391</v>
      </c>
      <c r="BL180">
        <v>0.20546788096715379</v>
      </c>
      <c r="BM180">
        <v>0.1733920750850764</v>
      </c>
      <c r="BN180">
        <v>0.15527403956711175</v>
      </c>
      <c r="BO180">
        <v>0.11836443540097145</v>
      </c>
      <c r="BP180">
        <v>6.1377568327727478E-2</v>
      </c>
      <c r="BQ180">
        <v>2.1658472474920094E-2</v>
      </c>
      <c r="BR180">
        <v>0</v>
      </c>
      <c r="BS180">
        <v>0</v>
      </c>
      <c r="BT180">
        <v>2.784888930171342E-2</v>
      </c>
      <c r="BU180">
        <v>0</v>
      </c>
    </row>
    <row r="181" spans="1:73" x14ac:dyDescent="0.25">
      <c r="A181">
        <v>1264</v>
      </c>
      <c r="B181">
        <v>185.07045709059526</v>
      </c>
      <c r="C181">
        <v>1.1293943327812363E-3</v>
      </c>
      <c r="D181">
        <v>20</v>
      </c>
      <c r="E181">
        <v>612</v>
      </c>
      <c r="F181">
        <v>-652</v>
      </c>
      <c r="G181">
        <v>0</v>
      </c>
      <c r="H181">
        <v>1.7222852986152636E-3</v>
      </c>
      <c r="I181">
        <v>3.1838659739141136E-2</v>
      </c>
      <c r="J181">
        <v>6.5141868791369739E-2</v>
      </c>
      <c r="K181">
        <v>0.10899530287750724</v>
      </c>
      <c r="L181">
        <v>0.14451910625569961</v>
      </c>
      <c r="M181">
        <v>0.17505261344727763</v>
      </c>
      <c r="N181">
        <v>0.19514810773728022</v>
      </c>
      <c r="O181">
        <v>0.21538559332761265</v>
      </c>
      <c r="P181">
        <v>0.24196702413215862</v>
      </c>
      <c r="Q181">
        <v>0.24600006562470919</v>
      </c>
      <c r="R181">
        <v>0.24600006562470919</v>
      </c>
      <c r="S181">
        <v>0.24600006562470919</v>
      </c>
      <c r="T181">
        <v>0.24600006562470919</v>
      </c>
      <c r="U181">
        <v>0.24600006562470919</v>
      </c>
      <c r="V181">
        <v>0.24600006562470919</v>
      </c>
      <c r="W181">
        <v>0.24600006562470919</v>
      </c>
      <c r="X181">
        <v>0.24600006562470919</v>
      </c>
      <c r="Y181">
        <v>0.24600006562470919</v>
      </c>
      <c r="Z181">
        <v>0.24600006562470919</v>
      </c>
      <c r="AA181">
        <v>0.24600006562470919</v>
      </c>
      <c r="AB181">
        <v>0.24600006562470919</v>
      </c>
      <c r="AC181">
        <v>0.24600006562470919</v>
      </c>
      <c r="AD181">
        <v>0.24600006562470919</v>
      </c>
      <c r="AE181">
        <v>0.24600006562470919</v>
      </c>
      <c r="AF181">
        <v>0.24600006562470919</v>
      </c>
      <c r="AG181">
        <v>0.24600006562470919</v>
      </c>
      <c r="AH181">
        <v>0.24600006562470919</v>
      </c>
      <c r="AI181">
        <v>0.24600006562470919</v>
      </c>
      <c r="AJ181">
        <v>0.24600006562470919</v>
      </c>
      <c r="AK181">
        <v>0.24600006562470919</v>
      </c>
      <c r="AL181">
        <v>0.24600006562470919</v>
      </c>
      <c r="AM181">
        <v>0.24600006562470919</v>
      </c>
      <c r="AN181">
        <v>0.24600006562470919</v>
      </c>
      <c r="AO181">
        <v>0.24600006562470919</v>
      </c>
      <c r="AP181">
        <v>0.24600006562470919</v>
      </c>
      <c r="AQ181">
        <v>0.24600006562470919</v>
      </c>
      <c r="AR181">
        <v>0.24600006562470919</v>
      </c>
      <c r="AS181">
        <v>0.24600006562470919</v>
      </c>
      <c r="AT181">
        <v>0.24600006562470919</v>
      </c>
      <c r="AU181">
        <v>0.24600006562470919</v>
      </c>
      <c r="AV181">
        <v>0.24600006562470919</v>
      </c>
      <c r="AW181">
        <v>0.24600006562470919</v>
      </c>
      <c r="AX181">
        <v>0.24600006562470919</v>
      </c>
      <c r="AY181">
        <v>0.24600006562470919</v>
      </c>
      <c r="AZ181">
        <v>0.24600006562470919</v>
      </c>
      <c r="BA181">
        <v>0.24600006562470919</v>
      </c>
      <c r="BB181">
        <v>0.24600006562470919</v>
      </c>
      <c r="BC181">
        <v>0.24600006562470919</v>
      </c>
      <c r="BD181">
        <v>0.24600006562470919</v>
      </c>
      <c r="BE181">
        <v>0.24600006562470919</v>
      </c>
      <c r="BF181">
        <v>0.24600006562470919</v>
      </c>
      <c r="BG181">
        <v>0.24600006562470919</v>
      </c>
      <c r="BH181">
        <v>0.24600006562470919</v>
      </c>
      <c r="BI181">
        <v>0.24600006562470919</v>
      </c>
      <c r="BJ181">
        <v>0.24083501148686168</v>
      </c>
      <c r="BK181">
        <v>0.22240673109032391</v>
      </c>
      <c r="BL181">
        <v>0.20546788096715379</v>
      </c>
      <c r="BM181">
        <v>0.1733920750850764</v>
      </c>
      <c r="BN181">
        <v>0.15527403956711175</v>
      </c>
      <c r="BO181">
        <v>0.11836443540097145</v>
      </c>
      <c r="BP181">
        <v>6.1377568327727478E-2</v>
      </c>
      <c r="BQ181">
        <v>2.1658472474920094E-2</v>
      </c>
      <c r="BR181">
        <v>0</v>
      </c>
      <c r="BS181">
        <v>0</v>
      </c>
      <c r="BT181">
        <v>3.6466423076355614E-3</v>
      </c>
      <c r="BU181">
        <v>0</v>
      </c>
    </row>
    <row r="182" spans="1:73" x14ac:dyDescent="0.25">
      <c r="A182">
        <v>1264</v>
      </c>
      <c r="B182">
        <v>185.88536175088745</v>
      </c>
      <c r="C182">
        <v>1.1343672966975706E-3</v>
      </c>
      <c r="D182">
        <v>10</v>
      </c>
      <c r="E182">
        <v>622</v>
      </c>
      <c r="F182">
        <v>-642</v>
      </c>
      <c r="G182">
        <v>0</v>
      </c>
      <c r="H182">
        <v>1.7222852986152636E-3</v>
      </c>
      <c r="I182">
        <v>3.1838659739141136E-2</v>
      </c>
      <c r="J182">
        <v>6.5141868791369739E-2</v>
      </c>
      <c r="K182">
        <v>0.10899530287750724</v>
      </c>
      <c r="L182">
        <v>0.14451910625569961</v>
      </c>
      <c r="M182">
        <v>0.17505261344727763</v>
      </c>
      <c r="N182">
        <v>0.19514810773728022</v>
      </c>
      <c r="O182">
        <v>0.21651996062431023</v>
      </c>
      <c r="P182">
        <v>0.2431013914288562</v>
      </c>
      <c r="Q182">
        <v>0.24713443292140677</v>
      </c>
      <c r="R182">
        <v>0.24713443292140677</v>
      </c>
      <c r="S182">
        <v>0.24713443292140677</v>
      </c>
      <c r="T182">
        <v>0.24713443292140677</v>
      </c>
      <c r="U182">
        <v>0.24713443292140677</v>
      </c>
      <c r="V182">
        <v>0.24713443292140677</v>
      </c>
      <c r="W182">
        <v>0.24713443292140677</v>
      </c>
      <c r="X182">
        <v>0.24713443292140677</v>
      </c>
      <c r="Y182">
        <v>0.24713443292140677</v>
      </c>
      <c r="Z182">
        <v>0.24713443292140677</v>
      </c>
      <c r="AA182">
        <v>0.24713443292140677</v>
      </c>
      <c r="AB182">
        <v>0.24713443292140677</v>
      </c>
      <c r="AC182">
        <v>0.24713443292140677</v>
      </c>
      <c r="AD182">
        <v>0.24713443292140677</v>
      </c>
      <c r="AE182">
        <v>0.24713443292140677</v>
      </c>
      <c r="AF182">
        <v>0.24713443292140677</v>
      </c>
      <c r="AG182">
        <v>0.24713443292140677</v>
      </c>
      <c r="AH182">
        <v>0.24713443292140677</v>
      </c>
      <c r="AI182">
        <v>0.24713443292140677</v>
      </c>
      <c r="AJ182">
        <v>0.24713443292140677</v>
      </c>
      <c r="AK182">
        <v>0.24713443292140677</v>
      </c>
      <c r="AL182">
        <v>0.24713443292140677</v>
      </c>
      <c r="AM182">
        <v>0.24713443292140677</v>
      </c>
      <c r="AN182">
        <v>0.24713443292140677</v>
      </c>
      <c r="AO182">
        <v>0.24713443292140677</v>
      </c>
      <c r="AP182">
        <v>0.24713443292140677</v>
      </c>
      <c r="AQ182">
        <v>0.24713443292140677</v>
      </c>
      <c r="AR182">
        <v>0.24713443292140677</v>
      </c>
      <c r="AS182">
        <v>0.24713443292140677</v>
      </c>
      <c r="AT182">
        <v>0.24713443292140677</v>
      </c>
      <c r="AU182">
        <v>0.24713443292140677</v>
      </c>
      <c r="AV182">
        <v>0.24713443292140677</v>
      </c>
      <c r="AW182">
        <v>0.24713443292140677</v>
      </c>
      <c r="AX182">
        <v>0.24713443292140677</v>
      </c>
      <c r="AY182">
        <v>0.24713443292140677</v>
      </c>
      <c r="AZ182">
        <v>0.24713443292140677</v>
      </c>
      <c r="BA182">
        <v>0.24713443292140677</v>
      </c>
      <c r="BB182">
        <v>0.24713443292140677</v>
      </c>
      <c r="BC182">
        <v>0.24713443292140677</v>
      </c>
      <c r="BD182">
        <v>0.24713443292140677</v>
      </c>
      <c r="BE182">
        <v>0.24713443292140677</v>
      </c>
      <c r="BF182">
        <v>0.24713443292140677</v>
      </c>
      <c r="BG182">
        <v>0.24713443292140677</v>
      </c>
      <c r="BH182">
        <v>0.24713443292140677</v>
      </c>
      <c r="BI182">
        <v>0.24713443292140677</v>
      </c>
      <c r="BJ182">
        <v>0.24196937878355926</v>
      </c>
      <c r="BK182">
        <v>0.22240673109032391</v>
      </c>
      <c r="BL182">
        <v>0.20546788096715379</v>
      </c>
      <c r="BM182">
        <v>0.1733920750850764</v>
      </c>
      <c r="BN182">
        <v>0.15527403956711175</v>
      </c>
      <c r="BO182">
        <v>0.11836443540097145</v>
      </c>
      <c r="BP182">
        <v>6.1377568327727478E-2</v>
      </c>
      <c r="BQ182">
        <v>2.1658472474920094E-2</v>
      </c>
      <c r="BR182">
        <v>0</v>
      </c>
      <c r="BS182">
        <v>0</v>
      </c>
      <c r="BT182">
        <v>2.1372704915612328E-3</v>
      </c>
      <c r="BU182">
        <v>0</v>
      </c>
    </row>
    <row r="183" spans="1:73" x14ac:dyDescent="0.25">
      <c r="A183">
        <v>1264</v>
      </c>
      <c r="B183">
        <v>193.2808196115802</v>
      </c>
      <c r="C183">
        <v>1.1794981529535758E-3</v>
      </c>
      <c r="D183">
        <v>0</v>
      </c>
      <c r="E183">
        <v>632</v>
      </c>
      <c r="F183">
        <v>-632</v>
      </c>
      <c r="G183">
        <v>0</v>
      </c>
      <c r="H183">
        <v>1.7222852986152636E-3</v>
      </c>
      <c r="I183">
        <v>3.1838659739141136E-2</v>
      </c>
      <c r="J183">
        <v>6.5141868791369739E-2</v>
      </c>
      <c r="K183">
        <v>0.10899530287750724</v>
      </c>
      <c r="L183">
        <v>0.14451910625569961</v>
      </c>
      <c r="M183">
        <v>0.17505261344727763</v>
      </c>
      <c r="N183">
        <v>0.19514810773728022</v>
      </c>
      <c r="O183">
        <v>0.21651996062431023</v>
      </c>
      <c r="P183">
        <v>0.24428088958180977</v>
      </c>
      <c r="Q183">
        <v>0.24831393107436034</v>
      </c>
      <c r="R183">
        <v>0.24831393107436034</v>
      </c>
      <c r="S183">
        <v>0.24831393107436034</v>
      </c>
      <c r="T183">
        <v>0.24831393107436034</v>
      </c>
      <c r="U183">
        <v>0.24831393107436034</v>
      </c>
      <c r="V183">
        <v>0.24831393107436034</v>
      </c>
      <c r="W183">
        <v>0.24831393107436034</v>
      </c>
      <c r="X183">
        <v>0.24831393107436034</v>
      </c>
      <c r="Y183">
        <v>0.24831393107436034</v>
      </c>
      <c r="Z183">
        <v>0.24831393107436034</v>
      </c>
      <c r="AA183">
        <v>0.24831393107436034</v>
      </c>
      <c r="AB183">
        <v>0.24831393107436034</v>
      </c>
      <c r="AC183">
        <v>0.24831393107436034</v>
      </c>
      <c r="AD183">
        <v>0.24831393107436034</v>
      </c>
      <c r="AE183">
        <v>0.24831393107436034</v>
      </c>
      <c r="AF183">
        <v>0.24831393107436034</v>
      </c>
      <c r="AG183">
        <v>0.24831393107436034</v>
      </c>
      <c r="AH183">
        <v>0.24831393107436034</v>
      </c>
      <c r="AI183">
        <v>0.24831393107436034</v>
      </c>
      <c r="AJ183">
        <v>0.24831393107436034</v>
      </c>
      <c r="AK183">
        <v>0.24831393107436034</v>
      </c>
      <c r="AL183">
        <v>0.24831393107436034</v>
      </c>
      <c r="AM183">
        <v>0.24831393107436034</v>
      </c>
      <c r="AN183">
        <v>0.24831393107436034</v>
      </c>
      <c r="AO183">
        <v>0.24831393107436034</v>
      </c>
      <c r="AP183">
        <v>0.24831393107436034</v>
      </c>
      <c r="AQ183">
        <v>0.24831393107436034</v>
      </c>
      <c r="AR183">
        <v>0.24831393107436034</v>
      </c>
      <c r="AS183">
        <v>0.24831393107436034</v>
      </c>
      <c r="AT183">
        <v>0.24831393107436034</v>
      </c>
      <c r="AU183">
        <v>0.24831393107436034</v>
      </c>
      <c r="AV183">
        <v>0.24831393107436034</v>
      </c>
      <c r="AW183">
        <v>0.24831393107436034</v>
      </c>
      <c r="AX183">
        <v>0.24831393107436034</v>
      </c>
      <c r="AY183">
        <v>0.24831393107436034</v>
      </c>
      <c r="AZ183">
        <v>0.24831393107436034</v>
      </c>
      <c r="BA183">
        <v>0.24831393107436034</v>
      </c>
      <c r="BB183">
        <v>0.24831393107436034</v>
      </c>
      <c r="BC183">
        <v>0.24831393107436034</v>
      </c>
      <c r="BD183">
        <v>0.24831393107436034</v>
      </c>
      <c r="BE183">
        <v>0.24831393107436034</v>
      </c>
      <c r="BF183">
        <v>0.24831393107436034</v>
      </c>
      <c r="BG183">
        <v>0.24831393107436034</v>
      </c>
      <c r="BH183">
        <v>0.24831393107436034</v>
      </c>
      <c r="BI183">
        <v>0.24831393107436034</v>
      </c>
      <c r="BJ183">
        <v>0.24314887693651283</v>
      </c>
      <c r="BK183">
        <v>0.22240673109032391</v>
      </c>
      <c r="BL183">
        <v>0.20546788096715379</v>
      </c>
      <c r="BM183">
        <v>0.1733920750850764</v>
      </c>
      <c r="BN183">
        <v>0.15527403956711175</v>
      </c>
      <c r="BO183">
        <v>0.11836443540097145</v>
      </c>
      <c r="BP183">
        <v>6.1377568327727478E-2</v>
      </c>
      <c r="BQ183">
        <v>2.1658472474920094E-2</v>
      </c>
      <c r="BR183">
        <v>0</v>
      </c>
      <c r="BS183">
        <v>0</v>
      </c>
      <c r="BT183">
        <v>6.2789867548693201E-4</v>
      </c>
      <c r="BU183">
        <v>8.0414016517388331E-4</v>
      </c>
    </row>
    <row r="184" spans="1:73" x14ac:dyDescent="0.25">
      <c r="A184">
        <v>1261</v>
      </c>
      <c r="B184">
        <v>268.6703643871133</v>
      </c>
      <c r="C184">
        <v>1.6395636110442997E-3</v>
      </c>
      <c r="D184">
        <v>-10</v>
      </c>
      <c r="E184">
        <v>640.5</v>
      </c>
      <c r="F184">
        <v>-620.5</v>
      </c>
      <c r="G184">
        <v>0</v>
      </c>
      <c r="H184">
        <v>1.7222852986152636E-3</v>
      </c>
      <c r="I184">
        <v>3.1838659739141136E-2</v>
      </c>
      <c r="J184">
        <v>6.5141868791369739E-2</v>
      </c>
      <c r="K184">
        <v>0.10899530287750724</v>
      </c>
      <c r="L184">
        <v>0.14451910625569961</v>
      </c>
      <c r="M184">
        <v>0.17505261344727763</v>
      </c>
      <c r="N184">
        <v>0.19514810773728022</v>
      </c>
      <c r="O184">
        <v>0.21651996062431023</v>
      </c>
      <c r="P184">
        <v>0.24592045319285408</v>
      </c>
      <c r="Q184">
        <v>0.24995349468540465</v>
      </c>
      <c r="R184">
        <v>0.24995349468540465</v>
      </c>
      <c r="S184">
        <v>0.24995349468540465</v>
      </c>
      <c r="T184">
        <v>0.24995349468540465</v>
      </c>
      <c r="U184">
        <v>0.24995349468540465</v>
      </c>
      <c r="V184">
        <v>0.24995349468540465</v>
      </c>
      <c r="W184">
        <v>0.24995349468540465</v>
      </c>
      <c r="X184">
        <v>0.24995349468540465</v>
      </c>
      <c r="Y184">
        <v>0.24995349468540465</v>
      </c>
      <c r="Z184">
        <v>0.24995349468540465</v>
      </c>
      <c r="AA184">
        <v>0.24995349468540465</v>
      </c>
      <c r="AB184">
        <v>0.24995349468540465</v>
      </c>
      <c r="AC184">
        <v>0.24995349468540465</v>
      </c>
      <c r="AD184">
        <v>0.24995349468540465</v>
      </c>
      <c r="AE184">
        <v>0.24995349468540465</v>
      </c>
      <c r="AF184">
        <v>0.24995349468540465</v>
      </c>
      <c r="AG184">
        <v>0.24995349468540465</v>
      </c>
      <c r="AH184">
        <v>0.24995349468540465</v>
      </c>
      <c r="AI184">
        <v>0.24995349468540465</v>
      </c>
      <c r="AJ184">
        <v>0.24995349468540465</v>
      </c>
      <c r="AK184">
        <v>0.24995349468540465</v>
      </c>
      <c r="AL184">
        <v>0.24995349468540465</v>
      </c>
      <c r="AM184">
        <v>0.24995349468540465</v>
      </c>
      <c r="AN184">
        <v>0.24995349468540465</v>
      </c>
      <c r="AO184">
        <v>0.24995349468540465</v>
      </c>
      <c r="AP184">
        <v>0.24995349468540465</v>
      </c>
      <c r="AQ184">
        <v>0.24995349468540465</v>
      </c>
      <c r="AR184">
        <v>0.24995349468540465</v>
      </c>
      <c r="AS184">
        <v>0.24995349468540465</v>
      </c>
      <c r="AT184">
        <v>0.24995349468540465</v>
      </c>
      <c r="AU184">
        <v>0.24995349468540465</v>
      </c>
      <c r="AV184">
        <v>0.24995349468540465</v>
      </c>
      <c r="AW184">
        <v>0.24995349468540465</v>
      </c>
      <c r="AX184">
        <v>0.24995349468540465</v>
      </c>
      <c r="AY184">
        <v>0.24995349468540465</v>
      </c>
      <c r="AZ184">
        <v>0.24995349468540465</v>
      </c>
      <c r="BA184">
        <v>0.24995349468540465</v>
      </c>
      <c r="BB184">
        <v>0.24995349468540465</v>
      </c>
      <c r="BC184">
        <v>0.24995349468540465</v>
      </c>
      <c r="BD184">
        <v>0.24995349468540465</v>
      </c>
      <c r="BE184">
        <v>0.24995349468540465</v>
      </c>
      <c r="BF184">
        <v>0.24995349468540465</v>
      </c>
      <c r="BG184">
        <v>0.24995349468540465</v>
      </c>
      <c r="BH184">
        <v>0.24995349468540465</v>
      </c>
      <c r="BI184">
        <v>0.24995349468540465</v>
      </c>
      <c r="BJ184">
        <v>0.24478844054755713</v>
      </c>
      <c r="BK184">
        <v>0.22240673109032391</v>
      </c>
      <c r="BL184">
        <v>0.20546788096715379</v>
      </c>
      <c r="BM184">
        <v>0.1733920750850764</v>
      </c>
      <c r="BN184">
        <v>0.15527403956711175</v>
      </c>
      <c r="BO184">
        <v>0.11836443540097145</v>
      </c>
      <c r="BP184">
        <v>6.1377568327727478E-2</v>
      </c>
      <c r="BQ184">
        <v>2.1658472474920094E-2</v>
      </c>
      <c r="BR184">
        <v>0</v>
      </c>
      <c r="BS184">
        <v>0</v>
      </c>
      <c r="BT184">
        <v>0</v>
      </c>
      <c r="BU184">
        <v>2.4472150218993183E-3</v>
      </c>
    </row>
    <row r="185" spans="1:73" x14ac:dyDescent="0.25">
      <c r="A185">
        <v>1251</v>
      </c>
      <c r="B185">
        <v>280.94875051518898</v>
      </c>
      <c r="C185">
        <v>1.7144925863477984E-3</v>
      </c>
      <c r="D185">
        <v>-20</v>
      </c>
      <c r="E185">
        <v>645.5</v>
      </c>
      <c r="F185">
        <v>-605.5</v>
      </c>
      <c r="G185">
        <v>0</v>
      </c>
      <c r="H185">
        <v>1.7222852986152636E-3</v>
      </c>
      <c r="I185">
        <v>3.1838659739141136E-2</v>
      </c>
      <c r="J185">
        <v>6.5141868791369739E-2</v>
      </c>
      <c r="K185">
        <v>0.10899530287750724</v>
      </c>
      <c r="L185">
        <v>0.14451910625569961</v>
      </c>
      <c r="M185">
        <v>0.17505261344727763</v>
      </c>
      <c r="N185">
        <v>0.19514810773728022</v>
      </c>
      <c r="O185">
        <v>0.21651996062431023</v>
      </c>
      <c r="P185">
        <v>0.24592045319285408</v>
      </c>
      <c r="Q185">
        <v>0.25166798727175244</v>
      </c>
      <c r="R185">
        <v>0.25166798727175244</v>
      </c>
      <c r="S185">
        <v>0.25166798727175244</v>
      </c>
      <c r="T185">
        <v>0.25166798727175244</v>
      </c>
      <c r="U185">
        <v>0.25166798727175244</v>
      </c>
      <c r="V185">
        <v>0.25166798727175244</v>
      </c>
      <c r="W185">
        <v>0.25166798727175244</v>
      </c>
      <c r="X185">
        <v>0.25166798727175244</v>
      </c>
      <c r="Y185">
        <v>0.25166798727175244</v>
      </c>
      <c r="Z185">
        <v>0.25166798727175244</v>
      </c>
      <c r="AA185">
        <v>0.25166798727175244</v>
      </c>
      <c r="AB185">
        <v>0.25166798727175244</v>
      </c>
      <c r="AC185">
        <v>0.25166798727175244</v>
      </c>
      <c r="AD185">
        <v>0.25166798727175244</v>
      </c>
      <c r="AE185">
        <v>0.25166798727175244</v>
      </c>
      <c r="AF185">
        <v>0.25166798727175244</v>
      </c>
      <c r="AG185">
        <v>0.25166798727175244</v>
      </c>
      <c r="AH185">
        <v>0.25166798727175244</v>
      </c>
      <c r="AI185">
        <v>0.25166798727175244</v>
      </c>
      <c r="AJ185">
        <v>0.25166798727175244</v>
      </c>
      <c r="AK185">
        <v>0.25166798727175244</v>
      </c>
      <c r="AL185">
        <v>0.25166798727175244</v>
      </c>
      <c r="AM185">
        <v>0.25166798727175244</v>
      </c>
      <c r="AN185">
        <v>0.25166798727175244</v>
      </c>
      <c r="AO185">
        <v>0.25166798727175244</v>
      </c>
      <c r="AP185">
        <v>0.25166798727175244</v>
      </c>
      <c r="AQ185">
        <v>0.25166798727175244</v>
      </c>
      <c r="AR185">
        <v>0.25166798727175244</v>
      </c>
      <c r="AS185">
        <v>0.25166798727175244</v>
      </c>
      <c r="AT185">
        <v>0.25166798727175244</v>
      </c>
      <c r="AU185">
        <v>0.25166798727175244</v>
      </c>
      <c r="AV185">
        <v>0.25166798727175244</v>
      </c>
      <c r="AW185">
        <v>0.25166798727175244</v>
      </c>
      <c r="AX185">
        <v>0.25166798727175244</v>
      </c>
      <c r="AY185">
        <v>0.25166798727175244</v>
      </c>
      <c r="AZ185">
        <v>0.25166798727175244</v>
      </c>
      <c r="BA185">
        <v>0.25166798727175244</v>
      </c>
      <c r="BB185">
        <v>0.25166798727175244</v>
      </c>
      <c r="BC185">
        <v>0.25166798727175244</v>
      </c>
      <c r="BD185">
        <v>0.25166798727175244</v>
      </c>
      <c r="BE185">
        <v>0.25166798727175244</v>
      </c>
      <c r="BF185">
        <v>0.25166798727175244</v>
      </c>
      <c r="BG185">
        <v>0.25166798727175244</v>
      </c>
      <c r="BH185">
        <v>0.25166798727175244</v>
      </c>
      <c r="BI185">
        <v>0.25166798727175244</v>
      </c>
      <c r="BJ185">
        <v>0.24650293313390492</v>
      </c>
      <c r="BK185">
        <v>0.2241212236766717</v>
      </c>
      <c r="BL185">
        <v>0.20546788096715379</v>
      </c>
      <c r="BM185">
        <v>0.1733920750850764</v>
      </c>
      <c r="BN185">
        <v>0.15527403956711175</v>
      </c>
      <c r="BO185">
        <v>0.11836443540097145</v>
      </c>
      <c r="BP185">
        <v>6.1377568327727478E-2</v>
      </c>
      <c r="BQ185">
        <v>2.1658472474920094E-2</v>
      </c>
      <c r="BR185">
        <v>0</v>
      </c>
      <c r="BS185">
        <v>0</v>
      </c>
      <c r="BT185">
        <v>0</v>
      </c>
      <c r="BU185">
        <v>3.4137296435025333E-3</v>
      </c>
    </row>
    <row r="186" spans="1:73" x14ac:dyDescent="0.25">
      <c r="A186">
        <v>1251</v>
      </c>
      <c r="B186">
        <v>273.66361721642517</v>
      </c>
      <c r="C186">
        <v>1.6700349868447502E-3</v>
      </c>
      <c r="D186">
        <v>-30</v>
      </c>
      <c r="E186">
        <v>655.5</v>
      </c>
      <c r="F186">
        <v>-595.5</v>
      </c>
      <c r="G186">
        <v>0</v>
      </c>
      <c r="H186">
        <v>1.7222852986152636E-3</v>
      </c>
      <c r="I186">
        <v>3.1838659739141136E-2</v>
      </c>
      <c r="J186">
        <v>6.5141868791369739E-2</v>
      </c>
      <c r="K186">
        <v>0.10899530287750724</v>
      </c>
      <c r="L186">
        <v>0.14451910625569961</v>
      </c>
      <c r="M186">
        <v>0.17505261344727763</v>
      </c>
      <c r="N186">
        <v>0.19514810773728022</v>
      </c>
      <c r="O186">
        <v>0.21651996062431023</v>
      </c>
      <c r="P186">
        <v>0.24592045319285408</v>
      </c>
      <c r="Q186">
        <v>0.2533380222585972</v>
      </c>
      <c r="R186">
        <v>0.2533380222585972</v>
      </c>
      <c r="S186">
        <v>0.2533380222585972</v>
      </c>
      <c r="T186">
        <v>0.2533380222585972</v>
      </c>
      <c r="U186">
        <v>0.2533380222585972</v>
      </c>
      <c r="V186">
        <v>0.2533380222585972</v>
      </c>
      <c r="W186">
        <v>0.2533380222585972</v>
      </c>
      <c r="X186">
        <v>0.2533380222585972</v>
      </c>
      <c r="Y186">
        <v>0.2533380222585972</v>
      </c>
      <c r="Z186">
        <v>0.2533380222585972</v>
      </c>
      <c r="AA186">
        <v>0.2533380222585972</v>
      </c>
      <c r="AB186">
        <v>0.2533380222585972</v>
      </c>
      <c r="AC186">
        <v>0.2533380222585972</v>
      </c>
      <c r="AD186">
        <v>0.2533380222585972</v>
      </c>
      <c r="AE186">
        <v>0.2533380222585972</v>
      </c>
      <c r="AF186">
        <v>0.2533380222585972</v>
      </c>
      <c r="AG186">
        <v>0.2533380222585972</v>
      </c>
      <c r="AH186">
        <v>0.2533380222585972</v>
      </c>
      <c r="AI186">
        <v>0.2533380222585972</v>
      </c>
      <c r="AJ186">
        <v>0.2533380222585972</v>
      </c>
      <c r="AK186">
        <v>0.2533380222585972</v>
      </c>
      <c r="AL186">
        <v>0.2533380222585972</v>
      </c>
      <c r="AM186">
        <v>0.2533380222585972</v>
      </c>
      <c r="AN186">
        <v>0.2533380222585972</v>
      </c>
      <c r="AO186">
        <v>0.2533380222585972</v>
      </c>
      <c r="AP186">
        <v>0.2533380222585972</v>
      </c>
      <c r="AQ186">
        <v>0.2533380222585972</v>
      </c>
      <c r="AR186">
        <v>0.2533380222585972</v>
      </c>
      <c r="AS186">
        <v>0.2533380222585972</v>
      </c>
      <c r="AT186">
        <v>0.2533380222585972</v>
      </c>
      <c r="AU186">
        <v>0.2533380222585972</v>
      </c>
      <c r="AV186">
        <v>0.2533380222585972</v>
      </c>
      <c r="AW186">
        <v>0.2533380222585972</v>
      </c>
      <c r="AX186">
        <v>0.2533380222585972</v>
      </c>
      <c r="AY186">
        <v>0.2533380222585972</v>
      </c>
      <c r="AZ186">
        <v>0.2533380222585972</v>
      </c>
      <c r="BA186">
        <v>0.2533380222585972</v>
      </c>
      <c r="BB186">
        <v>0.2533380222585972</v>
      </c>
      <c r="BC186">
        <v>0.2533380222585972</v>
      </c>
      <c r="BD186">
        <v>0.2533380222585972</v>
      </c>
      <c r="BE186">
        <v>0.2533380222585972</v>
      </c>
      <c r="BF186">
        <v>0.2533380222585972</v>
      </c>
      <c r="BG186">
        <v>0.2533380222585972</v>
      </c>
      <c r="BH186">
        <v>0.2533380222585972</v>
      </c>
      <c r="BI186">
        <v>0.2533380222585972</v>
      </c>
      <c r="BJ186">
        <v>0.24817296812074968</v>
      </c>
      <c r="BK186">
        <v>0.22579125866351646</v>
      </c>
      <c r="BL186">
        <v>0.20546788096715379</v>
      </c>
      <c r="BM186">
        <v>0.1733920750850764</v>
      </c>
      <c r="BN186">
        <v>0.15527403956711175</v>
      </c>
      <c r="BO186">
        <v>0.11836443540097145</v>
      </c>
      <c r="BP186">
        <v>6.1377568327727478E-2</v>
      </c>
      <c r="BQ186">
        <v>2.1658472474920094E-2</v>
      </c>
      <c r="BR186">
        <v>0</v>
      </c>
      <c r="BS186">
        <v>0</v>
      </c>
      <c r="BT186">
        <v>0</v>
      </c>
      <c r="BU186">
        <v>5.9524346352202717E-3</v>
      </c>
    </row>
    <row r="187" spans="1:73" x14ac:dyDescent="0.25">
      <c r="A187">
        <v>1251</v>
      </c>
      <c r="B187">
        <v>230.5731423347448</v>
      </c>
      <c r="C187">
        <v>1.4070749288577584E-3</v>
      </c>
      <c r="D187">
        <v>-40</v>
      </c>
      <c r="E187">
        <v>665.5</v>
      </c>
      <c r="F187">
        <v>-585.5</v>
      </c>
      <c r="G187">
        <v>0</v>
      </c>
      <c r="H187">
        <v>1.7222852986152636E-3</v>
      </c>
      <c r="I187">
        <v>3.1838659739141136E-2</v>
      </c>
      <c r="J187">
        <v>6.5141868791369739E-2</v>
      </c>
      <c r="K187">
        <v>0.10899530287750724</v>
      </c>
      <c r="L187">
        <v>0.14451910625569961</v>
      </c>
      <c r="M187">
        <v>0.17505261344727763</v>
      </c>
      <c r="N187">
        <v>0.19514810773728022</v>
      </c>
      <c r="O187">
        <v>0.21651996062431023</v>
      </c>
      <c r="P187">
        <v>0.24592045319285408</v>
      </c>
      <c r="Q187">
        <v>0.2533380222585972</v>
      </c>
      <c r="R187">
        <v>0.25474509718745497</v>
      </c>
      <c r="S187">
        <v>0.25474509718745497</v>
      </c>
      <c r="T187">
        <v>0.25474509718745497</v>
      </c>
      <c r="U187">
        <v>0.25474509718745497</v>
      </c>
      <c r="V187">
        <v>0.25474509718745497</v>
      </c>
      <c r="W187">
        <v>0.25474509718745497</v>
      </c>
      <c r="X187">
        <v>0.25474509718745497</v>
      </c>
      <c r="Y187">
        <v>0.25474509718745497</v>
      </c>
      <c r="Z187">
        <v>0.25474509718745497</v>
      </c>
      <c r="AA187">
        <v>0.25474509718745497</v>
      </c>
      <c r="AB187">
        <v>0.25474509718745497</v>
      </c>
      <c r="AC187">
        <v>0.25474509718745497</v>
      </c>
      <c r="AD187">
        <v>0.25474509718745497</v>
      </c>
      <c r="AE187">
        <v>0.25474509718745497</v>
      </c>
      <c r="AF187">
        <v>0.25474509718745497</v>
      </c>
      <c r="AG187">
        <v>0.25474509718745497</v>
      </c>
      <c r="AH187">
        <v>0.25474509718745497</v>
      </c>
      <c r="AI187">
        <v>0.25474509718745497</v>
      </c>
      <c r="AJ187">
        <v>0.25474509718745497</v>
      </c>
      <c r="AK187">
        <v>0.25474509718745497</v>
      </c>
      <c r="AL187">
        <v>0.25474509718745497</v>
      </c>
      <c r="AM187">
        <v>0.25474509718745497</v>
      </c>
      <c r="AN187">
        <v>0.25474509718745497</v>
      </c>
      <c r="AO187">
        <v>0.25474509718745497</v>
      </c>
      <c r="AP187">
        <v>0.25474509718745497</v>
      </c>
      <c r="AQ187">
        <v>0.25474509718745497</v>
      </c>
      <c r="AR187">
        <v>0.25474509718745497</v>
      </c>
      <c r="AS187">
        <v>0.25474509718745497</v>
      </c>
      <c r="AT187">
        <v>0.25474509718745497</v>
      </c>
      <c r="AU187">
        <v>0.25474509718745497</v>
      </c>
      <c r="AV187">
        <v>0.25474509718745497</v>
      </c>
      <c r="AW187">
        <v>0.25474509718745497</v>
      </c>
      <c r="AX187">
        <v>0.25474509718745497</v>
      </c>
      <c r="AY187">
        <v>0.25474509718745497</v>
      </c>
      <c r="AZ187">
        <v>0.25474509718745497</v>
      </c>
      <c r="BA187">
        <v>0.25474509718745497</v>
      </c>
      <c r="BB187">
        <v>0.25474509718745497</v>
      </c>
      <c r="BC187">
        <v>0.25474509718745497</v>
      </c>
      <c r="BD187">
        <v>0.25474509718745497</v>
      </c>
      <c r="BE187">
        <v>0.25474509718745497</v>
      </c>
      <c r="BF187">
        <v>0.25474509718745497</v>
      </c>
      <c r="BG187">
        <v>0.25474509718745497</v>
      </c>
      <c r="BH187">
        <v>0.25474509718745497</v>
      </c>
      <c r="BI187">
        <v>0.25474509718745497</v>
      </c>
      <c r="BJ187">
        <v>0.24958004304960743</v>
      </c>
      <c r="BK187">
        <v>0.22719833359237421</v>
      </c>
      <c r="BL187">
        <v>0.20546788096715379</v>
      </c>
      <c r="BM187">
        <v>0.1733920750850764</v>
      </c>
      <c r="BN187">
        <v>0.15527403956711175</v>
      </c>
      <c r="BO187">
        <v>0.11836443540097145</v>
      </c>
      <c r="BP187">
        <v>6.1377568327727478E-2</v>
      </c>
      <c r="BQ187">
        <v>2.1658472474920094E-2</v>
      </c>
      <c r="BR187">
        <v>0</v>
      </c>
      <c r="BS187">
        <v>0</v>
      </c>
      <c r="BT187">
        <v>0</v>
      </c>
      <c r="BU187">
        <v>1.4328822905142924E-2</v>
      </c>
    </row>
    <row r="188" spans="1:73" x14ac:dyDescent="0.25">
      <c r="A188">
        <v>1251</v>
      </c>
      <c r="B188">
        <v>230.04207765699064</v>
      </c>
      <c r="C188">
        <v>1.4038341013003798E-3</v>
      </c>
      <c r="D188">
        <v>-30</v>
      </c>
      <c r="E188">
        <v>655.5</v>
      </c>
      <c r="F188">
        <v>-595.5</v>
      </c>
      <c r="G188">
        <v>0</v>
      </c>
      <c r="H188">
        <v>1.7222852986152636E-3</v>
      </c>
      <c r="I188">
        <v>3.1838659739141136E-2</v>
      </c>
      <c r="J188">
        <v>6.5141868791369739E-2</v>
      </c>
      <c r="K188">
        <v>0.10899530287750724</v>
      </c>
      <c r="L188">
        <v>0.14451910625569961</v>
      </c>
      <c r="M188">
        <v>0.17505261344727763</v>
      </c>
      <c r="N188">
        <v>0.19514810773728022</v>
      </c>
      <c r="O188">
        <v>0.21651996062431023</v>
      </c>
      <c r="P188">
        <v>0.24592045319285408</v>
      </c>
      <c r="Q188">
        <v>0.2547418563598976</v>
      </c>
      <c r="R188">
        <v>0.25614893128875538</v>
      </c>
      <c r="S188">
        <v>0.25614893128875538</v>
      </c>
      <c r="T188">
        <v>0.25614893128875538</v>
      </c>
      <c r="U188">
        <v>0.25614893128875538</v>
      </c>
      <c r="V188">
        <v>0.25614893128875538</v>
      </c>
      <c r="W188">
        <v>0.25614893128875538</v>
      </c>
      <c r="X188">
        <v>0.25614893128875538</v>
      </c>
      <c r="Y188">
        <v>0.25614893128875538</v>
      </c>
      <c r="Z188">
        <v>0.25614893128875538</v>
      </c>
      <c r="AA188">
        <v>0.25614893128875538</v>
      </c>
      <c r="AB188">
        <v>0.25614893128875538</v>
      </c>
      <c r="AC188">
        <v>0.25614893128875538</v>
      </c>
      <c r="AD188">
        <v>0.25614893128875538</v>
      </c>
      <c r="AE188">
        <v>0.25614893128875538</v>
      </c>
      <c r="AF188">
        <v>0.25614893128875538</v>
      </c>
      <c r="AG188">
        <v>0.25614893128875538</v>
      </c>
      <c r="AH188">
        <v>0.25614893128875538</v>
      </c>
      <c r="AI188">
        <v>0.25614893128875538</v>
      </c>
      <c r="AJ188">
        <v>0.25614893128875538</v>
      </c>
      <c r="AK188">
        <v>0.25614893128875538</v>
      </c>
      <c r="AL188">
        <v>0.25614893128875538</v>
      </c>
      <c r="AM188">
        <v>0.25614893128875538</v>
      </c>
      <c r="AN188">
        <v>0.25614893128875538</v>
      </c>
      <c r="AO188">
        <v>0.25614893128875538</v>
      </c>
      <c r="AP188">
        <v>0.25614893128875538</v>
      </c>
      <c r="AQ188">
        <v>0.25614893128875538</v>
      </c>
      <c r="AR188">
        <v>0.25614893128875538</v>
      </c>
      <c r="AS188">
        <v>0.25614893128875538</v>
      </c>
      <c r="AT188">
        <v>0.25614893128875538</v>
      </c>
      <c r="AU188">
        <v>0.25614893128875538</v>
      </c>
      <c r="AV188">
        <v>0.25614893128875538</v>
      </c>
      <c r="AW188">
        <v>0.25614893128875538</v>
      </c>
      <c r="AX188">
        <v>0.25614893128875538</v>
      </c>
      <c r="AY188">
        <v>0.25614893128875538</v>
      </c>
      <c r="AZ188">
        <v>0.25614893128875538</v>
      </c>
      <c r="BA188">
        <v>0.25614893128875538</v>
      </c>
      <c r="BB188">
        <v>0.25614893128875538</v>
      </c>
      <c r="BC188">
        <v>0.25614893128875538</v>
      </c>
      <c r="BD188">
        <v>0.25614893128875538</v>
      </c>
      <c r="BE188">
        <v>0.25614893128875538</v>
      </c>
      <c r="BF188">
        <v>0.25614893128875538</v>
      </c>
      <c r="BG188">
        <v>0.25614893128875538</v>
      </c>
      <c r="BH188">
        <v>0.25614893128875538</v>
      </c>
      <c r="BI188">
        <v>0.25614893128875538</v>
      </c>
      <c r="BJ188">
        <v>0.25098387715090781</v>
      </c>
      <c r="BK188">
        <v>0.22860216769367459</v>
      </c>
      <c r="BL188">
        <v>0.20546788096715379</v>
      </c>
      <c r="BM188">
        <v>0.1733920750850764</v>
      </c>
      <c r="BN188">
        <v>0.15527403956711175</v>
      </c>
      <c r="BO188">
        <v>0.11836443540097145</v>
      </c>
      <c r="BP188">
        <v>6.1377568327727478E-2</v>
      </c>
      <c r="BQ188">
        <v>2.1658472474920094E-2</v>
      </c>
      <c r="BR188">
        <v>0</v>
      </c>
      <c r="BS188">
        <v>0</v>
      </c>
      <c r="BT188">
        <v>0</v>
      </c>
      <c r="BU188">
        <v>5.9524346352203272E-3</v>
      </c>
    </row>
    <row r="189" spans="1:73" x14ac:dyDescent="0.25">
      <c r="A189">
        <v>1251</v>
      </c>
      <c r="B189">
        <v>233.87593716581526</v>
      </c>
      <c r="C189">
        <v>1.4272302676578575E-3</v>
      </c>
      <c r="D189">
        <v>-20</v>
      </c>
      <c r="E189">
        <v>645.5</v>
      </c>
      <c r="F189">
        <v>-605.5</v>
      </c>
      <c r="G189">
        <v>0</v>
      </c>
      <c r="H189">
        <v>1.7222852986152636E-3</v>
      </c>
      <c r="I189">
        <v>3.1838659739141136E-2</v>
      </c>
      <c r="J189">
        <v>6.5141868791369739E-2</v>
      </c>
      <c r="K189">
        <v>0.10899530287750724</v>
      </c>
      <c r="L189">
        <v>0.14451910625569961</v>
      </c>
      <c r="M189">
        <v>0.17505261344727763</v>
      </c>
      <c r="N189">
        <v>0.19514810773728022</v>
      </c>
      <c r="O189">
        <v>0.21651996062431023</v>
      </c>
      <c r="P189">
        <v>0.24592045319285408</v>
      </c>
      <c r="Q189">
        <v>0.25616908662755544</v>
      </c>
      <c r="R189">
        <v>0.25757616155641322</v>
      </c>
      <c r="S189">
        <v>0.25757616155641322</v>
      </c>
      <c r="T189">
        <v>0.25757616155641322</v>
      </c>
      <c r="U189">
        <v>0.25757616155641322</v>
      </c>
      <c r="V189">
        <v>0.25757616155641322</v>
      </c>
      <c r="W189">
        <v>0.25757616155641322</v>
      </c>
      <c r="X189">
        <v>0.25757616155641322</v>
      </c>
      <c r="Y189">
        <v>0.25757616155641322</v>
      </c>
      <c r="Z189">
        <v>0.25757616155641322</v>
      </c>
      <c r="AA189">
        <v>0.25757616155641322</v>
      </c>
      <c r="AB189">
        <v>0.25757616155641322</v>
      </c>
      <c r="AC189">
        <v>0.25757616155641322</v>
      </c>
      <c r="AD189">
        <v>0.25757616155641322</v>
      </c>
      <c r="AE189">
        <v>0.25757616155641322</v>
      </c>
      <c r="AF189">
        <v>0.25757616155641322</v>
      </c>
      <c r="AG189">
        <v>0.25757616155641322</v>
      </c>
      <c r="AH189">
        <v>0.25757616155641322</v>
      </c>
      <c r="AI189">
        <v>0.25757616155641322</v>
      </c>
      <c r="AJ189">
        <v>0.25757616155641322</v>
      </c>
      <c r="AK189">
        <v>0.25757616155641322</v>
      </c>
      <c r="AL189">
        <v>0.25757616155641322</v>
      </c>
      <c r="AM189">
        <v>0.25757616155641322</v>
      </c>
      <c r="AN189">
        <v>0.25757616155641322</v>
      </c>
      <c r="AO189">
        <v>0.25757616155641322</v>
      </c>
      <c r="AP189">
        <v>0.25757616155641322</v>
      </c>
      <c r="AQ189">
        <v>0.25757616155641322</v>
      </c>
      <c r="AR189">
        <v>0.25757616155641322</v>
      </c>
      <c r="AS189">
        <v>0.25757616155641322</v>
      </c>
      <c r="AT189">
        <v>0.25757616155641322</v>
      </c>
      <c r="AU189">
        <v>0.25757616155641322</v>
      </c>
      <c r="AV189">
        <v>0.25757616155641322</v>
      </c>
      <c r="AW189">
        <v>0.25757616155641322</v>
      </c>
      <c r="AX189">
        <v>0.25757616155641322</v>
      </c>
      <c r="AY189">
        <v>0.25757616155641322</v>
      </c>
      <c r="AZ189">
        <v>0.25757616155641322</v>
      </c>
      <c r="BA189">
        <v>0.25757616155641322</v>
      </c>
      <c r="BB189">
        <v>0.25757616155641322</v>
      </c>
      <c r="BC189">
        <v>0.25757616155641322</v>
      </c>
      <c r="BD189">
        <v>0.25757616155641322</v>
      </c>
      <c r="BE189">
        <v>0.25757616155641322</v>
      </c>
      <c r="BF189">
        <v>0.25757616155641322</v>
      </c>
      <c r="BG189">
        <v>0.25757616155641322</v>
      </c>
      <c r="BH189">
        <v>0.25757616155641322</v>
      </c>
      <c r="BI189">
        <v>0.25757616155641322</v>
      </c>
      <c r="BJ189">
        <v>0.25241110741856565</v>
      </c>
      <c r="BK189">
        <v>0.23002939796133245</v>
      </c>
      <c r="BL189">
        <v>0.20546788096715379</v>
      </c>
      <c r="BM189">
        <v>0.1733920750850764</v>
      </c>
      <c r="BN189">
        <v>0.15527403956711175</v>
      </c>
      <c r="BO189">
        <v>0.11836443540097145</v>
      </c>
      <c r="BP189">
        <v>6.1377568327727478E-2</v>
      </c>
      <c r="BQ189">
        <v>2.1658472474920094E-2</v>
      </c>
      <c r="BR189">
        <v>0</v>
      </c>
      <c r="BS189">
        <v>0</v>
      </c>
      <c r="BT189">
        <v>2.3065075555378511E-4</v>
      </c>
      <c r="BU189">
        <v>3.413729643502561E-3</v>
      </c>
    </row>
    <row r="190" spans="1:73" x14ac:dyDescent="0.25">
      <c r="A190">
        <v>1251</v>
      </c>
      <c r="B190">
        <v>236.14919751078327</v>
      </c>
      <c r="C190">
        <v>1.4411028618628115E-3</v>
      </c>
      <c r="D190">
        <v>-10</v>
      </c>
      <c r="E190">
        <v>635.5</v>
      </c>
      <c r="F190">
        <v>-615.5</v>
      </c>
      <c r="G190">
        <v>0</v>
      </c>
      <c r="H190">
        <v>1.7222852986152636E-3</v>
      </c>
      <c r="I190">
        <v>3.1838659739141136E-2</v>
      </c>
      <c r="J190">
        <v>6.5141868791369739E-2</v>
      </c>
      <c r="K190">
        <v>0.10899530287750724</v>
      </c>
      <c r="L190">
        <v>0.14451910625569961</v>
      </c>
      <c r="M190">
        <v>0.17505261344727763</v>
      </c>
      <c r="N190">
        <v>0.19514810773728022</v>
      </c>
      <c r="O190">
        <v>0.21651996062431023</v>
      </c>
      <c r="P190">
        <v>0.24736155605471688</v>
      </c>
      <c r="Q190">
        <v>0.25761018948941827</v>
      </c>
      <c r="R190">
        <v>0.25901726441827605</v>
      </c>
      <c r="S190">
        <v>0.25901726441827605</v>
      </c>
      <c r="T190">
        <v>0.25901726441827605</v>
      </c>
      <c r="U190">
        <v>0.25901726441827605</v>
      </c>
      <c r="V190">
        <v>0.25901726441827605</v>
      </c>
      <c r="W190">
        <v>0.25901726441827605</v>
      </c>
      <c r="X190">
        <v>0.25901726441827605</v>
      </c>
      <c r="Y190">
        <v>0.25901726441827605</v>
      </c>
      <c r="Z190">
        <v>0.25901726441827605</v>
      </c>
      <c r="AA190">
        <v>0.25901726441827605</v>
      </c>
      <c r="AB190">
        <v>0.25901726441827605</v>
      </c>
      <c r="AC190">
        <v>0.25901726441827605</v>
      </c>
      <c r="AD190">
        <v>0.25901726441827605</v>
      </c>
      <c r="AE190">
        <v>0.25901726441827605</v>
      </c>
      <c r="AF190">
        <v>0.25901726441827605</v>
      </c>
      <c r="AG190">
        <v>0.25901726441827605</v>
      </c>
      <c r="AH190">
        <v>0.25901726441827605</v>
      </c>
      <c r="AI190">
        <v>0.25901726441827605</v>
      </c>
      <c r="AJ190">
        <v>0.25901726441827605</v>
      </c>
      <c r="AK190">
        <v>0.25901726441827605</v>
      </c>
      <c r="AL190">
        <v>0.25901726441827605</v>
      </c>
      <c r="AM190">
        <v>0.25901726441827605</v>
      </c>
      <c r="AN190">
        <v>0.25901726441827605</v>
      </c>
      <c r="AO190">
        <v>0.25901726441827605</v>
      </c>
      <c r="AP190">
        <v>0.25901726441827605</v>
      </c>
      <c r="AQ190">
        <v>0.25901726441827605</v>
      </c>
      <c r="AR190">
        <v>0.25901726441827605</v>
      </c>
      <c r="AS190">
        <v>0.25901726441827605</v>
      </c>
      <c r="AT190">
        <v>0.25901726441827605</v>
      </c>
      <c r="AU190">
        <v>0.25901726441827605</v>
      </c>
      <c r="AV190">
        <v>0.25901726441827605</v>
      </c>
      <c r="AW190">
        <v>0.25901726441827605</v>
      </c>
      <c r="AX190">
        <v>0.25901726441827605</v>
      </c>
      <c r="AY190">
        <v>0.25901726441827605</v>
      </c>
      <c r="AZ190">
        <v>0.25901726441827605</v>
      </c>
      <c r="BA190">
        <v>0.25901726441827605</v>
      </c>
      <c r="BB190">
        <v>0.25901726441827605</v>
      </c>
      <c r="BC190">
        <v>0.25901726441827605</v>
      </c>
      <c r="BD190">
        <v>0.25901726441827605</v>
      </c>
      <c r="BE190">
        <v>0.25901726441827605</v>
      </c>
      <c r="BF190">
        <v>0.25901726441827605</v>
      </c>
      <c r="BG190">
        <v>0.25901726441827605</v>
      </c>
      <c r="BH190">
        <v>0.25901726441827605</v>
      </c>
      <c r="BI190">
        <v>0.25901726441827605</v>
      </c>
      <c r="BJ190">
        <v>0.25385221028042848</v>
      </c>
      <c r="BK190">
        <v>0.23002939796133245</v>
      </c>
      <c r="BL190">
        <v>0.20546788096715379</v>
      </c>
      <c r="BM190">
        <v>0.1733920750850764</v>
      </c>
      <c r="BN190">
        <v>0.15527403956711175</v>
      </c>
      <c r="BO190">
        <v>0.11836443540097145</v>
      </c>
      <c r="BP190">
        <v>6.1377568327727478E-2</v>
      </c>
      <c r="BQ190">
        <v>2.1658472474920094E-2</v>
      </c>
      <c r="BR190">
        <v>0</v>
      </c>
      <c r="BS190">
        <v>0</v>
      </c>
      <c r="BT190">
        <v>7.5725065407838965E-4</v>
      </c>
      <c r="BU190">
        <v>1.480700400296131E-3</v>
      </c>
    </row>
    <row r="191" spans="1:73" x14ac:dyDescent="0.25">
      <c r="A191">
        <v>1251</v>
      </c>
      <c r="B191">
        <v>245.48431705665178</v>
      </c>
      <c r="C191">
        <v>1.4980705231345305E-3</v>
      </c>
      <c r="D191">
        <v>0</v>
      </c>
      <c r="E191">
        <v>625.5</v>
      </c>
      <c r="F191">
        <v>-625.5</v>
      </c>
      <c r="G191">
        <v>0</v>
      </c>
      <c r="H191">
        <v>1.7222852986152636E-3</v>
      </c>
      <c r="I191">
        <v>3.1838659739141136E-2</v>
      </c>
      <c r="J191">
        <v>6.5141868791369739E-2</v>
      </c>
      <c r="K191">
        <v>0.10899530287750724</v>
      </c>
      <c r="L191">
        <v>0.14451910625569961</v>
      </c>
      <c r="M191">
        <v>0.17505261344727763</v>
      </c>
      <c r="N191">
        <v>0.19514810773728022</v>
      </c>
      <c r="O191">
        <v>0.21651996062431023</v>
      </c>
      <c r="P191">
        <v>0.24885962657785141</v>
      </c>
      <c r="Q191">
        <v>0.25910826001255283</v>
      </c>
      <c r="R191">
        <v>0.2605153349414106</v>
      </c>
      <c r="S191">
        <v>0.2605153349414106</v>
      </c>
      <c r="T191">
        <v>0.2605153349414106</v>
      </c>
      <c r="U191">
        <v>0.2605153349414106</v>
      </c>
      <c r="V191">
        <v>0.2605153349414106</v>
      </c>
      <c r="W191">
        <v>0.2605153349414106</v>
      </c>
      <c r="X191">
        <v>0.2605153349414106</v>
      </c>
      <c r="Y191">
        <v>0.2605153349414106</v>
      </c>
      <c r="Z191">
        <v>0.2605153349414106</v>
      </c>
      <c r="AA191">
        <v>0.2605153349414106</v>
      </c>
      <c r="AB191">
        <v>0.2605153349414106</v>
      </c>
      <c r="AC191">
        <v>0.2605153349414106</v>
      </c>
      <c r="AD191">
        <v>0.2605153349414106</v>
      </c>
      <c r="AE191">
        <v>0.2605153349414106</v>
      </c>
      <c r="AF191">
        <v>0.2605153349414106</v>
      </c>
      <c r="AG191">
        <v>0.2605153349414106</v>
      </c>
      <c r="AH191">
        <v>0.2605153349414106</v>
      </c>
      <c r="AI191">
        <v>0.2605153349414106</v>
      </c>
      <c r="AJ191">
        <v>0.2605153349414106</v>
      </c>
      <c r="AK191">
        <v>0.2605153349414106</v>
      </c>
      <c r="AL191">
        <v>0.2605153349414106</v>
      </c>
      <c r="AM191">
        <v>0.2605153349414106</v>
      </c>
      <c r="AN191">
        <v>0.2605153349414106</v>
      </c>
      <c r="AO191">
        <v>0.2605153349414106</v>
      </c>
      <c r="AP191">
        <v>0.2605153349414106</v>
      </c>
      <c r="AQ191">
        <v>0.2605153349414106</v>
      </c>
      <c r="AR191">
        <v>0.2605153349414106</v>
      </c>
      <c r="AS191">
        <v>0.2605153349414106</v>
      </c>
      <c r="AT191">
        <v>0.2605153349414106</v>
      </c>
      <c r="AU191">
        <v>0.2605153349414106</v>
      </c>
      <c r="AV191">
        <v>0.2605153349414106</v>
      </c>
      <c r="AW191">
        <v>0.2605153349414106</v>
      </c>
      <c r="AX191">
        <v>0.2605153349414106</v>
      </c>
      <c r="AY191">
        <v>0.2605153349414106</v>
      </c>
      <c r="AZ191">
        <v>0.2605153349414106</v>
      </c>
      <c r="BA191">
        <v>0.2605153349414106</v>
      </c>
      <c r="BB191">
        <v>0.2605153349414106</v>
      </c>
      <c r="BC191">
        <v>0.2605153349414106</v>
      </c>
      <c r="BD191">
        <v>0.2605153349414106</v>
      </c>
      <c r="BE191">
        <v>0.2605153349414106</v>
      </c>
      <c r="BF191">
        <v>0.2605153349414106</v>
      </c>
      <c r="BG191">
        <v>0.2605153349414106</v>
      </c>
      <c r="BH191">
        <v>0.2605153349414106</v>
      </c>
      <c r="BI191">
        <v>0.2605153349414106</v>
      </c>
      <c r="BJ191">
        <v>0.25535028080356303</v>
      </c>
      <c r="BK191">
        <v>0.23002939796133245</v>
      </c>
      <c r="BL191">
        <v>0.20546788096715379</v>
      </c>
      <c r="BM191">
        <v>0.1733920750850764</v>
      </c>
      <c r="BN191">
        <v>0.15527403956711175</v>
      </c>
      <c r="BO191">
        <v>0.11836443540097145</v>
      </c>
      <c r="BP191">
        <v>6.1377568327727478E-2</v>
      </c>
      <c r="BQ191">
        <v>2.1658472474920094E-2</v>
      </c>
      <c r="BR191">
        <v>0</v>
      </c>
      <c r="BS191">
        <v>0</v>
      </c>
      <c r="BT191">
        <v>1.2838505526029942E-3</v>
      </c>
      <c r="BU191">
        <v>0</v>
      </c>
    </row>
    <row r="192" spans="1:73" x14ac:dyDescent="0.25">
      <c r="A192">
        <v>1135</v>
      </c>
      <c r="B192">
        <v>262.085708790843</v>
      </c>
      <c r="C192">
        <v>1.5993806837924177E-3</v>
      </c>
      <c r="D192">
        <v>10</v>
      </c>
      <c r="E192">
        <v>557.5</v>
      </c>
      <c r="F192">
        <v>-577.5</v>
      </c>
      <c r="G192">
        <v>0</v>
      </c>
      <c r="H192">
        <v>1.7222852986152636E-3</v>
      </c>
      <c r="I192">
        <v>3.1838659739141136E-2</v>
      </c>
      <c r="J192">
        <v>6.5141868791369739E-2</v>
      </c>
      <c r="K192">
        <v>0.10899530287750724</v>
      </c>
      <c r="L192">
        <v>0.14451910625569961</v>
      </c>
      <c r="M192">
        <v>0.17505261344727763</v>
      </c>
      <c r="N192">
        <v>0.19514810773728022</v>
      </c>
      <c r="O192">
        <v>0.21651996062431023</v>
      </c>
      <c r="P192">
        <v>0.24885962657785141</v>
      </c>
      <c r="Q192">
        <v>0.25910826001255283</v>
      </c>
      <c r="R192">
        <v>0.262114715625203</v>
      </c>
      <c r="S192">
        <v>0.262114715625203</v>
      </c>
      <c r="T192">
        <v>0.262114715625203</v>
      </c>
      <c r="U192">
        <v>0.262114715625203</v>
      </c>
      <c r="V192">
        <v>0.262114715625203</v>
      </c>
      <c r="W192">
        <v>0.262114715625203</v>
      </c>
      <c r="X192">
        <v>0.262114715625203</v>
      </c>
      <c r="Y192">
        <v>0.262114715625203</v>
      </c>
      <c r="Z192">
        <v>0.262114715625203</v>
      </c>
      <c r="AA192">
        <v>0.262114715625203</v>
      </c>
      <c r="AB192">
        <v>0.262114715625203</v>
      </c>
      <c r="AC192">
        <v>0.262114715625203</v>
      </c>
      <c r="AD192">
        <v>0.262114715625203</v>
      </c>
      <c r="AE192">
        <v>0.262114715625203</v>
      </c>
      <c r="AF192">
        <v>0.262114715625203</v>
      </c>
      <c r="AG192">
        <v>0.262114715625203</v>
      </c>
      <c r="AH192">
        <v>0.262114715625203</v>
      </c>
      <c r="AI192">
        <v>0.262114715625203</v>
      </c>
      <c r="AJ192">
        <v>0.262114715625203</v>
      </c>
      <c r="AK192">
        <v>0.262114715625203</v>
      </c>
      <c r="AL192">
        <v>0.262114715625203</v>
      </c>
      <c r="AM192">
        <v>0.262114715625203</v>
      </c>
      <c r="AN192">
        <v>0.262114715625203</v>
      </c>
      <c r="AO192">
        <v>0.262114715625203</v>
      </c>
      <c r="AP192">
        <v>0.262114715625203</v>
      </c>
      <c r="AQ192">
        <v>0.262114715625203</v>
      </c>
      <c r="AR192">
        <v>0.262114715625203</v>
      </c>
      <c r="AS192">
        <v>0.262114715625203</v>
      </c>
      <c r="AT192">
        <v>0.262114715625203</v>
      </c>
      <c r="AU192">
        <v>0.262114715625203</v>
      </c>
      <c r="AV192">
        <v>0.262114715625203</v>
      </c>
      <c r="AW192">
        <v>0.262114715625203</v>
      </c>
      <c r="AX192">
        <v>0.262114715625203</v>
      </c>
      <c r="AY192">
        <v>0.262114715625203</v>
      </c>
      <c r="AZ192">
        <v>0.262114715625203</v>
      </c>
      <c r="BA192">
        <v>0.262114715625203</v>
      </c>
      <c r="BB192">
        <v>0.262114715625203</v>
      </c>
      <c r="BC192">
        <v>0.262114715625203</v>
      </c>
      <c r="BD192">
        <v>0.262114715625203</v>
      </c>
      <c r="BE192">
        <v>0.262114715625203</v>
      </c>
      <c r="BF192">
        <v>0.262114715625203</v>
      </c>
      <c r="BG192">
        <v>0.262114715625203</v>
      </c>
      <c r="BH192">
        <v>0.2605153349414106</v>
      </c>
      <c r="BI192">
        <v>0.2605153349414106</v>
      </c>
      <c r="BJ192">
        <v>0.25535028080356303</v>
      </c>
      <c r="BK192">
        <v>0.23002939796133245</v>
      </c>
      <c r="BL192">
        <v>0.20546788096715379</v>
      </c>
      <c r="BM192">
        <v>0.1733920750850764</v>
      </c>
      <c r="BN192">
        <v>0.15527403956711175</v>
      </c>
      <c r="BO192">
        <v>0.11836443540097145</v>
      </c>
      <c r="BP192">
        <v>6.1377568327727478E-2</v>
      </c>
      <c r="BQ192">
        <v>2.1658472474920094E-2</v>
      </c>
      <c r="BR192">
        <v>0</v>
      </c>
      <c r="BS192">
        <v>0</v>
      </c>
      <c r="BT192">
        <v>0</v>
      </c>
      <c r="BU192">
        <v>0</v>
      </c>
    </row>
    <row r="193" spans="1:73" x14ac:dyDescent="0.25">
      <c r="A193">
        <v>1128</v>
      </c>
      <c r="B193">
        <v>261.70185555501291</v>
      </c>
      <c r="C193">
        <v>1.5970382155455595E-3</v>
      </c>
      <c r="D193">
        <v>20</v>
      </c>
      <c r="E193">
        <v>544</v>
      </c>
      <c r="F193">
        <v>-584</v>
      </c>
      <c r="G193">
        <v>0</v>
      </c>
      <c r="H193">
        <v>1.7222852986152636E-3</v>
      </c>
      <c r="I193">
        <v>3.1838659739141136E-2</v>
      </c>
      <c r="J193">
        <v>6.5141868791369739E-2</v>
      </c>
      <c r="K193">
        <v>0.10899530287750724</v>
      </c>
      <c r="L193">
        <v>0.14451910625569961</v>
      </c>
      <c r="M193">
        <v>0.17505261344727763</v>
      </c>
      <c r="N193">
        <v>0.19514810773728022</v>
      </c>
      <c r="O193">
        <v>0.21651996062431023</v>
      </c>
      <c r="P193">
        <v>0.24885962657785141</v>
      </c>
      <c r="Q193">
        <v>0.25910826001255283</v>
      </c>
      <c r="R193">
        <v>0.26371175384074858</v>
      </c>
      <c r="S193">
        <v>0.26371175384074858</v>
      </c>
      <c r="T193">
        <v>0.26371175384074858</v>
      </c>
      <c r="U193">
        <v>0.26371175384074858</v>
      </c>
      <c r="V193">
        <v>0.26371175384074858</v>
      </c>
      <c r="W193">
        <v>0.26371175384074858</v>
      </c>
      <c r="X193">
        <v>0.26371175384074858</v>
      </c>
      <c r="Y193">
        <v>0.26371175384074858</v>
      </c>
      <c r="Z193">
        <v>0.26371175384074858</v>
      </c>
      <c r="AA193">
        <v>0.26371175384074858</v>
      </c>
      <c r="AB193">
        <v>0.26371175384074858</v>
      </c>
      <c r="AC193">
        <v>0.26371175384074858</v>
      </c>
      <c r="AD193">
        <v>0.26371175384074858</v>
      </c>
      <c r="AE193">
        <v>0.26371175384074858</v>
      </c>
      <c r="AF193">
        <v>0.26371175384074858</v>
      </c>
      <c r="AG193">
        <v>0.26371175384074858</v>
      </c>
      <c r="AH193">
        <v>0.26371175384074858</v>
      </c>
      <c r="AI193">
        <v>0.26371175384074858</v>
      </c>
      <c r="AJ193">
        <v>0.26371175384074858</v>
      </c>
      <c r="AK193">
        <v>0.26371175384074858</v>
      </c>
      <c r="AL193">
        <v>0.26371175384074858</v>
      </c>
      <c r="AM193">
        <v>0.26371175384074858</v>
      </c>
      <c r="AN193">
        <v>0.26371175384074858</v>
      </c>
      <c r="AO193">
        <v>0.26371175384074858</v>
      </c>
      <c r="AP193">
        <v>0.26371175384074858</v>
      </c>
      <c r="AQ193">
        <v>0.26371175384074858</v>
      </c>
      <c r="AR193">
        <v>0.26371175384074858</v>
      </c>
      <c r="AS193">
        <v>0.26371175384074858</v>
      </c>
      <c r="AT193">
        <v>0.26371175384074858</v>
      </c>
      <c r="AU193">
        <v>0.26371175384074858</v>
      </c>
      <c r="AV193">
        <v>0.26371175384074858</v>
      </c>
      <c r="AW193">
        <v>0.26371175384074858</v>
      </c>
      <c r="AX193">
        <v>0.26371175384074858</v>
      </c>
      <c r="AY193">
        <v>0.26371175384074858</v>
      </c>
      <c r="AZ193">
        <v>0.26371175384074858</v>
      </c>
      <c r="BA193">
        <v>0.26371175384074858</v>
      </c>
      <c r="BB193">
        <v>0.26371175384074858</v>
      </c>
      <c r="BC193">
        <v>0.26371175384074858</v>
      </c>
      <c r="BD193">
        <v>0.26371175384074858</v>
      </c>
      <c r="BE193">
        <v>0.26371175384074858</v>
      </c>
      <c r="BF193">
        <v>0.26371175384074858</v>
      </c>
      <c r="BG193">
        <v>0.26371175384074858</v>
      </c>
      <c r="BH193">
        <v>0.2605153349414106</v>
      </c>
      <c r="BI193">
        <v>0.2605153349414106</v>
      </c>
      <c r="BJ193">
        <v>0.25535028080356303</v>
      </c>
      <c r="BK193">
        <v>0.23002939796133245</v>
      </c>
      <c r="BL193">
        <v>0.20546788096715379</v>
      </c>
      <c r="BM193">
        <v>0.1733920750850764</v>
      </c>
      <c r="BN193">
        <v>0.15527403956711175</v>
      </c>
      <c r="BO193">
        <v>0.11836443540097145</v>
      </c>
      <c r="BP193">
        <v>6.1377568327727478E-2</v>
      </c>
      <c r="BQ193">
        <v>2.1658472474920094E-2</v>
      </c>
      <c r="BR193">
        <v>0</v>
      </c>
      <c r="BS193">
        <v>0</v>
      </c>
      <c r="BT193">
        <v>0</v>
      </c>
      <c r="BU193">
        <v>0</v>
      </c>
    </row>
    <row r="194" spans="1:73" x14ac:dyDescent="0.25">
      <c r="A194">
        <v>1128</v>
      </c>
      <c r="B194">
        <v>264.97913569487912</v>
      </c>
      <c r="C194">
        <v>1.6170378506850001E-3</v>
      </c>
      <c r="D194">
        <v>30</v>
      </c>
      <c r="E194">
        <v>534</v>
      </c>
      <c r="F194">
        <v>-594</v>
      </c>
      <c r="G194">
        <v>0</v>
      </c>
      <c r="H194">
        <v>1.7222852986152636E-3</v>
      </c>
      <c r="I194">
        <v>3.1838659739141136E-2</v>
      </c>
      <c r="J194">
        <v>6.5141868791369739E-2</v>
      </c>
      <c r="K194">
        <v>0.10899530287750724</v>
      </c>
      <c r="L194">
        <v>0.14451910625569961</v>
      </c>
      <c r="M194">
        <v>0.17505261344727763</v>
      </c>
      <c r="N194">
        <v>0.19514810773728022</v>
      </c>
      <c r="O194">
        <v>0.21651996062431023</v>
      </c>
      <c r="P194">
        <v>0.24885962657785141</v>
      </c>
      <c r="Q194">
        <v>0.26072529786323784</v>
      </c>
      <c r="R194">
        <v>0.26532879169143359</v>
      </c>
      <c r="S194">
        <v>0.26532879169143359</v>
      </c>
      <c r="T194">
        <v>0.26532879169143359</v>
      </c>
      <c r="U194">
        <v>0.26532879169143359</v>
      </c>
      <c r="V194">
        <v>0.26532879169143359</v>
      </c>
      <c r="W194">
        <v>0.26532879169143359</v>
      </c>
      <c r="X194">
        <v>0.26532879169143359</v>
      </c>
      <c r="Y194">
        <v>0.26532879169143359</v>
      </c>
      <c r="Z194">
        <v>0.26532879169143359</v>
      </c>
      <c r="AA194">
        <v>0.26532879169143359</v>
      </c>
      <c r="AB194">
        <v>0.26532879169143359</v>
      </c>
      <c r="AC194">
        <v>0.26532879169143359</v>
      </c>
      <c r="AD194">
        <v>0.26532879169143359</v>
      </c>
      <c r="AE194">
        <v>0.26532879169143359</v>
      </c>
      <c r="AF194">
        <v>0.26532879169143359</v>
      </c>
      <c r="AG194">
        <v>0.26532879169143359</v>
      </c>
      <c r="AH194">
        <v>0.26532879169143359</v>
      </c>
      <c r="AI194">
        <v>0.26532879169143359</v>
      </c>
      <c r="AJ194">
        <v>0.26532879169143359</v>
      </c>
      <c r="AK194">
        <v>0.26532879169143359</v>
      </c>
      <c r="AL194">
        <v>0.26532879169143359</v>
      </c>
      <c r="AM194">
        <v>0.26532879169143359</v>
      </c>
      <c r="AN194">
        <v>0.26532879169143359</v>
      </c>
      <c r="AO194">
        <v>0.26532879169143359</v>
      </c>
      <c r="AP194">
        <v>0.26532879169143359</v>
      </c>
      <c r="AQ194">
        <v>0.26532879169143359</v>
      </c>
      <c r="AR194">
        <v>0.26532879169143359</v>
      </c>
      <c r="AS194">
        <v>0.26532879169143359</v>
      </c>
      <c r="AT194">
        <v>0.26532879169143359</v>
      </c>
      <c r="AU194">
        <v>0.26532879169143359</v>
      </c>
      <c r="AV194">
        <v>0.26532879169143359</v>
      </c>
      <c r="AW194">
        <v>0.26532879169143359</v>
      </c>
      <c r="AX194">
        <v>0.26532879169143359</v>
      </c>
      <c r="AY194">
        <v>0.26532879169143359</v>
      </c>
      <c r="AZ194">
        <v>0.26532879169143359</v>
      </c>
      <c r="BA194">
        <v>0.26532879169143359</v>
      </c>
      <c r="BB194">
        <v>0.26532879169143359</v>
      </c>
      <c r="BC194">
        <v>0.26532879169143359</v>
      </c>
      <c r="BD194">
        <v>0.26532879169143359</v>
      </c>
      <c r="BE194">
        <v>0.26532879169143359</v>
      </c>
      <c r="BF194">
        <v>0.26532879169143359</v>
      </c>
      <c r="BG194">
        <v>0.26371175384074858</v>
      </c>
      <c r="BH194">
        <v>0.2605153349414106</v>
      </c>
      <c r="BI194">
        <v>0.2605153349414106</v>
      </c>
      <c r="BJ194">
        <v>0.25535028080356303</v>
      </c>
      <c r="BK194">
        <v>0.23002939796133245</v>
      </c>
      <c r="BL194">
        <v>0.20546788096715379</v>
      </c>
      <c r="BM194">
        <v>0.1733920750850764</v>
      </c>
      <c r="BN194">
        <v>0.15527403956711175</v>
      </c>
      <c r="BO194">
        <v>0.11836443540097145</v>
      </c>
      <c r="BP194">
        <v>6.1377568327727478E-2</v>
      </c>
      <c r="BQ194">
        <v>2.1658472474920094E-2</v>
      </c>
      <c r="BR194">
        <v>0</v>
      </c>
      <c r="BS194">
        <v>0</v>
      </c>
      <c r="BT194">
        <v>0</v>
      </c>
      <c r="BU194">
        <v>0</v>
      </c>
    </row>
    <row r="195" spans="1:73" x14ac:dyDescent="0.25">
      <c r="A195">
        <v>1102</v>
      </c>
      <c r="B195">
        <v>160.42903020297885</v>
      </c>
      <c r="C195">
        <v>9.7901977643108959E-4</v>
      </c>
      <c r="D195">
        <v>40</v>
      </c>
      <c r="E195">
        <v>511</v>
      </c>
      <c r="F195">
        <v>-591</v>
      </c>
      <c r="G195">
        <v>0</v>
      </c>
      <c r="H195">
        <v>1.7222852986152636E-3</v>
      </c>
      <c r="I195">
        <v>3.1838659739141136E-2</v>
      </c>
      <c r="J195">
        <v>6.5141868791369739E-2</v>
      </c>
      <c r="K195">
        <v>0.10899530287750724</v>
      </c>
      <c r="L195">
        <v>0.14451910625569961</v>
      </c>
      <c r="M195">
        <v>0.17505261344727763</v>
      </c>
      <c r="N195">
        <v>0.19514810773728022</v>
      </c>
      <c r="O195">
        <v>0.21651996062431023</v>
      </c>
      <c r="P195">
        <v>0.24885962657785141</v>
      </c>
      <c r="Q195">
        <v>0.26170431763966895</v>
      </c>
      <c r="R195">
        <v>0.2663078114678647</v>
      </c>
      <c r="S195">
        <v>0.2663078114678647</v>
      </c>
      <c r="T195">
        <v>0.2663078114678647</v>
      </c>
      <c r="U195">
        <v>0.2663078114678647</v>
      </c>
      <c r="V195">
        <v>0.2663078114678647</v>
      </c>
      <c r="W195">
        <v>0.2663078114678647</v>
      </c>
      <c r="X195">
        <v>0.2663078114678647</v>
      </c>
      <c r="Y195">
        <v>0.2663078114678647</v>
      </c>
      <c r="Z195">
        <v>0.2663078114678647</v>
      </c>
      <c r="AA195">
        <v>0.2663078114678647</v>
      </c>
      <c r="AB195">
        <v>0.2663078114678647</v>
      </c>
      <c r="AC195">
        <v>0.2663078114678647</v>
      </c>
      <c r="AD195">
        <v>0.2663078114678647</v>
      </c>
      <c r="AE195">
        <v>0.2663078114678647</v>
      </c>
      <c r="AF195">
        <v>0.2663078114678647</v>
      </c>
      <c r="AG195">
        <v>0.2663078114678647</v>
      </c>
      <c r="AH195">
        <v>0.2663078114678647</v>
      </c>
      <c r="AI195">
        <v>0.2663078114678647</v>
      </c>
      <c r="AJ195">
        <v>0.2663078114678647</v>
      </c>
      <c r="AK195">
        <v>0.2663078114678647</v>
      </c>
      <c r="AL195">
        <v>0.2663078114678647</v>
      </c>
      <c r="AM195">
        <v>0.2663078114678647</v>
      </c>
      <c r="AN195">
        <v>0.2663078114678647</v>
      </c>
      <c r="AO195">
        <v>0.2663078114678647</v>
      </c>
      <c r="AP195">
        <v>0.2663078114678647</v>
      </c>
      <c r="AQ195">
        <v>0.2663078114678647</v>
      </c>
      <c r="AR195">
        <v>0.2663078114678647</v>
      </c>
      <c r="AS195">
        <v>0.2663078114678647</v>
      </c>
      <c r="AT195">
        <v>0.2663078114678647</v>
      </c>
      <c r="AU195">
        <v>0.2663078114678647</v>
      </c>
      <c r="AV195">
        <v>0.2663078114678647</v>
      </c>
      <c r="AW195">
        <v>0.2663078114678647</v>
      </c>
      <c r="AX195">
        <v>0.2663078114678647</v>
      </c>
      <c r="AY195">
        <v>0.2663078114678647</v>
      </c>
      <c r="AZ195">
        <v>0.2663078114678647</v>
      </c>
      <c r="BA195">
        <v>0.2663078114678647</v>
      </c>
      <c r="BB195">
        <v>0.2663078114678647</v>
      </c>
      <c r="BC195">
        <v>0.2663078114678647</v>
      </c>
      <c r="BD195">
        <v>0.2663078114678647</v>
      </c>
      <c r="BE195">
        <v>0.2663078114678647</v>
      </c>
      <c r="BF195">
        <v>0.2663078114678647</v>
      </c>
      <c r="BG195">
        <v>0.26371175384074858</v>
      </c>
      <c r="BH195">
        <v>0.2605153349414106</v>
      </c>
      <c r="BI195">
        <v>0.2605153349414106</v>
      </c>
      <c r="BJ195">
        <v>0.25535028080356303</v>
      </c>
      <c r="BK195">
        <v>0.23002939796133245</v>
      </c>
      <c r="BL195">
        <v>0.20546788096715379</v>
      </c>
      <c r="BM195">
        <v>0.1733920750850764</v>
      </c>
      <c r="BN195">
        <v>0.15527403956711175</v>
      </c>
      <c r="BO195">
        <v>0.11836443540097145</v>
      </c>
      <c r="BP195">
        <v>6.1377568327727478E-2</v>
      </c>
      <c r="BQ195">
        <v>2.1658472474920094E-2</v>
      </c>
      <c r="BR195">
        <v>0</v>
      </c>
      <c r="BS195">
        <v>0</v>
      </c>
      <c r="BT195">
        <v>0</v>
      </c>
      <c r="BU195">
        <v>0</v>
      </c>
    </row>
    <row r="196" spans="1:73" x14ac:dyDescent="0.25">
      <c r="A196">
        <v>1102</v>
      </c>
      <c r="B196">
        <v>208.33300558447098</v>
      </c>
      <c r="C196">
        <v>1.2713542698130611E-3</v>
      </c>
      <c r="D196">
        <v>30</v>
      </c>
      <c r="E196">
        <v>521</v>
      </c>
      <c r="F196">
        <v>-581</v>
      </c>
      <c r="G196">
        <v>0</v>
      </c>
      <c r="H196">
        <v>1.7222852986152636E-3</v>
      </c>
      <c r="I196">
        <v>3.1838659739141136E-2</v>
      </c>
      <c r="J196">
        <v>6.5141868791369739E-2</v>
      </c>
      <c r="K196">
        <v>0.10899530287750724</v>
      </c>
      <c r="L196">
        <v>0.14451910625569961</v>
      </c>
      <c r="M196">
        <v>0.17505261344727763</v>
      </c>
      <c r="N196">
        <v>0.19514810773728022</v>
      </c>
      <c r="O196">
        <v>0.21651996062431023</v>
      </c>
      <c r="P196">
        <v>0.24885962657785141</v>
      </c>
      <c r="Q196">
        <v>0.26170431763966895</v>
      </c>
      <c r="R196">
        <v>0.26757916573767776</v>
      </c>
      <c r="S196">
        <v>0.26757916573767776</v>
      </c>
      <c r="T196">
        <v>0.26757916573767776</v>
      </c>
      <c r="U196">
        <v>0.26757916573767776</v>
      </c>
      <c r="V196">
        <v>0.26757916573767776</v>
      </c>
      <c r="W196">
        <v>0.26757916573767776</v>
      </c>
      <c r="X196">
        <v>0.26757916573767776</v>
      </c>
      <c r="Y196">
        <v>0.26757916573767776</v>
      </c>
      <c r="Z196">
        <v>0.26757916573767776</v>
      </c>
      <c r="AA196">
        <v>0.26757916573767776</v>
      </c>
      <c r="AB196">
        <v>0.26757916573767776</v>
      </c>
      <c r="AC196">
        <v>0.26757916573767776</v>
      </c>
      <c r="AD196">
        <v>0.26757916573767776</v>
      </c>
      <c r="AE196">
        <v>0.26757916573767776</v>
      </c>
      <c r="AF196">
        <v>0.26757916573767776</v>
      </c>
      <c r="AG196">
        <v>0.26757916573767776</v>
      </c>
      <c r="AH196">
        <v>0.26757916573767776</v>
      </c>
      <c r="AI196">
        <v>0.26757916573767776</v>
      </c>
      <c r="AJ196">
        <v>0.26757916573767776</v>
      </c>
      <c r="AK196">
        <v>0.26757916573767776</v>
      </c>
      <c r="AL196">
        <v>0.26757916573767776</v>
      </c>
      <c r="AM196">
        <v>0.26757916573767776</v>
      </c>
      <c r="AN196">
        <v>0.26757916573767776</v>
      </c>
      <c r="AO196">
        <v>0.26757916573767776</v>
      </c>
      <c r="AP196">
        <v>0.26757916573767776</v>
      </c>
      <c r="AQ196">
        <v>0.26757916573767776</v>
      </c>
      <c r="AR196">
        <v>0.26757916573767776</v>
      </c>
      <c r="AS196">
        <v>0.26757916573767776</v>
      </c>
      <c r="AT196">
        <v>0.26757916573767776</v>
      </c>
      <c r="AU196">
        <v>0.26757916573767776</v>
      </c>
      <c r="AV196">
        <v>0.26757916573767776</v>
      </c>
      <c r="AW196">
        <v>0.26757916573767776</v>
      </c>
      <c r="AX196">
        <v>0.26757916573767776</v>
      </c>
      <c r="AY196">
        <v>0.26757916573767776</v>
      </c>
      <c r="AZ196">
        <v>0.26757916573767776</v>
      </c>
      <c r="BA196">
        <v>0.26757916573767776</v>
      </c>
      <c r="BB196">
        <v>0.26757916573767776</v>
      </c>
      <c r="BC196">
        <v>0.26757916573767776</v>
      </c>
      <c r="BD196">
        <v>0.26757916573767776</v>
      </c>
      <c r="BE196">
        <v>0.26757916573767776</v>
      </c>
      <c r="BF196">
        <v>0.26757916573767776</v>
      </c>
      <c r="BG196">
        <v>0.26371175384074858</v>
      </c>
      <c r="BH196">
        <v>0.2605153349414106</v>
      </c>
      <c r="BI196">
        <v>0.2605153349414106</v>
      </c>
      <c r="BJ196">
        <v>0.25535028080356303</v>
      </c>
      <c r="BK196">
        <v>0.23002939796133245</v>
      </c>
      <c r="BL196">
        <v>0.20546788096715379</v>
      </c>
      <c r="BM196">
        <v>0.1733920750850764</v>
      </c>
      <c r="BN196">
        <v>0.15527403956711175</v>
      </c>
      <c r="BO196">
        <v>0.11836443540097145</v>
      </c>
      <c r="BP196">
        <v>6.1377568327727478E-2</v>
      </c>
      <c r="BQ196">
        <v>2.1658472474920094E-2</v>
      </c>
      <c r="BR196">
        <v>0</v>
      </c>
      <c r="BS196">
        <v>0</v>
      </c>
      <c r="BT196">
        <v>0</v>
      </c>
      <c r="BU196">
        <v>0</v>
      </c>
    </row>
    <row r="197" spans="1:73" x14ac:dyDescent="0.25">
      <c r="A197">
        <v>1102</v>
      </c>
      <c r="B197">
        <v>165.2670647141482</v>
      </c>
      <c r="C197">
        <v>1.008543930878063E-3</v>
      </c>
      <c r="D197">
        <v>20</v>
      </c>
      <c r="E197">
        <v>531</v>
      </c>
      <c r="F197">
        <v>-571</v>
      </c>
      <c r="G197">
        <v>0</v>
      </c>
      <c r="H197">
        <v>1.7222852986152636E-3</v>
      </c>
      <c r="I197">
        <v>3.1838659739141136E-2</v>
      </c>
      <c r="J197">
        <v>6.5141868791369739E-2</v>
      </c>
      <c r="K197">
        <v>0.10899530287750724</v>
      </c>
      <c r="L197">
        <v>0.14451910625569961</v>
      </c>
      <c r="M197">
        <v>0.17505261344727763</v>
      </c>
      <c r="N197">
        <v>0.19514810773728022</v>
      </c>
      <c r="O197">
        <v>0.21651996062431023</v>
      </c>
      <c r="P197">
        <v>0.24885962657785141</v>
      </c>
      <c r="Q197">
        <v>0.26170431763966895</v>
      </c>
      <c r="R197">
        <v>0.26858770966855583</v>
      </c>
      <c r="S197">
        <v>0.26858770966855583</v>
      </c>
      <c r="T197">
        <v>0.26858770966855583</v>
      </c>
      <c r="U197">
        <v>0.26858770966855583</v>
      </c>
      <c r="V197">
        <v>0.26858770966855583</v>
      </c>
      <c r="W197">
        <v>0.26858770966855583</v>
      </c>
      <c r="X197">
        <v>0.26858770966855583</v>
      </c>
      <c r="Y197">
        <v>0.26858770966855583</v>
      </c>
      <c r="Z197">
        <v>0.26858770966855583</v>
      </c>
      <c r="AA197">
        <v>0.26858770966855583</v>
      </c>
      <c r="AB197">
        <v>0.26858770966855583</v>
      </c>
      <c r="AC197">
        <v>0.26858770966855583</v>
      </c>
      <c r="AD197">
        <v>0.26858770966855583</v>
      </c>
      <c r="AE197">
        <v>0.26858770966855583</v>
      </c>
      <c r="AF197">
        <v>0.26858770966855583</v>
      </c>
      <c r="AG197">
        <v>0.26858770966855583</v>
      </c>
      <c r="AH197">
        <v>0.26858770966855583</v>
      </c>
      <c r="AI197">
        <v>0.26858770966855583</v>
      </c>
      <c r="AJ197">
        <v>0.26858770966855583</v>
      </c>
      <c r="AK197">
        <v>0.26858770966855583</v>
      </c>
      <c r="AL197">
        <v>0.26858770966855583</v>
      </c>
      <c r="AM197">
        <v>0.26858770966855583</v>
      </c>
      <c r="AN197">
        <v>0.26858770966855583</v>
      </c>
      <c r="AO197">
        <v>0.26858770966855583</v>
      </c>
      <c r="AP197">
        <v>0.26858770966855583</v>
      </c>
      <c r="AQ197">
        <v>0.26858770966855583</v>
      </c>
      <c r="AR197">
        <v>0.26858770966855583</v>
      </c>
      <c r="AS197">
        <v>0.26858770966855583</v>
      </c>
      <c r="AT197">
        <v>0.26858770966855583</v>
      </c>
      <c r="AU197">
        <v>0.26858770966855583</v>
      </c>
      <c r="AV197">
        <v>0.26858770966855583</v>
      </c>
      <c r="AW197">
        <v>0.26858770966855583</v>
      </c>
      <c r="AX197">
        <v>0.26858770966855583</v>
      </c>
      <c r="AY197">
        <v>0.26858770966855583</v>
      </c>
      <c r="AZ197">
        <v>0.26858770966855583</v>
      </c>
      <c r="BA197">
        <v>0.26858770966855583</v>
      </c>
      <c r="BB197">
        <v>0.26858770966855583</v>
      </c>
      <c r="BC197">
        <v>0.26858770966855583</v>
      </c>
      <c r="BD197">
        <v>0.26858770966855583</v>
      </c>
      <c r="BE197">
        <v>0.26858770966855583</v>
      </c>
      <c r="BF197">
        <v>0.26858770966855583</v>
      </c>
      <c r="BG197">
        <v>0.26371175384074858</v>
      </c>
      <c r="BH197">
        <v>0.2605153349414106</v>
      </c>
      <c r="BI197">
        <v>0.2605153349414106</v>
      </c>
      <c r="BJ197">
        <v>0.25535028080356303</v>
      </c>
      <c r="BK197">
        <v>0.23002939796133245</v>
      </c>
      <c r="BL197">
        <v>0.20546788096715379</v>
      </c>
      <c r="BM197">
        <v>0.1733920750850764</v>
      </c>
      <c r="BN197">
        <v>0.15527403956711175</v>
      </c>
      <c r="BO197">
        <v>0.11836443540097145</v>
      </c>
      <c r="BP197">
        <v>6.1377568327727478E-2</v>
      </c>
      <c r="BQ197">
        <v>2.1658472474920094E-2</v>
      </c>
      <c r="BR197">
        <v>0</v>
      </c>
      <c r="BS197">
        <v>0</v>
      </c>
      <c r="BT197">
        <v>0</v>
      </c>
      <c r="BU197">
        <v>0</v>
      </c>
    </row>
    <row r="198" spans="1:73" x14ac:dyDescent="0.25">
      <c r="A198">
        <v>1089</v>
      </c>
      <c r="B198">
        <v>270.55077096723875</v>
      </c>
      <c r="C198">
        <v>1.6510388111832318E-3</v>
      </c>
      <c r="D198">
        <v>10</v>
      </c>
      <c r="E198">
        <v>534.5</v>
      </c>
      <c r="F198">
        <v>-554.5</v>
      </c>
      <c r="G198">
        <v>0</v>
      </c>
      <c r="H198">
        <v>1.7222852986152636E-3</v>
      </c>
      <c r="I198">
        <v>3.1838659739141136E-2</v>
      </c>
      <c r="J198">
        <v>6.5141868791369739E-2</v>
      </c>
      <c r="K198">
        <v>0.10899530287750724</v>
      </c>
      <c r="L198">
        <v>0.14451910625569961</v>
      </c>
      <c r="M198">
        <v>0.17505261344727763</v>
      </c>
      <c r="N198">
        <v>0.19514810773728022</v>
      </c>
      <c r="O198">
        <v>0.21651996062431023</v>
      </c>
      <c r="P198">
        <v>0.24885962657785141</v>
      </c>
      <c r="Q198">
        <v>0.26170431763966895</v>
      </c>
      <c r="R198">
        <v>0.26858770966855583</v>
      </c>
      <c r="S198">
        <v>0.27023874847973905</v>
      </c>
      <c r="T198">
        <v>0.27023874847973905</v>
      </c>
      <c r="U198">
        <v>0.27023874847973905</v>
      </c>
      <c r="V198">
        <v>0.27023874847973905</v>
      </c>
      <c r="W198">
        <v>0.27023874847973905</v>
      </c>
      <c r="X198">
        <v>0.27023874847973905</v>
      </c>
      <c r="Y198">
        <v>0.27023874847973905</v>
      </c>
      <c r="Z198">
        <v>0.27023874847973905</v>
      </c>
      <c r="AA198">
        <v>0.27023874847973905</v>
      </c>
      <c r="AB198">
        <v>0.27023874847973905</v>
      </c>
      <c r="AC198">
        <v>0.27023874847973905</v>
      </c>
      <c r="AD198">
        <v>0.27023874847973905</v>
      </c>
      <c r="AE198">
        <v>0.27023874847973905</v>
      </c>
      <c r="AF198">
        <v>0.27023874847973905</v>
      </c>
      <c r="AG198">
        <v>0.27023874847973905</v>
      </c>
      <c r="AH198">
        <v>0.27023874847973905</v>
      </c>
      <c r="AI198">
        <v>0.27023874847973905</v>
      </c>
      <c r="AJ198">
        <v>0.27023874847973905</v>
      </c>
      <c r="AK198">
        <v>0.27023874847973905</v>
      </c>
      <c r="AL198">
        <v>0.27023874847973905</v>
      </c>
      <c r="AM198">
        <v>0.27023874847973905</v>
      </c>
      <c r="AN198">
        <v>0.27023874847973905</v>
      </c>
      <c r="AO198">
        <v>0.27023874847973905</v>
      </c>
      <c r="AP198">
        <v>0.27023874847973905</v>
      </c>
      <c r="AQ198">
        <v>0.27023874847973905</v>
      </c>
      <c r="AR198">
        <v>0.27023874847973905</v>
      </c>
      <c r="AS198">
        <v>0.27023874847973905</v>
      </c>
      <c r="AT198">
        <v>0.27023874847973905</v>
      </c>
      <c r="AU198">
        <v>0.27023874847973905</v>
      </c>
      <c r="AV198">
        <v>0.27023874847973905</v>
      </c>
      <c r="AW198">
        <v>0.27023874847973905</v>
      </c>
      <c r="AX198">
        <v>0.27023874847973905</v>
      </c>
      <c r="AY198">
        <v>0.27023874847973905</v>
      </c>
      <c r="AZ198">
        <v>0.27023874847973905</v>
      </c>
      <c r="BA198">
        <v>0.27023874847973905</v>
      </c>
      <c r="BB198">
        <v>0.27023874847973905</v>
      </c>
      <c r="BC198">
        <v>0.27023874847973905</v>
      </c>
      <c r="BD198">
        <v>0.27023874847973905</v>
      </c>
      <c r="BE198">
        <v>0.27023874847973905</v>
      </c>
      <c r="BF198">
        <v>0.27023874847973905</v>
      </c>
      <c r="BG198">
        <v>0.2653627926519318</v>
      </c>
      <c r="BH198">
        <v>0.2605153349414106</v>
      </c>
      <c r="BI198">
        <v>0.2605153349414106</v>
      </c>
      <c r="BJ198">
        <v>0.25535028080356303</v>
      </c>
      <c r="BK198">
        <v>0.23002939796133245</v>
      </c>
      <c r="BL198">
        <v>0.20546788096715379</v>
      </c>
      <c r="BM198">
        <v>0.1733920750850764</v>
      </c>
      <c r="BN198">
        <v>0.15527403956711175</v>
      </c>
      <c r="BO198">
        <v>0.11836443540097145</v>
      </c>
      <c r="BP198">
        <v>6.1377568327727478E-2</v>
      </c>
      <c r="BQ198">
        <v>2.1658472474920094E-2</v>
      </c>
      <c r="BR198">
        <v>0</v>
      </c>
      <c r="BS198">
        <v>0</v>
      </c>
      <c r="BT198">
        <v>0</v>
      </c>
      <c r="BU198">
        <v>0</v>
      </c>
    </row>
    <row r="199" spans="1:73" x14ac:dyDescent="0.25">
      <c r="A199">
        <v>1089</v>
      </c>
      <c r="B199">
        <v>255.83759729549257</v>
      </c>
      <c r="C199">
        <v>1.5612515203139931E-3</v>
      </c>
      <c r="D199">
        <v>0</v>
      </c>
      <c r="E199">
        <v>544.5</v>
      </c>
      <c r="F199">
        <v>-544.5</v>
      </c>
      <c r="G199">
        <v>0</v>
      </c>
      <c r="H199">
        <v>1.7222852986152636E-3</v>
      </c>
      <c r="I199">
        <v>3.1838659739141136E-2</v>
      </c>
      <c r="J199">
        <v>6.5141868791369739E-2</v>
      </c>
      <c r="K199">
        <v>0.10899530287750724</v>
      </c>
      <c r="L199">
        <v>0.14451910625569961</v>
      </c>
      <c r="M199">
        <v>0.17505261344727763</v>
      </c>
      <c r="N199">
        <v>0.19514810773728022</v>
      </c>
      <c r="O199">
        <v>0.21651996062431023</v>
      </c>
      <c r="P199">
        <v>0.24885962657785141</v>
      </c>
      <c r="Q199">
        <v>0.26170431763966895</v>
      </c>
      <c r="R199">
        <v>0.26858770966855583</v>
      </c>
      <c r="S199">
        <v>0.27180000000005305</v>
      </c>
      <c r="T199">
        <v>0.27180000000005305</v>
      </c>
      <c r="U199">
        <v>0.27180000000005305</v>
      </c>
      <c r="V199">
        <v>0.27180000000005305</v>
      </c>
      <c r="W199">
        <v>0.27180000000005305</v>
      </c>
      <c r="X199">
        <v>0.27180000000005305</v>
      </c>
      <c r="Y199">
        <v>0.27180000000005305</v>
      </c>
      <c r="Z199">
        <v>0.27180000000005305</v>
      </c>
      <c r="AA199">
        <v>0.27180000000005305</v>
      </c>
      <c r="AB199">
        <v>0.27180000000005305</v>
      </c>
      <c r="AC199">
        <v>0.27180000000005305</v>
      </c>
      <c r="AD199">
        <v>0.27180000000005305</v>
      </c>
      <c r="AE199">
        <v>0.27180000000005305</v>
      </c>
      <c r="AF199">
        <v>0.27180000000005305</v>
      </c>
      <c r="AG199">
        <v>0.27180000000005305</v>
      </c>
      <c r="AH199">
        <v>0.27180000000005305</v>
      </c>
      <c r="AI199">
        <v>0.27180000000005305</v>
      </c>
      <c r="AJ199">
        <v>0.27180000000005305</v>
      </c>
      <c r="AK199">
        <v>0.27180000000005305</v>
      </c>
      <c r="AL199">
        <v>0.27180000000005305</v>
      </c>
      <c r="AM199">
        <v>0.27180000000005305</v>
      </c>
      <c r="AN199">
        <v>0.27180000000005305</v>
      </c>
      <c r="AO199">
        <v>0.27180000000005305</v>
      </c>
      <c r="AP199">
        <v>0.27180000000005305</v>
      </c>
      <c r="AQ199">
        <v>0.27180000000005305</v>
      </c>
      <c r="AR199">
        <v>0.27180000000005305</v>
      </c>
      <c r="AS199">
        <v>0.27180000000005305</v>
      </c>
      <c r="AT199">
        <v>0.27180000000005305</v>
      </c>
      <c r="AU199">
        <v>0.27180000000005305</v>
      </c>
      <c r="AV199">
        <v>0.27180000000005305</v>
      </c>
      <c r="AW199">
        <v>0.27180000000005305</v>
      </c>
      <c r="AX199">
        <v>0.27180000000005305</v>
      </c>
      <c r="AY199">
        <v>0.27180000000005305</v>
      </c>
      <c r="AZ199">
        <v>0.27180000000005305</v>
      </c>
      <c r="BA199">
        <v>0.27180000000005305</v>
      </c>
      <c r="BB199">
        <v>0.27180000000005305</v>
      </c>
      <c r="BC199">
        <v>0.27180000000005305</v>
      </c>
      <c r="BD199">
        <v>0.27180000000005305</v>
      </c>
      <c r="BE199">
        <v>0.27180000000005305</v>
      </c>
      <c r="BF199">
        <v>0.27180000000005305</v>
      </c>
      <c r="BG199">
        <v>0.2669240441722458</v>
      </c>
      <c r="BH199">
        <v>0.2605153349414106</v>
      </c>
      <c r="BI199">
        <v>0.2605153349414106</v>
      </c>
      <c r="BJ199">
        <v>0.25535028080356303</v>
      </c>
      <c r="BK199">
        <v>0.23002939796133245</v>
      </c>
      <c r="BL199">
        <v>0.20546788096715379</v>
      </c>
      <c r="BM199">
        <v>0.1733920750850764</v>
      </c>
      <c r="BN199">
        <v>0.15527403956711175</v>
      </c>
      <c r="BO199">
        <v>0.11836443540097145</v>
      </c>
      <c r="BP199">
        <v>6.1377568327727478E-2</v>
      </c>
      <c r="BQ199">
        <v>2.1658472474920094E-2</v>
      </c>
      <c r="BR199">
        <v>0</v>
      </c>
      <c r="BS199">
        <v>0</v>
      </c>
      <c r="BT199">
        <v>0</v>
      </c>
      <c r="BU199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99"/>
  <sheetViews>
    <sheetView workbookViewId="0">
      <selection activeCell="A3" sqref="A3:BU19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1180</v>
      </c>
      <c r="B3">
        <v>446.05931284237295</v>
      </c>
      <c r="C3">
        <v>2.7687195900851932E-3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2.7687195900851932E-3</v>
      </c>
      <c r="R3">
        <v>2.7687195900851932E-3</v>
      </c>
      <c r="S3">
        <v>2.7687195900851932E-3</v>
      </c>
      <c r="T3">
        <v>2.7687195900851932E-3</v>
      </c>
      <c r="U3">
        <v>2.7687195900851932E-3</v>
      </c>
      <c r="V3">
        <v>2.7687195900851932E-3</v>
      </c>
      <c r="W3">
        <v>2.7687195900851932E-3</v>
      </c>
      <c r="X3">
        <v>2.7687195900851932E-3</v>
      </c>
      <c r="Y3">
        <v>2.7687195900851932E-3</v>
      </c>
      <c r="Z3">
        <v>2.7687195900851932E-3</v>
      </c>
      <c r="AA3">
        <v>2.7687195900851932E-3</v>
      </c>
      <c r="AB3">
        <v>2.7687195900851932E-3</v>
      </c>
      <c r="AC3">
        <v>2.7687195900851932E-3</v>
      </c>
      <c r="AD3">
        <v>2.7687195900851932E-3</v>
      </c>
      <c r="AE3">
        <v>2.7687195900851932E-3</v>
      </c>
      <c r="AF3">
        <v>2.7687195900851932E-3</v>
      </c>
      <c r="AG3">
        <v>2.7687195900851932E-3</v>
      </c>
      <c r="AH3">
        <v>2.7687195900851932E-3</v>
      </c>
      <c r="AI3">
        <v>2.7687195900851932E-3</v>
      </c>
      <c r="AJ3">
        <v>2.7687195900851932E-3</v>
      </c>
      <c r="AK3">
        <v>2.7687195900851932E-3</v>
      </c>
      <c r="AL3">
        <v>2.7687195900851932E-3</v>
      </c>
      <c r="AM3">
        <v>2.7687195900851932E-3</v>
      </c>
      <c r="AN3">
        <v>2.7687195900851932E-3</v>
      </c>
      <c r="AO3">
        <v>2.7687195900851932E-3</v>
      </c>
      <c r="AP3">
        <v>2.7687195900851932E-3</v>
      </c>
      <c r="AQ3">
        <v>2.7687195900851932E-3</v>
      </c>
      <c r="AR3">
        <v>2.7687195900851932E-3</v>
      </c>
      <c r="AS3">
        <v>2.7687195900851932E-3</v>
      </c>
      <c r="AT3">
        <v>2.7687195900851932E-3</v>
      </c>
      <c r="AU3">
        <v>2.7687195900851932E-3</v>
      </c>
      <c r="AV3">
        <v>2.7687195900851932E-3</v>
      </c>
      <c r="AW3">
        <v>2.7687195900851932E-3</v>
      </c>
      <c r="AX3">
        <v>2.7687195900851932E-3</v>
      </c>
      <c r="AY3">
        <v>2.7687195900851932E-3</v>
      </c>
      <c r="AZ3">
        <v>2.7687195900851932E-3</v>
      </c>
      <c r="BA3">
        <v>2.7687195900851932E-3</v>
      </c>
      <c r="BB3">
        <v>2.7687195900851932E-3</v>
      </c>
      <c r="BC3">
        <v>2.7687195900851932E-3</v>
      </c>
      <c r="BD3">
        <v>2.7687195900851932E-3</v>
      </c>
      <c r="BE3">
        <v>2.7687195900851932E-3</v>
      </c>
      <c r="BF3">
        <v>2.7687195900851932E-3</v>
      </c>
      <c r="BG3">
        <v>2.7687195900851932E-3</v>
      </c>
      <c r="BH3">
        <v>2.7687195900851932E-3</v>
      </c>
      <c r="BI3">
        <v>2.7687195900851932E-3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434.08053950231448</v>
      </c>
      <c r="C4">
        <v>2.6943665534890707E-3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2.6943665534890707E-3</v>
      </c>
      <c r="Q4">
        <v>5.4630861435742643E-3</v>
      </c>
      <c r="R4">
        <v>5.4630861435742643E-3</v>
      </c>
      <c r="S4">
        <v>5.4630861435742643E-3</v>
      </c>
      <c r="T4">
        <v>5.4630861435742643E-3</v>
      </c>
      <c r="U4">
        <v>5.4630861435742643E-3</v>
      </c>
      <c r="V4">
        <v>5.4630861435742643E-3</v>
      </c>
      <c r="W4">
        <v>5.4630861435742643E-3</v>
      </c>
      <c r="X4">
        <v>5.4630861435742643E-3</v>
      </c>
      <c r="Y4">
        <v>5.4630861435742643E-3</v>
      </c>
      <c r="Z4">
        <v>5.4630861435742643E-3</v>
      </c>
      <c r="AA4">
        <v>5.4630861435742643E-3</v>
      </c>
      <c r="AB4">
        <v>5.4630861435742643E-3</v>
      </c>
      <c r="AC4">
        <v>5.4630861435742643E-3</v>
      </c>
      <c r="AD4">
        <v>5.4630861435742643E-3</v>
      </c>
      <c r="AE4">
        <v>5.4630861435742643E-3</v>
      </c>
      <c r="AF4">
        <v>5.4630861435742643E-3</v>
      </c>
      <c r="AG4">
        <v>5.4630861435742643E-3</v>
      </c>
      <c r="AH4">
        <v>5.4630861435742643E-3</v>
      </c>
      <c r="AI4">
        <v>5.4630861435742643E-3</v>
      </c>
      <c r="AJ4">
        <v>5.4630861435742643E-3</v>
      </c>
      <c r="AK4">
        <v>5.4630861435742643E-3</v>
      </c>
      <c r="AL4">
        <v>5.4630861435742643E-3</v>
      </c>
      <c r="AM4">
        <v>5.4630861435742643E-3</v>
      </c>
      <c r="AN4">
        <v>5.4630861435742643E-3</v>
      </c>
      <c r="AO4">
        <v>5.4630861435742643E-3</v>
      </c>
      <c r="AP4">
        <v>5.4630861435742643E-3</v>
      </c>
      <c r="AQ4">
        <v>5.4630861435742643E-3</v>
      </c>
      <c r="AR4">
        <v>5.4630861435742643E-3</v>
      </c>
      <c r="AS4">
        <v>5.4630861435742643E-3</v>
      </c>
      <c r="AT4">
        <v>5.4630861435742643E-3</v>
      </c>
      <c r="AU4">
        <v>5.4630861435742643E-3</v>
      </c>
      <c r="AV4">
        <v>5.4630861435742643E-3</v>
      </c>
      <c r="AW4">
        <v>5.4630861435742643E-3</v>
      </c>
      <c r="AX4">
        <v>5.4630861435742643E-3</v>
      </c>
      <c r="AY4">
        <v>5.4630861435742643E-3</v>
      </c>
      <c r="AZ4">
        <v>5.4630861435742643E-3</v>
      </c>
      <c r="BA4">
        <v>5.4630861435742643E-3</v>
      </c>
      <c r="BB4">
        <v>5.4630861435742643E-3</v>
      </c>
      <c r="BC4">
        <v>5.4630861435742643E-3</v>
      </c>
      <c r="BD4">
        <v>5.4630861435742643E-3</v>
      </c>
      <c r="BE4">
        <v>5.4630861435742643E-3</v>
      </c>
      <c r="BF4">
        <v>5.4630861435742643E-3</v>
      </c>
      <c r="BG4">
        <v>5.4630861435742643E-3</v>
      </c>
      <c r="BH4">
        <v>5.4630861435742643E-3</v>
      </c>
      <c r="BI4">
        <v>5.4630861435742643E-3</v>
      </c>
      <c r="BJ4">
        <v>2.6943665534890707E-3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1266</v>
      </c>
      <c r="B5">
        <v>352.92798733265408</v>
      </c>
      <c r="C5">
        <v>2.1906473069480863E-3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4.885013860437157E-3</v>
      </c>
      <c r="Q5">
        <v>7.6537334505223506E-3</v>
      </c>
      <c r="R5">
        <v>7.6537334505223506E-3</v>
      </c>
      <c r="S5">
        <v>7.6537334505223506E-3</v>
      </c>
      <c r="T5">
        <v>7.6537334505223506E-3</v>
      </c>
      <c r="U5">
        <v>7.6537334505223506E-3</v>
      </c>
      <c r="V5">
        <v>7.6537334505223506E-3</v>
      </c>
      <c r="W5">
        <v>7.6537334505223506E-3</v>
      </c>
      <c r="X5">
        <v>7.6537334505223506E-3</v>
      </c>
      <c r="Y5">
        <v>7.6537334505223506E-3</v>
      </c>
      <c r="Z5">
        <v>7.6537334505223506E-3</v>
      </c>
      <c r="AA5">
        <v>7.6537334505223506E-3</v>
      </c>
      <c r="AB5">
        <v>7.6537334505223506E-3</v>
      </c>
      <c r="AC5">
        <v>7.6537334505223506E-3</v>
      </c>
      <c r="AD5">
        <v>7.6537334505223506E-3</v>
      </c>
      <c r="AE5">
        <v>7.6537334505223506E-3</v>
      </c>
      <c r="AF5">
        <v>7.6537334505223506E-3</v>
      </c>
      <c r="AG5">
        <v>7.6537334505223506E-3</v>
      </c>
      <c r="AH5">
        <v>7.6537334505223506E-3</v>
      </c>
      <c r="AI5">
        <v>7.6537334505223506E-3</v>
      </c>
      <c r="AJ5">
        <v>7.6537334505223506E-3</v>
      </c>
      <c r="AK5">
        <v>7.6537334505223506E-3</v>
      </c>
      <c r="AL5">
        <v>7.6537334505223506E-3</v>
      </c>
      <c r="AM5">
        <v>7.6537334505223506E-3</v>
      </c>
      <c r="AN5">
        <v>7.6537334505223506E-3</v>
      </c>
      <c r="AO5">
        <v>7.6537334505223506E-3</v>
      </c>
      <c r="AP5">
        <v>7.6537334505223506E-3</v>
      </c>
      <c r="AQ5">
        <v>7.6537334505223506E-3</v>
      </c>
      <c r="AR5">
        <v>7.6537334505223506E-3</v>
      </c>
      <c r="AS5">
        <v>7.6537334505223506E-3</v>
      </c>
      <c r="AT5">
        <v>7.6537334505223506E-3</v>
      </c>
      <c r="AU5">
        <v>7.6537334505223506E-3</v>
      </c>
      <c r="AV5">
        <v>7.6537334505223506E-3</v>
      </c>
      <c r="AW5">
        <v>7.6537334505223506E-3</v>
      </c>
      <c r="AX5">
        <v>7.6537334505223506E-3</v>
      </c>
      <c r="AY5">
        <v>7.6537334505223506E-3</v>
      </c>
      <c r="AZ5">
        <v>7.6537334505223506E-3</v>
      </c>
      <c r="BA5">
        <v>7.6537334505223506E-3</v>
      </c>
      <c r="BB5">
        <v>7.6537334505223506E-3</v>
      </c>
      <c r="BC5">
        <v>7.6537334505223506E-3</v>
      </c>
      <c r="BD5">
        <v>7.6537334505223506E-3</v>
      </c>
      <c r="BE5">
        <v>7.6537334505223506E-3</v>
      </c>
      <c r="BF5">
        <v>7.6537334505223506E-3</v>
      </c>
      <c r="BG5">
        <v>7.6537334505223506E-3</v>
      </c>
      <c r="BH5">
        <v>7.6537334505223506E-3</v>
      </c>
      <c r="BI5">
        <v>7.6537334505223506E-3</v>
      </c>
      <c r="BJ5">
        <v>4.885013860437157E-3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5.3467788491166641E-4</v>
      </c>
      <c r="BU5">
        <v>5.3467788491166988E-4</v>
      </c>
    </row>
    <row r="6" spans="1:73" x14ac:dyDescent="0.25">
      <c r="A6">
        <v>1266</v>
      </c>
      <c r="B6">
        <v>403.79741451421802</v>
      </c>
      <c r="C6">
        <v>2.5063971983168582E-3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7.3914110587540152E-3</v>
      </c>
      <c r="Q6">
        <v>1.0160130648839208E-2</v>
      </c>
      <c r="R6">
        <v>1.0160130648839208E-2</v>
      </c>
      <c r="S6">
        <v>1.0160130648839208E-2</v>
      </c>
      <c r="T6">
        <v>1.0160130648839208E-2</v>
      </c>
      <c r="U6">
        <v>1.0160130648839208E-2</v>
      </c>
      <c r="V6">
        <v>1.0160130648839208E-2</v>
      </c>
      <c r="W6">
        <v>1.0160130648839208E-2</v>
      </c>
      <c r="X6">
        <v>1.0160130648839208E-2</v>
      </c>
      <c r="Y6">
        <v>1.0160130648839208E-2</v>
      </c>
      <c r="Z6">
        <v>1.0160130648839208E-2</v>
      </c>
      <c r="AA6">
        <v>1.0160130648839208E-2</v>
      </c>
      <c r="AB6">
        <v>1.0160130648839208E-2</v>
      </c>
      <c r="AC6">
        <v>1.0160130648839208E-2</v>
      </c>
      <c r="AD6">
        <v>1.0160130648839208E-2</v>
      </c>
      <c r="AE6">
        <v>1.0160130648839208E-2</v>
      </c>
      <c r="AF6">
        <v>1.0160130648839208E-2</v>
      </c>
      <c r="AG6">
        <v>1.0160130648839208E-2</v>
      </c>
      <c r="AH6">
        <v>1.0160130648839208E-2</v>
      </c>
      <c r="AI6">
        <v>1.0160130648839208E-2</v>
      </c>
      <c r="AJ6">
        <v>1.0160130648839208E-2</v>
      </c>
      <c r="AK6">
        <v>1.0160130648839208E-2</v>
      </c>
      <c r="AL6">
        <v>1.0160130648839208E-2</v>
      </c>
      <c r="AM6">
        <v>1.0160130648839208E-2</v>
      </c>
      <c r="AN6">
        <v>1.0160130648839208E-2</v>
      </c>
      <c r="AO6">
        <v>1.0160130648839208E-2</v>
      </c>
      <c r="AP6">
        <v>1.0160130648839208E-2</v>
      </c>
      <c r="AQ6">
        <v>1.0160130648839208E-2</v>
      </c>
      <c r="AR6">
        <v>1.0160130648839208E-2</v>
      </c>
      <c r="AS6">
        <v>1.0160130648839208E-2</v>
      </c>
      <c r="AT6">
        <v>1.0160130648839208E-2</v>
      </c>
      <c r="AU6">
        <v>1.0160130648839208E-2</v>
      </c>
      <c r="AV6">
        <v>1.0160130648839208E-2</v>
      </c>
      <c r="AW6">
        <v>1.0160130648839208E-2</v>
      </c>
      <c r="AX6">
        <v>1.0160130648839208E-2</v>
      </c>
      <c r="AY6">
        <v>1.0160130648839208E-2</v>
      </c>
      <c r="AZ6">
        <v>1.0160130648839208E-2</v>
      </c>
      <c r="BA6">
        <v>1.0160130648839208E-2</v>
      </c>
      <c r="BB6">
        <v>1.0160130648839208E-2</v>
      </c>
      <c r="BC6">
        <v>1.0160130648839208E-2</v>
      </c>
      <c r="BD6">
        <v>1.0160130648839208E-2</v>
      </c>
      <c r="BE6">
        <v>1.0160130648839208E-2</v>
      </c>
      <c r="BF6">
        <v>1.0160130648839208E-2</v>
      </c>
      <c r="BG6">
        <v>1.0160130648839208E-2</v>
      </c>
      <c r="BH6">
        <v>1.0160130648839208E-2</v>
      </c>
      <c r="BI6">
        <v>1.0160130648839208E-2</v>
      </c>
      <c r="BJ6">
        <v>7.3914110587540152E-3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5.3467788491166728E-4</v>
      </c>
      <c r="BU6">
        <v>5.3467788491167074E-4</v>
      </c>
    </row>
    <row r="7" spans="1:73" x14ac:dyDescent="0.25">
      <c r="A7">
        <v>1266</v>
      </c>
      <c r="B7">
        <v>369.38014924744078</v>
      </c>
      <c r="C7">
        <v>2.2927669616246388E-3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9.6841780203786535E-3</v>
      </c>
      <c r="Q7">
        <v>1.2452897610463847E-2</v>
      </c>
      <c r="R7">
        <v>1.2452897610463847E-2</v>
      </c>
      <c r="S7">
        <v>1.2452897610463847E-2</v>
      </c>
      <c r="T7">
        <v>1.2452897610463847E-2</v>
      </c>
      <c r="U7">
        <v>1.2452897610463847E-2</v>
      </c>
      <c r="V7">
        <v>1.2452897610463847E-2</v>
      </c>
      <c r="W7">
        <v>1.2452897610463847E-2</v>
      </c>
      <c r="X7">
        <v>1.2452897610463847E-2</v>
      </c>
      <c r="Y7">
        <v>1.2452897610463847E-2</v>
      </c>
      <c r="Z7">
        <v>1.2452897610463847E-2</v>
      </c>
      <c r="AA7">
        <v>1.2452897610463847E-2</v>
      </c>
      <c r="AB7">
        <v>1.2452897610463847E-2</v>
      </c>
      <c r="AC7">
        <v>1.2452897610463847E-2</v>
      </c>
      <c r="AD7">
        <v>1.2452897610463847E-2</v>
      </c>
      <c r="AE7">
        <v>1.2452897610463847E-2</v>
      </c>
      <c r="AF7">
        <v>1.2452897610463847E-2</v>
      </c>
      <c r="AG7">
        <v>1.2452897610463847E-2</v>
      </c>
      <c r="AH7">
        <v>1.2452897610463847E-2</v>
      </c>
      <c r="AI7">
        <v>1.2452897610463847E-2</v>
      </c>
      <c r="AJ7">
        <v>1.2452897610463847E-2</v>
      </c>
      <c r="AK7">
        <v>1.2452897610463847E-2</v>
      </c>
      <c r="AL7">
        <v>1.2452897610463847E-2</v>
      </c>
      <c r="AM7">
        <v>1.2452897610463847E-2</v>
      </c>
      <c r="AN7">
        <v>1.2452897610463847E-2</v>
      </c>
      <c r="AO7">
        <v>1.2452897610463847E-2</v>
      </c>
      <c r="AP7">
        <v>1.2452897610463847E-2</v>
      </c>
      <c r="AQ7">
        <v>1.2452897610463847E-2</v>
      </c>
      <c r="AR7">
        <v>1.2452897610463847E-2</v>
      </c>
      <c r="AS7">
        <v>1.2452897610463847E-2</v>
      </c>
      <c r="AT7">
        <v>1.2452897610463847E-2</v>
      </c>
      <c r="AU7">
        <v>1.2452897610463847E-2</v>
      </c>
      <c r="AV7">
        <v>1.2452897610463847E-2</v>
      </c>
      <c r="AW7">
        <v>1.2452897610463847E-2</v>
      </c>
      <c r="AX7">
        <v>1.2452897610463847E-2</v>
      </c>
      <c r="AY7">
        <v>1.2452897610463847E-2</v>
      </c>
      <c r="AZ7">
        <v>1.2452897610463847E-2</v>
      </c>
      <c r="BA7">
        <v>1.2452897610463847E-2</v>
      </c>
      <c r="BB7">
        <v>1.2452897610463847E-2</v>
      </c>
      <c r="BC7">
        <v>1.2452897610463847E-2</v>
      </c>
      <c r="BD7">
        <v>1.2452897610463847E-2</v>
      </c>
      <c r="BE7">
        <v>1.2452897610463847E-2</v>
      </c>
      <c r="BF7">
        <v>1.2452897610463847E-2</v>
      </c>
      <c r="BG7">
        <v>1.2452897610463847E-2</v>
      </c>
      <c r="BH7">
        <v>1.2452897610463847E-2</v>
      </c>
      <c r="BI7">
        <v>1.2452897610463847E-2</v>
      </c>
      <c r="BJ7">
        <v>9.6841780203786535E-3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5.3467788491166728E-4</v>
      </c>
      <c r="BU7">
        <v>5.3467788491167074E-4</v>
      </c>
    </row>
    <row r="8" spans="1:73" x14ac:dyDescent="0.25">
      <c r="A8">
        <v>1266</v>
      </c>
      <c r="B8">
        <v>398.35964763475511</v>
      </c>
      <c r="C8">
        <v>2.4726446204600076E-3</v>
      </c>
      <c r="D8">
        <v>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1.2156822640838661E-2</v>
      </c>
      <c r="Q8">
        <v>1.4925542230923855E-2</v>
      </c>
      <c r="R8">
        <v>1.4925542230923855E-2</v>
      </c>
      <c r="S8">
        <v>1.4925542230923855E-2</v>
      </c>
      <c r="T8">
        <v>1.4925542230923855E-2</v>
      </c>
      <c r="U8">
        <v>1.4925542230923855E-2</v>
      </c>
      <c r="V8">
        <v>1.4925542230923855E-2</v>
      </c>
      <c r="W8">
        <v>1.4925542230923855E-2</v>
      </c>
      <c r="X8">
        <v>1.4925542230923855E-2</v>
      </c>
      <c r="Y8">
        <v>1.4925542230923855E-2</v>
      </c>
      <c r="Z8">
        <v>1.4925542230923855E-2</v>
      </c>
      <c r="AA8">
        <v>1.4925542230923855E-2</v>
      </c>
      <c r="AB8">
        <v>1.4925542230923855E-2</v>
      </c>
      <c r="AC8">
        <v>1.4925542230923855E-2</v>
      </c>
      <c r="AD8">
        <v>1.4925542230923855E-2</v>
      </c>
      <c r="AE8">
        <v>1.4925542230923855E-2</v>
      </c>
      <c r="AF8">
        <v>1.4925542230923855E-2</v>
      </c>
      <c r="AG8">
        <v>1.4925542230923855E-2</v>
      </c>
      <c r="AH8">
        <v>1.4925542230923855E-2</v>
      </c>
      <c r="AI8">
        <v>1.4925542230923855E-2</v>
      </c>
      <c r="AJ8">
        <v>1.4925542230923855E-2</v>
      </c>
      <c r="AK8">
        <v>1.4925542230923855E-2</v>
      </c>
      <c r="AL8">
        <v>1.4925542230923855E-2</v>
      </c>
      <c r="AM8">
        <v>1.4925542230923855E-2</v>
      </c>
      <c r="AN8">
        <v>1.4925542230923855E-2</v>
      </c>
      <c r="AO8">
        <v>1.4925542230923855E-2</v>
      </c>
      <c r="AP8">
        <v>1.4925542230923855E-2</v>
      </c>
      <c r="AQ8">
        <v>1.4925542230923855E-2</v>
      </c>
      <c r="AR8">
        <v>1.4925542230923855E-2</v>
      </c>
      <c r="AS8">
        <v>1.4925542230923855E-2</v>
      </c>
      <c r="AT8">
        <v>1.4925542230923855E-2</v>
      </c>
      <c r="AU8">
        <v>1.4925542230923855E-2</v>
      </c>
      <c r="AV8">
        <v>1.4925542230923855E-2</v>
      </c>
      <c r="AW8">
        <v>1.4925542230923855E-2</v>
      </c>
      <c r="AX8">
        <v>1.4925542230923855E-2</v>
      </c>
      <c r="AY8">
        <v>1.4925542230923855E-2</v>
      </c>
      <c r="AZ8">
        <v>1.4925542230923855E-2</v>
      </c>
      <c r="BA8">
        <v>1.4925542230923855E-2</v>
      </c>
      <c r="BB8">
        <v>1.4925542230923855E-2</v>
      </c>
      <c r="BC8">
        <v>1.4925542230923855E-2</v>
      </c>
      <c r="BD8">
        <v>1.4925542230923855E-2</v>
      </c>
      <c r="BE8">
        <v>1.4925542230923855E-2</v>
      </c>
      <c r="BF8">
        <v>1.4925542230923855E-2</v>
      </c>
      <c r="BG8">
        <v>1.4925542230923855E-2</v>
      </c>
      <c r="BH8">
        <v>1.4925542230923855E-2</v>
      </c>
      <c r="BI8">
        <v>1.4925542230923855E-2</v>
      </c>
      <c r="BJ8">
        <v>1.2156822640838661E-2</v>
      </c>
      <c r="BK8">
        <v>2.4726446204600076E-3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1.5708753362908591E-3</v>
      </c>
    </row>
    <row r="9" spans="1:73" x14ac:dyDescent="0.25">
      <c r="A9">
        <v>1304</v>
      </c>
      <c r="B9">
        <v>453.08430879656441</v>
      </c>
      <c r="C9">
        <v>2.8123242035494847E-3</v>
      </c>
      <c r="D9">
        <v>20</v>
      </c>
      <c r="E9">
        <v>672</v>
      </c>
      <c r="F9">
        <v>-632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1.4969146844388145E-2</v>
      </c>
      <c r="Q9">
        <v>1.7737866434473341E-2</v>
      </c>
      <c r="R9">
        <v>1.7737866434473341E-2</v>
      </c>
      <c r="S9">
        <v>1.7737866434473341E-2</v>
      </c>
      <c r="T9">
        <v>1.7737866434473341E-2</v>
      </c>
      <c r="U9">
        <v>1.7737866434473341E-2</v>
      </c>
      <c r="V9">
        <v>1.7737866434473341E-2</v>
      </c>
      <c r="W9">
        <v>1.7737866434473341E-2</v>
      </c>
      <c r="X9">
        <v>1.7737866434473341E-2</v>
      </c>
      <c r="Y9">
        <v>1.7737866434473341E-2</v>
      </c>
      <c r="Z9">
        <v>1.7737866434473341E-2</v>
      </c>
      <c r="AA9">
        <v>1.7737866434473341E-2</v>
      </c>
      <c r="AB9">
        <v>1.7737866434473341E-2</v>
      </c>
      <c r="AC9">
        <v>1.7737866434473341E-2</v>
      </c>
      <c r="AD9">
        <v>1.7737866434473341E-2</v>
      </c>
      <c r="AE9">
        <v>1.7737866434473341E-2</v>
      </c>
      <c r="AF9">
        <v>1.7737866434473341E-2</v>
      </c>
      <c r="AG9">
        <v>1.7737866434473341E-2</v>
      </c>
      <c r="AH9">
        <v>1.7737866434473341E-2</v>
      </c>
      <c r="AI9">
        <v>1.7737866434473341E-2</v>
      </c>
      <c r="AJ9">
        <v>1.7737866434473341E-2</v>
      </c>
      <c r="AK9">
        <v>1.7737866434473341E-2</v>
      </c>
      <c r="AL9">
        <v>1.7737866434473341E-2</v>
      </c>
      <c r="AM9">
        <v>1.7737866434473341E-2</v>
      </c>
      <c r="AN9">
        <v>1.7737866434473341E-2</v>
      </c>
      <c r="AO9">
        <v>1.7737866434473341E-2</v>
      </c>
      <c r="AP9">
        <v>1.7737866434473341E-2</v>
      </c>
      <c r="AQ9">
        <v>1.7737866434473341E-2</v>
      </c>
      <c r="AR9">
        <v>1.7737866434473341E-2</v>
      </c>
      <c r="AS9">
        <v>1.7737866434473341E-2</v>
      </c>
      <c r="AT9">
        <v>1.7737866434473341E-2</v>
      </c>
      <c r="AU9">
        <v>1.7737866434473341E-2</v>
      </c>
      <c r="AV9">
        <v>1.7737866434473341E-2</v>
      </c>
      <c r="AW9">
        <v>1.7737866434473341E-2</v>
      </c>
      <c r="AX9">
        <v>1.7737866434473341E-2</v>
      </c>
      <c r="AY9">
        <v>1.7737866434473341E-2</v>
      </c>
      <c r="AZ9">
        <v>1.7737866434473341E-2</v>
      </c>
      <c r="BA9">
        <v>1.7737866434473341E-2</v>
      </c>
      <c r="BB9">
        <v>1.7737866434473341E-2</v>
      </c>
      <c r="BC9">
        <v>1.7737866434473341E-2</v>
      </c>
      <c r="BD9">
        <v>1.7737866434473341E-2</v>
      </c>
      <c r="BE9">
        <v>1.7737866434473341E-2</v>
      </c>
      <c r="BF9">
        <v>1.7737866434473341E-2</v>
      </c>
      <c r="BG9">
        <v>1.7737866434473341E-2</v>
      </c>
      <c r="BH9">
        <v>1.7737866434473341E-2</v>
      </c>
      <c r="BI9">
        <v>1.7737866434473341E-2</v>
      </c>
      <c r="BJ9">
        <v>1.4969146844388145E-2</v>
      </c>
      <c r="BK9">
        <v>5.2849688240094918E-3</v>
      </c>
      <c r="BL9">
        <v>2.8123242035494847E-3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4.3105813977374965E-4</v>
      </c>
      <c r="BU9">
        <v>9.0895303938054138E-3</v>
      </c>
    </row>
    <row r="10" spans="1:73" x14ac:dyDescent="0.25">
      <c r="A10">
        <v>1329</v>
      </c>
      <c r="B10">
        <v>799.66774471726114</v>
      </c>
      <c r="C10">
        <v>4.9635904612091849E-3</v>
      </c>
      <c r="D10">
        <v>30</v>
      </c>
      <c r="E10">
        <v>694.5</v>
      </c>
      <c r="F10">
        <v>-634.5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1.9932737305597331E-2</v>
      </c>
      <c r="Q10">
        <v>2.2701456895682526E-2</v>
      </c>
      <c r="R10">
        <v>2.2701456895682526E-2</v>
      </c>
      <c r="S10">
        <v>2.2701456895682526E-2</v>
      </c>
      <c r="T10">
        <v>2.2701456895682526E-2</v>
      </c>
      <c r="U10">
        <v>2.2701456895682526E-2</v>
      </c>
      <c r="V10">
        <v>2.2701456895682526E-2</v>
      </c>
      <c r="W10">
        <v>2.2701456895682526E-2</v>
      </c>
      <c r="X10">
        <v>2.2701456895682526E-2</v>
      </c>
      <c r="Y10">
        <v>2.2701456895682526E-2</v>
      </c>
      <c r="Z10">
        <v>2.2701456895682526E-2</v>
      </c>
      <c r="AA10">
        <v>2.2701456895682526E-2</v>
      </c>
      <c r="AB10">
        <v>2.2701456895682526E-2</v>
      </c>
      <c r="AC10">
        <v>2.2701456895682526E-2</v>
      </c>
      <c r="AD10">
        <v>2.2701456895682526E-2</v>
      </c>
      <c r="AE10">
        <v>2.2701456895682526E-2</v>
      </c>
      <c r="AF10">
        <v>2.2701456895682526E-2</v>
      </c>
      <c r="AG10">
        <v>2.2701456895682526E-2</v>
      </c>
      <c r="AH10">
        <v>2.2701456895682526E-2</v>
      </c>
      <c r="AI10">
        <v>2.2701456895682526E-2</v>
      </c>
      <c r="AJ10">
        <v>2.2701456895682526E-2</v>
      </c>
      <c r="AK10">
        <v>2.2701456895682526E-2</v>
      </c>
      <c r="AL10">
        <v>2.2701456895682526E-2</v>
      </c>
      <c r="AM10">
        <v>2.2701456895682526E-2</v>
      </c>
      <c r="AN10">
        <v>2.2701456895682526E-2</v>
      </c>
      <c r="AO10">
        <v>2.2701456895682526E-2</v>
      </c>
      <c r="AP10">
        <v>2.2701456895682526E-2</v>
      </c>
      <c r="AQ10">
        <v>2.2701456895682526E-2</v>
      </c>
      <c r="AR10">
        <v>2.2701456895682526E-2</v>
      </c>
      <c r="AS10">
        <v>2.2701456895682526E-2</v>
      </c>
      <c r="AT10">
        <v>2.2701456895682526E-2</v>
      </c>
      <c r="AU10">
        <v>2.2701456895682526E-2</v>
      </c>
      <c r="AV10">
        <v>2.2701456895682526E-2</v>
      </c>
      <c r="AW10">
        <v>2.2701456895682526E-2</v>
      </c>
      <c r="AX10">
        <v>2.2701456895682526E-2</v>
      </c>
      <c r="AY10">
        <v>2.2701456895682526E-2</v>
      </c>
      <c r="AZ10">
        <v>2.2701456895682526E-2</v>
      </c>
      <c r="BA10">
        <v>2.2701456895682526E-2</v>
      </c>
      <c r="BB10">
        <v>2.2701456895682526E-2</v>
      </c>
      <c r="BC10">
        <v>2.2701456895682526E-2</v>
      </c>
      <c r="BD10">
        <v>2.2701456895682526E-2</v>
      </c>
      <c r="BE10">
        <v>2.2701456895682526E-2</v>
      </c>
      <c r="BF10">
        <v>2.2701456895682526E-2</v>
      </c>
      <c r="BG10">
        <v>2.2701456895682526E-2</v>
      </c>
      <c r="BH10">
        <v>2.2701456895682526E-2</v>
      </c>
      <c r="BI10">
        <v>2.2701456895682526E-2</v>
      </c>
      <c r="BJ10">
        <v>1.9932737305597331E-2</v>
      </c>
      <c r="BK10">
        <v>1.0248559285218676E-2</v>
      </c>
      <c r="BL10">
        <v>7.7759146647586701E-3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6.9010750261854631E-4</v>
      </c>
      <c r="BU10">
        <v>1.3676264447383063E-2</v>
      </c>
    </row>
    <row r="11" spans="1:73" x14ac:dyDescent="0.25">
      <c r="A11">
        <v>1397</v>
      </c>
      <c r="B11">
        <v>561.51041289191119</v>
      </c>
      <c r="C11">
        <v>3.4853321866638001E-3</v>
      </c>
      <c r="D11">
        <v>40</v>
      </c>
      <c r="E11">
        <v>738.5</v>
      </c>
      <c r="F11">
        <v>-658.5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3.4853321866638001E-3</v>
      </c>
      <c r="P11">
        <v>2.3418069492261131E-2</v>
      </c>
      <c r="Q11">
        <v>2.6186789082346326E-2</v>
      </c>
      <c r="R11">
        <v>2.6186789082346326E-2</v>
      </c>
      <c r="S11">
        <v>2.6186789082346326E-2</v>
      </c>
      <c r="T11">
        <v>2.6186789082346326E-2</v>
      </c>
      <c r="U11">
        <v>2.6186789082346326E-2</v>
      </c>
      <c r="V11">
        <v>2.6186789082346326E-2</v>
      </c>
      <c r="W11">
        <v>2.6186789082346326E-2</v>
      </c>
      <c r="X11">
        <v>2.6186789082346326E-2</v>
      </c>
      <c r="Y11">
        <v>2.6186789082346326E-2</v>
      </c>
      <c r="Z11">
        <v>2.6186789082346326E-2</v>
      </c>
      <c r="AA11">
        <v>2.6186789082346326E-2</v>
      </c>
      <c r="AB11">
        <v>2.6186789082346326E-2</v>
      </c>
      <c r="AC11">
        <v>2.6186789082346326E-2</v>
      </c>
      <c r="AD11">
        <v>2.6186789082346326E-2</v>
      </c>
      <c r="AE11">
        <v>2.6186789082346326E-2</v>
      </c>
      <c r="AF11">
        <v>2.6186789082346326E-2</v>
      </c>
      <c r="AG11">
        <v>2.6186789082346326E-2</v>
      </c>
      <c r="AH11">
        <v>2.6186789082346326E-2</v>
      </c>
      <c r="AI11">
        <v>2.6186789082346326E-2</v>
      </c>
      <c r="AJ11">
        <v>2.6186789082346326E-2</v>
      </c>
      <c r="AK11">
        <v>2.6186789082346326E-2</v>
      </c>
      <c r="AL11">
        <v>2.6186789082346326E-2</v>
      </c>
      <c r="AM11">
        <v>2.6186789082346326E-2</v>
      </c>
      <c r="AN11">
        <v>2.6186789082346326E-2</v>
      </c>
      <c r="AO11">
        <v>2.6186789082346326E-2</v>
      </c>
      <c r="AP11">
        <v>2.6186789082346326E-2</v>
      </c>
      <c r="AQ11">
        <v>2.6186789082346326E-2</v>
      </c>
      <c r="AR11">
        <v>2.6186789082346326E-2</v>
      </c>
      <c r="AS11">
        <v>2.6186789082346326E-2</v>
      </c>
      <c r="AT11">
        <v>2.6186789082346326E-2</v>
      </c>
      <c r="AU11">
        <v>2.6186789082346326E-2</v>
      </c>
      <c r="AV11">
        <v>2.6186789082346326E-2</v>
      </c>
      <c r="AW11">
        <v>2.6186789082346326E-2</v>
      </c>
      <c r="AX11">
        <v>2.6186789082346326E-2</v>
      </c>
      <c r="AY11">
        <v>2.6186789082346326E-2</v>
      </c>
      <c r="AZ11">
        <v>2.6186789082346326E-2</v>
      </c>
      <c r="BA11">
        <v>2.6186789082346326E-2</v>
      </c>
      <c r="BB11">
        <v>2.6186789082346326E-2</v>
      </c>
      <c r="BC11">
        <v>2.6186789082346326E-2</v>
      </c>
      <c r="BD11">
        <v>2.6186789082346326E-2</v>
      </c>
      <c r="BE11">
        <v>2.6186789082346326E-2</v>
      </c>
      <c r="BF11">
        <v>2.6186789082346326E-2</v>
      </c>
      <c r="BG11">
        <v>2.6186789082346326E-2</v>
      </c>
      <c r="BH11">
        <v>2.6186789082346326E-2</v>
      </c>
      <c r="BI11">
        <v>2.6186789082346326E-2</v>
      </c>
      <c r="BJ11">
        <v>2.3418069492261131E-2</v>
      </c>
      <c r="BK11">
        <v>1.3733891471882476E-2</v>
      </c>
      <c r="BL11">
        <v>1.126124685142247E-2</v>
      </c>
      <c r="BM11">
        <v>3.4853321866638001E-3</v>
      </c>
      <c r="BN11">
        <v>3.4853321866638001E-3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5.7079031598476944E-3</v>
      </c>
      <c r="BU11">
        <v>2.2701456895682526E-2</v>
      </c>
    </row>
    <row r="12" spans="1:73" x14ac:dyDescent="0.25">
      <c r="A12">
        <v>1453</v>
      </c>
      <c r="B12">
        <v>384.99894523426707</v>
      </c>
      <c r="C12">
        <v>2.3897138589928624E-3</v>
      </c>
      <c r="D12">
        <v>30</v>
      </c>
      <c r="E12">
        <v>756.5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2.3897138589928624E-3</v>
      </c>
      <c r="N12">
        <v>2.3897138589928624E-3</v>
      </c>
      <c r="O12">
        <v>5.8750460456566626E-3</v>
      </c>
      <c r="P12">
        <v>2.5807783351253992E-2</v>
      </c>
      <c r="Q12">
        <v>2.8576502941339187E-2</v>
      </c>
      <c r="R12">
        <v>2.8576502941339187E-2</v>
      </c>
      <c r="S12">
        <v>2.8576502941339187E-2</v>
      </c>
      <c r="T12">
        <v>2.8576502941339187E-2</v>
      </c>
      <c r="U12">
        <v>2.8576502941339187E-2</v>
      </c>
      <c r="V12">
        <v>2.8576502941339187E-2</v>
      </c>
      <c r="W12">
        <v>2.8576502941339187E-2</v>
      </c>
      <c r="X12">
        <v>2.8576502941339187E-2</v>
      </c>
      <c r="Y12">
        <v>2.8576502941339187E-2</v>
      </c>
      <c r="Z12">
        <v>2.8576502941339187E-2</v>
      </c>
      <c r="AA12">
        <v>2.8576502941339187E-2</v>
      </c>
      <c r="AB12">
        <v>2.8576502941339187E-2</v>
      </c>
      <c r="AC12">
        <v>2.8576502941339187E-2</v>
      </c>
      <c r="AD12">
        <v>2.8576502941339187E-2</v>
      </c>
      <c r="AE12">
        <v>2.8576502941339187E-2</v>
      </c>
      <c r="AF12">
        <v>2.8576502941339187E-2</v>
      </c>
      <c r="AG12">
        <v>2.8576502941339187E-2</v>
      </c>
      <c r="AH12">
        <v>2.8576502941339187E-2</v>
      </c>
      <c r="AI12">
        <v>2.8576502941339187E-2</v>
      </c>
      <c r="AJ12">
        <v>2.8576502941339187E-2</v>
      </c>
      <c r="AK12">
        <v>2.8576502941339187E-2</v>
      </c>
      <c r="AL12">
        <v>2.8576502941339187E-2</v>
      </c>
      <c r="AM12">
        <v>2.8576502941339187E-2</v>
      </c>
      <c r="AN12">
        <v>2.8576502941339187E-2</v>
      </c>
      <c r="AO12">
        <v>2.8576502941339187E-2</v>
      </c>
      <c r="AP12">
        <v>2.8576502941339187E-2</v>
      </c>
      <c r="AQ12">
        <v>2.8576502941339187E-2</v>
      </c>
      <c r="AR12">
        <v>2.8576502941339187E-2</v>
      </c>
      <c r="AS12">
        <v>2.8576502941339187E-2</v>
      </c>
      <c r="AT12">
        <v>2.8576502941339187E-2</v>
      </c>
      <c r="AU12">
        <v>2.8576502941339187E-2</v>
      </c>
      <c r="AV12">
        <v>2.8576502941339187E-2</v>
      </c>
      <c r="AW12">
        <v>2.8576502941339187E-2</v>
      </c>
      <c r="AX12">
        <v>2.8576502941339187E-2</v>
      </c>
      <c r="AY12">
        <v>2.8576502941339187E-2</v>
      </c>
      <c r="AZ12">
        <v>2.8576502941339187E-2</v>
      </c>
      <c r="BA12">
        <v>2.8576502941339187E-2</v>
      </c>
      <c r="BB12">
        <v>2.8576502941339187E-2</v>
      </c>
      <c r="BC12">
        <v>2.8576502941339187E-2</v>
      </c>
      <c r="BD12">
        <v>2.8576502941339187E-2</v>
      </c>
      <c r="BE12">
        <v>2.8576502941339187E-2</v>
      </c>
      <c r="BF12">
        <v>2.8576502941339187E-2</v>
      </c>
      <c r="BG12">
        <v>2.8576502941339187E-2</v>
      </c>
      <c r="BH12">
        <v>2.8576502941339187E-2</v>
      </c>
      <c r="BI12">
        <v>2.8576502941339187E-2</v>
      </c>
      <c r="BJ12">
        <v>2.5807783351253992E-2</v>
      </c>
      <c r="BK12">
        <v>1.6123605330875337E-2</v>
      </c>
      <c r="BL12">
        <v>1.3650960710415333E-2</v>
      </c>
      <c r="BM12">
        <v>5.8750460456566626E-3</v>
      </c>
      <c r="BN12">
        <v>5.8750460456566626E-3</v>
      </c>
      <c r="BO12">
        <v>2.3897138589928624E-3</v>
      </c>
      <c r="BP12">
        <v>0</v>
      </c>
      <c r="BQ12">
        <v>0</v>
      </c>
      <c r="BR12">
        <v>0</v>
      </c>
      <c r="BS12">
        <v>0</v>
      </c>
      <c r="BT12">
        <v>2.4686739675660933E-2</v>
      </c>
      <c r="BU12">
        <v>2.2701456895682523E-2</v>
      </c>
    </row>
    <row r="13" spans="1:73" x14ac:dyDescent="0.25">
      <c r="A13">
        <v>1453</v>
      </c>
      <c r="B13">
        <v>295.18003408121126</v>
      </c>
      <c r="C13">
        <v>1.8322019503524392E-3</v>
      </c>
      <c r="D13">
        <v>20</v>
      </c>
      <c r="E13">
        <v>746.5</v>
      </c>
      <c r="F13">
        <v>-706.5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4.2219158093453014E-3</v>
      </c>
      <c r="N13">
        <v>4.2219158093453014E-3</v>
      </c>
      <c r="O13">
        <v>7.707247996009102E-3</v>
      </c>
      <c r="P13">
        <v>2.763998530160643E-2</v>
      </c>
      <c r="Q13">
        <v>3.0408704891691625E-2</v>
      </c>
      <c r="R13">
        <v>3.0408704891691625E-2</v>
      </c>
      <c r="S13">
        <v>3.0408704891691625E-2</v>
      </c>
      <c r="T13">
        <v>3.0408704891691625E-2</v>
      </c>
      <c r="U13">
        <v>3.0408704891691625E-2</v>
      </c>
      <c r="V13">
        <v>3.0408704891691625E-2</v>
      </c>
      <c r="W13">
        <v>3.0408704891691625E-2</v>
      </c>
      <c r="X13">
        <v>3.0408704891691625E-2</v>
      </c>
      <c r="Y13">
        <v>3.0408704891691625E-2</v>
      </c>
      <c r="Z13">
        <v>3.0408704891691625E-2</v>
      </c>
      <c r="AA13">
        <v>3.0408704891691625E-2</v>
      </c>
      <c r="AB13">
        <v>3.0408704891691625E-2</v>
      </c>
      <c r="AC13">
        <v>3.0408704891691625E-2</v>
      </c>
      <c r="AD13">
        <v>3.0408704891691625E-2</v>
      </c>
      <c r="AE13">
        <v>3.0408704891691625E-2</v>
      </c>
      <c r="AF13">
        <v>3.0408704891691625E-2</v>
      </c>
      <c r="AG13">
        <v>3.0408704891691625E-2</v>
      </c>
      <c r="AH13">
        <v>3.0408704891691625E-2</v>
      </c>
      <c r="AI13">
        <v>3.0408704891691625E-2</v>
      </c>
      <c r="AJ13">
        <v>3.0408704891691625E-2</v>
      </c>
      <c r="AK13">
        <v>3.0408704891691625E-2</v>
      </c>
      <c r="AL13">
        <v>3.0408704891691625E-2</v>
      </c>
      <c r="AM13">
        <v>3.0408704891691625E-2</v>
      </c>
      <c r="AN13">
        <v>3.0408704891691625E-2</v>
      </c>
      <c r="AO13">
        <v>3.0408704891691625E-2</v>
      </c>
      <c r="AP13">
        <v>3.0408704891691625E-2</v>
      </c>
      <c r="AQ13">
        <v>3.0408704891691625E-2</v>
      </c>
      <c r="AR13">
        <v>3.0408704891691625E-2</v>
      </c>
      <c r="AS13">
        <v>3.0408704891691625E-2</v>
      </c>
      <c r="AT13">
        <v>3.0408704891691625E-2</v>
      </c>
      <c r="AU13">
        <v>3.0408704891691625E-2</v>
      </c>
      <c r="AV13">
        <v>3.0408704891691625E-2</v>
      </c>
      <c r="AW13">
        <v>3.0408704891691625E-2</v>
      </c>
      <c r="AX13">
        <v>3.0408704891691625E-2</v>
      </c>
      <c r="AY13">
        <v>3.0408704891691625E-2</v>
      </c>
      <c r="AZ13">
        <v>3.0408704891691625E-2</v>
      </c>
      <c r="BA13">
        <v>3.0408704891691625E-2</v>
      </c>
      <c r="BB13">
        <v>3.0408704891691625E-2</v>
      </c>
      <c r="BC13">
        <v>3.0408704891691625E-2</v>
      </c>
      <c r="BD13">
        <v>3.0408704891691625E-2</v>
      </c>
      <c r="BE13">
        <v>3.0408704891691625E-2</v>
      </c>
      <c r="BF13">
        <v>3.0408704891691625E-2</v>
      </c>
      <c r="BG13">
        <v>3.0408704891691625E-2</v>
      </c>
      <c r="BH13">
        <v>3.0408704891691625E-2</v>
      </c>
      <c r="BI13">
        <v>3.0408704891691625E-2</v>
      </c>
      <c r="BJ13">
        <v>2.763998530160643E-2</v>
      </c>
      <c r="BK13">
        <v>1.7955807281227774E-2</v>
      </c>
      <c r="BL13">
        <v>1.5483162660767772E-2</v>
      </c>
      <c r="BM13">
        <v>7.707247996009102E-3</v>
      </c>
      <c r="BN13">
        <v>7.707247996009102E-3</v>
      </c>
      <c r="BO13">
        <v>2.3897138589928624E-3</v>
      </c>
      <c r="BP13">
        <v>0</v>
      </c>
      <c r="BQ13">
        <v>0</v>
      </c>
      <c r="BR13">
        <v>0</v>
      </c>
      <c r="BS13">
        <v>0</v>
      </c>
      <c r="BT13">
        <v>2.5991130464083009E-2</v>
      </c>
      <c r="BU13">
        <v>2.2701456895682523E-2</v>
      </c>
    </row>
    <row r="14" spans="1:73" x14ac:dyDescent="0.25">
      <c r="A14">
        <v>1486</v>
      </c>
      <c r="B14">
        <v>192.90415226971734</v>
      </c>
      <c r="C14">
        <v>1.1973688028046646E-3</v>
      </c>
      <c r="D14">
        <v>10</v>
      </c>
      <c r="E14">
        <v>753</v>
      </c>
      <c r="F14">
        <v>-733</v>
      </c>
      <c r="G14">
        <v>0</v>
      </c>
      <c r="H14">
        <v>0</v>
      </c>
      <c r="I14">
        <v>0</v>
      </c>
      <c r="J14">
        <v>0</v>
      </c>
      <c r="K14">
        <v>0</v>
      </c>
      <c r="L14">
        <v>1.1973688028046646E-3</v>
      </c>
      <c r="M14">
        <v>5.419284612149966E-3</v>
      </c>
      <c r="N14">
        <v>5.419284612149966E-3</v>
      </c>
      <c r="O14">
        <v>8.9046167988137657E-3</v>
      </c>
      <c r="P14">
        <v>2.8837354104411093E-2</v>
      </c>
      <c r="Q14">
        <v>3.1606073694496292E-2</v>
      </c>
      <c r="R14">
        <v>3.1606073694496292E-2</v>
      </c>
      <c r="S14">
        <v>3.1606073694496292E-2</v>
      </c>
      <c r="T14">
        <v>3.1606073694496292E-2</v>
      </c>
      <c r="U14">
        <v>3.1606073694496292E-2</v>
      </c>
      <c r="V14">
        <v>3.1606073694496292E-2</v>
      </c>
      <c r="W14">
        <v>3.1606073694496292E-2</v>
      </c>
      <c r="X14">
        <v>3.1606073694496292E-2</v>
      </c>
      <c r="Y14">
        <v>3.1606073694496292E-2</v>
      </c>
      <c r="Z14">
        <v>3.1606073694496292E-2</v>
      </c>
      <c r="AA14">
        <v>3.1606073694496292E-2</v>
      </c>
      <c r="AB14">
        <v>3.1606073694496292E-2</v>
      </c>
      <c r="AC14">
        <v>3.1606073694496292E-2</v>
      </c>
      <c r="AD14">
        <v>3.1606073694496292E-2</v>
      </c>
      <c r="AE14">
        <v>3.1606073694496292E-2</v>
      </c>
      <c r="AF14">
        <v>3.1606073694496292E-2</v>
      </c>
      <c r="AG14">
        <v>3.1606073694496292E-2</v>
      </c>
      <c r="AH14">
        <v>3.1606073694496292E-2</v>
      </c>
      <c r="AI14">
        <v>3.1606073694496292E-2</v>
      </c>
      <c r="AJ14">
        <v>3.1606073694496292E-2</v>
      </c>
      <c r="AK14">
        <v>3.1606073694496292E-2</v>
      </c>
      <c r="AL14">
        <v>3.1606073694496292E-2</v>
      </c>
      <c r="AM14">
        <v>3.1606073694496292E-2</v>
      </c>
      <c r="AN14">
        <v>3.1606073694496292E-2</v>
      </c>
      <c r="AO14">
        <v>3.1606073694496292E-2</v>
      </c>
      <c r="AP14">
        <v>3.1606073694496292E-2</v>
      </c>
      <c r="AQ14">
        <v>3.1606073694496292E-2</v>
      </c>
      <c r="AR14">
        <v>3.1606073694496292E-2</v>
      </c>
      <c r="AS14">
        <v>3.1606073694496292E-2</v>
      </c>
      <c r="AT14">
        <v>3.1606073694496292E-2</v>
      </c>
      <c r="AU14">
        <v>3.1606073694496292E-2</v>
      </c>
      <c r="AV14">
        <v>3.1606073694496292E-2</v>
      </c>
      <c r="AW14">
        <v>3.1606073694496292E-2</v>
      </c>
      <c r="AX14">
        <v>3.1606073694496292E-2</v>
      </c>
      <c r="AY14">
        <v>3.1606073694496292E-2</v>
      </c>
      <c r="AZ14">
        <v>3.1606073694496292E-2</v>
      </c>
      <c r="BA14">
        <v>3.1606073694496292E-2</v>
      </c>
      <c r="BB14">
        <v>3.1606073694496292E-2</v>
      </c>
      <c r="BC14">
        <v>3.1606073694496292E-2</v>
      </c>
      <c r="BD14">
        <v>3.1606073694496292E-2</v>
      </c>
      <c r="BE14">
        <v>3.1606073694496292E-2</v>
      </c>
      <c r="BF14">
        <v>3.1606073694496292E-2</v>
      </c>
      <c r="BG14">
        <v>3.1606073694496292E-2</v>
      </c>
      <c r="BH14">
        <v>3.1606073694496292E-2</v>
      </c>
      <c r="BI14">
        <v>3.1606073694496292E-2</v>
      </c>
      <c r="BJ14">
        <v>2.8837354104411093E-2</v>
      </c>
      <c r="BK14">
        <v>1.9153176084032438E-2</v>
      </c>
      <c r="BL14">
        <v>1.6680531463572436E-2</v>
      </c>
      <c r="BM14">
        <v>8.9046167988137657E-3</v>
      </c>
      <c r="BN14">
        <v>8.9046167988137657E-3</v>
      </c>
      <c r="BO14">
        <v>3.5870826617975271E-3</v>
      </c>
      <c r="BP14">
        <v>0</v>
      </c>
      <c r="BQ14">
        <v>0</v>
      </c>
      <c r="BR14">
        <v>0</v>
      </c>
      <c r="BS14">
        <v>0</v>
      </c>
      <c r="BT14">
        <v>2.6186789082346326E-2</v>
      </c>
      <c r="BU14">
        <v>2.2701456895682526E-2</v>
      </c>
    </row>
    <row r="15" spans="1:73" x14ac:dyDescent="0.25">
      <c r="A15">
        <v>1587</v>
      </c>
      <c r="B15">
        <v>284.82328757797103</v>
      </c>
      <c r="C15">
        <v>1.7679169413693388E-3</v>
      </c>
      <c r="D15">
        <v>0</v>
      </c>
      <c r="E15">
        <v>793.5</v>
      </c>
      <c r="F15">
        <v>-793.5</v>
      </c>
      <c r="G15">
        <v>0</v>
      </c>
      <c r="H15">
        <v>0</v>
      </c>
      <c r="I15">
        <v>0</v>
      </c>
      <c r="J15">
        <v>1.7679169413693388E-3</v>
      </c>
      <c r="K15">
        <v>1.7679169413693388E-3</v>
      </c>
      <c r="L15">
        <v>2.9652857441740035E-3</v>
      </c>
      <c r="M15">
        <v>7.1872015535193049E-3</v>
      </c>
      <c r="N15">
        <v>7.1872015535193049E-3</v>
      </c>
      <c r="O15">
        <v>1.0672533740183104E-2</v>
      </c>
      <c r="P15">
        <v>3.0605271045780431E-2</v>
      </c>
      <c r="Q15">
        <v>3.337399063586563E-2</v>
      </c>
      <c r="R15">
        <v>3.337399063586563E-2</v>
      </c>
      <c r="S15">
        <v>3.337399063586563E-2</v>
      </c>
      <c r="T15">
        <v>3.337399063586563E-2</v>
      </c>
      <c r="U15">
        <v>3.337399063586563E-2</v>
      </c>
      <c r="V15">
        <v>3.337399063586563E-2</v>
      </c>
      <c r="W15">
        <v>3.337399063586563E-2</v>
      </c>
      <c r="X15">
        <v>3.337399063586563E-2</v>
      </c>
      <c r="Y15">
        <v>3.337399063586563E-2</v>
      </c>
      <c r="Z15">
        <v>3.337399063586563E-2</v>
      </c>
      <c r="AA15">
        <v>3.337399063586563E-2</v>
      </c>
      <c r="AB15">
        <v>3.337399063586563E-2</v>
      </c>
      <c r="AC15">
        <v>3.337399063586563E-2</v>
      </c>
      <c r="AD15">
        <v>3.337399063586563E-2</v>
      </c>
      <c r="AE15">
        <v>3.337399063586563E-2</v>
      </c>
      <c r="AF15">
        <v>3.337399063586563E-2</v>
      </c>
      <c r="AG15">
        <v>3.337399063586563E-2</v>
      </c>
      <c r="AH15">
        <v>3.337399063586563E-2</v>
      </c>
      <c r="AI15">
        <v>3.337399063586563E-2</v>
      </c>
      <c r="AJ15">
        <v>3.337399063586563E-2</v>
      </c>
      <c r="AK15">
        <v>3.337399063586563E-2</v>
      </c>
      <c r="AL15">
        <v>3.337399063586563E-2</v>
      </c>
      <c r="AM15">
        <v>3.337399063586563E-2</v>
      </c>
      <c r="AN15">
        <v>3.337399063586563E-2</v>
      </c>
      <c r="AO15">
        <v>3.337399063586563E-2</v>
      </c>
      <c r="AP15">
        <v>3.337399063586563E-2</v>
      </c>
      <c r="AQ15">
        <v>3.337399063586563E-2</v>
      </c>
      <c r="AR15">
        <v>3.337399063586563E-2</v>
      </c>
      <c r="AS15">
        <v>3.337399063586563E-2</v>
      </c>
      <c r="AT15">
        <v>3.337399063586563E-2</v>
      </c>
      <c r="AU15">
        <v>3.337399063586563E-2</v>
      </c>
      <c r="AV15">
        <v>3.337399063586563E-2</v>
      </c>
      <c r="AW15">
        <v>3.337399063586563E-2</v>
      </c>
      <c r="AX15">
        <v>3.337399063586563E-2</v>
      </c>
      <c r="AY15">
        <v>3.337399063586563E-2</v>
      </c>
      <c r="AZ15">
        <v>3.337399063586563E-2</v>
      </c>
      <c r="BA15">
        <v>3.337399063586563E-2</v>
      </c>
      <c r="BB15">
        <v>3.337399063586563E-2</v>
      </c>
      <c r="BC15">
        <v>3.337399063586563E-2</v>
      </c>
      <c r="BD15">
        <v>3.337399063586563E-2</v>
      </c>
      <c r="BE15">
        <v>3.337399063586563E-2</v>
      </c>
      <c r="BF15">
        <v>3.337399063586563E-2</v>
      </c>
      <c r="BG15">
        <v>3.337399063586563E-2</v>
      </c>
      <c r="BH15">
        <v>3.337399063586563E-2</v>
      </c>
      <c r="BI15">
        <v>3.337399063586563E-2</v>
      </c>
      <c r="BJ15">
        <v>3.0605271045780431E-2</v>
      </c>
      <c r="BK15">
        <v>2.0921093025401776E-2</v>
      </c>
      <c r="BL15">
        <v>1.8448448404941774E-2</v>
      </c>
      <c r="BM15">
        <v>1.0672533740183104E-2</v>
      </c>
      <c r="BN15">
        <v>1.0672533740183104E-2</v>
      </c>
      <c r="BO15">
        <v>5.3549996031668663E-3</v>
      </c>
      <c r="BP15">
        <v>1.7679169413693388E-3</v>
      </c>
      <c r="BQ15">
        <v>0</v>
      </c>
      <c r="BR15">
        <v>0</v>
      </c>
      <c r="BS15">
        <v>0</v>
      </c>
      <c r="BT15">
        <v>3.1606073694496292E-2</v>
      </c>
      <c r="BU15">
        <v>2.8735870576635847E-2</v>
      </c>
    </row>
    <row r="16" spans="1:73" x14ac:dyDescent="0.25">
      <c r="A16">
        <v>1587</v>
      </c>
      <c r="B16">
        <v>289.25873292521737</v>
      </c>
      <c r="C16">
        <v>1.7954480433329308E-3</v>
      </c>
      <c r="D16">
        <v>-10</v>
      </c>
      <c r="E16">
        <v>783.5</v>
      </c>
      <c r="F16">
        <v>-803.5</v>
      </c>
      <c r="G16">
        <v>0</v>
      </c>
      <c r="H16">
        <v>0</v>
      </c>
      <c r="I16">
        <v>1.7954480433329308E-3</v>
      </c>
      <c r="J16">
        <v>3.5633649847022697E-3</v>
      </c>
      <c r="K16">
        <v>3.5633649847022697E-3</v>
      </c>
      <c r="L16">
        <v>4.7607337875069343E-3</v>
      </c>
      <c r="M16">
        <v>8.9826495968522366E-3</v>
      </c>
      <c r="N16">
        <v>8.9826495968522366E-3</v>
      </c>
      <c r="O16">
        <v>1.2467981783516035E-2</v>
      </c>
      <c r="P16">
        <v>3.2400719089113364E-2</v>
      </c>
      <c r="Q16">
        <v>3.5169438679198563E-2</v>
      </c>
      <c r="R16">
        <v>3.5169438679198563E-2</v>
      </c>
      <c r="S16">
        <v>3.5169438679198563E-2</v>
      </c>
      <c r="T16">
        <v>3.5169438679198563E-2</v>
      </c>
      <c r="U16">
        <v>3.5169438679198563E-2</v>
      </c>
      <c r="V16">
        <v>3.5169438679198563E-2</v>
      </c>
      <c r="W16">
        <v>3.5169438679198563E-2</v>
      </c>
      <c r="X16">
        <v>3.5169438679198563E-2</v>
      </c>
      <c r="Y16">
        <v>3.5169438679198563E-2</v>
      </c>
      <c r="Z16">
        <v>3.5169438679198563E-2</v>
      </c>
      <c r="AA16">
        <v>3.5169438679198563E-2</v>
      </c>
      <c r="AB16">
        <v>3.5169438679198563E-2</v>
      </c>
      <c r="AC16">
        <v>3.5169438679198563E-2</v>
      </c>
      <c r="AD16">
        <v>3.5169438679198563E-2</v>
      </c>
      <c r="AE16">
        <v>3.5169438679198563E-2</v>
      </c>
      <c r="AF16">
        <v>3.5169438679198563E-2</v>
      </c>
      <c r="AG16">
        <v>3.5169438679198563E-2</v>
      </c>
      <c r="AH16">
        <v>3.5169438679198563E-2</v>
      </c>
      <c r="AI16">
        <v>3.5169438679198563E-2</v>
      </c>
      <c r="AJ16">
        <v>3.5169438679198563E-2</v>
      </c>
      <c r="AK16">
        <v>3.5169438679198563E-2</v>
      </c>
      <c r="AL16">
        <v>3.5169438679198563E-2</v>
      </c>
      <c r="AM16">
        <v>3.5169438679198563E-2</v>
      </c>
      <c r="AN16">
        <v>3.5169438679198563E-2</v>
      </c>
      <c r="AO16">
        <v>3.5169438679198563E-2</v>
      </c>
      <c r="AP16">
        <v>3.5169438679198563E-2</v>
      </c>
      <c r="AQ16">
        <v>3.5169438679198563E-2</v>
      </c>
      <c r="AR16">
        <v>3.5169438679198563E-2</v>
      </c>
      <c r="AS16">
        <v>3.5169438679198563E-2</v>
      </c>
      <c r="AT16">
        <v>3.5169438679198563E-2</v>
      </c>
      <c r="AU16">
        <v>3.5169438679198563E-2</v>
      </c>
      <c r="AV16">
        <v>3.5169438679198563E-2</v>
      </c>
      <c r="AW16">
        <v>3.5169438679198563E-2</v>
      </c>
      <c r="AX16">
        <v>3.5169438679198563E-2</v>
      </c>
      <c r="AY16">
        <v>3.5169438679198563E-2</v>
      </c>
      <c r="AZ16">
        <v>3.5169438679198563E-2</v>
      </c>
      <c r="BA16">
        <v>3.5169438679198563E-2</v>
      </c>
      <c r="BB16">
        <v>3.5169438679198563E-2</v>
      </c>
      <c r="BC16">
        <v>3.5169438679198563E-2</v>
      </c>
      <c r="BD16">
        <v>3.5169438679198563E-2</v>
      </c>
      <c r="BE16">
        <v>3.5169438679198563E-2</v>
      </c>
      <c r="BF16">
        <v>3.5169438679198563E-2</v>
      </c>
      <c r="BG16">
        <v>3.5169438679198563E-2</v>
      </c>
      <c r="BH16">
        <v>3.5169438679198563E-2</v>
      </c>
      <c r="BI16">
        <v>3.5169438679198563E-2</v>
      </c>
      <c r="BJ16">
        <v>3.2400719089113364E-2</v>
      </c>
      <c r="BK16">
        <v>2.2716541068734705E-2</v>
      </c>
      <c r="BL16">
        <v>2.0243896448274706E-2</v>
      </c>
      <c r="BM16">
        <v>1.2467981783516035E-2</v>
      </c>
      <c r="BN16">
        <v>1.2467981783516035E-2</v>
      </c>
      <c r="BO16">
        <v>7.1504476464997972E-3</v>
      </c>
      <c r="BP16">
        <v>3.5633649847022697E-3</v>
      </c>
      <c r="BQ16">
        <v>0</v>
      </c>
      <c r="BR16">
        <v>0</v>
      </c>
      <c r="BS16">
        <v>0</v>
      </c>
      <c r="BT16">
        <v>3.1606073694496292E-2</v>
      </c>
      <c r="BU16">
        <v>2.7091606710898788E-2</v>
      </c>
    </row>
    <row r="17" spans="1:73" x14ac:dyDescent="0.25">
      <c r="A17">
        <v>1587</v>
      </c>
      <c r="B17">
        <v>298.19622895906741</v>
      </c>
      <c r="C17">
        <v>1.8509236709967653E-3</v>
      </c>
      <c r="D17">
        <v>-20</v>
      </c>
      <c r="E17">
        <v>773.5</v>
      </c>
      <c r="F17">
        <v>-813.5</v>
      </c>
      <c r="G17">
        <v>0</v>
      </c>
      <c r="H17">
        <v>0</v>
      </c>
      <c r="I17">
        <v>3.6463717143296959E-3</v>
      </c>
      <c r="J17">
        <v>5.4142886556990347E-3</v>
      </c>
      <c r="K17">
        <v>5.4142886556990347E-3</v>
      </c>
      <c r="L17">
        <v>6.6116574585036994E-3</v>
      </c>
      <c r="M17">
        <v>1.0833573267849003E-2</v>
      </c>
      <c r="N17">
        <v>1.0833573267849003E-2</v>
      </c>
      <c r="O17">
        <v>1.43189054545128E-2</v>
      </c>
      <c r="P17">
        <v>3.4251642760110126E-2</v>
      </c>
      <c r="Q17">
        <v>3.7020362350195325E-2</v>
      </c>
      <c r="R17">
        <v>3.7020362350195325E-2</v>
      </c>
      <c r="S17">
        <v>3.7020362350195325E-2</v>
      </c>
      <c r="T17">
        <v>3.7020362350195325E-2</v>
      </c>
      <c r="U17">
        <v>3.7020362350195325E-2</v>
      </c>
      <c r="V17">
        <v>3.7020362350195325E-2</v>
      </c>
      <c r="W17">
        <v>3.7020362350195325E-2</v>
      </c>
      <c r="X17">
        <v>3.7020362350195325E-2</v>
      </c>
      <c r="Y17">
        <v>3.7020362350195325E-2</v>
      </c>
      <c r="Z17">
        <v>3.7020362350195325E-2</v>
      </c>
      <c r="AA17">
        <v>3.7020362350195325E-2</v>
      </c>
      <c r="AB17">
        <v>3.7020362350195325E-2</v>
      </c>
      <c r="AC17">
        <v>3.7020362350195325E-2</v>
      </c>
      <c r="AD17">
        <v>3.7020362350195325E-2</v>
      </c>
      <c r="AE17">
        <v>3.7020362350195325E-2</v>
      </c>
      <c r="AF17">
        <v>3.7020362350195325E-2</v>
      </c>
      <c r="AG17">
        <v>3.7020362350195325E-2</v>
      </c>
      <c r="AH17">
        <v>3.7020362350195325E-2</v>
      </c>
      <c r="AI17">
        <v>3.7020362350195325E-2</v>
      </c>
      <c r="AJ17">
        <v>3.7020362350195325E-2</v>
      </c>
      <c r="AK17">
        <v>3.7020362350195325E-2</v>
      </c>
      <c r="AL17">
        <v>3.7020362350195325E-2</v>
      </c>
      <c r="AM17">
        <v>3.7020362350195325E-2</v>
      </c>
      <c r="AN17">
        <v>3.7020362350195325E-2</v>
      </c>
      <c r="AO17">
        <v>3.7020362350195325E-2</v>
      </c>
      <c r="AP17">
        <v>3.7020362350195325E-2</v>
      </c>
      <c r="AQ17">
        <v>3.7020362350195325E-2</v>
      </c>
      <c r="AR17">
        <v>3.7020362350195325E-2</v>
      </c>
      <c r="AS17">
        <v>3.7020362350195325E-2</v>
      </c>
      <c r="AT17">
        <v>3.7020362350195325E-2</v>
      </c>
      <c r="AU17">
        <v>3.7020362350195325E-2</v>
      </c>
      <c r="AV17">
        <v>3.7020362350195325E-2</v>
      </c>
      <c r="AW17">
        <v>3.7020362350195325E-2</v>
      </c>
      <c r="AX17">
        <v>3.7020362350195325E-2</v>
      </c>
      <c r="AY17">
        <v>3.7020362350195325E-2</v>
      </c>
      <c r="AZ17">
        <v>3.7020362350195325E-2</v>
      </c>
      <c r="BA17">
        <v>3.7020362350195325E-2</v>
      </c>
      <c r="BB17">
        <v>3.7020362350195325E-2</v>
      </c>
      <c r="BC17">
        <v>3.7020362350195325E-2</v>
      </c>
      <c r="BD17">
        <v>3.7020362350195325E-2</v>
      </c>
      <c r="BE17">
        <v>3.7020362350195325E-2</v>
      </c>
      <c r="BF17">
        <v>3.7020362350195325E-2</v>
      </c>
      <c r="BG17">
        <v>3.7020362350195325E-2</v>
      </c>
      <c r="BH17">
        <v>3.7020362350195325E-2</v>
      </c>
      <c r="BI17">
        <v>3.7020362350195325E-2</v>
      </c>
      <c r="BJ17">
        <v>3.4251642760110126E-2</v>
      </c>
      <c r="BK17">
        <v>2.4567464739731471E-2</v>
      </c>
      <c r="BL17">
        <v>2.2094820119271472E-2</v>
      </c>
      <c r="BM17">
        <v>1.43189054545128E-2</v>
      </c>
      <c r="BN17">
        <v>1.43189054545128E-2</v>
      </c>
      <c r="BO17">
        <v>9.0013713174965631E-3</v>
      </c>
      <c r="BP17">
        <v>3.5633649847022697E-3</v>
      </c>
      <c r="BQ17">
        <v>0</v>
      </c>
      <c r="BR17">
        <v>0</v>
      </c>
      <c r="BS17">
        <v>0</v>
      </c>
      <c r="BT17">
        <v>3.1606073694496292E-2</v>
      </c>
      <c r="BU17">
        <v>2.5101511599740015E-2</v>
      </c>
    </row>
    <row r="18" spans="1:73" x14ac:dyDescent="0.25">
      <c r="A18">
        <v>1587</v>
      </c>
      <c r="B18">
        <v>288.32095245166983</v>
      </c>
      <c r="C18">
        <v>1.7896271780498694E-3</v>
      </c>
      <c r="D18">
        <v>-30</v>
      </c>
      <c r="E18">
        <v>763.5</v>
      </c>
      <c r="F18">
        <v>-823.5</v>
      </c>
      <c r="G18">
        <v>0</v>
      </c>
      <c r="H18">
        <v>0</v>
      </c>
      <c r="I18">
        <v>5.4359988923795653E-3</v>
      </c>
      <c r="J18">
        <v>7.2039158337489041E-3</v>
      </c>
      <c r="K18">
        <v>7.2039158337489041E-3</v>
      </c>
      <c r="L18">
        <v>8.4012846365535687E-3</v>
      </c>
      <c r="M18">
        <v>1.2623200445898871E-2</v>
      </c>
      <c r="N18">
        <v>1.2623200445898871E-2</v>
      </c>
      <c r="O18">
        <v>1.6108532632562671E-2</v>
      </c>
      <c r="P18">
        <v>3.6041269938159995E-2</v>
      </c>
      <c r="Q18">
        <v>3.8809989528245194E-2</v>
      </c>
      <c r="R18">
        <v>3.8809989528245194E-2</v>
      </c>
      <c r="S18">
        <v>3.8809989528245194E-2</v>
      </c>
      <c r="T18">
        <v>3.8809989528245194E-2</v>
      </c>
      <c r="U18">
        <v>3.8809989528245194E-2</v>
      </c>
      <c r="V18">
        <v>3.8809989528245194E-2</v>
      </c>
      <c r="W18">
        <v>3.8809989528245194E-2</v>
      </c>
      <c r="X18">
        <v>3.8809989528245194E-2</v>
      </c>
      <c r="Y18">
        <v>3.8809989528245194E-2</v>
      </c>
      <c r="Z18">
        <v>3.8809989528245194E-2</v>
      </c>
      <c r="AA18">
        <v>3.8809989528245194E-2</v>
      </c>
      <c r="AB18">
        <v>3.8809989528245194E-2</v>
      </c>
      <c r="AC18">
        <v>3.8809989528245194E-2</v>
      </c>
      <c r="AD18">
        <v>3.8809989528245194E-2</v>
      </c>
      <c r="AE18">
        <v>3.8809989528245194E-2</v>
      </c>
      <c r="AF18">
        <v>3.8809989528245194E-2</v>
      </c>
      <c r="AG18">
        <v>3.8809989528245194E-2</v>
      </c>
      <c r="AH18">
        <v>3.8809989528245194E-2</v>
      </c>
      <c r="AI18">
        <v>3.8809989528245194E-2</v>
      </c>
      <c r="AJ18">
        <v>3.8809989528245194E-2</v>
      </c>
      <c r="AK18">
        <v>3.8809989528245194E-2</v>
      </c>
      <c r="AL18">
        <v>3.8809989528245194E-2</v>
      </c>
      <c r="AM18">
        <v>3.8809989528245194E-2</v>
      </c>
      <c r="AN18">
        <v>3.8809989528245194E-2</v>
      </c>
      <c r="AO18">
        <v>3.8809989528245194E-2</v>
      </c>
      <c r="AP18">
        <v>3.8809989528245194E-2</v>
      </c>
      <c r="AQ18">
        <v>3.8809989528245194E-2</v>
      </c>
      <c r="AR18">
        <v>3.8809989528245194E-2</v>
      </c>
      <c r="AS18">
        <v>3.8809989528245194E-2</v>
      </c>
      <c r="AT18">
        <v>3.8809989528245194E-2</v>
      </c>
      <c r="AU18">
        <v>3.8809989528245194E-2</v>
      </c>
      <c r="AV18">
        <v>3.8809989528245194E-2</v>
      </c>
      <c r="AW18">
        <v>3.8809989528245194E-2</v>
      </c>
      <c r="AX18">
        <v>3.8809989528245194E-2</v>
      </c>
      <c r="AY18">
        <v>3.8809989528245194E-2</v>
      </c>
      <c r="AZ18">
        <v>3.8809989528245194E-2</v>
      </c>
      <c r="BA18">
        <v>3.8809989528245194E-2</v>
      </c>
      <c r="BB18">
        <v>3.8809989528245194E-2</v>
      </c>
      <c r="BC18">
        <v>3.8809989528245194E-2</v>
      </c>
      <c r="BD18">
        <v>3.8809989528245194E-2</v>
      </c>
      <c r="BE18">
        <v>3.8809989528245194E-2</v>
      </c>
      <c r="BF18">
        <v>3.8809989528245194E-2</v>
      </c>
      <c r="BG18">
        <v>3.8809989528245194E-2</v>
      </c>
      <c r="BH18">
        <v>3.8809989528245194E-2</v>
      </c>
      <c r="BI18">
        <v>3.8809989528245194E-2</v>
      </c>
      <c r="BJ18">
        <v>3.6041269938159995E-2</v>
      </c>
      <c r="BK18">
        <v>2.635709191778134E-2</v>
      </c>
      <c r="BL18">
        <v>2.3884447297321341E-2</v>
      </c>
      <c r="BM18">
        <v>1.6108532632562671E-2</v>
      </c>
      <c r="BN18">
        <v>1.6108532632562671E-2</v>
      </c>
      <c r="BO18">
        <v>1.0790998495546433E-2</v>
      </c>
      <c r="BP18">
        <v>3.5633649847022697E-3</v>
      </c>
      <c r="BQ18">
        <v>0</v>
      </c>
      <c r="BR18">
        <v>0</v>
      </c>
      <c r="BS18">
        <v>0</v>
      </c>
      <c r="BT18">
        <v>3.2176412168845238E-2</v>
      </c>
      <c r="BU18">
        <v>2.3111416488581241E-2</v>
      </c>
    </row>
    <row r="19" spans="1:73" x14ac:dyDescent="0.25">
      <c r="A19">
        <v>1587</v>
      </c>
      <c r="B19">
        <v>271.44271206486451</v>
      </c>
      <c r="C19">
        <v>1.6848628261807521E-3</v>
      </c>
      <c r="D19">
        <v>-40</v>
      </c>
      <c r="E19">
        <v>753.5</v>
      </c>
      <c r="F19">
        <v>-833.5</v>
      </c>
      <c r="G19">
        <v>0</v>
      </c>
      <c r="H19">
        <v>1.6848628261807521E-3</v>
      </c>
      <c r="I19">
        <v>7.1208617185603172E-3</v>
      </c>
      <c r="J19">
        <v>8.888778659929656E-3</v>
      </c>
      <c r="K19">
        <v>8.888778659929656E-3</v>
      </c>
      <c r="L19">
        <v>1.0086147462734322E-2</v>
      </c>
      <c r="M19">
        <v>1.4308063272079624E-2</v>
      </c>
      <c r="N19">
        <v>1.4308063272079624E-2</v>
      </c>
      <c r="O19">
        <v>1.7793395458743422E-2</v>
      </c>
      <c r="P19">
        <v>3.7726132764340746E-2</v>
      </c>
      <c r="Q19">
        <v>4.0494852354425945E-2</v>
      </c>
      <c r="R19">
        <v>4.0494852354425945E-2</v>
      </c>
      <c r="S19">
        <v>4.0494852354425945E-2</v>
      </c>
      <c r="T19">
        <v>4.0494852354425945E-2</v>
      </c>
      <c r="U19">
        <v>4.0494852354425945E-2</v>
      </c>
      <c r="V19">
        <v>4.0494852354425945E-2</v>
      </c>
      <c r="W19">
        <v>4.0494852354425945E-2</v>
      </c>
      <c r="X19">
        <v>4.0494852354425945E-2</v>
      </c>
      <c r="Y19">
        <v>4.0494852354425945E-2</v>
      </c>
      <c r="Z19">
        <v>4.0494852354425945E-2</v>
      </c>
      <c r="AA19">
        <v>4.0494852354425945E-2</v>
      </c>
      <c r="AB19">
        <v>4.0494852354425945E-2</v>
      </c>
      <c r="AC19">
        <v>4.0494852354425945E-2</v>
      </c>
      <c r="AD19">
        <v>4.0494852354425945E-2</v>
      </c>
      <c r="AE19">
        <v>4.0494852354425945E-2</v>
      </c>
      <c r="AF19">
        <v>4.0494852354425945E-2</v>
      </c>
      <c r="AG19">
        <v>4.0494852354425945E-2</v>
      </c>
      <c r="AH19">
        <v>4.0494852354425945E-2</v>
      </c>
      <c r="AI19">
        <v>4.0494852354425945E-2</v>
      </c>
      <c r="AJ19">
        <v>4.0494852354425945E-2</v>
      </c>
      <c r="AK19">
        <v>4.0494852354425945E-2</v>
      </c>
      <c r="AL19">
        <v>4.0494852354425945E-2</v>
      </c>
      <c r="AM19">
        <v>4.0494852354425945E-2</v>
      </c>
      <c r="AN19">
        <v>4.0494852354425945E-2</v>
      </c>
      <c r="AO19">
        <v>4.0494852354425945E-2</v>
      </c>
      <c r="AP19">
        <v>4.0494852354425945E-2</v>
      </c>
      <c r="AQ19">
        <v>4.0494852354425945E-2</v>
      </c>
      <c r="AR19">
        <v>4.0494852354425945E-2</v>
      </c>
      <c r="AS19">
        <v>4.0494852354425945E-2</v>
      </c>
      <c r="AT19">
        <v>4.0494852354425945E-2</v>
      </c>
      <c r="AU19">
        <v>4.0494852354425945E-2</v>
      </c>
      <c r="AV19">
        <v>4.0494852354425945E-2</v>
      </c>
      <c r="AW19">
        <v>4.0494852354425945E-2</v>
      </c>
      <c r="AX19">
        <v>4.0494852354425945E-2</v>
      </c>
      <c r="AY19">
        <v>4.0494852354425945E-2</v>
      </c>
      <c r="AZ19">
        <v>4.0494852354425945E-2</v>
      </c>
      <c r="BA19">
        <v>4.0494852354425945E-2</v>
      </c>
      <c r="BB19">
        <v>4.0494852354425945E-2</v>
      </c>
      <c r="BC19">
        <v>4.0494852354425945E-2</v>
      </c>
      <c r="BD19">
        <v>4.0494852354425945E-2</v>
      </c>
      <c r="BE19">
        <v>4.0494852354425945E-2</v>
      </c>
      <c r="BF19">
        <v>4.0494852354425945E-2</v>
      </c>
      <c r="BG19">
        <v>4.0494852354425945E-2</v>
      </c>
      <c r="BH19">
        <v>4.0494852354425945E-2</v>
      </c>
      <c r="BI19">
        <v>4.0494852354425945E-2</v>
      </c>
      <c r="BJ19">
        <v>3.7726132764340746E-2</v>
      </c>
      <c r="BK19">
        <v>2.8041954743962091E-2</v>
      </c>
      <c r="BL19">
        <v>2.5569310123502092E-2</v>
      </c>
      <c r="BM19">
        <v>1.7793395458743422E-2</v>
      </c>
      <c r="BN19">
        <v>1.7793395458743422E-2</v>
      </c>
      <c r="BO19">
        <v>1.2475861321727186E-2</v>
      </c>
      <c r="BP19">
        <v>3.5633649847022697E-3</v>
      </c>
      <c r="BQ19">
        <v>0</v>
      </c>
      <c r="BR19">
        <v>0</v>
      </c>
      <c r="BS19">
        <v>0</v>
      </c>
      <c r="BT19">
        <v>3.2838057730734956E-2</v>
      </c>
      <c r="BU19">
        <v>2.2701456895682523E-2</v>
      </c>
    </row>
    <row r="20" spans="1:73" x14ac:dyDescent="0.25">
      <c r="A20">
        <v>1587</v>
      </c>
      <c r="B20">
        <v>300.86003753623186</v>
      </c>
      <c r="C20">
        <v>1.8674581066188693E-3</v>
      </c>
      <c r="D20">
        <v>-30</v>
      </c>
      <c r="E20">
        <v>763.5</v>
      </c>
      <c r="F20">
        <v>-823.5</v>
      </c>
      <c r="G20">
        <v>0</v>
      </c>
      <c r="H20">
        <v>1.6848628261807521E-3</v>
      </c>
      <c r="I20">
        <v>8.988319825179187E-3</v>
      </c>
      <c r="J20">
        <v>1.0756236766548525E-2</v>
      </c>
      <c r="K20">
        <v>1.0756236766548525E-2</v>
      </c>
      <c r="L20">
        <v>1.195360556935319E-2</v>
      </c>
      <c r="M20">
        <v>1.6175521378698494E-2</v>
      </c>
      <c r="N20">
        <v>1.6175521378698494E-2</v>
      </c>
      <c r="O20">
        <v>1.9660853565362291E-2</v>
      </c>
      <c r="P20">
        <v>3.9593590870959615E-2</v>
      </c>
      <c r="Q20">
        <v>4.2362310461044814E-2</v>
      </c>
      <c r="R20">
        <v>4.2362310461044814E-2</v>
      </c>
      <c r="S20">
        <v>4.2362310461044814E-2</v>
      </c>
      <c r="T20">
        <v>4.2362310461044814E-2</v>
      </c>
      <c r="U20">
        <v>4.2362310461044814E-2</v>
      </c>
      <c r="V20">
        <v>4.2362310461044814E-2</v>
      </c>
      <c r="W20">
        <v>4.2362310461044814E-2</v>
      </c>
      <c r="X20">
        <v>4.2362310461044814E-2</v>
      </c>
      <c r="Y20">
        <v>4.2362310461044814E-2</v>
      </c>
      <c r="Z20">
        <v>4.2362310461044814E-2</v>
      </c>
      <c r="AA20">
        <v>4.2362310461044814E-2</v>
      </c>
      <c r="AB20">
        <v>4.2362310461044814E-2</v>
      </c>
      <c r="AC20">
        <v>4.2362310461044814E-2</v>
      </c>
      <c r="AD20">
        <v>4.2362310461044814E-2</v>
      </c>
      <c r="AE20">
        <v>4.2362310461044814E-2</v>
      </c>
      <c r="AF20">
        <v>4.2362310461044814E-2</v>
      </c>
      <c r="AG20">
        <v>4.2362310461044814E-2</v>
      </c>
      <c r="AH20">
        <v>4.2362310461044814E-2</v>
      </c>
      <c r="AI20">
        <v>4.2362310461044814E-2</v>
      </c>
      <c r="AJ20">
        <v>4.2362310461044814E-2</v>
      </c>
      <c r="AK20">
        <v>4.2362310461044814E-2</v>
      </c>
      <c r="AL20">
        <v>4.2362310461044814E-2</v>
      </c>
      <c r="AM20">
        <v>4.2362310461044814E-2</v>
      </c>
      <c r="AN20">
        <v>4.2362310461044814E-2</v>
      </c>
      <c r="AO20">
        <v>4.2362310461044814E-2</v>
      </c>
      <c r="AP20">
        <v>4.2362310461044814E-2</v>
      </c>
      <c r="AQ20">
        <v>4.2362310461044814E-2</v>
      </c>
      <c r="AR20">
        <v>4.2362310461044814E-2</v>
      </c>
      <c r="AS20">
        <v>4.2362310461044814E-2</v>
      </c>
      <c r="AT20">
        <v>4.2362310461044814E-2</v>
      </c>
      <c r="AU20">
        <v>4.2362310461044814E-2</v>
      </c>
      <c r="AV20">
        <v>4.2362310461044814E-2</v>
      </c>
      <c r="AW20">
        <v>4.2362310461044814E-2</v>
      </c>
      <c r="AX20">
        <v>4.2362310461044814E-2</v>
      </c>
      <c r="AY20">
        <v>4.2362310461044814E-2</v>
      </c>
      <c r="AZ20">
        <v>4.2362310461044814E-2</v>
      </c>
      <c r="BA20">
        <v>4.2362310461044814E-2</v>
      </c>
      <c r="BB20">
        <v>4.2362310461044814E-2</v>
      </c>
      <c r="BC20">
        <v>4.2362310461044814E-2</v>
      </c>
      <c r="BD20">
        <v>4.2362310461044814E-2</v>
      </c>
      <c r="BE20">
        <v>4.2362310461044814E-2</v>
      </c>
      <c r="BF20">
        <v>4.2362310461044814E-2</v>
      </c>
      <c r="BG20">
        <v>4.2362310461044814E-2</v>
      </c>
      <c r="BH20">
        <v>4.2362310461044814E-2</v>
      </c>
      <c r="BI20">
        <v>4.2362310461044814E-2</v>
      </c>
      <c r="BJ20">
        <v>3.9593590870959615E-2</v>
      </c>
      <c r="BK20">
        <v>2.990941285058096E-2</v>
      </c>
      <c r="BL20">
        <v>2.7436768230120961E-2</v>
      </c>
      <c r="BM20">
        <v>1.9660853565362291E-2</v>
      </c>
      <c r="BN20">
        <v>1.9660853565362291E-2</v>
      </c>
      <c r="BO20">
        <v>1.4343319428346055E-2</v>
      </c>
      <c r="BP20">
        <v>3.5633649847022697E-3</v>
      </c>
      <c r="BQ20">
        <v>0</v>
      </c>
      <c r="BR20">
        <v>0</v>
      </c>
      <c r="BS20">
        <v>0</v>
      </c>
      <c r="BT20">
        <v>3.2176412168845231E-2</v>
      </c>
      <c r="BU20">
        <v>2.3111416488581241E-2</v>
      </c>
    </row>
    <row r="21" spans="1:73" x14ac:dyDescent="0.25">
      <c r="A21">
        <v>1587</v>
      </c>
      <c r="B21">
        <v>295.23832254701324</v>
      </c>
      <c r="C21">
        <v>1.8325637507061042E-3</v>
      </c>
      <c r="D21">
        <v>-20</v>
      </c>
      <c r="E21">
        <v>773.5</v>
      </c>
      <c r="F21">
        <v>-813.5</v>
      </c>
      <c r="G21">
        <v>0</v>
      </c>
      <c r="H21">
        <v>1.6848628261807521E-3</v>
      </c>
      <c r="I21">
        <v>1.0820883575885291E-2</v>
      </c>
      <c r="J21">
        <v>1.2588800517254629E-2</v>
      </c>
      <c r="K21">
        <v>1.2588800517254629E-2</v>
      </c>
      <c r="L21">
        <v>1.3786169320059294E-2</v>
      </c>
      <c r="M21">
        <v>1.8008085129404598E-2</v>
      </c>
      <c r="N21">
        <v>1.8008085129404598E-2</v>
      </c>
      <c r="O21">
        <v>2.1493417316068394E-2</v>
      </c>
      <c r="P21">
        <v>4.1426154621665719E-2</v>
      </c>
      <c r="Q21">
        <v>4.4194874211750917E-2</v>
      </c>
      <c r="R21">
        <v>4.4194874211750917E-2</v>
      </c>
      <c r="S21">
        <v>4.4194874211750917E-2</v>
      </c>
      <c r="T21">
        <v>4.4194874211750917E-2</v>
      </c>
      <c r="U21">
        <v>4.4194874211750917E-2</v>
      </c>
      <c r="V21">
        <v>4.4194874211750917E-2</v>
      </c>
      <c r="W21">
        <v>4.4194874211750917E-2</v>
      </c>
      <c r="X21">
        <v>4.4194874211750917E-2</v>
      </c>
      <c r="Y21">
        <v>4.4194874211750917E-2</v>
      </c>
      <c r="Z21">
        <v>4.4194874211750917E-2</v>
      </c>
      <c r="AA21">
        <v>4.4194874211750917E-2</v>
      </c>
      <c r="AB21">
        <v>4.4194874211750917E-2</v>
      </c>
      <c r="AC21">
        <v>4.4194874211750917E-2</v>
      </c>
      <c r="AD21">
        <v>4.4194874211750917E-2</v>
      </c>
      <c r="AE21">
        <v>4.4194874211750917E-2</v>
      </c>
      <c r="AF21">
        <v>4.4194874211750917E-2</v>
      </c>
      <c r="AG21">
        <v>4.4194874211750917E-2</v>
      </c>
      <c r="AH21">
        <v>4.4194874211750917E-2</v>
      </c>
      <c r="AI21">
        <v>4.4194874211750917E-2</v>
      </c>
      <c r="AJ21">
        <v>4.4194874211750917E-2</v>
      </c>
      <c r="AK21">
        <v>4.4194874211750917E-2</v>
      </c>
      <c r="AL21">
        <v>4.4194874211750917E-2</v>
      </c>
      <c r="AM21">
        <v>4.4194874211750917E-2</v>
      </c>
      <c r="AN21">
        <v>4.4194874211750917E-2</v>
      </c>
      <c r="AO21">
        <v>4.4194874211750917E-2</v>
      </c>
      <c r="AP21">
        <v>4.4194874211750917E-2</v>
      </c>
      <c r="AQ21">
        <v>4.4194874211750917E-2</v>
      </c>
      <c r="AR21">
        <v>4.4194874211750917E-2</v>
      </c>
      <c r="AS21">
        <v>4.4194874211750917E-2</v>
      </c>
      <c r="AT21">
        <v>4.4194874211750917E-2</v>
      </c>
      <c r="AU21">
        <v>4.4194874211750917E-2</v>
      </c>
      <c r="AV21">
        <v>4.4194874211750917E-2</v>
      </c>
      <c r="AW21">
        <v>4.4194874211750917E-2</v>
      </c>
      <c r="AX21">
        <v>4.4194874211750917E-2</v>
      </c>
      <c r="AY21">
        <v>4.4194874211750917E-2</v>
      </c>
      <c r="AZ21">
        <v>4.4194874211750917E-2</v>
      </c>
      <c r="BA21">
        <v>4.4194874211750917E-2</v>
      </c>
      <c r="BB21">
        <v>4.4194874211750917E-2</v>
      </c>
      <c r="BC21">
        <v>4.4194874211750917E-2</v>
      </c>
      <c r="BD21">
        <v>4.4194874211750917E-2</v>
      </c>
      <c r="BE21">
        <v>4.4194874211750917E-2</v>
      </c>
      <c r="BF21">
        <v>4.4194874211750917E-2</v>
      </c>
      <c r="BG21">
        <v>4.4194874211750917E-2</v>
      </c>
      <c r="BH21">
        <v>4.4194874211750917E-2</v>
      </c>
      <c r="BI21">
        <v>4.4194874211750917E-2</v>
      </c>
      <c r="BJ21">
        <v>4.1426154621665719E-2</v>
      </c>
      <c r="BK21">
        <v>3.1741976601287067E-2</v>
      </c>
      <c r="BL21">
        <v>2.9269331980827065E-2</v>
      </c>
      <c r="BM21">
        <v>2.1493417316068394E-2</v>
      </c>
      <c r="BN21">
        <v>2.1493417316068394E-2</v>
      </c>
      <c r="BO21">
        <v>1.6175883179052161E-2</v>
      </c>
      <c r="BP21">
        <v>3.5633649847022697E-3</v>
      </c>
      <c r="BQ21">
        <v>0</v>
      </c>
      <c r="BR21">
        <v>0</v>
      </c>
      <c r="BS21">
        <v>0</v>
      </c>
      <c r="BT21">
        <v>3.1606073694496292E-2</v>
      </c>
      <c r="BU21">
        <v>2.5101511599740011E-2</v>
      </c>
    </row>
    <row r="22" spans="1:73" x14ac:dyDescent="0.25">
      <c r="A22">
        <v>1587</v>
      </c>
      <c r="B22">
        <v>304.97380113421548</v>
      </c>
      <c r="C22">
        <v>1.8929925087371399E-3</v>
      </c>
      <c r="D22">
        <v>-10</v>
      </c>
      <c r="E22">
        <v>783.5</v>
      </c>
      <c r="F22">
        <v>-803.5</v>
      </c>
      <c r="G22">
        <v>0</v>
      </c>
      <c r="H22">
        <v>1.6848628261807521E-3</v>
      </c>
      <c r="I22">
        <v>1.2713876084622431E-2</v>
      </c>
      <c r="J22">
        <v>1.4481793025991769E-2</v>
      </c>
      <c r="K22">
        <v>1.4481793025991769E-2</v>
      </c>
      <c r="L22">
        <v>1.5679161828796435E-2</v>
      </c>
      <c r="M22">
        <v>1.9901077638141737E-2</v>
      </c>
      <c r="N22">
        <v>1.9901077638141737E-2</v>
      </c>
      <c r="O22">
        <v>2.3386409824805533E-2</v>
      </c>
      <c r="P22">
        <v>4.3319147130402857E-2</v>
      </c>
      <c r="Q22">
        <v>4.6087866720488056E-2</v>
      </c>
      <c r="R22">
        <v>4.6087866720488056E-2</v>
      </c>
      <c r="S22">
        <v>4.6087866720488056E-2</v>
      </c>
      <c r="T22">
        <v>4.6087866720488056E-2</v>
      </c>
      <c r="U22">
        <v>4.6087866720488056E-2</v>
      </c>
      <c r="V22">
        <v>4.6087866720488056E-2</v>
      </c>
      <c r="W22">
        <v>4.6087866720488056E-2</v>
      </c>
      <c r="X22">
        <v>4.6087866720488056E-2</v>
      </c>
      <c r="Y22">
        <v>4.6087866720488056E-2</v>
      </c>
      <c r="Z22">
        <v>4.6087866720488056E-2</v>
      </c>
      <c r="AA22">
        <v>4.6087866720488056E-2</v>
      </c>
      <c r="AB22">
        <v>4.6087866720488056E-2</v>
      </c>
      <c r="AC22">
        <v>4.6087866720488056E-2</v>
      </c>
      <c r="AD22">
        <v>4.6087866720488056E-2</v>
      </c>
      <c r="AE22">
        <v>4.6087866720488056E-2</v>
      </c>
      <c r="AF22">
        <v>4.6087866720488056E-2</v>
      </c>
      <c r="AG22">
        <v>4.6087866720488056E-2</v>
      </c>
      <c r="AH22">
        <v>4.6087866720488056E-2</v>
      </c>
      <c r="AI22">
        <v>4.6087866720488056E-2</v>
      </c>
      <c r="AJ22">
        <v>4.6087866720488056E-2</v>
      </c>
      <c r="AK22">
        <v>4.6087866720488056E-2</v>
      </c>
      <c r="AL22">
        <v>4.6087866720488056E-2</v>
      </c>
      <c r="AM22">
        <v>4.6087866720488056E-2</v>
      </c>
      <c r="AN22">
        <v>4.6087866720488056E-2</v>
      </c>
      <c r="AO22">
        <v>4.6087866720488056E-2</v>
      </c>
      <c r="AP22">
        <v>4.6087866720488056E-2</v>
      </c>
      <c r="AQ22">
        <v>4.6087866720488056E-2</v>
      </c>
      <c r="AR22">
        <v>4.6087866720488056E-2</v>
      </c>
      <c r="AS22">
        <v>4.6087866720488056E-2</v>
      </c>
      <c r="AT22">
        <v>4.6087866720488056E-2</v>
      </c>
      <c r="AU22">
        <v>4.6087866720488056E-2</v>
      </c>
      <c r="AV22">
        <v>4.6087866720488056E-2</v>
      </c>
      <c r="AW22">
        <v>4.6087866720488056E-2</v>
      </c>
      <c r="AX22">
        <v>4.6087866720488056E-2</v>
      </c>
      <c r="AY22">
        <v>4.6087866720488056E-2</v>
      </c>
      <c r="AZ22">
        <v>4.6087866720488056E-2</v>
      </c>
      <c r="BA22">
        <v>4.6087866720488056E-2</v>
      </c>
      <c r="BB22">
        <v>4.6087866720488056E-2</v>
      </c>
      <c r="BC22">
        <v>4.6087866720488056E-2</v>
      </c>
      <c r="BD22">
        <v>4.6087866720488056E-2</v>
      </c>
      <c r="BE22">
        <v>4.6087866720488056E-2</v>
      </c>
      <c r="BF22">
        <v>4.6087866720488056E-2</v>
      </c>
      <c r="BG22">
        <v>4.6087866720488056E-2</v>
      </c>
      <c r="BH22">
        <v>4.6087866720488056E-2</v>
      </c>
      <c r="BI22">
        <v>4.6087866720488056E-2</v>
      </c>
      <c r="BJ22">
        <v>4.3319147130402857E-2</v>
      </c>
      <c r="BK22">
        <v>3.3634969110024206E-2</v>
      </c>
      <c r="BL22">
        <v>3.1162324489564203E-2</v>
      </c>
      <c r="BM22">
        <v>2.3386409824805533E-2</v>
      </c>
      <c r="BN22">
        <v>2.3386409824805533E-2</v>
      </c>
      <c r="BO22">
        <v>1.8068875687789299E-2</v>
      </c>
      <c r="BP22">
        <v>5.4563574934394093E-3</v>
      </c>
      <c r="BQ22">
        <v>0</v>
      </c>
      <c r="BR22">
        <v>0</v>
      </c>
      <c r="BS22">
        <v>0</v>
      </c>
      <c r="BT22">
        <v>3.1606073694496285E-2</v>
      </c>
      <c r="BU22">
        <v>2.7091606710898782E-2</v>
      </c>
    </row>
    <row r="23" spans="1:73" x14ac:dyDescent="0.25">
      <c r="A23">
        <v>1587</v>
      </c>
      <c r="B23">
        <v>275.55443654974795</v>
      </c>
      <c r="C23">
        <v>1.7103845713894496E-3</v>
      </c>
      <c r="D23">
        <v>0</v>
      </c>
      <c r="E23">
        <v>793.5</v>
      </c>
      <c r="F23">
        <v>-793.5</v>
      </c>
      <c r="G23">
        <v>0</v>
      </c>
      <c r="H23">
        <v>1.6848628261807521E-3</v>
      </c>
      <c r="I23">
        <v>1.2713876084622431E-2</v>
      </c>
      <c r="J23">
        <v>1.6192177597381219E-2</v>
      </c>
      <c r="K23">
        <v>1.6192177597381219E-2</v>
      </c>
      <c r="L23">
        <v>1.7389546400185883E-2</v>
      </c>
      <c r="M23">
        <v>2.1611462209531185E-2</v>
      </c>
      <c r="N23">
        <v>2.1611462209531185E-2</v>
      </c>
      <c r="O23">
        <v>2.5096794396194982E-2</v>
      </c>
      <c r="P23">
        <v>4.5029531701792309E-2</v>
      </c>
      <c r="Q23">
        <v>4.7798251291877508E-2</v>
      </c>
      <c r="R23">
        <v>4.7798251291877508E-2</v>
      </c>
      <c r="S23">
        <v>4.7798251291877508E-2</v>
      </c>
      <c r="T23">
        <v>4.7798251291877508E-2</v>
      </c>
      <c r="U23">
        <v>4.7798251291877508E-2</v>
      </c>
      <c r="V23">
        <v>4.7798251291877508E-2</v>
      </c>
      <c r="W23">
        <v>4.7798251291877508E-2</v>
      </c>
      <c r="X23">
        <v>4.7798251291877508E-2</v>
      </c>
      <c r="Y23">
        <v>4.7798251291877508E-2</v>
      </c>
      <c r="Z23">
        <v>4.7798251291877508E-2</v>
      </c>
      <c r="AA23">
        <v>4.7798251291877508E-2</v>
      </c>
      <c r="AB23">
        <v>4.7798251291877508E-2</v>
      </c>
      <c r="AC23">
        <v>4.7798251291877508E-2</v>
      </c>
      <c r="AD23">
        <v>4.7798251291877508E-2</v>
      </c>
      <c r="AE23">
        <v>4.7798251291877508E-2</v>
      </c>
      <c r="AF23">
        <v>4.7798251291877508E-2</v>
      </c>
      <c r="AG23">
        <v>4.7798251291877508E-2</v>
      </c>
      <c r="AH23">
        <v>4.7798251291877508E-2</v>
      </c>
      <c r="AI23">
        <v>4.7798251291877508E-2</v>
      </c>
      <c r="AJ23">
        <v>4.7798251291877508E-2</v>
      </c>
      <c r="AK23">
        <v>4.7798251291877508E-2</v>
      </c>
      <c r="AL23">
        <v>4.7798251291877508E-2</v>
      </c>
      <c r="AM23">
        <v>4.7798251291877508E-2</v>
      </c>
      <c r="AN23">
        <v>4.7798251291877508E-2</v>
      </c>
      <c r="AO23">
        <v>4.7798251291877508E-2</v>
      </c>
      <c r="AP23">
        <v>4.7798251291877508E-2</v>
      </c>
      <c r="AQ23">
        <v>4.7798251291877508E-2</v>
      </c>
      <c r="AR23">
        <v>4.7798251291877508E-2</v>
      </c>
      <c r="AS23">
        <v>4.7798251291877508E-2</v>
      </c>
      <c r="AT23">
        <v>4.7798251291877508E-2</v>
      </c>
      <c r="AU23">
        <v>4.7798251291877508E-2</v>
      </c>
      <c r="AV23">
        <v>4.7798251291877508E-2</v>
      </c>
      <c r="AW23">
        <v>4.7798251291877508E-2</v>
      </c>
      <c r="AX23">
        <v>4.7798251291877508E-2</v>
      </c>
      <c r="AY23">
        <v>4.7798251291877508E-2</v>
      </c>
      <c r="AZ23">
        <v>4.7798251291877508E-2</v>
      </c>
      <c r="BA23">
        <v>4.7798251291877508E-2</v>
      </c>
      <c r="BB23">
        <v>4.7798251291877508E-2</v>
      </c>
      <c r="BC23">
        <v>4.7798251291877508E-2</v>
      </c>
      <c r="BD23">
        <v>4.7798251291877508E-2</v>
      </c>
      <c r="BE23">
        <v>4.7798251291877508E-2</v>
      </c>
      <c r="BF23">
        <v>4.7798251291877508E-2</v>
      </c>
      <c r="BG23">
        <v>4.7798251291877508E-2</v>
      </c>
      <c r="BH23">
        <v>4.7798251291877508E-2</v>
      </c>
      <c r="BI23">
        <v>4.7798251291877508E-2</v>
      </c>
      <c r="BJ23">
        <v>4.5029531701792309E-2</v>
      </c>
      <c r="BK23">
        <v>3.5345353681413658E-2</v>
      </c>
      <c r="BL23">
        <v>3.2872709060953652E-2</v>
      </c>
      <c r="BM23">
        <v>2.5096794396194982E-2</v>
      </c>
      <c r="BN23">
        <v>2.5096794396194982E-2</v>
      </c>
      <c r="BO23">
        <v>1.9779260259178748E-2</v>
      </c>
      <c r="BP23">
        <v>7.1667420648288587E-3</v>
      </c>
      <c r="BQ23">
        <v>0</v>
      </c>
      <c r="BR23">
        <v>0</v>
      </c>
      <c r="BS23">
        <v>0</v>
      </c>
      <c r="BT23">
        <v>3.1606073694496292E-2</v>
      </c>
      <c r="BU23">
        <v>3.0539606570042652E-2</v>
      </c>
    </row>
    <row r="24" spans="1:73" x14ac:dyDescent="0.25">
      <c r="A24">
        <v>1571</v>
      </c>
      <c r="B24">
        <v>285.59263032469767</v>
      </c>
      <c r="C24">
        <v>1.7726923025668858E-3</v>
      </c>
      <c r="D24">
        <v>10</v>
      </c>
      <c r="E24">
        <v>795.5</v>
      </c>
      <c r="F24">
        <v>-775.5</v>
      </c>
      <c r="G24">
        <v>0</v>
      </c>
      <c r="H24">
        <v>1.6848628261807521E-3</v>
      </c>
      <c r="I24">
        <v>1.2713876084622431E-2</v>
      </c>
      <c r="J24">
        <v>1.7964869899948104E-2</v>
      </c>
      <c r="K24">
        <v>1.7964869899948104E-2</v>
      </c>
      <c r="L24">
        <v>1.9162238702752771E-2</v>
      </c>
      <c r="M24">
        <v>2.338415451209807E-2</v>
      </c>
      <c r="N24">
        <v>2.338415451209807E-2</v>
      </c>
      <c r="O24">
        <v>2.6869486698761866E-2</v>
      </c>
      <c r="P24">
        <v>4.6802224004359197E-2</v>
      </c>
      <c r="Q24">
        <v>4.9570943594444396E-2</v>
      </c>
      <c r="R24">
        <v>4.9570943594444396E-2</v>
      </c>
      <c r="S24">
        <v>4.9570943594444396E-2</v>
      </c>
      <c r="T24">
        <v>4.9570943594444396E-2</v>
      </c>
      <c r="U24">
        <v>4.9570943594444396E-2</v>
      </c>
      <c r="V24">
        <v>4.9570943594444396E-2</v>
      </c>
      <c r="W24">
        <v>4.9570943594444396E-2</v>
      </c>
      <c r="X24">
        <v>4.9570943594444396E-2</v>
      </c>
      <c r="Y24">
        <v>4.9570943594444396E-2</v>
      </c>
      <c r="Z24">
        <v>4.9570943594444396E-2</v>
      </c>
      <c r="AA24">
        <v>4.9570943594444396E-2</v>
      </c>
      <c r="AB24">
        <v>4.9570943594444396E-2</v>
      </c>
      <c r="AC24">
        <v>4.9570943594444396E-2</v>
      </c>
      <c r="AD24">
        <v>4.9570943594444396E-2</v>
      </c>
      <c r="AE24">
        <v>4.9570943594444396E-2</v>
      </c>
      <c r="AF24">
        <v>4.9570943594444396E-2</v>
      </c>
      <c r="AG24">
        <v>4.9570943594444396E-2</v>
      </c>
      <c r="AH24">
        <v>4.9570943594444396E-2</v>
      </c>
      <c r="AI24">
        <v>4.9570943594444396E-2</v>
      </c>
      <c r="AJ24">
        <v>4.9570943594444396E-2</v>
      </c>
      <c r="AK24">
        <v>4.9570943594444396E-2</v>
      </c>
      <c r="AL24">
        <v>4.9570943594444396E-2</v>
      </c>
      <c r="AM24">
        <v>4.9570943594444396E-2</v>
      </c>
      <c r="AN24">
        <v>4.9570943594444396E-2</v>
      </c>
      <c r="AO24">
        <v>4.9570943594444396E-2</v>
      </c>
      <c r="AP24">
        <v>4.9570943594444396E-2</v>
      </c>
      <c r="AQ24">
        <v>4.9570943594444396E-2</v>
      </c>
      <c r="AR24">
        <v>4.9570943594444396E-2</v>
      </c>
      <c r="AS24">
        <v>4.9570943594444396E-2</v>
      </c>
      <c r="AT24">
        <v>4.9570943594444396E-2</v>
      </c>
      <c r="AU24">
        <v>4.9570943594444396E-2</v>
      </c>
      <c r="AV24">
        <v>4.9570943594444396E-2</v>
      </c>
      <c r="AW24">
        <v>4.9570943594444396E-2</v>
      </c>
      <c r="AX24">
        <v>4.9570943594444396E-2</v>
      </c>
      <c r="AY24">
        <v>4.9570943594444396E-2</v>
      </c>
      <c r="AZ24">
        <v>4.9570943594444396E-2</v>
      </c>
      <c r="BA24">
        <v>4.9570943594444396E-2</v>
      </c>
      <c r="BB24">
        <v>4.9570943594444396E-2</v>
      </c>
      <c r="BC24">
        <v>4.9570943594444396E-2</v>
      </c>
      <c r="BD24">
        <v>4.9570943594444396E-2</v>
      </c>
      <c r="BE24">
        <v>4.9570943594444396E-2</v>
      </c>
      <c r="BF24">
        <v>4.9570943594444396E-2</v>
      </c>
      <c r="BG24">
        <v>4.9570943594444396E-2</v>
      </c>
      <c r="BH24">
        <v>4.9570943594444396E-2</v>
      </c>
      <c r="BI24">
        <v>4.9570943594444396E-2</v>
      </c>
      <c r="BJ24">
        <v>4.6802224004359197E-2</v>
      </c>
      <c r="BK24">
        <v>3.7118045983980545E-2</v>
      </c>
      <c r="BL24">
        <v>3.4645401363520539E-2</v>
      </c>
      <c r="BM24">
        <v>2.6869486698761866E-2</v>
      </c>
      <c r="BN24">
        <v>2.6869486698761866E-2</v>
      </c>
      <c r="BO24">
        <v>2.1551952561745635E-2</v>
      </c>
      <c r="BP24">
        <v>8.9394343673957453E-3</v>
      </c>
      <c r="BQ24">
        <v>0</v>
      </c>
      <c r="BR24">
        <v>0</v>
      </c>
      <c r="BS24">
        <v>0</v>
      </c>
      <c r="BT24">
        <v>3.1038757487778214E-2</v>
      </c>
      <c r="BU24">
        <v>3.1483657333092795E-2</v>
      </c>
    </row>
    <row r="25" spans="1:73" x14ac:dyDescent="0.25">
      <c r="A25">
        <v>1567</v>
      </c>
      <c r="B25">
        <v>215.18711419439691</v>
      </c>
      <c r="C25">
        <v>1.3356806179147427E-3</v>
      </c>
      <c r="D25">
        <v>20</v>
      </c>
      <c r="E25">
        <v>803.5</v>
      </c>
      <c r="F25">
        <v>-763.5</v>
      </c>
      <c r="G25">
        <v>0</v>
      </c>
      <c r="H25">
        <v>1.6848628261807521E-3</v>
      </c>
      <c r="I25">
        <v>1.2713876084622431E-2</v>
      </c>
      <c r="J25">
        <v>1.7964869899948104E-2</v>
      </c>
      <c r="K25">
        <v>1.9300550517862846E-2</v>
      </c>
      <c r="L25">
        <v>2.0497919320667513E-2</v>
      </c>
      <c r="M25">
        <v>2.4719835130012812E-2</v>
      </c>
      <c r="N25">
        <v>2.4719835130012812E-2</v>
      </c>
      <c r="O25">
        <v>2.8205167316676608E-2</v>
      </c>
      <c r="P25">
        <v>4.8137904622273943E-2</v>
      </c>
      <c r="Q25">
        <v>5.0906624212359142E-2</v>
      </c>
      <c r="R25">
        <v>5.0906624212359142E-2</v>
      </c>
      <c r="S25">
        <v>5.0906624212359142E-2</v>
      </c>
      <c r="T25">
        <v>5.0906624212359142E-2</v>
      </c>
      <c r="U25">
        <v>5.0906624212359142E-2</v>
      </c>
      <c r="V25">
        <v>5.0906624212359142E-2</v>
      </c>
      <c r="W25">
        <v>5.0906624212359142E-2</v>
      </c>
      <c r="X25">
        <v>5.0906624212359142E-2</v>
      </c>
      <c r="Y25">
        <v>5.0906624212359142E-2</v>
      </c>
      <c r="Z25">
        <v>5.0906624212359142E-2</v>
      </c>
      <c r="AA25">
        <v>5.0906624212359142E-2</v>
      </c>
      <c r="AB25">
        <v>5.0906624212359142E-2</v>
      </c>
      <c r="AC25">
        <v>5.0906624212359142E-2</v>
      </c>
      <c r="AD25">
        <v>5.0906624212359142E-2</v>
      </c>
      <c r="AE25">
        <v>5.0906624212359142E-2</v>
      </c>
      <c r="AF25">
        <v>5.0906624212359142E-2</v>
      </c>
      <c r="AG25">
        <v>5.0906624212359142E-2</v>
      </c>
      <c r="AH25">
        <v>5.0906624212359142E-2</v>
      </c>
      <c r="AI25">
        <v>5.0906624212359142E-2</v>
      </c>
      <c r="AJ25">
        <v>5.0906624212359142E-2</v>
      </c>
      <c r="AK25">
        <v>5.0906624212359142E-2</v>
      </c>
      <c r="AL25">
        <v>5.0906624212359142E-2</v>
      </c>
      <c r="AM25">
        <v>5.0906624212359142E-2</v>
      </c>
      <c r="AN25">
        <v>5.0906624212359142E-2</v>
      </c>
      <c r="AO25">
        <v>5.0906624212359142E-2</v>
      </c>
      <c r="AP25">
        <v>5.0906624212359142E-2</v>
      </c>
      <c r="AQ25">
        <v>5.0906624212359142E-2</v>
      </c>
      <c r="AR25">
        <v>5.0906624212359142E-2</v>
      </c>
      <c r="AS25">
        <v>5.0906624212359142E-2</v>
      </c>
      <c r="AT25">
        <v>5.0906624212359142E-2</v>
      </c>
      <c r="AU25">
        <v>5.0906624212359142E-2</v>
      </c>
      <c r="AV25">
        <v>5.0906624212359142E-2</v>
      </c>
      <c r="AW25">
        <v>5.0906624212359142E-2</v>
      </c>
      <c r="AX25">
        <v>5.0906624212359142E-2</v>
      </c>
      <c r="AY25">
        <v>5.0906624212359142E-2</v>
      </c>
      <c r="AZ25">
        <v>5.0906624212359142E-2</v>
      </c>
      <c r="BA25">
        <v>5.0906624212359142E-2</v>
      </c>
      <c r="BB25">
        <v>5.0906624212359142E-2</v>
      </c>
      <c r="BC25">
        <v>5.0906624212359142E-2</v>
      </c>
      <c r="BD25">
        <v>5.0906624212359142E-2</v>
      </c>
      <c r="BE25">
        <v>5.0906624212359142E-2</v>
      </c>
      <c r="BF25">
        <v>5.0906624212359142E-2</v>
      </c>
      <c r="BG25">
        <v>5.0906624212359142E-2</v>
      </c>
      <c r="BH25">
        <v>5.0906624212359142E-2</v>
      </c>
      <c r="BI25">
        <v>5.0906624212359142E-2</v>
      </c>
      <c r="BJ25">
        <v>4.8137904622273943E-2</v>
      </c>
      <c r="BK25">
        <v>3.8453726601895291E-2</v>
      </c>
      <c r="BL25">
        <v>3.5981081981435285E-2</v>
      </c>
      <c r="BM25">
        <v>2.8205167316676608E-2</v>
      </c>
      <c r="BN25">
        <v>2.8205167316676608E-2</v>
      </c>
      <c r="BO25">
        <v>2.2887633179660378E-2</v>
      </c>
      <c r="BP25">
        <v>1.0275114985310488E-2</v>
      </c>
      <c r="BQ25">
        <v>1.3356806179147427E-3</v>
      </c>
      <c r="BR25">
        <v>0</v>
      </c>
      <c r="BS25">
        <v>0</v>
      </c>
      <c r="BT25">
        <v>3.0501017007476719E-2</v>
      </c>
      <c r="BU25">
        <v>3.5259860385293364E-2</v>
      </c>
    </row>
    <row r="26" spans="1:73" x14ac:dyDescent="0.25">
      <c r="A26">
        <v>1567</v>
      </c>
      <c r="B26">
        <v>216.79721151086153</v>
      </c>
      <c r="C26">
        <v>1.3456745982077054E-3</v>
      </c>
      <c r="D26">
        <v>30</v>
      </c>
      <c r="E26">
        <v>813.5</v>
      </c>
      <c r="F26">
        <v>-753.5</v>
      </c>
      <c r="G26">
        <v>0</v>
      </c>
      <c r="H26">
        <v>1.6848628261807521E-3</v>
      </c>
      <c r="I26">
        <v>1.2713876084622431E-2</v>
      </c>
      <c r="J26">
        <v>1.7964869899948104E-2</v>
      </c>
      <c r="K26">
        <v>2.0646225116070553E-2</v>
      </c>
      <c r="L26">
        <v>2.184359391887522E-2</v>
      </c>
      <c r="M26">
        <v>2.6065509728220519E-2</v>
      </c>
      <c r="N26">
        <v>2.6065509728220519E-2</v>
      </c>
      <c r="O26">
        <v>2.9550841914884315E-2</v>
      </c>
      <c r="P26">
        <v>4.9483579220481647E-2</v>
      </c>
      <c r="Q26">
        <v>5.2252298810566845E-2</v>
      </c>
      <c r="R26">
        <v>5.2252298810566845E-2</v>
      </c>
      <c r="S26">
        <v>5.2252298810566845E-2</v>
      </c>
      <c r="T26">
        <v>5.2252298810566845E-2</v>
      </c>
      <c r="U26">
        <v>5.2252298810566845E-2</v>
      </c>
      <c r="V26">
        <v>5.2252298810566845E-2</v>
      </c>
      <c r="W26">
        <v>5.2252298810566845E-2</v>
      </c>
      <c r="X26">
        <v>5.2252298810566845E-2</v>
      </c>
      <c r="Y26">
        <v>5.2252298810566845E-2</v>
      </c>
      <c r="Z26">
        <v>5.2252298810566845E-2</v>
      </c>
      <c r="AA26">
        <v>5.2252298810566845E-2</v>
      </c>
      <c r="AB26">
        <v>5.2252298810566845E-2</v>
      </c>
      <c r="AC26">
        <v>5.2252298810566845E-2</v>
      </c>
      <c r="AD26">
        <v>5.2252298810566845E-2</v>
      </c>
      <c r="AE26">
        <v>5.2252298810566845E-2</v>
      </c>
      <c r="AF26">
        <v>5.2252298810566845E-2</v>
      </c>
      <c r="AG26">
        <v>5.2252298810566845E-2</v>
      </c>
      <c r="AH26">
        <v>5.2252298810566845E-2</v>
      </c>
      <c r="AI26">
        <v>5.2252298810566845E-2</v>
      </c>
      <c r="AJ26">
        <v>5.2252298810566845E-2</v>
      </c>
      <c r="AK26">
        <v>5.2252298810566845E-2</v>
      </c>
      <c r="AL26">
        <v>5.2252298810566845E-2</v>
      </c>
      <c r="AM26">
        <v>5.2252298810566845E-2</v>
      </c>
      <c r="AN26">
        <v>5.2252298810566845E-2</v>
      </c>
      <c r="AO26">
        <v>5.2252298810566845E-2</v>
      </c>
      <c r="AP26">
        <v>5.2252298810566845E-2</v>
      </c>
      <c r="AQ26">
        <v>5.2252298810566845E-2</v>
      </c>
      <c r="AR26">
        <v>5.2252298810566845E-2</v>
      </c>
      <c r="AS26">
        <v>5.2252298810566845E-2</v>
      </c>
      <c r="AT26">
        <v>5.2252298810566845E-2</v>
      </c>
      <c r="AU26">
        <v>5.2252298810566845E-2</v>
      </c>
      <c r="AV26">
        <v>5.2252298810566845E-2</v>
      </c>
      <c r="AW26">
        <v>5.2252298810566845E-2</v>
      </c>
      <c r="AX26">
        <v>5.2252298810566845E-2</v>
      </c>
      <c r="AY26">
        <v>5.2252298810566845E-2</v>
      </c>
      <c r="AZ26">
        <v>5.2252298810566845E-2</v>
      </c>
      <c r="BA26">
        <v>5.2252298810566845E-2</v>
      </c>
      <c r="BB26">
        <v>5.2252298810566845E-2</v>
      </c>
      <c r="BC26">
        <v>5.2252298810566845E-2</v>
      </c>
      <c r="BD26">
        <v>5.2252298810566845E-2</v>
      </c>
      <c r="BE26">
        <v>5.2252298810566845E-2</v>
      </c>
      <c r="BF26">
        <v>5.2252298810566845E-2</v>
      </c>
      <c r="BG26">
        <v>5.2252298810566845E-2</v>
      </c>
      <c r="BH26">
        <v>5.2252298810566845E-2</v>
      </c>
      <c r="BI26">
        <v>5.2252298810566845E-2</v>
      </c>
      <c r="BJ26">
        <v>4.9483579220481647E-2</v>
      </c>
      <c r="BK26">
        <v>3.9799401200102995E-2</v>
      </c>
      <c r="BL26">
        <v>3.7326756579642989E-2</v>
      </c>
      <c r="BM26">
        <v>2.9550841914884315E-2</v>
      </c>
      <c r="BN26">
        <v>2.9550841914884315E-2</v>
      </c>
      <c r="BO26">
        <v>2.4233307777868085E-2</v>
      </c>
      <c r="BP26">
        <v>1.1620789583518193E-2</v>
      </c>
      <c r="BQ26">
        <v>2.6813552161224479E-3</v>
      </c>
      <c r="BR26">
        <v>0</v>
      </c>
      <c r="BS26">
        <v>0</v>
      </c>
      <c r="BT26">
        <v>2.9154138592058339E-2</v>
      </c>
      <c r="BU26">
        <v>3.9980114200544072E-2</v>
      </c>
    </row>
    <row r="27" spans="1:73" x14ac:dyDescent="0.25">
      <c r="A27">
        <v>1567</v>
      </c>
      <c r="B27">
        <v>230.04784466778554</v>
      </c>
      <c r="C27">
        <v>1.4279221526166241E-3</v>
      </c>
      <c r="D27">
        <v>40</v>
      </c>
      <c r="E27">
        <v>823.5</v>
      </c>
      <c r="F27">
        <v>-743.5</v>
      </c>
      <c r="G27">
        <v>0</v>
      </c>
      <c r="H27">
        <v>1.6848628261807521E-3</v>
      </c>
      <c r="I27">
        <v>1.2713876084622431E-2</v>
      </c>
      <c r="J27">
        <v>1.7964869899948104E-2</v>
      </c>
      <c r="K27">
        <v>2.0646225116070553E-2</v>
      </c>
      <c r="L27">
        <v>2.3271516071491846E-2</v>
      </c>
      <c r="M27">
        <v>2.7493431880837145E-2</v>
      </c>
      <c r="N27">
        <v>2.7493431880837145E-2</v>
      </c>
      <c r="O27">
        <v>3.0978764067500941E-2</v>
      </c>
      <c r="P27">
        <v>5.0911501373098272E-2</v>
      </c>
      <c r="Q27">
        <v>5.3680220963183471E-2</v>
      </c>
      <c r="R27">
        <v>5.3680220963183471E-2</v>
      </c>
      <c r="S27">
        <v>5.3680220963183471E-2</v>
      </c>
      <c r="T27">
        <v>5.3680220963183471E-2</v>
      </c>
      <c r="U27">
        <v>5.3680220963183471E-2</v>
      </c>
      <c r="V27">
        <v>5.3680220963183471E-2</v>
      </c>
      <c r="W27">
        <v>5.3680220963183471E-2</v>
      </c>
      <c r="X27">
        <v>5.3680220963183471E-2</v>
      </c>
      <c r="Y27">
        <v>5.3680220963183471E-2</v>
      </c>
      <c r="Z27">
        <v>5.3680220963183471E-2</v>
      </c>
      <c r="AA27">
        <v>5.3680220963183471E-2</v>
      </c>
      <c r="AB27">
        <v>5.3680220963183471E-2</v>
      </c>
      <c r="AC27">
        <v>5.3680220963183471E-2</v>
      </c>
      <c r="AD27">
        <v>5.3680220963183471E-2</v>
      </c>
      <c r="AE27">
        <v>5.3680220963183471E-2</v>
      </c>
      <c r="AF27">
        <v>5.3680220963183471E-2</v>
      </c>
      <c r="AG27">
        <v>5.3680220963183471E-2</v>
      </c>
      <c r="AH27">
        <v>5.3680220963183471E-2</v>
      </c>
      <c r="AI27">
        <v>5.3680220963183471E-2</v>
      </c>
      <c r="AJ27">
        <v>5.3680220963183471E-2</v>
      </c>
      <c r="AK27">
        <v>5.3680220963183471E-2</v>
      </c>
      <c r="AL27">
        <v>5.3680220963183471E-2</v>
      </c>
      <c r="AM27">
        <v>5.3680220963183471E-2</v>
      </c>
      <c r="AN27">
        <v>5.3680220963183471E-2</v>
      </c>
      <c r="AO27">
        <v>5.3680220963183471E-2</v>
      </c>
      <c r="AP27">
        <v>5.3680220963183471E-2</v>
      </c>
      <c r="AQ27">
        <v>5.3680220963183471E-2</v>
      </c>
      <c r="AR27">
        <v>5.3680220963183471E-2</v>
      </c>
      <c r="AS27">
        <v>5.3680220963183471E-2</v>
      </c>
      <c r="AT27">
        <v>5.3680220963183471E-2</v>
      </c>
      <c r="AU27">
        <v>5.3680220963183471E-2</v>
      </c>
      <c r="AV27">
        <v>5.3680220963183471E-2</v>
      </c>
      <c r="AW27">
        <v>5.3680220963183471E-2</v>
      </c>
      <c r="AX27">
        <v>5.3680220963183471E-2</v>
      </c>
      <c r="AY27">
        <v>5.3680220963183471E-2</v>
      </c>
      <c r="AZ27">
        <v>5.3680220963183471E-2</v>
      </c>
      <c r="BA27">
        <v>5.3680220963183471E-2</v>
      </c>
      <c r="BB27">
        <v>5.3680220963183471E-2</v>
      </c>
      <c r="BC27">
        <v>5.3680220963183471E-2</v>
      </c>
      <c r="BD27">
        <v>5.3680220963183471E-2</v>
      </c>
      <c r="BE27">
        <v>5.3680220963183471E-2</v>
      </c>
      <c r="BF27">
        <v>5.3680220963183471E-2</v>
      </c>
      <c r="BG27">
        <v>5.3680220963183471E-2</v>
      </c>
      <c r="BH27">
        <v>5.3680220963183471E-2</v>
      </c>
      <c r="BI27">
        <v>5.3680220963183471E-2</v>
      </c>
      <c r="BJ27">
        <v>5.0911501373098272E-2</v>
      </c>
      <c r="BK27">
        <v>4.1227323352719621E-2</v>
      </c>
      <c r="BL27">
        <v>3.8754678732259615E-2</v>
      </c>
      <c r="BM27">
        <v>3.0978764067500941E-2</v>
      </c>
      <c r="BN27">
        <v>3.0978764067500941E-2</v>
      </c>
      <c r="BO27">
        <v>2.5661229930484711E-2</v>
      </c>
      <c r="BP27">
        <v>1.3048711736134817E-2</v>
      </c>
      <c r="BQ27">
        <v>4.109277368739072E-3</v>
      </c>
      <c r="BR27">
        <v>0</v>
      </c>
      <c r="BS27">
        <v>0</v>
      </c>
      <c r="BT27">
        <v>2.7574080280177611E-2</v>
      </c>
      <c r="BU27">
        <v>4.3515413577608214E-2</v>
      </c>
    </row>
    <row r="28" spans="1:73" x14ac:dyDescent="0.25">
      <c r="A28">
        <v>1556</v>
      </c>
      <c r="B28">
        <v>271.9445664586118</v>
      </c>
      <c r="C28">
        <v>1.6879778695199088E-3</v>
      </c>
      <c r="D28">
        <v>30</v>
      </c>
      <c r="E28">
        <v>808</v>
      </c>
      <c r="F28">
        <v>-748</v>
      </c>
      <c r="G28">
        <v>0</v>
      </c>
      <c r="H28">
        <v>1.6848628261807521E-3</v>
      </c>
      <c r="I28">
        <v>1.2713876084622431E-2</v>
      </c>
      <c r="J28">
        <v>1.7964869899948104E-2</v>
      </c>
      <c r="K28">
        <v>2.0646225116070553E-2</v>
      </c>
      <c r="L28">
        <v>2.4959493941011754E-2</v>
      </c>
      <c r="M28">
        <v>2.9181409750357053E-2</v>
      </c>
      <c r="N28">
        <v>2.9181409750357053E-2</v>
      </c>
      <c r="O28">
        <v>3.2666741937020849E-2</v>
      </c>
      <c r="P28">
        <v>5.259947924261818E-2</v>
      </c>
      <c r="Q28">
        <v>5.5368198832703379E-2</v>
      </c>
      <c r="R28">
        <v>5.5368198832703379E-2</v>
      </c>
      <c r="S28">
        <v>5.5368198832703379E-2</v>
      </c>
      <c r="T28">
        <v>5.5368198832703379E-2</v>
      </c>
      <c r="U28">
        <v>5.5368198832703379E-2</v>
      </c>
      <c r="V28">
        <v>5.5368198832703379E-2</v>
      </c>
      <c r="W28">
        <v>5.5368198832703379E-2</v>
      </c>
      <c r="X28">
        <v>5.5368198832703379E-2</v>
      </c>
      <c r="Y28">
        <v>5.5368198832703379E-2</v>
      </c>
      <c r="Z28">
        <v>5.5368198832703379E-2</v>
      </c>
      <c r="AA28">
        <v>5.5368198832703379E-2</v>
      </c>
      <c r="AB28">
        <v>5.5368198832703379E-2</v>
      </c>
      <c r="AC28">
        <v>5.5368198832703379E-2</v>
      </c>
      <c r="AD28">
        <v>5.5368198832703379E-2</v>
      </c>
      <c r="AE28">
        <v>5.5368198832703379E-2</v>
      </c>
      <c r="AF28">
        <v>5.5368198832703379E-2</v>
      </c>
      <c r="AG28">
        <v>5.5368198832703379E-2</v>
      </c>
      <c r="AH28">
        <v>5.5368198832703379E-2</v>
      </c>
      <c r="AI28">
        <v>5.5368198832703379E-2</v>
      </c>
      <c r="AJ28">
        <v>5.5368198832703379E-2</v>
      </c>
      <c r="AK28">
        <v>5.5368198832703379E-2</v>
      </c>
      <c r="AL28">
        <v>5.5368198832703379E-2</v>
      </c>
      <c r="AM28">
        <v>5.5368198832703379E-2</v>
      </c>
      <c r="AN28">
        <v>5.5368198832703379E-2</v>
      </c>
      <c r="AO28">
        <v>5.5368198832703379E-2</v>
      </c>
      <c r="AP28">
        <v>5.5368198832703379E-2</v>
      </c>
      <c r="AQ28">
        <v>5.5368198832703379E-2</v>
      </c>
      <c r="AR28">
        <v>5.5368198832703379E-2</v>
      </c>
      <c r="AS28">
        <v>5.5368198832703379E-2</v>
      </c>
      <c r="AT28">
        <v>5.5368198832703379E-2</v>
      </c>
      <c r="AU28">
        <v>5.5368198832703379E-2</v>
      </c>
      <c r="AV28">
        <v>5.5368198832703379E-2</v>
      </c>
      <c r="AW28">
        <v>5.5368198832703379E-2</v>
      </c>
      <c r="AX28">
        <v>5.5368198832703379E-2</v>
      </c>
      <c r="AY28">
        <v>5.5368198832703379E-2</v>
      </c>
      <c r="AZ28">
        <v>5.5368198832703379E-2</v>
      </c>
      <c r="BA28">
        <v>5.5368198832703379E-2</v>
      </c>
      <c r="BB28">
        <v>5.5368198832703379E-2</v>
      </c>
      <c r="BC28">
        <v>5.5368198832703379E-2</v>
      </c>
      <c r="BD28">
        <v>5.5368198832703379E-2</v>
      </c>
      <c r="BE28">
        <v>5.5368198832703379E-2</v>
      </c>
      <c r="BF28">
        <v>5.5368198832703379E-2</v>
      </c>
      <c r="BG28">
        <v>5.5368198832703379E-2</v>
      </c>
      <c r="BH28">
        <v>5.5368198832703379E-2</v>
      </c>
      <c r="BI28">
        <v>5.5368198832703379E-2</v>
      </c>
      <c r="BJ28">
        <v>5.259947924261818E-2</v>
      </c>
      <c r="BK28">
        <v>4.2915301222239528E-2</v>
      </c>
      <c r="BL28">
        <v>4.0442656601779522E-2</v>
      </c>
      <c r="BM28">
        <v>3.2666741937020849E-2</v>
      </c>
      <c r="BN28">
        <v>3.2666741937020849E-2</v>
      </c>
      <c r="BO28">
        <v>2.7349207800004618E-2</v>
      </c>
      <c r="BP28">
        <v>1.4736689605654727E-2</v>
      </c>
      <c r="BQ28">
        <v>5.7972552382589805E-3</v>
      </c>
      <c r="BR28">
        <v>0</v>
      </c>
      <c r="BS28">
        <v>0</v>
      </c>
      <c r="BT28">
        <v>2.8285106520523941E-2</v>
      </c>
      <c r="BU28">
        <v>3.7383974602156179E-2</v>
      </c>
    </row>
    <row r="29" spans="1:73" x14ac:dyDescent="0.25">
      <c r="A29">
        <v>1544</v>
      </c>
      <c r="B29">
        <v>194.53735775685232</v>
      </c>
      <c r="C29">
        <v>1.2075062170378772E-3</v>
      </c>
      <c r="D29">
        <v>20</v>
      </c>
      <c r="E29">
        <v>792</v>
      </c>
      <c r="F29">
        <v>-752</v>
      </c>
      <c r="G29">
        <v>0</v>
      </c>
      <c r="H29">
        <v>1.6848628261807521E-3</v>
      </c>
      <c r="I29">
        <v>1.2713876084622431E-2</v>
      </c>
      <c r="J29">
        <v>1.7964869899948104E-2</v>
      </c>
      <c r="K29">
        <v>2.1853731333108431E-2</v>
      </c>
      <c r="L29">
        <v>2.6167000158049632E-2</v>
      </c>
      <c r="M29">
        <v>3.0388915967394931E-2</v>
      </c>
      <c r="N29">
        <v>3.0388915967394931E-2</v>
      </c>
      <c r="O29">
        <v>3.3874248154058727E-2</v>
      </c>
      <c r="P29">
        <v>5.3806985459656058E-2</v>
      </c>
      <c r="Q29">
        <v>5.6575705049741257E-2</v>
      </c>
      <c r="R29">
        <v>5.6575705049741257E-2</v>
      </c>
      <c r="S29">
        <v>5.6575705049741257E-2</v>
      </c>
      <c r="T29">
        <v>5.6575705049741257E-2</v>
      </c>
      <c r="U29">
        <v>5.6575705049741257E-2</v>
      </c>
      <c r="V29">
        <v>5.6575705049741257E-2</v>
      </c>
      <c r="W29">
        <v>5.6575705049741257E-2</v>
      </c>
      <c r="X29">
        <v>5.6575705049741257E-2</v>
      </c>
      <c r="Y29">
        <v>5.6575705049741257E-2</v>
      </c>
      <c r="Z29">
        <v>5.6575705049741257E-2</v>
      </c>
      <c r="AA29">
        <v>5.6575705049741257E-2</v>
      </c>
      <c r="AB29">
        <v>5.6575705049741257E-2</v>
      </c>
      <c r="AC29">
        <v>5.6575705049741257E-2</v>
      </c>
      <c r="AD29">
        <v>5.6575705049741257E-2</v>
      </c>
      <c r="AE29">
        <v>5.6575705049741257E-2</v>
      </c>
      <c r="AF29">
        <v>5.6575705049741257E-2</v>
      </c>
      <c r="AG29">
        <v>5.6575705049741257E-2</v>
      </c>
      <c r="AH29">
        <v>5.6575705049741257E-2</v>
      </c>
      <c r="AI29">
        <v>5.6575705049741257E-2</v>
      </c>
      <c r="AJ29">
        <v>5.6575705049741257E-2</v>
      </c>
      <c r="AK29">
        <v>5.6575705049741257E-2</v>
      </c>
      <c r="AL29">
        <v>5.6575705049741257E-2</v>
      </c>
      <c r="AM29">
        <v>5.6575705049741257E-2</v>
      </c>
      <c r="AN29">
        <v>5.6575705049741257E-2</v>
      </c>
      <c r="AO29">
        <v>5.6575705049741257E-2</v>
      </c>
      <c r="AP29">
        <v>5.6575705049741257E-2</v>
      </c>
      <c r="AQ29">
        <v>5.6575705049741257E-2</v>
      </c>
      <c r="AR29">
        <v>5.6575705049741257E-2</v>
      </c>
      <c r="AS29">
        <v>5.6575705049741257E-2</v>
      </c>
      <c r="AT29">
        <v>5.6575705049741257E-2</v>
      </c>
      <c r="AU29">
        <v>5.6575705049741257E-2</v>
      </c>
      <c r="AV29">
        <v>5.6575705049741257E-2</v>
      </c>
      <c r="AW29">
        <v>5.6575705049741257E-2</v>
      </c>
      <c r="AX29">
        <v>5.6575705049741257E-2</v>
      </c>
      <c r="AY29">
        <v>5.6575705049741257E-2</v>
      </c>
      <c r="AZ29">
        <v>5.6575705049741257E-2</v>
      </c>
      <c r="BA29">
        <v>5.6575705049741257E-2</v>
      </c>
      <c r="BB29">
        <v>5.6575705049741257E-2</v>
      </c>
      <c r="BC29">
        <v>5.6575705049741257E-2</v>
      </c>
      <c r="BD29">
        <v>5.6575705049741257E-2</v>
      </c>
      <c r="BE29">
        <v>5.6575705049741257E-2</v>
      </c>
      <c r="BF29">
        <v>5.6575705049741257E-2</v>
      </c>
      <c r="BG29">
        <v>5.6575705049741257E-2</v>
      </c>
      <c r="BH29">
        <v>5.6575705049741257E-2</v>
      </c>
      <c r="BI29">
        <v>5.6575705049741257E-2</v>
      </c>
      <c r="BJ29">
        <v>5.3806985459656058E-2</v>
      </c>
      <c r="BK29">
        <v>4.4122807439277406E-2</v>
      </c>
      <c r="BL29">
        <v>4.16501628188174E-2</v>
      </c>
      <c r="BM29">
        <v>3.3874248154058727E-2</v>
      </c>
      <c r="BN29">
        <v>3.3874248154058727E-2</v>
      </c>
      <c r="BO29">
        <v>2.8556714017042496E-2</v>
      </c>
      <c r="BP29">
        <v>1.5944195822692603E-2</v>
      </c>
      <c r="BQ29">
        <v>5.7972552382589805E-3</v>
      </c>
      <c r="BR29">
        <v>0</v>
      </c>
      <c r="BS29">
        <v>0</v>
      </c>
      <c r="BT29">
        <v>2.8917129845276231E-2</v>
      </c>
      <c r="BU29">
        <v>2.9831568497755048E-2</v>
      </c>
    </row>
    <row r="30" spans="1:73" x14ac:dyDescent="0.25">
      <c r="A30">
        <v>1544</v>
      </c>
      <c r="B30">
        <v>197.16629531145077</v>
      </c>
      <c r="C30">
        <v>1.2238242059217893E-3</v>
      </c>
      <c r="D30">
        <v>10</v>
      </c>
      <c r="E30">
        <v>782</v>
      </c>
      <c r="F30">
        <v>-762</v>
      </c>
      <c r="G30">
        <v>0</v>
      </c>
      <c r="H30">
        <v>1.6848628261807521E-3</v>
      </c>
      <c r="I30">
        <v>1.2713876084622431E-2</v>
      </c>
      <c r="J30">
        <v>1.7964869899948104E-2</v>
      </c>
      <c r="K30">
        <v>2.3077555539030219E-2</v>
      </c>
      <c r="L30">
        <v>2.739082436397142E-2</v>
      </c>
      <c r="M30">
        <v>3.1612740173316722E-2</v>
      </c>
      <c r="N30">
        <v>3.1612740173316722E-2</v>
      </c>
      <c r="O30">
        <v>3.5098072359980519E-2</v>
      </c>
      <c r="P30">
        <v>5.503080966557785E-2</v>
      </c>
      <c r="Q30">
        <v>5.7799529255663049E-2</v>
      </c>
      <c r="R30">
        <v>5.7799529255663049E-2</v>
      </c>
      <c r="S30">
        <v>5.7799529255663049E-2</v>
      </c>
      <c r="T30">
        <v>5.7799529255663049E-2</v>
      </c>
      <c r="U30">
        <v>5.7799529255663049E-2</v>
      </c>
      <c r="V30">
        <v>5.7799529255663049E-2</v>
      </c>
      <c r="W30">
        <v>5.7799529255663049E-2</v>
      </c>
      <c r="X30">
        <v>5.7799529255663049E-2</v>
      </c>
      <c r="Y30">
        <v>5.7799529255663049E-2</v>
      </c>
      <c r="Z30">
        <v>5.7799529255663049E-2</v>
      </c>
      <c r="AA30">
        <v>5.7799529255663049E-2</v>
      </c>
      <c r="AB30">
        <v>5.7799529255663049E-2</v>
      </c>
      <c r="AC30">
        <v>5.7799529255663049E-2</v>
      </c>
      <c r="AD30">
        <v>5.7799529255663049E-2</v>
      </c>
      <c r="AE30">
        <v>5.7799529255663049E-2</v>
      </c>
      <c r="AF30">
        <v>5.7799529255663049E-2</v>
      </c>
      <c r="AG30">
        <v>5.7799529255663049E-2</v>
      </c>
      <c r="AH30">
        <v>5.7799529255663049E-2</v>
      </c>
      <c r="AI30">
        <v>5.7799529255663049E-2</v>
      </c>
      <c r="AJ30">
        <v>5.7799529255663049E-2</v>
      </c>
      <c r="AK30">
        <v>5.7799529255663049E-2</v>
      </c>
      <c r="AL30">
        <v>5.7799529255663049E-2</v>
      </c>
      <c r="AM30">
        <v>5.7799529255663049E-2</v>
      </c>
      <c r="AN30">
        <v>5.7799529255663049E-2</v>
      </c>
      <c r="AO30">
        <v>5.7799529255663049E-2</v>
      </c>
      <c r="AP30">
        <v>5.7799529255663049E-2</v>
      </c>
      <c r="AQ30">
        <v>5.7799529255663049E-2</v>
      </c>
      <c r="AR30">
        <v>5.7799529255663049E-2</v>
      </c>
      <c r="AS30">
        <v>5.7799529255663049E-2</v>
      </c>
      <c r="AT30">
        <v>5.7799529255663049E-2</v>
      </c>
      <c r="AU30">
        <v>5.7799529255663049E-2</v>
      </c>
      <c r="AV30">
        <v>5.7799529255663049E-2</v>
      </c>
      <c r="AW30">
        <v>5.7799529255663049E-2</v>
      </c>
      <c r="AX30">
        <v>5.7799529255663049E-2</v>
      </c>
      <c r="AY30">
        <v>5.7799529255663049E-2</v>
      </c>
      <c r="AZ30">
        <v>5.7799529255663049E-2</v>
      </c>
      <c r="BA30">
        <v>5.7799529255663049E-2</v>
      </c>
      <c r="BB30">
        <v>5.7799529255663049E-2</v>
      </c>
      <c r="BC30">
        <v>5.7799529255663049E-2</v>
      </c>
      <c r="BD30">
        <v>5.7799529255663049E-2</v>
      </c>
      <c r="BE30">
        <v>5.7799529255663049E-2</v>
      </c>
      <c r="BF30">
        <v>5.7799529255663049E-2</v>
      </c>
      <c r="BG30">
        <v>5.7799529255663049E-2</v>
      </c>
      <c r="BH30">
        <v>5.7799529255663049E-2</v>
      </c>
      <c r="BI30">
        <v>5.7799529255663049E-2</v>
      </c>
      <c r="BJ30">
        <v>5.503080966557785E-2</v>
      </c>
      <c r="BK30">
        <v>4.5346631645199198E-2</v>
      </c>
      <c r="BL30">
        <v>4.2873987024739192E-2</v>
      </c>
      <c r="BM30">
        <v>3.5098072359980519E-2</v>
      </c>
      <c r="BN30">
        <v>3.5098072359980519E-2</v>
      </c>
      <c r="BO30">
        <v>2.9780538222964285E-2</v>
      </c>
      <c r="BP30">
        <v>1.7168020028614391E-2</v>
      </c>
      <c r="BQ30">
        <v>5.7972552382589805E-3</v>
      </c>
      <c r="BR30">
        <v>0</v>
      </c>
      <c r="BS30">
        <v>0</v>
      </c>
      <c r="BT30">
        <v>3.0499102741316148E-2</v>
      </c>
      <c r="BU30">
        <v>2.6793092444224974E-2</v>
      </c>
    </row>
    <row r="31" spans="1:73" x14ac:dyDescent="0.25">
      <c r="A31">
        <v>1544</v>
      </c>
      <c r="B31">
        <v>192.84714239198183</v>
      </c>
      <c r="C31">
        <v>1.1970149387315018E-3</v>
      </c>
      <c r="D31">
        <v>0</v>
      </c>
      <c r="E31">
        <v>772</v>
      </c>
      <c r="F31">
        <v>-772</v>
      </c>
      <c r="G31">
        <v>0</v>
      </c>
      <c r="H31">
        <v>1.6848628261807521E-3</v>
      </c>
      <c r="I31">
        <v>1.2713876084622431E-2</v>
      </c>
      <c r="J31">
        <v>1.7964869899948104E-2</v>
      </c>
      <c r="K31">
        <v>2.4274570477761721E-2</v>
      </c>
      <c r="L31">
        <v>2.8587839302702922E-2</v>
      </c>
      <c r="M31">
        <v>3.2809755112048221E-2</v>
      </c>
      <c r="N31">
        <v>3.2809755112048221E-2</v>
      </c>
      <c r="O31">
        <v>3.6295087298712017E-2</v>
      </c>
      <c r="P31">
        <v>5.6227824604309348E-2</v>
      </c>
      <c r="Q31">
        <v>5.8996544194394547E-2</v>
      </c>
      <c r="R31">
        <v>5.8996544194394547E-2</v>
      </c>
      <c r="S31">
        <v>5.8996544194394547E-2</v>
      </c>
      <c r="T31">
        <v>5.8996544194394547E-2</v>
      </c>
      <c r="U31">
        <v>5.8996544194394547E-2</v>
      </c>
      <c r="V31">
        <v>5.8996544194394547E-2</v>
      </c>
      <c r="W31">
        <v>5.8996544194394547E-2</v>
      </c>
      <c r="X31">
        <v>5.8996544194394547E-2</v>
      </c>
      <c r="Y31">
        <v>5.8996544194394547E-2</v>
      </c>
      <c r="Z31">
        <v>5.8996544194394547E-2</v>
      </c>
      <c r="AA31">
        <v>5.8996544194394547E-2</v>
      </c>
      <c r="AB31">
        <v>5.8996544194394547E-2</v>
      </c>
      <c r="AC31">
        <v>5.8996544194394547E-2</v>
      </c>
      <c r="AD31">
        <v>5.8996544194394547E-2</v>
      </c>
      <c r="AE31">
        <v>5.8996544194394547E-2</v>
      </c>
      <c r="AF31">
        <v>5.8996544194394547E-2</v>
      </c>
      <c r="AG31">
        <v>5.8996544194394547E-2</v>
      </c>
      <c r="AH31">
        <v>5.8996544194394547E-2</v>
      </c>
      <c r="AI31">
        <v>5.8996544194394547E-2</v>
      </c>
      <c r="AJ31">
        <v>5.8996544194394547E-2</v>
      </c>
      <c r="AK31">
        <v>5.8996544194394547E-2</v>
      </c>
      <c r="AL31">
        <v>5.8996544194394547E-2</v>
      </c>
      <c r="AM31">
        <v>5.8996544194394547E-2</v>
      </c>
      <c r="AN31">
        <v>5.8996544194394547E-2</v>
      </c>
      <c r="AO31">
        <v>5.8996544194394547E-2</v>
      </c>
      <c r="AP31">
        <v>5.8996544194394547E-2</v>
      </c>
      <c r="AQ31">
        <v>5.8996544194394547E-2</v>
      </c>
      <c r="AR31">
        <v>5.8996544194394547E-2</v>
      </c>
      <c r="AS31">
        <v>5.8996544194394547E-2</v>
      </c>
      <c r="AT31">
        <v>5.8996544194394547E-2</v>
      </c>
      <c r="AU31">
        <v>5.8996544194394547E-2</v>
      </c>
      <c r="AV31">
        <v>5.8996544194394547E-2</v>
      </c>
      <c r="AW31">
        <v>5.8996544194394547E-2</v>
      </c>
      <c r="AX31">
        <v>5.8996544194394547E-2</v>
      </c>
      <c r="AY31">
        <v>5.8996544194394547E-2</v>
      </c>
      <c r="AZ31">
        <v>5.8996544194394547E-2</v>
      </c>
      <c r="BA31">
        <v>5.8996544194394547E-2</v>
      </c>
      <c r="BB31">
        <v>5.8996544194394547E-2</v>
      </c>
      <c r="BC31">
        <v>5.8996544194394547E-2</v>
      </c>
      <c r="BD31">
        <v>5.8996544194394547E-2</v>
      </c>
      <c r="BE31">
        <v>5.8996544194394547E-2</v>
      </c>
      <c r="BF31">
        <v>5.8996544194394547E-2</v>
      </c>
      <c r="BG31">
        <v>5.8996544194394547E-2</v>
      </c>
      <c r="BH31">
        <v>5.8996544194394547E-2</v>
      </c>
      <c r="BI31">
        <v>5.8996544194394547E-2</v>
      </c>
      <c r="BJ31">
        <v>5.6227824604309348E-2</v>
      </c>
      <c r="BK31">
        <v>4.6543646583930696E-2</v>
      </c>
      <c r="BL31">
        <v>4.4071001963470691E-2</v>
      </c>
      <c r="BM31">
        <v>3.6295087298712017E-2</v>
      </c>
      <c r="BN31">
        <v>3.6295087298712017E-2</v>
      </c>
      <c r="BO31">
        <v>3.0977553161695787E-2</v>
      </c>
      <c r="BP31">
        <v>1.7168020028614391E-2</v>
      </c>
      <c r="BQ31">
        <v>5.7972552382589805E-3</v>
      </c>
      <c r="BR31">
        <v>0</v>
      </c>
      <c r="BS31">
        <v>0</v>
      </c>
      <c r="BT31">
        <v>3.2113350056039651E-2</v>
      </c>
      <c r="BU31">
        <v>2.48029973330662E-2</v>
      </c>
    </row>
    <row r="32" spans="1:73" x14ac:dyDescent="0.25">
      <c r="A32">
        <v>1544</v>
      </c>
      <c r="B32">
        <v>193.0140789497992</v>
      </c>
      <c r="C32">
        <v>1.1980511249619495E-3</v>
      </c>
      <c r="D32">
        <v>-10</v>
      </c>
      <c r="E32">
        <v>762</v>
      </c>
      <c r="F32">
        <v>-782</v>
      </c>
      <c r="G32">
        <v>0</v>
      </c>
      <c r="H32">
        <v>1.6848628261807521E-3</v>
      </c>
      <c r="I32">
        <v>1.2713876084622431E-2</v>
      </c>
      <c r="J32">
        <v>1.9162921024910053E-2</v>
      </c>
      <c r="K32">
        <v>2.547262160272367E-2</v>
      </c>
      <c r="L32">
        <v>2.9785890427664871E-2</v>
      </c>
      <c r="M32">
        <v>3.400780623701017E-2</v>
      </c>
      <c r="N32">
        <v>3.400780623701017E-2</v>
      </c>
      <c r="O32">
        <v>3.7493138423673966E-2</v>
      </c>
      <c r="P32">
        <v>5.7425875729271297E-2</v>
      </c>
      <c r="Q32">
        <v>6.0194595319356496E-2</v>
      </c>
      <c r="R32">
        <v>6.0194595319356496E-2</v>
      </c>
      <c r="S32">
        <v>6.0194595319356496E-2</v>
      </c>
      <c r="T32">
        <v>6.0194595319356496E-2</v>
      </c>
      <c r="U32">
        <v>6.0194595319356496E-2</v>
      </c>
      <c r="V32">
        <v>6.0194595319356496E-2</v>
      </c>
      <c r="W32">
        <v>6.0194595319356496E-2</v>
      </c>
      <c r="X32">
        <v>6.0194595319356496E-2</v>
      </c>
      <c r="Y32">
        <v>6.0194595319356496E-2</v>
      </c>
      <c r="Z32">
        <v>6.0194595319356496E-2</v>
      </c>
      <c r="AA32">
        <v>6.0194595319356496E-2</v>
      </c>
      <c r="AB32">
        <v>6.0194595319356496E-2</v>
      </c>
      <c r="AC32">
        <v>6.0194595319356496E-2</v>
      </c>
      <c r="AD32">
        <v>6.0194595319356496E-2</v>
      </c>
      <c r="AE32">
        <v>6.0194595319356496E-2</v>
      </c>
      <c r="AF32">
        <v>6.0194595319356496E-2</v>
      </c>
      <c r="AG32">
        <v>6.0194595319356496E-2</v>
      </c>
      <c r="AH32">
        <v>6.0194595319356496E-2</v>
      </c>
      <c r="AI32">
        <v>6.0194595319356496E-2</v>
      </c>
      <c r="AJ32">
        <v>6.0194595319356496E-2</v>
      </c>
      <c r="AK32">
        <v>6.0194595319356496E-2</v>
      </c>
      <c r="AL32">
        <v>6.0194595319356496E-2</v>
      </c>
      <c r="AM32">
        <v>6.0194595319356496E-2</v>
      </c>
      <c r="AN32">
        <v>6.0194595319356496E-2</v>
      </c>
      <c r="AO32">
        <v>6.0194595319356496E-2</v>
      </c>
      <c r="AP32">
        <v>6.0194595319356496E-2</v>
      </c>
      <c r="AQ32">
        <v>6.0194595319356496E-2</v>
      </c>
      <c r="AR32">
        <v>6.0194595319356496E-2</v>
      </c>
      <c r="AS32">
        <v>6.0194595319356496E-2</v>
      </c>
      <c r="AT32">
        <v>6.0194595319356496E-2</v>
      </c>
      <c r="AU32">
        <v>6.0194595319356496E-2</v>
      </c>
      <c r="AV32">
        <v>6.0194595319356496E-2</v>
      </c>
      <c r="AW32">
        <v>6.0194595319356496E-2</v>
      </c>
      <c r="AX32">
        <v>6.0194595319356496E-2</v>
      </c>
      <c r="AY32">
        <v>6.0194595319356496E-2</v>
      </c>
      <c r="AZ32">
        <v>6.0194595319356496E-2</v>
      </c>
      <c r="BA32">
        <v>6.0194595319356496E-2</v>
      </c>
      <c r="BB32">
        <v>6.0194595319356496E-2</v>
      </c>
      <c r="BC32">
        <v>6.0194595319356496E-2</v>
      </c>
      <c r="BD32">
        <v>6.0194595319356496E-2</v>
      </c>
      <c r="BE32">
        <v>6.0194595319356496E-2</v>
      </c>
      <c r="BF32">
        <v>6.0194595319356496E-2</v>
      </c>
      <c r="BG32">
        <v>6.0194595319356496E-2</v>
      </c>
      <c r="BH32">
        <v>6.0194595319356496E-2</v>
      </c>
      <c r="BI32">
        <v>6.0194595319356496E-2</v>
      </c>
      <c r="BJ32">
        <v>5.7425875729271297E-2</v>
      </c>
      <c r="BK32">
        <v>4.7741697708892646E-2</v>
      </c>
      <c r="BL32">
        <v>4.526905308843264E-2</v>
      </c>
      <c r="BM32">
        <v>3.7493138423673966E-2</v>
      </c>
      <c r="BN32">
        <v>3.7493138423673966E-2</v>
      </c>
      <c r="BO32">
        <v>3.2175604286657736E-2</v>
      </c>
      <c r="BP32">
        <v>1.7168020028614391E-2</v>
      </c>
      <c r="BQ32">
        <v>5.7972552382589805E-3</v>
      </c>
      <c r="BR32">
        <v>0</v>
      </c>
      <c r="BS32">
        <v>0</v>
      </c>
      <c r="BT32">
        <v>3.3727597370763154E-2</v>
      </c>
      <c r="BU32">
        <v>2.2812902221907433E-2</v>
      </c>
    </row>
    <row r="33" spans="1:73" x14ac:dyDescent="0.25">
      <c r="A33">
        <v>1544</v>
      </c>
      <c r="B33">
        <v>190.65823187805699</v>
      </c>
      <c r="C33">
        <v>1.1834282267262559E-3</v>
      </c>
      <c r="D33">
        <v>-20</v>
      </c>
      <c r="E33">
        <v>752</v>
      </c>
      <c r="F33">
        <v>-792</v>
      </c>
      <c r="G33">
        <v>0</v>
      </c>
      <c r="H33">
        <v>1.6848628261807521E-3</v>
      </c>
      <c r="I33">
        <v>1.2713876084622431E-2</v>
      </c>
      <c r="J33">
        <v>2.0346349251636309E-2</v>
      </c>
      <c r="K33">
        <v>2.6656049829449927E-2</v>
      </c>
      <c r="L33">
        <v>3.0969318654391127E-2</v>
      </c>
      <c r="M33">
        <v>3.5191234463736426E-2</v>
      </c>
      <c r="N33">
        <v>3.5191234463736426E-2</v>
      </c>
      <c r="O33">
        <v>3.8676566650400222E-2</v>
      </c>
      <c r="P33">
        <v>5.8609303955997553E-2</v>
      </c>
      <c r="Q33">
        <v>6.1378023546082752E-2</v>
      </c>
      <c r="R33">
        <v>6.1378023546082752E-2</v>
      </c>
      <c r="S33">
        <v>6.1378023546082752E-2</v>
      </c>
      <c r="T33">
        <v>6.1378023546082752E-2</v>
      </c>
      <c r="U33">
        <v>6.1378023546082752E-2</v>
      </c>
      <c r="V33">
        <v>6.1378023546082752E-2</v>
      </c>
      <c r="W33">
        <v>6.1378023546082752E-2</v>
      </c>
      <c r="X33">
        <v>6.1378023546082752E-2</v>
      </c>
      <c r="Y33">
        <v>6.1378023546082752E-2</v>
      </c>
      <c r="Z33">
        <v>6.1378023546082752E-2</v>
      </c>
      <c r="AA33">
        <v>6.1378023546082752E-2</v>
      </c>
      <c r="AB33">
        <v>6.1378023546082752E-2</v>
      </c>
      <c r="AC33">
        <v>6.1378023546082752E-2</v>
      </c>
      <c r="AD33">
        <v>6.1378023546082752E-2</v>
      </c>
      <c r="AE33">
        <v>6.1378023546082752E-2</v>
      </c>
      <c r="AF33">
        <v>6.1378023546082752E-2</v>
      </c>
      <c r="AG33">
        <v>6.1378023546082752E-2</v>
      </c>
      <c r="AH33">
        <v>6.1378023546082752E-2</v>
      </c>
      <c r="AI33">
        <v>6.1378023546082752E-2</v>
      </c>
      <c r="AJ33">
        <v>6.1378023546082752E-2</v>
      </c>
      <c r="AK33">
        <v>6.1378023546082752E-2</v>
      </c>
      <c r="AL33">
        <v>6.1378023546082752E-2</v>
      </c>
      <c r="AM33">
        <v>6.1378023546082752E-2</v>
      </c>
      <c r="AN33">
        <v>6.1378023546082752E-2</v>
      </c>
      <c r="AO33">
        <v>6.1378023546082752E-2</v>
      </c>
      <c r="AP33">
        <v>6.1378023546082752E-2</v>
      </c>
      <c r="AQ33">
        <v>6.1378023546082752E-2</v>
      </c>
      <c r="AR33">
        <v>6.1378023546082752E-2</v>
      </c>
      <c r="AS33">
        <v>6.1378023546082752E-2</v>
      </c>
      <c r="AT33">
        <v>6.1378023546082752E-2</v>
      </c>
      <c r="AU33">
        <v>6.1378023546082752E-2</v>
      </c>
      <c r="AV33">
        <v>6.1378023546082752E-2</v>
      </c>
      <c r="AW33">
        <v>6.1378023546082752E-2</v>
      </c>
      <c r="AX33">
        <v>6.1378023546082752E-2</v>
      </c>
      <c r="AY33">
        <v>6.1378023546082752E-2</v>
      </c>
      <c r="AZ33">
        <v>6.1378023546082752E-2</v>
      </c>
      <c r="BA33">
        <v>6.1378023546082752E-2</v>
      </c>
      <c r="BB33">
        <v>6.1378023546082752E-2</v>
      </c>
      <c r="BC33">
        <v>6.1378023546082752E-2</v>
      </c>
      <c r="BD33">
        <v>6.1378023546082752E-2</v>
      </c>
      <c r="BE33">
        <v>6.1378023546082752E-2</v>
      </c>
      <c r="BF33">
        <v>6.1378023546082752E-2</v>
      </c>
      <c r="BG33">
        <v>6.1378023546082752E-2</v>
      </c>
      <c r="BH33">
        <v>6.1378023546082752E-2</v>
      </c>
      <c r="BI33">
        <v>6.1378023546082752E-2</v>
      </c>
      <c r="BJ33">
        <v>5.8609303955997553E-2</v>
      </c>
      <c r="BK33">
        <v>4.8925125935618902E-2</v>
      </c>
      <c r="BL33">
        <v>4.6452481315158896E-2</v>
      </c>
      <c r="BM33">
        <v>3.8676566650400222E-2</v>
      </c>
      <c r="BN33">
        <v>3.8676566650400222E-2</v>
      </c>
      <c r="BO33">
        <v>3.3359032513383992E-2</v>
      </c>
      <c r="BP33">
        <v>1.7168020028614391E-2</v>
      </c>
      <c r="BQ33">
        <v>5.7972552382589805E-3</v>
      </c>
      <c r="BR33">
        <v>0</v>
      </c>
      <c r="BS33">
        <v>0</v>
      </c>
      <c r="BT33">
        <v>3.5628757033204839E-2</v>
      </c>
      <c r="BU33">
        <v>2.270145689568253E-2</v>
      </c>
    </row>
    <row r="34" spans="1:73" x14ac:dyDescent="0.25">
      <c r="A34">
        <v>1544</v>
      </c>
      <c r="B34">
        <v>194.9609303410233</v>
      </c>
      <c r="C34">
        <v>1.2101353600192089E-3</v>
      </c>
      <c r="D34">
        <v>-30</v>
      </c>
      <c r="E34">
        <v>742</v>
      </c>
      <c r="F34">
        <v>-802</v>
      </c>
      <c r="G34">
        <v>0</v>
      </c>
      <c r="H34">
        <v>1.6848628261807521E-3</v>
      </c>
      <c r="I34">
        <v>1.392401144464164E-2</v>
      </c>
      <c r="J34">
        <v>2.1556484611655519E-2</v>
      </c>
      <c r="K34">
        <v>2.7866185189469136E-2</v>
      </c>
      <c r="L34">
        <v>3.2179454014410337E-2</v>
      </c>
      <c r="M34">
        <v>3.6401369823755636E-2</v>
      </c>
      <c r="N34">
        <v>3.6401369823755636E-2</v>
      </c>
      <c r="O34">
        <v>3.9886702010419432E-2</v>
      </c>
      <c r="P34">
        <v>5.9819439316016763E-2</v>
      </c>
      <c r="Q34">
        <v>6.2588158906101962E-2</v>
      </c>
      <c r="R34">
        <v>6.2588158906101962E-2</v>
      </c>
      <c r="S34">
        <v>6.2588158906101962E-2</v>
      </c>
      <c r="T34">
        <v>6.2588158906101962E-2</v>
      </c>
      <c r="U34">
        <v>6.2588158906101962E-2</v>
      </c>
      <c r="V34">
        <v>6.2588158906101962E-2</v>
      </c>
      <c r="W34">
        <v>6.2588158906101962E-2</v>
      </c>
      <c r="X34">
        <v>6.2588158906101962E-2</v>
      </c>
      <c r="Y34">
        <v>6.2588158906101962E-2</v>
      </c>
      <c r="Z34">
        <v>6.2588158906101962E-2</v>
      </c>
      <c r="AA34">
        <v>6.2588158906101962E-2</v>
      </c>
      <c r="AB34">
        <v>6.2588158906101962E-2</v>
      </c>
      <c r="AC34">
        <v>6.2588158906101962E-2</v>
      </c>
      <c r="AD34">
        <v>6.2588158906101962E-2</v>
      </c>
      <c r="AE34">
        <v>6.2588158906101962E-2</v>
      </c>
      <c r="AF34">
        <v>6.2588158906101962E-2</v>
      </c>
      <c r="AG34">
        <v>6.2588158906101962E-2</v>
      </c>
      <c r="AH34">
        <v>6.2588158906101962E-2</v>
      </c>
      <c r="AI34">
        <v>6.2588158906101962E-2</v>
      </c>
      <c r="AJ34">
        <v>6.2588158906101962E-2</v>
      </c>
      <c r="AK34">
        <v>6.2588158906101962E-2</v>
      </c>
      <c r="AL34">
        <v>6.2588158906101962E-2</v>
      </c>
      <c r="AM34">
        <v>6.2588158906101962E-2</v>
      </c>
      <c r="AN34">
        <v>6.2588158906101962E-2</v>
      </c>
      <c r="AO34">
        <v>6.2588158906101962E-2</v>
      </c>
      <c r="AP34">
        <v>6.2588158906101962E-2</v>
      </c>
      <c r="AQ34">
        <v>6.2588158906101962E-2</v>
      </c>
      <c r="AR34">
        <v>6.2588158906101962E-2</v>
      </c>
      <c r="AS34">
        <v>6.2588158906101962E-2</v>
      </c>
      <c r="AT34">
        <v>6.2588158906101962E-2</v>
      </c>
      <c r="AU34">
        <v>6.2588158906101962E-2</v>
      </c>
      <c r="AV34">
        <v>6.2588158906101962E-2</v>
      </c>
      <c r="AW34">
        <v>6.2588158906101962E-2</v>
      </c>
      <c r="AX34">
        <v>6.2588158906101962E-2</v>
      </c>
      <c r="AY34">
        <v>6.2588158906101962E-2</v>
      </c>
      <c r="AZ34">
        <v>6.2588158906101962E-2</v>
      </c>
      <c r="BA34">
        <v>6.2588158906101962E-2</v>
      </c>
      <c r="BB34">
        <v>6.2588158906101962E-2</v>
      </c>
      <c r="BC34">
        <v>6.2588158906101962E-2</v>
      </c>
      <c r="BD34">
        <v>6.2588158906101962E-2</v>
      </c>
      <c r="BE34">
        <v>6.2588158906101962E-2</v>
      </c>
      <c r="BF34">
        <v>6.2588158906101962E-2</v>
      </c>
      <c r="BG34">
        <v>6.2588158906101962E-2</v>
      </c>
      <c r="BH34">
        <v>6.2588158906101962E-2</v>
      </c>
      <c r="BI34">
        <v>6.2588158906101962E-2</v>
      </c>
      <c r="BJ34">
        <v>5.9819439316016763E-2</v>
      </c>
      <c r="BK34">
        <v>5.0135261295638112E-2</v>
      </c>
      <c r="BL34">
        <v>4.7662616675178106E-2</v>
      </c>
      <c r="BM34">
        <v>3.9886702010419432E-2</v>
      </c>
      <c r="BN34">
        <v>3.9886702010419432E-2</v>
      </c>
      <c r="BO34">
        <v>3.3359032513383992E-2</v>
      </c>
      <c r="BP34">
        <v>1.7168020028614391E-2</v>
      </c>
      <c r="BQ34">
        <v>5.7972552382589805E-3</v>
      </c>
      <c r="BR34">
        <v>0</v>
      </c>
      <c r="BS34">
        <v>0</v>
      </c>
      <c r="BT34">
        <v>3.7990171920111136E-2</v>
      </c>
      <c r="BU34">
        <v>2.270145689568253E-2</v>
      </c>
    </row>
    <row r="35" spans="1:73" x14ac:dyDescent="0.25">
      <c r="A35">
        <v>1544</v>
      </c>
      <c r="B35">
        <v>199.3043573434197</v>
      </c>
      <c r="C35">
        <v>1.2370952980440642E-3</v>
      </c>
      <c r="D35">
        <v>-40</v>
      </c>
      <c r="E35">
        <v>732</v>
      </c>
      <c r="F35">
        <v>-812</v>
      </c>
      <c r="G35">
        <v>0</v>
      </c>
      <c r="H35">
        <v>1.6848628261807521E-3</v>
      </c>
      <c r="I35">
        <v>1.5161106742685703E-2</v>
      </c>
      <c r="J35">
        <v>2.2793579909699584E-2</v>
      </c>
      <c r="K35">
        <v>2.9103280487513202E-2</v>
      </c>
      <c r="L35">
        <v>3.3416549312454399E-2</v>
      </c>
      <c r="M35">
        <v>3.7638465121799698E-2</v>
      </c>
      <c r="N35">
        <v>3.7638465121799698E-2</v>
      </c>
      <c r="O35">
        <v>4.1123797308463494E-2</v>
      </c>
      <c r="P35">
        <v>6.1056534614060826E-2</v>
      </c>
      <c r="Q35">
        <v>6.3825254204146031E-2</v>
      </c>
      <c r="R35">
        <v>6.3825254204146031E-2</v>
      </c>
      <c r="S35">
        <v>6.3825254204146031E-2</v>
      </c>
      <c r="T35">
        <v>6.3825254204146031E-2</v>
      </c>
      <c r="U35">
        <v>6.3825254204146031E-2</v>
      </c>
      <c r="V35">
        <v>6.3825254204146031E-2</v>
      </c>
      <c r="W35">
        <v>6.3825254204146031E-2</v>
      </c>
      <c r="X35">
        <v>6.3825254204146031E-2</v>
      </c>
      <c r="Y35">
        <v>6.3825254204146031E-2</v>
      </c>
      <c r="Z35">
        <v>6.3825254204146031E-2</v>
      </c>
      <c r="AA35">
        <v>6.3825254204146031E-2</v>
      </c>
      <c r="AB35">
        <v>6.3825254204146031E-2</v>
      </c>
      <c r="AC35">
        <v>6.3825254204146031E-2</v>
      </c>
      <c r="AD35">
        <v>6.3825254204146031E-2</v>
      </c>
      <c r="AE35">
        <v>6.3825254204146031E-2</v>
      </c>
      <c r="AF35">
        <v>6.3825254204146031E-2</v>
      </c>
      <c r="AG35">
        <v>6.3825254204146031E-2</v>
      </c>
      <c r="AH35">
        <v>6.3825254204146031E-2</v>
      </c>
      <c r="AI35">
        <v>6.3825254204146031E-2</v>
      </c>
      <c r="AJ35">
        <v>6.3825254204146031E-2</v>
      </c>
      <c r="AK35">
        <v>6.3825254204146031E-2</v>
      </c>
      <c r="AL35">
        <v>6.3825254204146031E-2</v>
      </c>
      <c r="AM35">
        <v>6.3825254204146031E-2</v>
      </c>
      <c r="AN35">
        <v>6.3825254204146031E-2</v>
      </c>
      <c r="AO35">
        <v>6.3825254204146031E-2</v>
      </c>
      <c r="AP35">
        <v>6.3825254204146031E-2</v>
      </c>
      <c r="AQ35">
        <v>6.3825254204146031E-2</v>
      </c>
      <c r="AR35">
        <v>6.3825254204146031E-2</v>
      </c>
      <c r="AS35">
        <v>6.3825254204146031E-2</v>
      </c>
      <c r="AT35">
        <v>6.3825254204146031E-2</v>
      </c>
      <c r="AU35">
        <v>6.3825254204146031E-2</v>
      </c>
      <c r="AV35">
        <v>6.3825254204146031E-2</v>
      </c>
      <c r="AW35">
        <v>6.3825254204146031E-2</v>
      </c>
      <c r="AX35">
        <v>6.3825254204146031E-2</v>
      </c>
      <c r="AY35">
        <v>6.3825254204146031E-2</v>
      </c>
      <c r="AZ35">
        <v>6.3825254204146031E-2</v>
      </c>
      <c r="BA35">
        <v>6.3825254204146031E-2</v>
      </c>
      <c r="BB35">
        <v>6.3825254204146031E-2</v>
      </c>
      <c r="BC35">
        <v>6.3825254204146031E-2</v>
      </c>
      <c r="BD35">
        <v>6.3825254204146031E-2</v>
      </c>
      <c r="BE35">
        <v>6.3825254204146031E-2</v>
      </c>
      <c r="BF35">
        <v>6.3825254204146031E-2</v>
      </c>
      <c r="BG35">
        <v>6.3825254204146031E-2</v>
      </c>
      <c r="BH35">
        <v>6.3825254204146031E-2</v>
      </c>
      <c r="BI35">
        <v>6.3825254204146031E-2</v>
      </c>
      <c r="BJ35">
        <v>6.1056534614060826E-2</v>
      </c>
      <c r="BK35">
        <v>5.1372356593682174E-2</v>
      </c>
      <c r="BL35">
        <v>4.8899711973222168E-2</v>
      </c>
      <c r="BM35">
        <v>4.1123797308463494E-2</v>
      </c>
      <c r="BN35">
        <v>4.1123797308463494E-2</v>
      </c>
      <c r="BO35">
        <v>3.3359032513383992E-2</v>
      </c>
      <c r="BP35">
        <v>1.7168020028614391E-2</v>
      </c>
      <c r="BQ35">
        <v>5.7972552382589805E-3</v>
      </c>
      <c r="BR35">
        <v>0</v>
      </c>
      <c r="BS35">
        <v>0</v>
      </c>
      <c r="BT35">
        <v>4.0351586807017434E-2</v>
      </c>
      <c r="BU35">
        <v>2.1909896720228063E-2</v>
      </c>
    </row>
    <row r="36" spans="1:73" x14ac:dyDescent="0.25">
      <c r="A36">
        <v>1544</v>
      </c>
      <c r="B36">
        <v>194.22660721502589</v>
      </c>
      <c r="C36">
        <v>1.2055773679184587E-3</v>
      </c>
      <c r="D36">
        <v>-30</v>
      </c>
      <c r="E36">
        <v>742</v>
      </c>
      <c r="F36">
        <v>-802</v>
      </c>
      <c r="G36">
        <v>0</v>
      </c>
      <c r="H36">
        <v>1.6848628261807521E-3</v>
      </c>
      <c r="I36">
        <v>1.6366684110604161E-2</v>
      </c>
      <c r="J36">
        <v>2.3999157277618043E-2</v>
      </c>
      <c r="K36">
        <v>3.0308857855431661E-2</v>
      </c>
      <c r="L36">
        <v>3.4622126680372858E-2</v>
      </c>
      <c r="M36">
        <v>3.8844042489718157E-2</v>
      </c>
      <c r="N36">
        <v>3.8844042489718157E-2</v>
      </c>
      <c r="O36">
        <v>4.2329374676381953E-2</v>
      </c>
      <c r="P36">
        <v>6.2262111981979285E-2</v>
      </c>
      <c r="Q36">
        <v>6.503083157206449E-2</v>
      </c>
      <c r="R36">
        <v>6.503083157206449E-2</v>
      </c>
      <c r="S36">
        <v>6.503083157206449E-2</v>
      </c>
      <c r="T36">
        <v>6.503083157206449E-2</v>
      </c>
      <c r="U36">
        <v>6.503083157206449E-2</v>
      </c>
      <c r="V36">
        <v>6.503083157206449E-2</v>
      </c>
      <c r="W36">
        <v>6.503083157206449E-2</v>
      </c>
      <c r="X36">
        <v>6.503083157206449E-2</v>
      </c>
      <c r="Y36">
        <v>6.503083157206449E-2</v>
      </c>
      <c r="Z36">
        <v>6.503083157206449E-2</v>
      </c>
      <c r="AA36">
        <v>6.503083157206449E-2</v>
      </c>
      <c r="AB36">
        <v>6.503083157206449E-2</v>
      </c>
      <c r="AC36">
        <v>6.503083157206449E-2</v>
      </c>
      <c r="AD36">
        <v>6.503083157206449E-2</v>
      </c>
      <c r="AE36">
        <v>6.503083157206449E-2</v>
      </c>
      <c r="AF36">
        <v>6.503083157206449E-2</v>
      </c>
      <c r="AG36">
        <v>6.503083157206449E-2</v>
      </c>
      <c r="AH36">
        <v>6.503083157206449E-2</v>
      </c>
      <c r="AI36">
        <v>6.503083157206449E-2</v>
      </c>
      <c r="AJ36">
        <v>6.503083157206449E-2</v>
      </c>
      <c r="AK36">
        <v>6.503083157206449E-2</v>
      </c>
      <c r="AL36">
        <v>6.503083157206449E-2</v>
      </c>
      <c r="AM36">
        <v>6.503083157206449E-2</v>
      </c>
      <c r="AN36">
        <v>6.503083157206449E-2</v>
      </c>
      <c r="AO36">
        <v>6.503083157206449E-2</v>
      </c>
      <c r="AP36">
        <v>6.503083157206449E-2</v>
      </c>
      <c r="AQ36">
        <v>6.503083157206449E-2</v>
      </c>
      <c r="AR36">
        <v>6.503083157206449E-2</v>
      </c>
      <c r="AS36">
        <v>6.503083157206449E-2</v>
      </c>
      <c r="AT36">
        <v>6.503083157206449E-2</v>
      </c>
      <c r="AU36">
        <v>6.503083157206449E-2</v>
      </c>
      <c r="AV36">
        <v>6.503083157206449E-2</v>
      </c>
      <c r="AW36">
        <v>6.503083157206449E-2</v>
      </c>
      <c r="AX36">
        <v>6.503083157206449E-2</v>
      </c>
      <c r="AY36">
        <v>6.503083157206449E-2</v>
      </c>
      <c r="AZ36">
        <v>6.503083157206449E-2</v>
      </c>
      <c r="BA36">
        <v>6.503083157206449E-2</v>
      </c>
      <c r="BB36">
        <v>6.503083157206449E-2</v>
      </c>
      <c r="BC36">
        <v>6.503083157206449E-2</v>
      </c>
      <c r="BD36">
        <v>6.503083157206449E-2</v>
      </c>
      <c r="BE36">
        <v>6.503083157206449E-2</v>
      </c>
      <c r="BF36">
        <v>6.503083157206449E-2</v>
      </c>
      <c r="BG36">
        <v>6.503083157206449E-2</v>
      </c>
      <c r="BH36">
        <v>6.503083157206449E-2</v>
      </c>
      <c r="BI36">
        <v>6.503083157206449E-2</v>
      </c>
      <c r="BJ36">
        <v>6.2262111981979285E-2</v>
      </c>
      <c r="BK36">
        <v>5.2577933961600633E-2</v>
      </c>
      <c r="BL36">
        <v>5.0105289341140627E-2</v>
      </c>
      <c r="BM36">
        <v>4.2329374676381953E-2</v>
      </c>
      <c r="BN36">
        <v>4.2329374676381953E-2</v>
      </c>
      <c r="BO36">
        <v>3.3359032513383992E-2</v>
      </c>
      <c r="BP36">
        <v>1.7168020028614391E-2</v>
      </c>
      <c r="BQ36">
        <v>5.7972552382589805E-3</v>
      </c>
      <c r="BR36">
        <v>0</v>
      </c>
      <c r="BS36">
        <v>0</v>
      </c>
      <c r="BT36">
        <v>3.7990171920111143E-2</v>
      </c>
      <c r="BU36">
        <v>2.2701456895682537E-2</v>
      </c>
    </row>
    <row r="37" spans="1:73" x14ac:dyDescent="0.25">
      <c r="A37">
        <v>1544</v>
      </c>
      <c r="B37">
        <v>194.19615545357513</v>
      </c>
      <c r="C37">
        <v>1.2053883518256343E-3</v>
      </c>
      <c r="D37">
        <v>-20</v>
      </c>
      <c r="E37">
        <v>752</v>
      </c>
      <c r="F37">
        <v>-792</v>
      </c>
      <c r="G37">
        <v>0</v>
      </c>
      <c r="H37">
        <v>1.6848628261807521E-3</v>
      </c>
      <c r="I37">
        <v>1.6366684110604161E-2</v>
      </c>
      <c r="J37">
        <v>2.5204545629443676E-2</v>
      </c>
      <c r="K37">
        <v>3.1514246207257297E-2</v>
      </c>
      <c r="L37">
        <v>3.5827515032198491E-2</v>
      </c>
      <c r="M37">
        <v>4.004943084154379E-2</v>
      </c>
      <c r="N37">
        <v>4.004943084154379E-2</v>
      </c>
      <c r="O37">
        <v>4.3534763028207586E-2</v>
      </c>
      <c r="P37">
        <v>6.3467500333804924E-2</v>
      </c>
      <c r="Q37">
        <v>6.623621992389013E-2</v>
      </c>
      <c r="R37">
        <v>6.623621992389013E-2</v>
      </c>
      <c r="S37">
        <v>6.623621992389013E-2</v>
      </c>
      <c r="T37">
        <v>6.623621992389013E-2</v>
      </c>
      <c r="U37">
        <v>6.623621992389013E-2</v>
      </c>
      <c r="V37">
        <v>6.623621992389013E-2</v>
      </c>
      <c r="W37">
        <v>6.623621992389013E-2</v>
      </c>
      <c r="X37">
        <v>6.623621992389013E-2</v>
      </c>
      <c r="Y37">
        <v>6.623621992389013E-2</v>
      </c>
      <c r="Z37">
        <v>6.623621992389013E-2</v>
      </c>
      <c r="AA37">
        <v>6.623621992389013E-2</v>
      </c>
      <c r="AB37">
        <v>6.623621992389013E-2</v>
      </c>
      <c r="AC37">
        <v>6.623621992389013E-2</v>
      </c>
      <c r="AD37">
        <v>6.623621992389013E-2</v>
      </c>
      <c r="AE37">
        <v>6.623621992389013E-2</v>
      </c>
      <c r="AF37">
        <v>6.623621992389013E-2</v>
      </c>
      <c r="AG37">
        <v>6.623621992389013E-2</v>
      </c>
      <c r="AH37">
        <v>6.623621992389013E-2</v>
      </c>
      <c r="AI37">
        <v>6.623621992389013E-2</v>
      </c>
      <c r="AJ37">
        <v>6.623621992389013E-2</v>
      </c>
      <c r="AK37">
        <v>6.623621992389013E-2</v>
      </c>
      <c r="AL37">
        <v>6.623621992389013E-2</v>
      </c>
      <c r="AM37">
        <v>6.623621992389013E-2</v>
      </c>
      <c r="AN37">
        <v>6.623621992389013E-2</v>
      </c>
      <c r="AO37">
        <v>6.623621992389013E-2</v>
      </c>
      <c r="AP37">
        <v>6.623621992389013E-2</v>
      </c>
      <c r="AQ37">
        <v>6.623621992389013E-2</v>
      </c>
      <c r="AR37">
        <v>6.623621992389013E-2</v>
      </c>
      <c r="AS37">
        <v>6.623621992389013E-2</v>
      </c>
      <c r="AT37">
        <v>6.623621992389013E-2</v>
      </c>
      <c r="AU37">
        <v>6.623621992389013E-2</v>
      </c>
      <c r="AV37">
        <v>6.623621992389013E-2</v>
      </c>
      <c r="AW37">
        <v>6.623621992389013E-2</v>
      </c>
      <c r="AX37">
        <v>6.623621992389013E-2</v>
      </c>
      <c r="AY37">
        <v>6.623621992389013E-2</v>
      </c>
      <c r="AZ37">
        <v>6.623621992389013E-2</v>
      </c>
      <c r="BA37">
        <v>6.623621992389013E-2</v>
      </c>
      <c r="BB37">
        <v>6.623621992389013E-2</v>
      </c>
      <c r="BC37">
        <v>6.623621992389013E-2</v>
      </c>
      <c r="BD37">
        <v>6.623621992389013E-2</v>
      </c>
      <c r="BE37">
        <v>6.623621992389013E-2</v>
      </c>
      <c r="BF37">
        <v>6.623621992389013E-2</v>
      </c>
      <c r="BG37">
        <v>6.623621992389013E-2</v>
      </c>
      <c r="BH37">
        <v>6.623621992389013E-2</v>
      </c>
      <c r="BI37">
        <v>6.623621992389013E-2</v>
      </c>
      <c r="BJ37">
        <v>6.3467500333804924E-2</v>
      </c>
      <c r="BK37">
        <v>5.3783322313426266E-2</v>
      </c>
      <c r="BL37">
        <v>5.131067769296626E-2</v>
      </c>
      <c r="BM37">
        <v>4.3534763028207586E-2</v>
      </c>
      <c r="BN37">
        <v>4.3534763028207586E-2</v>
      </c>
      <c r="BO37">
        <v>3.4564420865209625E-2</v>
      </c>
      <c r="BP37">
        <v>1.7168020028614391E-2</v>
      </c>
      <c r="BQ37">
        <v>5.7972552382589805E-3</v>
      </c>
      <c r="BR37">
        <v>0</v>
      </c>
      <c r="BS37">
        <v>0</v>
      </c>
      <c r="BT37">
        <v>3.5628757033204853E-2</v>
      </c>
      <c r="BU37">
        <v>2.2701456895682544E-2</v>
      </c>
    </row>
    <row r="38" spans="1:73" x14ac:dyDescent="0.25">
      <c r="A38">
        <v>1544</v>
      </c>
      <c r="B38">
        <v>189.87530941832253</v>
      </c>
      <c r="C38">
        <v>1.1785685753539494E-3</v>
      </c>
      <c r="D38">
        <v>-10</v>
      </c>
      <c r="E38">
        <v>762</v>
      </c>
      <c r="F38">
        <v>-782</v>
      </c>
      <c r="G38">
        <v>0</v>
      </c>
      <c r="H38">
        <v>1.6848628261807521E-3</v>
      </c>
      <c r="I38">
        <v>1.6366684110604161E-2</v>
      </c>
      <c r="J38">
        <v>2.6383114204797626E-2</v>
      </c>
      <c r="K38">
        <v>3.2692814782611247E-2</v>
      </c>
      <c r="L38">
        <v>3.7006083607552441E-2</v>
      </c>
      <c r="M38">
        <v>4.122799941689774E-2</v>
      </c>
      <c r="N38">
        <v>4.122799941689774E-2</v>
      </c>
      <c r="O38">
        <v>4.4713331603561536E-2</v>
      </c>
      <c r="P38">
        <v>6.4646068909158874E-2</v>
      </c>
      <c r="Q38">
        <v>6.741478849924408E-2</v>
      </c>
      <c r="R38">
        <v>6.741478849924408E-2</v>
      </c>
      <c r="S38">
        <v>6.741478849924408E-2</v>
      </c>
      <c r="T38">
        <v>6.741478849924408E-2</v>
      </c>
      <c r="U38">
        <v>6.741478849924408E-2</v>
      </c>
      <c r="V38">
        <v>6.741478849924408E-2</v>
      </c>
      <c r="W38">
        <v>6.741478849924408E-2</v>
      </c>
      <c r="X38">
        <v>6.741478849924408E-2</v>
      </c>
      <c r="Y38">
        <v>6.741478849924408E-2</v>
      </c>
      <c r="Z38">
        <v>6.741478849924408E-2</v>
      </c>
      <c r="AA38">
        <v>6.741478849924408E-2</v>
      </c>
      <c r="AB38">
        <v>6.741478849924408E-2</v>
      </c>
      <c r="AC38">
        <v>6.741478849924408E-2</v>
      </c>
      <c r="AD38">
        <v>6.741478849924408E-2</v>
      </c>
      <c r="AE38">
        <v>6.741478849924408E-2</v>
      </c>
      <c r="AF38">
        <v>6.741478849924408E-2</v>
      </c>
      <c r="AG38">
        <v>6.741478849924408E-2</v>
      </c>
      <c r="AH38">
        <v>6.741478849924408E-2</v>
      </c>
      <c r="AI38">
        <v>6.741478849924408E-2</v>
      </c>
      <c r="AJ38">
        <v>6.741478849924408E-2</v>
      </c>
      <c r="AK38">
        <v>6.741478849924408E-2</v>
      </c>
      <c r="AL38">
        <v>6.741478849924408E-2</v>
      </c>
      <c r="AM38">
        <v>6.741478849924408E-2</v>
      </c>
      <c r="AN38">
        <v>6.741478849924408E-2</v>
      </c>
      <c r="AO38">
        <v>6.741478849924408E-2</v>
      </c>
      <c r="AP38">
        <v>6.741478849924408E-2</v>
      </c>
      <c r="AQ38">
        <v>6.741478849924408E-2</v>
      </c>
      <c r="AR38">
        <v>6.741478849924408E-2</v>
      </c>
      <c r="AS38">
        <v>6.741478849924408E-2</v>
      </c>
      <c r="AT38">
        <v>6.741478849924408E-2</v>
      </c>
      <c r="AU38">
        <v>6.741478849924408E-2</v>
      </c>
      <c r="AV38">
        <v>6.741478849924408E-2</v>
      </c>
      <c r="AW38">
        <v>6.741478849924408E-2</v>
      </c>
      <c r="AX38">
        <v>6.741478849924408E-2</v>
      </c>
      <c r="AY38">
        <v>6.741478849924408E-2</v>
      </c>
      <c r="AZ38">
        <v>6.741478849924408E-2</v>
      </c>
      <c r="BA38">
        <v>6.741478849924408E-2</v>
      </c>
      <c r="BB38">
        <v>6.741478849924408E-2</v>
      </c>
      <c r="BC38">
        <v>6.741478849924408E-2</v>
      </c>
      <c r="BD38">
        <v>6.741478849924408E-2</v>
      </c>
      <c r="BE38">
        <v>6.741478849924408E-2</v>
      </c>
      <c r="BF38">
        <v>6.741478849924408E-2</v>
      </c>
      <c r="BG38">
        <v>6.741478849924408E-2</v>
      </c>
      <c r="BH38">
        <v>6.741478849924408E-2</v>
      </c>
      <c r="BI38">
        <v>6.741478849924408E-2</v>
      </c>
      <c r="BJ38">
        <v>6.4646068909158874E-2</v>
      </c>
      <c r="BK38">
        <v>5.4961890888780215E-2</v>
      </c>
      <c r="BL38">
        <v>5.248924626832021E-2</v>
      </c>
      <c r="BM38">
        <v>4.4713331603561536E-2</v>
      </c>
      <c r="BN38">
        <v>4.4713331603561536E-2</v>
      </c>
      <c r="BO38">
        <v>3.5742989440563575E-2</v>
      </c>
      <c r="BP38">
        <v>1.7168020028614391E-2</v>
      </c>
      <c r="BQ38">
        <v>5.7972552382589805E-3</v>
      </c>
      <c r="BR38">
        <v>0</v>
      </c>
      <c r="BS38">
        <v>0</v>
      </c>
      <c r="BT38">
        <v>3.3727597370763161E-2</v>
      </c>
      <c r="BU38">
        <v>2.2889458078739405E-2</v>
      </c>
    </row>
    <row r="39" spans="1:73" x14ac:dyDescent="0.25">
      <c r="A39">
        <v>1544</v>
      </c>
      <c r="B39">
        <v>199.86787405764247</v>
      </c>
      <c r="C39">
        <v>1.2405930834754836E-3</v>
      </c>
      <c r="D39">
        <v>0</v>
      </c>
      <c r="E39">
        <v>772</v>
      </c>
      <c r="F39">
        <v>-772</v>
      </c>
      <c r="G39">
        <v>0</v>
      </c>
      <c r="H39">
        <v>1.6848628261807521E-3</v>
      </c>
      <c r="I39">
        <v>1.6366684110604161E-2</v>
      </c>
      <c r="J39">
        <v>2.6383114204797626E-2</v>
      </c>
      <c r="K39">
        <v>3.3933407866086729E-2</v>
      </c>
      <c r="L39">
        <v>3.8246676691027923E-2</v>
      </c>
      <c r="M39">
        <v>4.2468592500373221E-2</v>
      </c>
      <c r="N39">
        <v>4.2468592500373221E-2</v>
      </c>
      <c r="O39">
        <v>4.5953924687037018E-2</v>
      </c>
      <c r="P39">
        <v>6.5886661992634363E-2</v>
      </c>
      <c r="Q39">
        <v>6.8655381582719568E-2</v>
      </c>
      <c r="R39">
        <v>6.8655381582719568E-2</v>
      </c>
      <c r="S39">
        <v>6.8655381582719568E-2</v>
      </c>
      <c r="T39">
        <v>6.8655381582719568E-2</v>
      </c>
      <c r="U39">
        <v>6.8655381582719568E-2</v>
      </c>
      <c r="V39">
        <v>6.8655381582719568E-2</v>
      </c>
      <c r="W39">
        <v>6.8655381582719568E-2</v>
      </c>
      <c r="X39">
        <v>6.8655381582719568E-2</v>
      </c>
      <c r="Y39">
        <v>6.8655381582719568E-2</v>
      </c>
      <c r="Z39">
        <v>6.8655381582719568E-2</v>
      </c>
      <c r="AA39">
        <v>6.8655381582719568E-2</v>
      </c>
      <c r="AB39">
        <v>6.8655381582719568E-2</v>
      </c>
      <c r="AC39">
        <v>6.8655381582719568E-2</v>
      </c>
      <c r="AD39">
        <v>6.8655381582719568E-2</v>
      </c>
      <c r="AE39">
        <v>6.8655381582719568E-2</v>
      </c>
      <c r="AF39">
        <v>6.8655381582719568E-2</v>
      </c>
      <c r="AG39">
        <v>6.8655381582719568E-2</v>
      </c>
      <c r="AH39">
        <v>6.8655381582719568E-2</v>
      </c>
      <c r="AI39">
        <v>6.8655381582719568E-2</v>
      </c>
      <c r="AJ39">
        <v>6.8655381582719568E-2</v>
      </c>
      <c r="AK39">
        <v>6.8655381582719568E-2</v>
      </c>
      <c r="AL39">
        <v>6.8655381582719568E-2</v>
      </c>
      <c r="AM39">
        <v>6.8655381582719568E-2</v>
      </c>
      <c r="AN39">
        <v>6.8655381582719568E-2</v>
      </c>
      <c r="AO39">
        <v>6.8655381582719568E-2</v>
      </c>
      <c r="AP39">
        <v>6.8655381582719568E-2</v>
      </c>
      <c r="AQ39">
        <v>6.8655381582719568E-2</v>
      </c>
      <c r="AR39">
        <v>6.8655381582719568E-2</v>
      </c>
      <c r="AS39">
        <v>6.8655381582719568E-2</v>
      </c>
      <c r="AT39">
        <v>6.8655381582719568E-2</v>
      </c>
      <c r="AU39">
        <v>6.8655381582719568E-2</v>
      </c>
      <c r="AV39">
        <v>6.8655381582719568E-2</v>
      </c>
      <c r="AW39">
        <v>6.8655381582719568E-2</v>
      </c>
      <c r="AX39">
        <v>6.8655381582719568E-2</v>
      </c>
      <c r="AY39">
        <v>6.8655381582719568E-2</v>
      </c>
      <c r="AZ39">
        <v>6.8655381582719568E-2</v>
      </c>
      <c r="BA39">
        <v>6.8655381582719568E-2</v>
      </c>
      <c r="BB39">
        <v>6.8655381582719568E-2</v>
      </c>
      <c r="BC39">
        <v>6.8655381582719568E-2</v>
      </c>
      <c r="BD39">
        <v>6.8655381582719568E-2</v>
      </c>
      <c r="BE39">
        <v>6.8655381582719568E-2</v>
      </c>
      <c r="BF39">
        <v>6.8655381582719568E-2</v>
      </c>
      <c r="BG39">
        <v>6.8655381582719568E-2</v>
      </c>
      <c r="BH39">
        <v>6.8655381582719568E-2</v>
      </c>
      <c r="BI39">
        <v>6.8655381582719568E-2</v>
      </c>
      <c r="BJ39">
        <v>6.5886661992634363E-2</v>
      </c>
      <c r="BK39">
        <v>5.6202483972255697E-2</v>
      </c>
      <c r="BL39">
        <v>5.3729839351795691E-2</v>
      </c>
      <c r="BM39">
        <v>4.5953924687037018E-2</v>
      </c>
      <c r="BN39">
        <v>4.5953924687037018E-2</v>
      </c>
      <c r="BO39">
        <v>3.6983582524039056E-2</v>
      </c>
      <c r="BP39">
        <v>1.7168020028614391E-2</v>
      </c>
      <c r="BQ39">
        <v>5.7972552382589805E-3</v>
      </c>
      <c r="BR39">
        <v>0</v>
      </c>
      <c r="BS39">
        <v>0</v>
      </c>
      <c r="BT39">
        <v>3.2113350056039665E-2</v>
      </c>
      <c r="BU39">
        <v>2.6246622061897332E-2</v>
      </c>
    </row>
    <row r="40" spans="1:73" x14ac:dyDescent="0.25">
      <c r="A40">
        <v>1544</v>
      </c>
      <c r="B40">
        <v>194.07559092295983</v>
      </c>
      <c r="C40">
        <v>1.2046399998281009E-3</v>
      </c>
      <c r="D40">
        <v>10</v>
      </c>
      <c r="E40">
        <v>782</v>
      </c>
      <c r="F40">
        <v>-762</v>
      </c>
      <c r="G40">
        <v>0</v>
      </c>
      <c r="H40">
        <v>1.6848628261807521E-3</v>
      </c>
      <c r="I40">
        <v>1.6366684110604161E-2</v>
      </c>
      <c r="J40">
        <v>2.6383114204797626E-2</v>
      </c>
      <c r="K40">
        <v>3.5138047865914832E-2</v>
      </c>
      <c r="L40">
        <v>3.9451316690856025E-2</v>
      </c>
      <c r="M40">
        <v>4.3673232500201324E-2</v>
      </c>
      <c r="N40">
        <v>4.3673232500201324E-2</v>
      </c>
      <c r="O40">
        <v>4.715856468686512E-2</v>
      </c>
      <c r="P40">
        <v>6.7091301992462465E-2</v>
      </c>
      <c r="Q40">
        <v>6.9860021582547671E-2</v>
      </c>
      <c r="R40">
        <v>6.9860021582547671E-2</v>
      </c>
      <c r="S40">
        <v>6.9860021582547671E-2</v>
      </c>
      <c r="T40">
        <v>6.9860021582547671E-2</v>
      </c>
      <c r="U40">
        <v>6.9860021582547671E-2</v>
      </c>
      <c r="V40">
        <v>6.9860021582547671E-2</v>
      </c>
      <c r="W40">
        <v>6.9860021582547671E-2</v>
      </c>
      <c r="X40">
        <v>6.9860021582547671E-2</v>
      </c>
      <c r="Y40">
        <v>6.9860021582547671E-2</v>
      </c>
      <c r="Z40">
        <v>6.9860021582547671E-2</v>
      </c>
      <c r="AA40">
        <v>6.9860021582547671E-2</v>
      </c>
      <c r="AB40">
        <v>6.9860021582547671E-2</v>
      </c>
      <c r="AC40">
        <v>6.9860021582547671E-2</v>
      </c>
      <c r="AD40">
        <v>6.9860021582547671E-2</v>
      </c>
      <c r="AE40">
        <v>6.9860021582547671E-2</v>
      </c>
      <c r="AF40">
        <v>6.9860021582547671E-2</v>
      </c>
      <c r="AG40">
        <v>6.9860021582547671E-2</v>
      </c>
      <c r="AH40">
        <v>6.9860021582547671E-2</v>
      </c>
      <c r="AI40">
        <v>6.9860021582547671E-2</v>
      </c>
      <c r="AJ40">
        <v>6.9860021582547671E-2</v>
      </c>
      <c r="AK40">
        <v>6.9860021582547671E-2</v>
      </c>
      <c r="AL40">
        <v>6.9860021582547671E-2</v>
      </c>
      <c r="AM40">
        <v>6.9860021582547671E-2</v>
      </c>
      <c r="AN40">
        <v>6.9860021582547671E-2</v>
      </c>
      <c r="AO40">
        <v>6.9860021582547671E-2</v>
      </c>
      <c r="AP40">
        <v>6.9860021582547671E-2</v>
      </c>
      <c r="AQ40">
        <v>6.9860021582547671E-2</v>
      </c>
      <c r="AR40">
        <v>6.9860021582547671E-2</v>
      </c>
      <c r="AS40">
        <v>6.9860021582547671E-2</v>
      </c>
      <c r="AT40">
        <v>6.9860021582547671E-2</v>
      </c>
      <c r="AU40">
        <v>6.9860021582547671E-2</v>
      </c>
      <c r="AV40">
        <v>6.9860021582547671E-2</v>
      </c>
      <c r="AW40">
        <v>6.9860021582547671E-2</v>
      </c>
      <c r="AX40">
        <v>6.9860021582547671E-2</v>
      </c>
      <c r="AY40">
        <v>6.9860021582547671E-2</v>
      </c>
      <c r="AZ40">
        <v>6.9860021582547671E-2</v>
      </c>
      <c r="BA40">
        <v>6.9860021582547671E-2</v>
      </c>
      <c r="BB40">
        <v>6.9860021582547671E-2</v>
      </c>
      <c r="BC40">
        <v>6.9860021582547671E-2</v>
      </c>
      <c r="BD40">
        <v>6.9860021582547671E-2</v>
      </c>
      <c r="BE40">
        <v>6.9860021582547671E-2</v>
      </c>
      <c r="BF40">
        <v>6.9860021582547671E-2</v>
      </c>
      <c r="BG40">
        <v>6.9860021582547671E-2</v>
      </c>
      <c r="BH40">
        <v>6.9860021582547671E-2</v>
      </c>
      <c r="BI40">
        <v>6.9860021582547671E-2</v>
      </c>
      <c r="BJ40">
        <v>6.7091301992462465E-2</v>
      </c>
      <c r="BK40">
        <v>5.74071239720838E-2</v>
      </c>
      <c r="BL40">
        <v>5.4934479351623794E-2</v>
      </c>
      <c r="BM40">
        <v>4.715856468686512E-2</v>
      </c>
      <c r="BN40">
        <v>4.715856468686512E-2</v>
      </c>
      <c r="BO40">
        <v>3.8188222523867159E-2</v>
      </c>
      <c r="BP40">
        <v>1.837266002844249E-2</v>
      </c>
      <c r="BQ40">
        <v>5.7972552382589805E-3</v>
      </c>
      <c r="BR40">
        <v>0</v>
      </c>
      <c r="BS40">
        <v>0</v>
      </c>
      <c r="BT40">
        <v>3.0499102741316168E-2</v>
      </c>
      <c r="BU40">
        <v>2.9603786045055251E-2</v>
      </c>
    </row>
    <row r="41" spans="1:73" x14ac:dyDescent="0.25">
      <c r="A41">
        <v>1544</v>
      </c>
      <c r="B41">
        <v>192.05536726330311</v>
      </c>
      <c r="C41">
        <v>1.1921003382588742E-3</v>
      </c>
      <c r="D41">
        <v>20</v>
      </c>
      <c r="E41">
        <v>792</v>
      </c>
      <c r="F41">
        <v>-752</v>
      </c>
      <c r="G41">
        <v>0</v>
      </c>
      <c r="H41">
        <v>1.6848628261807521E-3</v>
      </c>
      <c r="I41">
        <v>1.6366684110604161E-2</v>
      </c>
      <c r="J41">
        <v>2.6383114204797626E-2</v>
      </c>
      <c r="K41">
        <v>3.6330148204173705E-2</v>
      </c>
      <c r="L41">
        <v>4.0643417029114899E-2</v>
      </c>
      <c r="M41">
        <v>4.4865332838460198E-2</v>
      </c>
      <c r="N41">
        <v>4.4865332838460198E-2</v>
      </c>
      <c r="O41">
        <v>4.8350665025123994E-2</v>
      </c>
      <c r="P41">
        <v>6.8283402330721346E-2</v>
      </c>
      <c r="Q41">
        <v>7.1052121920806552E-2</v>
      </c>
      <c r="R41">
        <v>7.1052121920806552E-2</v>
      </c>
      <c r="S41">
        <v>7.1052121920806552E-2</v>
      </c>
      <c r="T41">
        <v>7.1052121920806552E-2</v>
      </c>
      <c r="U41">
        <v>7.1052121920806552E-2</v>
      </c>
      <c r="V41">
        <v>7.1052121920806552E-2</v>
      </c>
      <c r="W41">
        <v>7.1052121920806552E-2</v>
      </c>
      <c r="X41">
        <v>7.1052121920806552E-2</v>
      </c>
      <c r="Y41">
        <v>7.1052121920806552E-2</v>
      </c>
      <c r="Z41">
        <v>7.1052121920806552E-2</v>
      </c>
      <c r="AA41">
        <v>7.1052121920806552E-2</v>
      </c>
      <c r="AB41">
        <v>7.1052121920806552E-2</v>
      </c>
      <c r="AC41">
        <v>7.1052121920806552E-2</v>
      </c>
      <c r="AD41">
        <v>7.1052121920806552E-2</v>
      </c>
      <c r="AE41">
        <v>7.1052121920806552E-2</v>
      </c>
      <c r="AF41">
        <v>7.1052121920806552E-2</v>
      </c>
      <c r="AG41">
        <v>7.1052121920806552E-2</v>
      </c>
      <c r="AH41">
        <v>7.1052121920806552E-2</v>
      </c>
      <c r="AI41">
        <v>7.1052121920806552E-2</v>
      </c>
      <c r="AJ41">
        <v>7.1052121920806552E-2</v>
      </c>
      <c r="AK41">
        <v>7.1052121920806552E-2</v>
      </c>
      <c r="AL41">
        <v>7.1052121920806552E-2</v>
      </c>
      <c r="AM41">
        <v>7.1052121920806552E-2</v>
      </c>
      <c r="AN41">
        <v>7.1052121920806552E-2</v>
      </c>
      <c r="AO41">
        <v>7.1052121920806552E-2</v>
      </c>
      <c r="AP41">
        <v>7.1052121920806552E-2</v>
      </c>
      <c r="AQ41">
        <v>7.1052121920806552E-2</v>
      </c>
      <c r="AR41">
        <v>7.1052121920806552E-2</v>
      </c>
      <c r="AS41">
        <v>7.1052121920806552E-2</v>
      </c>
      <c r="AT41">
        <v>7.1052121920806552E-2</v>
      </c>
      <c r="AU41">
        <v>7.1052121920806552E-2</v>
      </c>
      <c r="AV41">
        <v>7.1052121920806552E-2</v>
      </c>
      <c r="AW41">
        <v>7.1052121920806552E-2</v>
      </c>
      <c r="AX41">
        <v>7.1052121920806552E-2</v>
      </c>
      <c r="AY41">
        <v>7.1052121920806552E-2</v>
      </c>
      <c r="AZ41">
        <v>7.1052121920806552E-2</v>
      </c>
      <c r="BA41">
        <v>7.1052121920806552E-2</v>
      </c>
      <c r="BB41">
        <v>7.1052121920806552E-2</v>
      </c>
      <c r="BC41">
        <v>7.1052121920806552E-2</v>
      </c>
      <c r="BD41">
        <v>7.1052121920806552E-2</v>
      </c>
      <c r="BE41">
        <v>7.1052121920806552E-2</v>
      </c>
      <c r="BF41">
        <v>7.1052121920806552E-2</v>
      </c>
      <c r="BG41">
        <v>7.1052121920806552E-2</v>
      </c>
      <c r="BH41">
        <v>7.1052121920806552E-2</v>
      </c>
      <c r="BI41">
        <v>7.1052121920806552E-2</v>
      </c>
      <c r="BJ41">
        <v>6.8283402330721346E-2</v>
      </c>
      <c r="BK41">
        <v>5.8599224310342674E-2</v>
      </c>
      <c r="BL41">
        <v>5.6126579689882668E-2</v>
      </c>
      <c r="BM41">
        <v>4.8350665025123994E-2</v>
      </c>
      <c r="BN41">
        <v>4.8350665025123994E-2</v>
      </c>
      <c r="BO41">
        <v>3.9380322862126033E-2</v>
      </c>
      <c r="BP41">
        <v>1.9564760366701364E-2</v>
      </c>
      <c r="BQ41">
        <v>5.7972552382589805E-3</v>
      </c>
      <c r="BR41">
        <v>0</v>
      </c>
      <c r="BS41">
        <v>0</v>
      </c>
      <c r="BT41">
        <v>2.8917129845276258E-2</v>
      </c>
      <c r="BU41">
        <v>3.4519544567005046E-2</v>
      </c>
    </row>
    <row r="42" spans="1:73" x14ac:dyDescent="0.25">
      <c r="A42">
        <v>1544</v>
      </c>
      <c r="B42">
        <v>191.84161371042748</v>
      </c>
      <c r="C42">
        <v>1.1907735558506652E-3</v>
      </c>
      <c r="D42">
        <v>30</v>
      </c>
      <c r="E42">
        <v>802</v>
      </c>
      <c r="F42">
        <v>-742</v>
      </c>
      <c r="G42">
        <v>0</v>
      </c>
      <c r="H42">
        <v>1.6848628261807521E-3</v>
      </c>
      <c r="I42">
        <v>1.6366684110604161E-2</v>
      </c>
      <c r="J42">
        <v>2.6383114204797626E-2</v>
      </c>
      <c r="K42">
        <v>3.6330148204173705E-2</v>
      </c>
      <c r="L42">
        <v>4.1834190584965562E-2</v>
      </c>
      <c r="M42">
        <v>4.6056106394310861E-2</v>
      </c>
      <c r="N42">
        <v>4.6056106394310861E-2</v>
      </c>
      <c r="O42">
        <v>4.9541438580974657E-2</v>
      </c>
      <c r="P42">
        <v>6.9474175886572009E-2</v>
      </c>
      <c r="Q42">
        <v>7.2242895476657215E-2</v>
      </c>
      <c r="R42">
        <v>7.2242895476657215E-2</v>
      </c>
      <c r="S42">
        <v>7.2242895476657215E-2</v>
      </c>
      <c r="T42">
        <v>7.2242895476657215E-2</v>
      </c>
      <c r="U42">
        <v>7.2242895476657215E-2</v>
      </c>
      <c r="V42">
        <v>7.2242895476657215E-2</v>
      </c>
      <c r="W42">
        <v>7.2242895476657215E-2</v>
      </c>
      <c r="X42">
        <v>7.2242895476657215E-2</v>
      </c>
      <c r="Y42">
        <v>7.2242895476657215E-2</v>
      </c>
      <c r="Z42">
        <v>7.2242895476657215E-2</v>
      </c>
      <c r="AA42">
        <v>7.2242895476657215E-2</v>
      </c>
      <c r="AB42">
        <v>7.2242895476657215E-2</v>
      </c>
      <c r="AC42">
        <v>7.2242895476657215E-2</v>
      </c>
      <c r="AD42">
        <v>7.2242895476657215E-2</v>
      </c>
      <c r="AE42">
        <v>7.2242895476657215E-2</v>
      </c>
      <c r="AF42">
        <v>7.2242895476657215E-2</v>
      </c>
      <c r="AG42">
        <v>7.2242895476657215E-2</v>
      </c>
      <c r="AH42">
        <v>7.2242895476657215E-2</v>
      </c>
      <c r="AI42">
        <v>7.2242895476657215E-2</v>
      </c>
      <c r="AJ42">
        <v>7.2242895476657215E-2</v>
      </c>
      <c r="AK42">
        <v>7.2242895476657215E-2</v>
      </c>
      <c r="AL42">
        <v>7.2242895476657215E-2</v>
      </c>
      <c r="AM42">
        <v>7.2242895476657215E-2</v>
      </c>
      <c r="AN42">
        <v>7.2242895476657215E-2</v>
      </c>
      <c r="AO42">
        <v>7.2242895476657215E-2</v>
      </c>
      <c r="AP42">
        <v>7.2242895476657215E-2</v>
      </c>
      <c r="AQ42">
        <v>7.2242895476657215E-2</v>
      </c>
      <c r="AR42">
        <v>7.2242895476657215E-2</v>
      </c>
      <c r="AS42">
        <v>7.2242895476657215E-2</v>
      </c>
      <c r="AT42">
        <v>7.2242895476657215E-2</v>
      </c>
      <c r="AU42">
        <v>7.2242895476657215E-2</v>
      </c>
      <c r="AV42">
        <v>7.2242895476657215E-2</v>
      </c>
      <c r="AW42">
        <v>7.2242895476657215E-2</v>
      </c>
      <c r="AX42">
        <v>7.2242895476657215E-2</v>
      </c>
      <c r="AY42">
        <v>7.2242895476657215E-2</v>
      </c>
      <c r="AZ42">
        <v>7.2242895476657215E-2</v>
      </c>
      <c r="BA42">
        <v>7.2242895476657215E-2</v>
      </c>
      <c r="BB42">
        <v>7.2242895476657215E-2</v>
      </c>
      <c r="BC42">
        <v>7.2242895476657215E-2</v>
      </c>
      <c r="BD42">
        <v>7.2242895476657215E-2</v>
      </c>
      <c r="BE42">
        <v>7.2242895476657215E-2</v>
      </c>
      <c r="BF42">
        <v>7.2242895476657215E-2</v>
      </c>
      <c r="BG42">
        <v>7.2242895476657215E-2</v>
      </c>
      <c r="BH42">
        <v>7.2242895476657215E-2</v>
      </c>
      <c r="BI42">
        <v>7.2242895476657215E-2</v>
      </c>
      <c r="BJ42">
        <v>6.9474175886572009E-2</v>
      </c>
      <c r="BK42">
        <v>5.9789997866193337E-2</v>
      </c>
      <c r="BL42">
        <v>5.7317353245733331E-2</v>
      </c>
      <c r="BM42">
        <v>4.9541438580974657E-2</v>
      </c>
      <c r="BN42">
        <v>4.9541438580974657E-2</v>
      </c>
      <c r="BO42">
        <v>4.0571096417976696E-2</v>
      </c>
      <c r="BP42">
        <v>2.0755533922552031E-2</v>
      </c>
      <c r="BQ42">
        <v>6.9880287941096455E-3</v>
      </c>
      <c r="BR42">
        <v>0</v>
      </c>
      <c r="BS42">
        <v>0</v>
      </c>
      <c r="BT42">
        <v>2.7337071533395534E-2</v>
      </c>
      <c r="BU42">
        <v>4.1935548494933438E-2</v>
      </c>
    </row>
    <row r="43" spans="1:73" x14ac:dyDescent="0.25">
      <c r="A43">
        <v>1544</v>
      </c>
      <c r="B43">
        <v>194.73998687522021</v>
      </c>
      <c r="C43">
        <v>1.2087639493469997E-3</v>
      </c>
      <c r="D43">
        <v>40</v>
      </c>
      <c r="E43">
        <v>812</v>
      </c>
      <c r="F43">
        <v>-732</v>
      </c>
      <c r="G43">
        <v>0</v>
      </c>
      <c r="H43">
        <v>1.6848628261807521E-3</v>
      </c>
      <c r="I43">
        <v>1.6366684110604161E-2</v>
      </c>
      <c r="J43">
        <v>2.6383114204797626E-2</v>
      </c>
      <c r="K43">
        <v>3.6330148204173705E-2</v>
      </c>
      <c r="L43">
        <v>4.3042954534312561E-2</v>
      </c>
      <c r="M43">
        <v>4.726487034365786E-2</v>
      </c>
      <c r="N43">
        <v>4.726487034365786E-2</v>
      </c>
      <c r="O43">
        <v>5.0750202530321656E-2</v>
      </c>
      <c r="P43">
        <v>7.0682939835919015E-2</v>
      </c>
      <c r="Q43">
        <v>7.345165942600422E-2</v>
      </c>
      <c r="R43">
        <v>7.345165942600422E-2</v>
      </c>
      <c r="S43">
        <v>7.345165942600422E-2</v>
      </c>
      <c r="T43">
        <v>7.345165942600422E-2</v>
      </c>
      <c r="U43">
        <v>7.345165942600422E-2</v>
      </c>
      <c r="V43">
        <v>7.345165942600422E-2</v>
      </c>
      <c r="W43">
        <v>7.345165942600422E-2</v>
      </c>
      <c r="X43">
        <v>7.345165942600422E-2</v>
      </c>
      <c r="Y43">
        <v>7.345165942600422E-2</v>
      </c>
      <c r="Z43">
        <v>7.345165942600422E-2</v>
      </c>
      <c r="AA43">
        <v>7.345165942600422E-2</v>
      </c>
      <c r="AB43">
        <v>7.345165942600422E-2</v>
      </c>
      <c r="AC43">
        <v>7.345165942600422E-2</v>
      </c>
      <c r="AD43">
        <v>7.345165942600422E-2</v>
      </c>
      <c r="AE43">
        <v>7.345165942600422E-2</v>
      </c>
      <c r="AF43">
        <v>7.345165942600422E-2</v>
      </c>
      <c r="AG43">
        <v>7.345165942600422E-2</v>
      </c>
      <c r="AH43">
        <v>7.345165942600422E-2</v>
      </c>
      <c r="AI43">
        <v>7.345165942600422E-2</v>
      </c>
      <c r="AJ43">
        <v>7.345165942600422E-2</v>
      </c>
      <c r="AK43">
        <v>7.345165942600422E-2</v>
      </c>
      <c r="AL43">
        <v>7.345165942600422E-2</v>
      </c>
      <c r="AM43">
        <v>7.345165942600422E-2</v>
      </c>
      <c r="AN43">
        <v>7.345165942600422E-2</v>
      </c>
      <c r="AO43">
        <v>7.345165942600422E-2</v>
      </c>
      <c r="AP43">
        <v>7.345165942600422E-2</v>
      </c>
      <c r="AQ43">
        <v>7.345165942600422E-2</v>
      </c>
      <c r="AR43">
        <v>7.345165942600422E-2</v>
      </c>
      <c r="AS43">
        <v>7.345165942600422E-2</v>
      </c>
      <c r="AT43">
        <v>7.345165942600422E-2</v>
      </c>
      <c r="AU43">
        <v>7.345165942600422E-2</v>
      </c>
      <c r="AV43">
        <v>7.345165942600422E-2</v>
      </c>
      <c r="AW43">
        <v>7.345165942600422E-2</v>
      </c>
      <c r="AX43">
        <v>7.345165942600422E-2</v>
      </c>
      <c r="AY43">
        <v>7.345165942600422E-2</v>
      </c>
      <c r="AZ43">
        <v>7.345165942600422E-2</v>
      </c>
      <c r="BA43">
        <v>7.345165942600422E-2</v>
      </c>
      <c r="BB43">
        <v>7.345165942600422E-2</v>
      </c>
      <c r="BC43">
        <v>7.345165942600422E-2</v>
      </c>
      <c r="BD43">
        <v>7.345165942600422E-2</v>
      </c>
      <c r="BE43">
        <v>7.345165942600422E-2</v>
      </c>
      <c r="BF43">
        <v>7.345165942600422E-2</v>
      </c>
      <c r="BG43">
        <v>7.345165942600422E-2</v>
      </c>
      <c r="BH43">
        <v>7.345165942600422E-2</v>
      </c>
      <c r="BI43">
        <v>7.345165942600422E-2</v>
      </c>
      <c r="BJ43">
        <v>7.0682939835919015E-2</v>
      </c>
      <c r="BK43">
        <v>6.0998761815540335E-2</v>
      </c>
      <c r="BL43">
        <v>5.8526117195080329E-2</v>
      </c>
      <c r="BM43">
        <v>5.0750202530321656E-2</v>
      </c>
      <c r="BN43">
        <v>5.0750202530321656E-2</v>
      </c>
      <c r="BO43">
        <v>4.1779860367323694E-2</v>
      </c>
      <c r="BP43">
        <v>2.1964297871899029E-2</v>
      </c>
      <c r="BQ43">
        <v>8.1967927434566448E-3</v>
      </c>
      <c r="BR43">
        <v>0</v>
      </c>
      <c r="BS43">
        <v>0</v>
      </c>
      <c r="BT43">
        <v>2.6186789082346361E-2</v>
      </c>
      <c r="BU43">
        <v>4.9351552422861836E-2</v>
      </c>
    </row>
    <row r="44" spans="1:73" x14ac:dyDescent="0.25">
      <c r="A44">
        <v>1544</v>
      </c>
      <c r="B44">
        <v>196.43083421823835</v>
      </c>
      <c r="C44">
        <v>1.2192591503834415E-3</v>
      </c>
      <c r="D44">
        <v>30</v>
      </c>
      <c r="E44">
        <v>802</v>
      </c>
      <c r="F44">
        <v>-742</v>
      </c>
      <c r="G44">
        <v>0</v>
      </c>
      <c r="H44">
        <v>1.6848628261807521E-3</v>
      </c>
      <c r="I44">
        <v>1.6366684110604161E-2</v>
      </c>
      <c r="J44">
        <v>2.6383114204797626E-2</v>
      </c>
      <c r="K44">
        <v>3.6330148204173705E-2</v>
      </c>
      <c r="L44">
        <v>4.4262213684696003E-2</v>
      </c>
      <c r="M44">
        <v>4.8484129494041302E-2</v>
      </c>
      <c r="N44">
        <v>4.8484129494041302E-2</v>
      </c>
      <c r="O44">
        <v>5.1969461680705098E-2</v>
      </c>
      <c r="P44">
        <v>7.1902198986302457E-2</v>
      </c>
      <c r="Q44">
        <v>7.4670918576387663E-2</v>
      </c>
      <c r="R44">
        <v>7.4670918576387663E-2</v>
      </c>
      <c r="S44">
        <v>7.4670918576387663E-2</v>
      </c>
      <c r="T44">
        <v>7.4670918576387663E-2</v>
      </c>
      <c r="U44">
        <v>7.4670918576387663E-2</v>
      </c>
      <c r="V44">
        <v>7.4670918576387663E-2</v>
      </c>
      <c r="W44">
        <v>7.4670918576387663E-2</v>
      </c>
      <c r="X44">
        <v>7.4670918576387663E-2</v>
      </c>
      <c r="Y44">
        <v>7.4670918576387663E-2</v>
      </c>
      <c r="Z44">
        <v>7.4670918576387663E-2</v>
      </c>
      <c r="AA44">
        <v>7.4670918576387663E-2</v>
      </c>
      <c r="AB44">
        <v>7.4670918576387663E-2</v>
      </c>
      <c r="AC44">
        <v>7.4670918576387663E-2</v>
      </c>
      <c r="AD44">
        <v>7.4670918576387663E-2</v>
      </c>
      <c r="AE44">
        <v>7.4670918576387663E-2</v>
      </c>
      <c r="AF44">
        <v>7.4670918576387663E-2</v>
      </c>
      <c r="AG44">
        <v>7.4670918576387663E-2</v>
      </c>
      <c r="AH44">
        <v>7.4670918576387663E-2</v>
      </c>
      <c r="AI44">
        <v>7.4670918576387663E-2</v>
      </c>
      <c r="AJ44">
        <v>7.4670918576387663E-2</v>
      </c>
      <c r="AK44">
        <v>7.4670918576387663E-2</v>
      </c>
      <c r="AL44">
        <v>7.4670918576387663E-2</v>
      </c>
      <c r="AM44">
        <v>7.4670918576387663E-2</v>
      </c>
      <c r="AN44">
        <v>7.4670918576387663E-2</v>
      </c>
      <c r="AO44">
        <v>7.4670918576387663E-2</v>
      </c>
      <c r="AP44">
        <v>7.4670918576387663E-2</v>
      </c>
      <c r="AQ44">
        <v>7.4670918576387663E-2</v>
      </c>
      <c r="AR44">
        <v>7.4670918576387663E-2</v>
      </c>
      <c r="AS44">
        <v>7.4670918576387663E-2</v>
      </c>
      <c r="AT44">
        <v>7.4670918576387663E-2</v>
      </c>
      <c r="AU44">
        <v>7.4670918576387663E-2</v>
      </c>
      <c r="AV44">
        <v>7.4670918576387663E-2</v>
      </c>
      <c r="AW44">
        <v>7.4670918576387663E-2</v>
      </c>
      <c r="AX44">
        <v>7.4670918576387663E-2</v>
      </c>
      <c r="AY44">
        <v>7.4670918576387663E-2</v>
      </c>
      <c r="AZ44">
        <v>7.4670918576387663E-2</v>
      </c>
      <c r="BA44">
        <v>7.4670918576387663E-2</v>
      </c>
      <c r="BB44">
        <v>7.4670918576387663E-2</v>
      </c>
      <c r="BC44">
        <v>7.4670918576387663E-2</v>
      </c>
      <c r="BD44">
        <v>7.4670918576387663E-2</v>
      </c>
      <c r="BE44">
        <v>7.4670918576387663E-2</v>
      </c>
      <c r="BF44">
        <v>7.4670918576387663E-2</v>
      </c>
      <c r="BG44">
        <v>7.4670918576387663E-2</v>
      </c>
      <c r="BH44">
        <v>7.4670918576387663E-2</v>
      </c>
      <c r="BI44">
        <v>7.4670918576387663E-2</v>
      </c>
      <c r="BJ44">
        <v>7.1902198986302457E-2</v>
      </c>
      <c r="BK44">
        <v>6.2218020965923777E-2</v>
      </c>
      <c r="BL44">
        <v>5.9745376345463772E-2</v>
      </c>
      <c r="BM44">
        <v>5.1969461680705098E-2</v>
      </c>
      <c r="BN44">
        <v>5.1969461680705098E-2</v>
      </c>
      <c r="BO44">
        <v>4.2999119517707136E-2</v>
      </c>
      <c r="BP44">
        <v>2.3183557022282471E-2</v>
      </c>
      <c r="BQ44">
        <v>9.416051893840087E-3</v>
      </c>
      <c r="BR44">
        <v>0</v>
      </c>
      <c r="BS44">
        <v>0</v>
      </c>
      <c r="BT44">
        <v>2.7337071533395541E-2</v>
      </c>
      <c r="BU44">
        <v>4.1935548494933444E-2</v>
      </c>
    </row>
    <row r="45" spans="1:73" x14ac:dyDescent="0.25">
      <c r="A45">
        <v>1544</v>
      </c>
      <c r="B45">
        <v>188.30207768913212</v>
      </c>
      <c r="C45">
        <v>1.1688034221939427E-3</v>
      </c>
      <c r="D45">
        <v>20</v>
      </c>
      <c r="E45">
        <v>792</v>
      </c>
      <c r="F45">
        <v>-752</v>
      </c>
      <c r="G45">
        <v>0</v>
      </c>
      <c r="H45">
        <v>1.6848628261807521E-3</v>
      </c>
      <c r="I45">
        <v>1.6366684110604161E-2</v>
      </c>
      <c r="J45">
        <v>2.6383114204797626E-2</v>
      </c>
      <c r="K45">
        <v>3.7498951626367648E-2</v>
      </c>
      <c r="L45">
        <v>4.5431017106889945E-2</v>
      </c>
      <c r="M45">
        <v>4.9652932916235244E-2</v>
      </c>
      <c r="N45">
        <v>4.9652932916235244E-2</v>
      </c>
      <c r="O45">
        <v>5.313826510289904E-2</v>
      </c>
      <c r="P45">
        <v>7.3071002408496399E-2</v>
      </c>
      <c r="Q45">
        <v>7.5839721998581605E-2</v>
      </c>
      <c r="R45">
        <v>7.5839721998581605E-2</v>
      </c>
      <c r="S45">
        <v>7.5839721998581605E-2</v>
      </c>
      <c r="T45">
        <v>7.5839721998581605E-2</v>
      </c>
      <c r="U45">
        <v>7.5839721998581605E-2</v>
      </c>
      <c r="V45">
        <v>7.5839721998581605E-2</v>
      </c>
      <c r="W45">
        <v>7.5839721998581605E-2</v>
      </c>
      <c r="X45">
        <v>7.5839721998581605E-2</v>
      </c>
      <c r="Y45">
        <v>7.5839721998581605E-2</v>
      </c>
      <c r="Z45">
        <v>7.5839721998581605E-2</v>
      </c>
      <c r="AA45">
        <v>7.5839721998581605E-2</v>
      </c>
      <c r="AB45">
        <v>7.5839721998581605E-2</v>
      </c>
      <c r="AC45">
        <v>7.5839721998581605E-2</v>
      </c>
      <c r="AD45">
        <v>7.5839721998581605E-2</v>
      </c>
      <c r="AE45">
        <v>7.5839721998581605E-2</v>
      </c>
      <c r="AF45">
        <v>7.5839721998581605E-2</v>
      </c>
      <c r="AG45">
        <v>7.5839721998581605E-2</v>
      </c>
      <c r="AH45">
        <v>7.5839721998581605E-2</v>
      </c>
      <c r="AI45">
        <v>7.5839721998581605E-2</v>
      </c>
      <c r="AJ45">
        <v>7.5839721998581605E-2</v>
      </c>
      <c r="AK45">
        <v>7.5839721998581605E-2</v>
      </c>
      <c r="AL45">
        <v>7.5839721998581605E-2</v>
      </c>
      <c r="AM45">
        <v>7.5839721998581605E-2</v>
      </c>
      <c r="AN45">
        <v>7.5839721998581605E-2</v>
      </c>
      <c r="AO45">
        <v>7.5839721998581605E-2</v>
      </c>
      <c r="AP45">
        <v>7.5839721998581605E-2</v>
      </c>
      <c r="AQ45">
        <v>7.5839721998581605E-2</v>
      </c>
      <c r="AR45">
        <v>7.5839721998581605E-2</v>
      </c>
      <c r="AS45">
        <v>7.5839721998581605E-2</v>
      </c>
      <c r="AT45">
        <v>7.5839721998581605E-2</v>
      </c>
      <c r="AU45">
        <v>7.5839721998581605E-2</v>
      </c>
      <c r="AV45">
        <v>7.5839721998581605E-2</v>
      </c>
      <c r="AW45">
        <v>7.5839721998581605E-2</v>
      </c>
      <c r="AX45">
        <v>7.5839721998581605E-2</v>
      </c>
      <c r="AY45">
        <v>7.5839721998581605E-2</v>
      </c>
      <c r="AZ45">
        <v>7.5839721998581605E-2</v>
      </c>
      <c r="BA45">
        <v>7.5839721998581605E-2</v>
      </c>
      <c r="BB45">
        <v>7.5839721998581605E-2</v>
      </c>
      <c r="BC45">
        <v>7.5839721998581605E-2</v>
      </c>
      <c r="BD45">
        <v>7.5839721998581605E-2</v>
      </c>
      <c r="BE45">
        <v>7.5839721998581605E-2</v>
      </c>
      <c r="BF45">
        <v>7.5839721998581605E-2</v>
      </c>
      <c r="BG45">
        <v>7.5839721998581605E-2</v>
      </c>
      <c r="BH45">
        <v>7.5839721998581605E-2</v>
      </c>
      <c r="BI45">
        <v>7.5839721998581605E-2</v>
      </c>
      <c r="BJ45">
        <v>7.3071002408496399E-2</v>
      </c>
      <c r="BK45">
        <v>6.3386824388117727E-2</v>
      </c>
      <c r="BL45">
        <v>6.0914179767657714E-2</v>
      </c>
      <c r="BM45">
        <v>5.313826510289904E-2</v>
      </c>
      <c r="BN45">
        <v>5.313826510289904E-2</v>
      </c>
      <c r="BO45">
        <v>4.4167922939901079E-2</v>
      </c>
      <c r="BP45">
        <v>2.4352360444476414E-2</v>
      </c>
      <c r="BQ45">
        <v>9.416051893840087E-3</v>
      </c>
      <c r="BR45">
        <v>0</v>
      </c>
      <c r="BS45">
        <v>0</v>
      </c>
      <c r="BT45">
        <v>2.8917129845276265E-2</v>
      </c>
      <c r="BU45">
        <v>3.4519544567005053E-2</v>
      </c>
    </row>
    <row r="46" spans="1:73" x14ac:dyDescent="0.25">
      <c r="A46">
        <v>1544</v>
      </c>
      <c r="B46">
        <v>197.50014863092619</v>
      </c>
      <c r="C46">
        <v>1.2258964555066181E-3</v>
      </c>
      <c r="D46">
        <v>10</v>
      </c>
      <c r="E46">
        <v>782</v>
      </c>
      <c r="F46">
        <v>-762</v>
      </c>
      <c r="G46">
        <v>0</v>
      </c>
      <c r="H46">
        <v>1.6848628261807521E-3</v>
      </c>
      <c r="I46">
        <v>1.6366684110604161E-2</v>
      </c>
      <c r="J46">
        <v>2.6383114204797626E-2</v>
      </c>
      <c r="K46">
        <v>3.8724848081874264E-2</v>
      </c>
      <c r="L46">
        <v>4.6656913562396561E-2</v>
      </c>
      <c r="M46">
        <v>5.087882937174186E-2</v>
      </c>
      <c r="N46">
        <v>5.087882937174186E-2</v>
      </c>
      <c r="O46">
        <v>5.4364161558405656E-2</v>
      </c>
      <c r="P46">
        <v>7.4296898864003022E-2</v>
      </c>
      <c r="Q46">
        <v>7.7065618454088228E-2</v>
      </c>
      <c r="R46">
        <v>7.7065618454088228E-2</v>
      </c>
      <c r="S46">
        <v>7.7065618454088228E-2</v>
      </c>
      <c r="T46">
        <v>7.7065618454088228E-2</v>
      </c>
      <c r="U46">
        <v>7.7065618454088228E-2</v>
      </c>
      <c r="V46">
        <v>7.7065618454088228E-2</v>
      </c>
      <c r="W46">
        <v>7.7065618454088228E-2</v>
      </c>
      <c r="X46">
        <v>7.7065618454088228E-2</v>
      </c>
      <c r="Y46">
        <v>7.7065618454088228E-2</v>
      </c>
      <c r="Z46">
        <v>7.7065618454088228E-2</v>
      </c>
      <c r="AA46">
        <v>7.7065618454088228E-2</v>
      </c>
      <c r="AB46">
        <v>7.7065618454088228E-2</v>
      </c>
      <c r="AC46">
        <v>7.7065618454088228E-2</v>
      </c>
      <c r="AD46">
        <v>7.7065618454088228E-2</v>
      </c>
      <c r="AE46">
        <v>7.7065618454088228E-2</v>
      </c>
      <c r="AF46">
        <v>7.7065618454088228E-2</v>
      </c>
      <c r="AG46">
        <v>7.7065618454088228E-2</v>
      </c>
      <c r="AH46">
        <v>7.7065618454088228E-2</v>
      </c>
      <c r="AI46">
        <v>7.7065618454088228E-2</v>
      </c>
      <c r="AJ46">
        <v>7.7065618454088228E-2</v>
      </c>
      <c r="AK46">
        <v>7.7065618454088228E-2</v>
      </c>
      <c r="AL46">
        <v>7.7065618454088228E-2</v>
      </c>
      <c r="AM46">
        <v>7.7065618454088228E-2</v>
      </c>
      <c r="AN46">
        <v>7.7065618454088228E-2</v>
      </c>
      <c r="AO46">
        <v>7.7065618454088228E-2</v>
      </c>
      <c r="AP46">
        <v>7.7065618454088228E-2</v>
      </c>
      <c r="AQ46">
        <v>7.7065618454088228E-2</v>
      </c>
      <c r="AR46">
        <v>7.7065618454088228E-2</v>
      </c>
      <c r="AS46">
        <v>7.7065618454088228E-2</v>
      </c>
      <c r="AT46">
        <v>7.7065618454088228E-2</v>
      </c>
      <c r="AU46">
        <v>7.7065618454088228E-2</v>
      </c>
      <c r="AV46">
        <v>7.7065618454088228E-2</v>
      </c>
      <c r="AW46">
        <v>7.7065618454088228E-2</v>
      </c>
      <c r="AX46">
        <v>7.7065618454088228E-2</v>
      </c>
      <c r="AY46">
        <v>7.7065618454088228E-2</v>
      </c>
      <c r="AZ46">
        <v>7.7065618454088228E-2</v>
      </c>
      <c r="BA46">
        <v>7.7065618454088228E-2</v>
      </c>
      <c r="BB46">
        <v>7.7065618454088228E-2</v>
      </c>
      <c r="BC46">
        <v>7.7065618454088228E-2</v>
      </c>
      <c r="BD46">
        <v>7.7065618454088228E-2</v>
      </c>
      <c r="BE46">
        <v>7.7065618454088228E-2</v>
      </c>
      <c r="BF46">
        <v>7.7065618454088228E-2</v>
      </c>
      <c r="BG46">
        <v>7.7065618454088228E-2</v>
      </c>
      <c r="BH46">
        <v>7.7065618454088228E-2</v>
      </c>
      <c r="BI46">
        <v>7.7065618454088228E-2</v>
      </c>
      <c r="BJ46">
        <v>7.4296898864003022E-2</v>
      </c>
      <c r="BK46">
        <v>6.4612720843624349E-2</v>
      </c>
      <c r="BL46">
        <v>6.214007622316433E-2</v>
      </c>
      <c r="BM46">
        <v>5.4364161558405656E-2</v>
      </c>
      <c r="BN46">
        <v>5.4364161558405656E-2</v>
      </c>
      <c r="BO46">
        <v>4.5393819395407695E-2</v>
      </c>
      <c r="BP46">
        <v>2.5578256899983033E-2</v>
      </c>
      <c r="BQ46">
        <v>9.416051893840087E-3</v>
      </c>
      <c r="BR46">
        <v>0</v>
      </c>
      <c r="BS46">
        <v>0</v>
      </c>
      <c r="BT46">
        <v>3.0574945784996033E-2</v>
      </c>
      <c r="BU46">
        <v>2.9603786045055272E-2</v>
      </c>
    </row>
    <row r="47" spans="1:73" x14ac:dyDescent="0.25">
      <c r="A47">
        <v>1544</v>
      </c>
      <c r="B47">
        <v>196.6573133610039</v>
      </c>
      <c r="C47">
        <v>1.2206649213678538E-3</v>
      </c>
      <c r="D47">
        <v>0</v>
      </c>
      <c r="E47">
        <v>772</v>
      </c>
      <c r="F47">
        <v>-772</v>
      </c>
      <c r="G47">
        <v>0</v>
      </c>
      <c r="H47">
        <v>1.6848628261807521E-3</v>
      </c>
      <c r="I47">
        <v>1.6366684110604161E-2</v>
      </c>
      <c r="J47">
        <v>2.6383114204797626E-2</v>
      </c>
      <c r="K47">
        <v>3.9945513003242117E-2</v>
      </c>
      <c r="L47">
        <v>4.7877578483764414E-2</v>
      </c>
      <c r="M47">
        <v>5.2099494293109713E-2</v>
      </c>
      <c r="N47">
        <v>5.2099494293109713E-2</v>
      </c>
      <c r="O47">
        <v>5.5584826479773509E-2</v>
      </c>
      <c r="P47">
        <v>7.5517563785370875E-2</v>
      </c>
      <c r="Q47">
        <v>7.8286283375456081E-2</v>
      </c>
      <c r="R47">
        <v>7.8286283375456081E-2</v>
      </c>
      <c r="S47">
        <v>7.8286283375456081E-2</v>
      </c>
      <c r="T47">
        <v>7.8286283375456081E-2</v>
      </c>
      <c r="U47">
        <v>7.8286283375456081E-2</v>
      </c>
      <c r="V47">
        <v>7.8286283375456081E-2</v>
      </c>
      <c r="W47">
        <v>7.8286283375456081E-2</v>
      </c>
      <c r="X47">
        <v>7.8286283375456081E-2</v>
      </c>
      <c r="Y47">
        <v>7.8286283375456081E-2</v>
      </c>
      <c r="Z47">
        <v>7.8286283375456081E-2</v>
      </c>
      <c r="AA47">
        <v>7.8286283375456081E-2</v>
      </c>
      <c r="AB47">
        <v>7.8286283375456081E-2</v>
      </c>
      <c r="AC47">
        <v>7.8286283375456081E-2</v>
      </c>
      <c r="AD47">
        <v>7.8286283375456081E-2</v>
      </c>
      <c r="AE47">
        <v>7.8286283375456081E-2</v>
      </c>
      <c r="AF47">
        <v>7.8286283375456081E-2</v>
      </c>
      <c r="AG47">
        <v>7.8286283375456081E-2</v>
      </c>
      <c r="AH47">
        <v>7.8286283375456081E-2</v>
      </c>
      <c r="AI47">
        <v>7.8286283375456081E-2</v>
      </c>
      <c r="AJ47">
        <v>7.8286283375456081E-2</v>
      </c>
      <c r="AK47">
        <v>7.8286283375456081E-2</v>
      </c>
      <c r="AL47">
        <v>7.8286283375456081E-2</v>
      </c>
      <c r="AM47">
        <v>7.8286283375456081E-2</v>
      </c>
      <c r="AN47">
        <v>7.8286283375456081E-2</v>
      </c>
      <c r="AO47">
        <v>7.8286283375456081E-2</v>
      </c>
      <c r="AP47">
        <v>7.8286283375456081E-2</v>
      </c>
      <c r="AQ47">
        <v>7.8286283375456081E-2</v>
      </c>
      <c r="AR47">
        <v>7.8286283375456081E-2</v>
      </c>
      <c r="AS47">
        <v>7.8286283375456081E-2</v>
      </c>
      <c r="AT47">
        <v>7.8286283375456081E-2</v>
      </c>
      <c r="AU47">
        <v>7.8286283375456081E-2</v>
      </c>
      <c r="AV47">
        <v>7.8286283375456081E-2</v>
      </c>
      <c r="AW47">
        <v>7.8286283375456081E-2</v>
      </c>
      <c r="AX47">
        <v>7.8286283375456081E-2</v>
      </c>
      <c r="AY47">
        <v>7.8286283375456081E-2</v>
      </c>
      <c r="AZ47">
        <v>7.8286283375456081E-2</v>
      </c>
      <c r="BA47">
        <v>7.8286283375456081E-2</v>
      </c>
      <c r="BB47">
        <v>7.8286283375456081E-2</v>
      </c>
      <c r="BC47">
        <v>7.8286283375456081E-2</v>
      </c>
      <c r="BD47">
        <v>7.8286283375456081E-2</v>
      </c>
      <c r="BE47">
        <v>7.8286283375456081E-2</v>
      </c>
      <c r="BF47">
        <v>7.8286283375456081E-2</v>
      </c>
      <c r="BG47">
        <v>7.8286283375456081E-2</v>
      </c>
      <c r="BH47">
        <v>7.8286283375456081E-2</v>
      </c>
      <c r="BI47">
        <v>7.8286283375456081E-2</v>
      </c>
      <c r="BJ47">
        <v>7.5517563785370875E-2</v>
      </c>
      <c r="BK47">
        <v>6.5833385764992203E-2</v>
      </c>
      <c r="BL47">
        <v>6.336074114453219E-2</v>
      </c>
      <c r="BM47">
        <v>5.5584826479773509E-2</v>
      </c>
      <c r="BN47">
        <v>5.5584826479773509E-2</v>
      </c>
      <c r="BO47">
        <v>4.6614484316775548E-2</v>
      </c>
      <c r="BP47">
        <v>2.5578256899983033E-2</v>
      </c>
      <c r="BQ47">
        <v>9.416051893840087E-3</v>
      </c>
      <c r="BR47">
        <v>0</v>
      </c>
      <c r="BS47">
        <v>0</v>
      </c>
      <c r="BT47">
        <v>3.354353316543103E-2</v>
      </c>
      <c r="BU47">
        <v>2.6246622061897353E-2</v>
      </c>
    </row>
    <row r="48" spans="1:73" x14ac:dyDescent="0.25">
      <c r="A48">
        <v>1544</v>
      </c>
      <c r="B48">
        <v>205.17313454209196</v>
      </c>
      <c r="C48">
        <v>1.2735231853944426E-3</v>
      </c>
      <c r="D48">
        <v>-10</v>
      </c>
      <c r="E48">
        <v>762</v>
      </c>
      <c r="F48">
        <v>-782</v>
      </c>
      <c r="G48">
        <v>0</v>
      </c>
      <c r="H48">
        <v>1.6848628261807521E-3</v>
      </c>
      <c r="I48">
        <v>1.6366684110604161E-2</v>
      </c>
      <c r="J48">
        <v>2.7656637390192067E-2</v>
      </c>
      <c r="K48">
        <v>4.1219036188636558E-2</v>
      </c>
      <c r="L48">
        <v>4.9151101669158856E-2</v>
      </c>
      <c r="M48">
        <v>5.3373017478504155E-2</v>
      </c>
      <c r="N48">
        <v>5.3373017478504155E-2</v>
      </c>
      <c r="O48">
        <v>5.6858349665167951E-2</v>
      </c>
      <c r="P48">
        <v>7.6791086970765324E-2</v>
      </c>
      <c r="Q48">
        <v>7.9559806560850529E-2</v>
      </c>
      <c r="R48">
        <v>7.9559806560850529E-2</v>
      </c>
      <c r="S48">
        <v>7.9559806560850529E-2</v>
      </c>
      <c r="T48">
        <v>7.9559806560850529E-2</v>
      </c>
      <c r="U48">
        <v>7.9559806560850529E-2</v>
      </c>
      <c r="V48">
        <v>7.9559806560850529E-2</v>
      </c>
      <c r="W48">
        <v>7.9559806560850529E-2</v>
      </c>
      <c r="X48">
        <v>7.9559806560850529E-2</v>
      </c>
      <c r="Y48">
        <v>7.9559806560850529E-2</v>
      </c>
      <c r="Z48">
        <v>7.9559806560850529E-2</v>
      </c>
      <c r="AA48">
        <v>7.9559806560850529E-2</v>
      </c>
      <c r="AB48">
        <v>7.9559806560850529E-2</v>
      </c>
      <c r="AC48">
        <v>7.9559806560850529E-2</v>
      </c>
      <c r="AD48">
        <v>7.9559806560850529E-2</v>
      </c>
      <c r="AE48">
        <v>7.9559806560850529E-2</v>
      </c>
      <c r="AF48">
        <v>7.9559806560850529E-2</v>
      </c>
      <c r="AG48">
        <v>7.9559806560850529E-2</v>
      </c>
      <c r="AH48">
        <v>7.9559806560850529E-2</v>
      </c>
      <c r="AI48">
        <v>7.9559806560850529E-2</v>
      </c>
      <c r="AJ48">
        <v>7.9559806560850529E-2</v>
      </c>
      <c r="AK48">
        <v>7.9559806560850529E-2</v>
      </c>
      <c r="AL48">
        <v>7.9559806560850529E-2</v>
      </c>
      <c r="AM48">
        <v>7.9559806560850529E-2</v>
      </c>
      <c r="AN48">
        <v>7.9559806560850529E-2</v>
      </c>
      <c r="AO48">
        <v>7.9559806560850529E-2</v>
      </c>
      <c r="AP48">
        <v>7.9559806560850529E-2</v>
      </c>
      <c r="AQ48">
        <v>7.9559806560850529E-2</v>
      </c>
      <c r="AR48">
        <v>7.9559806560850529E-2</v>
      </c>
      <c r="AS48">
        <v>7.9559806560850529E-2</v>
      </c>
      <c r="AT48">
        <v>7.9559806560850529E-2</v>
      </c>
      <c r="AU48">
        <v>7.9559806560850529E-2</v>
      </c>
      <c r="AV48">
        <v>7.9559806560850529E-2</v>
      </c>
      <c r="AW48">
        <v>7.9559806560850529E-2</v>
      </c>
      <c r="AX48">
        <v>7.9559806560850529E-2</v>
      </c>
      <c r="AY48">
        <v>7.9559806560850529E-2</v>
      </c>
      <c r="AZ48">
        <v>7.9559806560850529E-2</v>
      </c>
      <c r="BA48">
        <v>7.9559806560850529E-2</v>
      </c>
      <c r="BB48">
        <v>7.9559806560850529E-2</v>
      </c>
      <c r="BC48">
        <v>7.9559806560850529E-2</v>
      </c>
      <c r="BD48">
        <v>7.9559806560850529E-2</v>
      </c>
      <c r="BE48">
        <v>7.9559806560850529E-2</v>
      </c>
      <c r="BF48">
        <v>7.9559806560850529E-2</v>
      </c>
      <c r="BG48">
        <v>7.9559806560850529E-2</v>
      </c>
      <c r="BH48">
        <v>7.9559806560850529E-2</v>
      </c>
      <c r="BI48">
        <v>7.9559806560850529E-2</v>
      </c>
      <c r="BJ48">
        <v>7.6791086970765324E-2</v>
      </c>
      <c r="BK48">
        <v>6.7106908950386651E-2</v>
      </c>
      <c r="BL48">
        <v>6.4634264329926638E-2</v>
      </c>
      <c r="BM48">
        <v>5.6858349665167951E-2</v>
      </c>
      <c r="BN48">
        <v>5.6858349665167951E-2</v>
      </c>
      <c r="BO48">
        <v>4.7888007502169989E-2</v>
      </c>
      <c r="BP48">
        <v>2.5578256899983033E-2</v>
      </c>
      <c r="BQ48">
        <v>9.416051893840087E-3</v>
      </c>
      <c r="BR48">
        <v>0</v>
      </c>
      <c r="BS48">
        <v>0</v>
      </c>
      <c r="BT48">
        <v>3.6512120545866028E-2</v>
      </c>
      <c r="BU48">
        <v>2.288945807873944E-2</v>
      </c>
    </row>
    <row r="49" spans="1:73" x14ac:dyDescent="0.25">
      <c r="A49">
        <v>1544</v>
      </c>
      <c r="B49">
        <v>186.53932173137304</v>
      </c>
      <c r="C49">
        <v>1.1578618796405837E-3</v>
      </c>
      <c r="D49">
        <v>-20</v>
      </c>
      <c r="E49">
        <v>752</v>
      </c>
      <c r="F49">
        <v>-792</v>
      </c>
      <c r="G49">
        <v>0</v>
      </c>
      <c r="H49">
        <v>1.6848628261807521E-3</v>
      </c>
      <c r="I49">
        <v>1.6366684110604161E-2</v>
      </c>
      <c r="J49">
        <v>2.881449926983265E-2</v>
      </c>
      <c r="K49">
        <v>4.2376898068277144E-2</v>
      </c>
      <c r="L49">
        <v>5.0308963548799442E-2</v>
      </c>
      <c r="M49">
        <v>5.453087935814474E-2</v>
      </c>
      <c r="N49">
        <v>5.453087935814474E-2</v>
      </c>
      <c r="O49">
        <v>5.8016211544808537E-2</v>
      </c>
      <c r="P49">
        <v>7.7948948850405902E-2</v>
      </c>
      <c r="Q49">
        <v>8.0717668440491108E-2</v>
      </c>
      <c r="R49">
        <v>8.0717668440491108E-2</v>
      </c>
      <c r="S49">
        <v>8.0717668440491108E-2</v>
      </c>
      <c r="T49">
        <v>8.0717668440491108E-2</v>
      </c>
      <c r="U49">
        <v>8.0717668440491108E-2</v>
      </c>
      <c r="V49">
        <v>8.0717668440491108E-2</v>
      </c>
      <c r="W49">
        <v>8.0717668440491108E-2</v>
      </c>
      <c r="X49">
        <v>8.0717668440491108E-2</v>
      </c>
      <c r="Y49">
        <v>8.0717668440491108E-2</v>
      </c>
      <c r="Z49">
        <v>8.0717668440491108E-2</v>
      </c>
      <c r="AA49">
        <v>8.0717668440491108E-2</v>
      </c>
      <c r="AB49">
        <v>8.0717668440491108E-2</v>
      </c>
      <c r="AC49">
        <v>8.0717668440491108E-2</v>
      </c>
      <c r="AD49">
        <v>8.0717668440491108E-2</v>
      </c>
      <c r="AE49">
        <v>8.0717668440491108E-2</v>
      </c>
      <c r="AF49">
        <v>8.0717668440491108E-2</v>
      </c>
      <c r="AG49">
        <v>8.0717668440491108E-2</v>
      </c>
      <c r="AH49">
        <v>8.0717668440491108E-2</v>
      </c>
      <c r="AI49">
        <v>8.0717668440491108E-2</v>
      </c>
      <c r="AJ49">
        <v>8.0717668440491108E-2</v>
      </c>
      <c r="AK49">
        <v>8.0717668440491108E-2</v>
      </c>
      <c r="AL49">
        <v>8.0717668440491108E-2</v>
      </c>
      <c r="AM49">
        <v>8.0717668440491108E-2</v>
      </c>
      <c r="AN49">
        <v>8.0717668440491108E-2</v>
      </c>
      <c r="AO49">
        <v>8.0717668440491108E-2</v>
      </c>
      <c r="AP49">
        <v>8.0717668440491108E-2</v>
      </c>
      <c r="AQ49">
        <v>8.0717668440491108E-2</v>
      </c>
      <c r="AR49">
        <v>8.0717668440491108E-2</v>
      </c>
      <c r="AS49">
        <v>8.0717668440491108E-2</v>
      </c>
      <c r="AT49">
        <v>8.0717668440491108E-2</v>
      </c>
      <c r="AU49">
        <v>8.0717668440491108E-2</v>
      </c>
      <c r="AV49">
        <v>8.0717668440491108E-2</v>
      </c>
      <c r="AW49">
        <v>8.0717668440491108E-2</v>
      </c>
      <c r="AX49">
        <v>8.0717668440491108E-2</v>
      </c>
      <c r="AY49">
        <v>8.0717668440491108E-2</v>
      </c>
      <c r="AZ49">
        <v>8.0717668440491108E-2</v>
      </c>
      <c r="BA49">
        <v>8.0717668440491108E-2</v>
      </c>
      <c r="BB49">
        <v>8.0717668440491108E-2</v>
      </c>
      <c r="BC49">
        <v>8.0717668440491108E-2</v>
      </c>
      <c r="BD49">
        <v>8.0717668440491108E-2</v>
      </c>
      <c r="BE49">
        <v>8.0717668440491108E-2</v>
      </c>
      <c r="BF49">
        <v>8.0717668440491108E-2</v>
      </c>
      <c r="BG49">
        <v>8.0717668440491108E-2</v>
      </c>
      <c r="BH49">
        <v>8.0717668440491108E-2</v>
      </c>
      <c r="BI49">
        <v>8.0717668440491108E-2</v>
      </c>
      <c r="BJ49">
        <v>7.7948948850405902E-2</v>
      </c>
      <c r="BK49">
        <v>6.826477083002723E-2</v>
      </c>
      <c r="BL49">
        <v>6.5792126209567217E-2</v>
      </c>
      <c r="BM49">
        <v>5.8016211544808537E-2</v>
      </c>
      <c r="BN49">
        <v>5.8016211544808537E-2</v>
      </c>
      <c r="BO49">
        <v>4.9045869381810575E-2</v>
      </c>
      <c r="BP49">
        <v>2.5578256899983033E-2</v>
      </c>
      <c r="BQ49">
        <v>9.416051893840087E-3</v>
      </c>
      <c r="BR49">
        <v>0</v>
      </c>
      <c r="BS49">
        <v>0</v>
      </c>
      <c r="BT49">
        <v>4.0289857624685031E-2</v>
      </c>
      <c r="BU49">
        <v>2.2701456895682572E-2</v>
      </c>
    </row>
    <row r="50" spans="1:73" x14ac:dyDescent="0.25">
      <c r="A50">
        <v>1544</v>
      </c>
      <c r="B50">
        <v>193.22357580744819</v>
      </c>
      <c r="C50">
        <v>1.1993514857819893E-3</v>
      </c>
      <c r="D50">
        <v>-30</v>
      </c>
      <c r="E50">
        <v>742</v>
      </c>
      <c r="F50">
        <v>-802</v>
      </c>
      <c r="G50">
        <v>0</v>
      </c>
      <c r="H50">
        <v>1.6848628261807521E-3</v>
      </c>
      <c r="I50">
        <v>1.7566035596386149E-2</v>
      </c>
      <c r="J50">
        <v>3.0013850755614638E-2</v>
      </c>
      <c r="K50">
        <v>4.3576249554059136E-2</v>
      </c>
      <c r="L50">
        <v>5.1508315034581434E-2</v>
      </c>
      <c r="M50">
        <v>5.5730230843926733E-2</v>
      </c>
      <c r="N50">
        <v>5.5730230843926733E-2</v>
      </c>
      <c r="O50">
        <v>5.9215563030590529E-2</v>
      </c>
      <c r="P50">
        <v>7.9148300336187888E-2</v>
      </c>
      <c r="Q50">
        <v>8.1917019926273094E-2</v>
      </c>
      <c r="R50">
        <v>8.1917019926273094E-2</v>
      </c>
      <c r="S50">
        <v>8.1917019926273094E-2</v>
      </c>
      <c r="T50">
        <v>8.1917019926273094E-2</v>
      </c>
      <c r="U50">
        <v>8.1917019926273094E-2</v>
      </c>
      <c r="V50">
        <v>8.1917019926273094E-2</v>
      </c>
      <c r="W50">
        <v>8.1917019926273094E-2</v>
      </c>
      <c r="X50">
        <v>8.1917019926273094E-2</v>
      </c>
      <c r="Y50">
        <v>8.1917019926273094E-2</v>
      </c>
      <c r="Z50">
        <v>8.1917019926273094E-2</v>
      </c>
      <c r="AA50">
        <v>8.1917019926273094E-2</v>
      </c>
      <c r="AB50">
        <v>8.1917019926273094E-2</v>
      </c>
      <c r="AC50">
        <v>8.1917019926273094E-2</v>
      </c>
      <c r="AD50">
        <v>8.1917019926273094E-2</v>
      </c>
      <c r="AE50">
        <v>8.1917019926273094E-2</v>
      </c>
      <c r="AF50">
        <v>8.1917019926273094E-2</v>
      </c>
      <c r="AG50">
        <v>8.1917019926273094E-2</v>
      </c>
      <c r="AH50">
        <v>8.1917019926273094E-2</v>
      </c>
      <c r="AI50">
        <v>8.1917019926273094E-2</v>
      </c>
      <c r="AJ50">
        <v>8.1917019926273094E-2</v>
      </c>
      <c r="AK50">
        <v>8.1917019926273094E-2</v>
      </c>
      <c r="AL50">
        <v>8.1917019926273094E-2</v>
      </c>
      <c r="AM50">
        <v>8.1917019926273094E-2</v>
      </c>
      <c r="AN50">
        <v>8.1917019926273094E-2</v>
      </c>
      <c r="AO50">
        <v>8.1917019926273094E-2</v>
      </c>
      <c r="AP50">
        <v>8.1917019926273094E-2</v>
      </c>
      <c r="AQ50">
        <v>8.1917019926273094E-2</v>
      </c>
      <c r="AR50">
        <v>8.1917019926273094E-2</v>
      </c>
      <c r="AS50">
        <v>8.1917019926273094E-2</v>
      </c>
      <c r="AT50">
        <v>8.1917019926273094E-2</v>
      </c>
      <c r="AU50">
        <v>8.1917019926273094E-2</v>
      </c>
      <c r="AV50">
        <v>8.1917019926273094E-2</v>
      </c>
      <c r="AW50">
        <v>8.1917019926273094E-2</v>
      </c>
      <c r="AX50">
        <v>8.1917019926273094E-2</v>
      </c>
      <c r="AY50">
        <v>8.1917019926273094E-2</v>
      </c>
      <c r="AZ50">
        <v>8.1917019926273094E-2</v>
      </c>
      <c r="BA50">
        <v>8.1917019926273094E-2</v>
      </c>
      <c r="BB50">
        <v>8.1917019926273094E-2</v>
      </c>
      <c r="BC50">
        <v>8.1917019926273094E-2</v>
      </c>
      <c r="BD50">
        <v>8.1917019926273094E-2</v>
      </c>
      <c r="BE50">
        <v>8.1917019926273094E-2</v>
      </c>
      <c r="BF50">
        <v>8.1917019926273094E-2</v>
      </c>
      <c r="BG50">
        <v>8.1917019926273094E-2</v>
      </c>
      <c r="BH50">
        <v>8.1917019926273094E-2</v>
      </c>
      <c r="BI50">
        <v>8.1917019926273094E-2</v>
      </c>
      <c r="BJ50">
        <v>7.9148300336187888E-2</v>
      </c>
      <c r="BK50">
        <v>6.9464122315809215E-2</v>
      </c>
      <c r="BL50">
        <v>6.6991477695349202E-2</v>
      </c>
      <c r="BM50">
        <v>5.9215563030590529E-2</v>
      </c>
      <c r="BN50">
        <v>5.9215563030590529E-2</v>
      </c>
      <c r="BO50">
        <v>4.9045869381810575E-2</v>
      </c>
      <c r="BP50">
        <v>2.5578256899983033E-2</v>
      </c>
      <c r="BQ50">
        <v>9.416051893840087E-3</v>
      </c>
      <c r="BR50">
        <v>0</v>
      </c>
      <c r="BS50">
        <v>0</v>
      </c>
      <c r="BT50">
        <v>4.5365605677995094E-2</v>
      </c>
      <c r="BU50">
        <v>2.2701456895682565E-2</v>
      </c>
    </row>
    <row r="51" spans="1:73" x14ac:dyDescent="0.25">
      <c r="A51">
        <v>1544</v>
      </c>
      <c r="B51">
        <v>193.39721717292744</v>
      </c>
      <c r="C51">
        <v>1.2004292891960421E-3</v>
      </c>
      <c r="D51">
        <v>-40</v>
      </c>
      <c r="E51">
        <v>732</v>
      </c>
      <c r="F51">
        <v>-812</v>
      </c>
      <c r="G51">
        <v>0</v>
      </c>
      <c r="H51">
        <v>1.6848628261807521E-3</v>
      </c>
      <c r="I51">
        <v>1.8766464885582191E-2</v>
      </c>
      <c r="J51">
        <v>3.121428004481068E-2</v>
      </c>
      <c r="K51">
        <v>4.4776678843255181E-2</v>
      </c>
      <c r="L51">
        <v>5.2708744323777479E-2</v>
      </c>
      <c r="M51">
        <v>5.6930660133122778E-2</v>
      </c>
      <c r="N51">
        <v>5.6930660133122778E-2</v>
      </c>
      <c r="O51">
        <v>6.0415992319786574E-2</v>
      </c>
      <c r="P51">
        <v>8.0348729625383933E-2</v>
      </c>
      <c r="Q51">
        <v>8.3117449215469139E-2</v>
      </c>
      <c r="R51">
        <v>8.3117449215469139E-2</v>
      </c>
      <c r="S51">
        <v>8.3117449215469139E-2</v>
      </c>
      <c r="T51">
        <v>8.3117449215469139E-2</v>
      </c>
      <c r="U51">
        <v>8.3117449215469139E-2</v>
      </c>
      <c r="V51">
        <v>8.3117449215469139E-2</v>
      </c>
      <c r="W51">
        <v>8.3117449215469139E-2</v>
      </c>
      <c r="X51">
        <v>8.3117449215469139E-2</v>
      </c>
      <c r="Y51">
        <v>8.3117449215469139E-2</v>
      </c>
      <c r="Z51">
        <v>8.3117449215469139E-2</v>
      </c>
      <c r="AA51">
        <v>8.3117449215469139E-2</v>
      </c>
      <c r="AB51">
        <v>8.3117449215469139E-2</v>
      </c>
      <c r="AC51">
        <v>8.3117449215469139E-2</v>
      </c>
      <c r="AD51">
        <v>8.3117449215469139E-2</v>
      </c>
      <c r="AE51">
        <v>8.3117449215469139E-2</v>
      </c>
      <c r="AF51">
        <v>8.3117449215469139E-2</v>
      </c>
      <c r="AG51">
        <v>8.3117449215469139E-2</v>
      </c>
      <c r="AH51">
        <v>8.3117449215469139E-2</v>
      </c>
      <c r="AI51">
        <v>8.3117449215469139E-2</v>
      </c>
      <c r="AJ51">
        <v>8.3117449215469139E-2</v>
      </c>
      <c r="AK51">
        <v>8.3117449215469139E-2</v>
      </c>
      <c r="AL51">
        <v>8.3117449215469139E-2</v>
      </c>
      <c r="AM51">
        <v>8.3117449215469139E-2</v>
      </c>
      <c r="AN51">
        <v>8.3117449215469139E-2</v>
      </c>
      <c r="AO51">
        <v>8.3117449215469139E-2</v>
      </c>
      <c r="AP51">
        <v>8.3117449215469139E-2</v>
      </c>
      <c r="AQ51">
        <v>8.3117449215469139E-2</v>
      </c>
      <c r="AR51">
        <v>8.3117449215469139E-2</v>
      </c>
      <c r="AS51">
        <v>8.3117449215469139E-2</v>
      </c>
      <c r="AT51">
        <v>8.3117449215469139E-2</v>
      </c>
      <c r="AU51">
        <v>8.3117449215469139E-2</v>
      </c>
      <c r="AV51">
        <v>8.3117449215469139E-2</v>
      </c>
      <c r="AW51">
        <v>8.3117449215469139E-2</v>
      </c>
      <c r="AX51">
        <v>8.3117449215469139E-2</v>
      </c>
      <c r="AY51">
        <v>8.3117449215469139E-2</v>
      </c>
      <c r="AZ51">
        <v>8.3117449215469139E-2</v>
      </c>
      <c r="BA51">
        <v>8.3117449215469139E-2</v>
      </c>
      <c r="BB51">
        <v>8.3117449215469139E-2</v>
      </c>
      <c r="BC51">
        <v>8.3117449215469139E-2</v>
      </c>
      <c r="BD51">
        <v>8.3117449215469139E-2</v>
      </c>
      <c r="BE51">
        <v>8.3117449215469139E-2</v>
      </c>
      <c r="BF51">
        <v>8.3117449215469139E-2</v>
      </c>
      <c r="BG51">
        <v>8.3117449215469139E-2</v>
      </c>
      <c r="BH51">
        <v>8.3117449215469139E-2</v>
      </c>
      <c r="BI51">
        <v>8.3117449215469139E-2</v>
      </c>
      <c r="BJ51">
        <v>8.0348729625383933E-2</v>
      </c>
      <c r="BK51">
        <v>7.066455160500526E-2</v>
      </c>
      <c r="BL51">
        <v>6.8191906984545247E-2</v>
      </c>
      <c r="BM51">
        <v>6.0415992319786574E-2</v>
      </c>
      <c r="BN51">
        <v>6.0415992319786574E-2</v>
      </c>
      <c r="BO51">
        <v>4.9045869381810575E-2</v>
      </c>
      <c r="BP51">
        <v>2.5578256899983033E-2</v>
      </c>
      <c r="BQ51">
        <v>9.416051893840087E-3</v>
      </c>
      <c r="BR51">
        <v>0</v>
      </c>
      <c r="BS51">
        <v>0</v>
      </c>
      <c r="BT51">
        <v>5.0441353731305164E-2</v>
      </c>
      <c r="BU51">
        <v>2.1909896720228091E-2</v>
      </c>
    </row>
    <row r="52" spans="1:73" x14ac:dyDescent="0.25">
      <c r="A52">
        <v>1544</v>
      </c>
      <c r="B52">
        <v>201.26605527202074</v>
      </c>
      <c r="C52">
        <v>1.2492716865385391E-3</v>
      </c>
      <c r="D52">
        <v>-30</v>
      </c>
      <c r="E52">
        <v>742</v>
      </c>
      <c r="F52">
        <v>-802</v>
      </c>
      <c r="G52">
        <v>0</v>
      </c>
      <c r="H52">
        <v>1.6848628261807521E-3</v>
      </c>
      <c r="I52">
        <v>2.0015736572120729E-2</v>
      </c>
      <c r="J52">
        <v>3.2463551731349218E-2</v>
      </c>
      <c r="K52">
        <v>4.6025950529793719E-2</v>
      </c>
      <c r="L52">
        <v>5.3958016010316016E-2</v>
      </c>
      <c r="M52">
        <v>5.8179931819661315E-2</v>
      </c>
      <c r="N52">
        <v>5.8179931819661315E-2</v>
      </c>
      <c r="O52">
        <v>6.1665264006325111E-2</v>
      </c>
      <c r="P52">
        <v>8.1598001311922477E-2</v>
      </c>
      <c r="Q52">
        <v>8.4366720902007683E-2</v>
      </c>
      <c r="R52">
        <v>8.4366720902007683E-2</v>
      </c>
      <c r="S52">
        <v>8.4366720902007683E-2</v>
      </c>
      <c r="T52">
        <v>8.4366720902007683E-2</v>
      </c>
      <c r="U52">
        <v>8.4366720902007683E-2</v>
      </c>
      <c r="V52">
        <v>8.4366720902007683E-2</v>
      </c>
      <c r="W52">
        <v>8.4366720902007683E-2</v>
      </c>
      <c r="X52">
        <v>8.4366720902007683E-2</v>
      </c>
      <c r="Y52">
        <v>8.4366720902007683E-2</v>
      </c>
      <c r="Z52">
        <v>8.4366720902007683E-2</v>
      </c>
      <c r="AA52">
        <v>8.4366720902007683E-2</v>
      </c>
      <c r="AB52">
        <v>8.4366720902007683E-2</v>
      </c>
      <c r="AC52">
        <v>8.4366720902007683E-2</v>
      </c>
      <c r="AD52">
        <v>8.4366720902007683E-2</v>
      </c>
      <c r="AE52">
        <v>8.4366720902007683E-2</v>
      </c>
      <c r="AF52">
        <v>8.4366720902007683E-2</v>
      </c>
      <c r="AG52">
        <v>8.4366720902007683E-2</v>
      </c>
      <c r="AH52">
        <v>8.4366720902007683E-2</v>
      </c>
      <c r="AI52">
        <v>8.4366720902007683E-2</v>
      </c>
      <c r="AJ52">
        <v>8.4366720902007683E-2</v>
      </c>
      <c r="AK52">
        <v>8.4366720902007683E-2</v>
      </c>
      <c r="AL52">
        <v>8.4366720902007683E-2</v>
      </c>
      <c r="AM52">
        <v>8.4366720902007683E-2</v>
      </c>
      <c r="AN52">
        <v>8.4366720902007683E-2</v>
      </c>
      <c r="AO52">
        <v>8.4366720902007683E-2</v>
      </c>
      <c r="AP52">
        <v>8.4366720902007683E-2</v>
      </c>
      <c r="AQ52">
        <v>8.4366720902007683E-2</v>
      </c>
      <c r="AR52">
        <v>8.4366720902007683E-2</v>
      </c>
      <c r="AS52">
        <v>8.4366720902007683E-2</v>
      </c>
      <c r="AT52">
        <v>8.4366720902007683E-2</v>
      </c>
      <c r="AU52">
        <v>8.4366720902007683E-2</v>
      </c>
      <c r="AV52">
        <v>8.4366720902007683E-2</v>
      </c>
      <c r="AW52">
        <v>8.4366720902007683E-2</v>
      </c>
      <c r="AX52">
        <v>8.4366720902007683E-2</v>
      </c>
      <c r="AY52">
        <v>8.4366720902007683E-2</v>
      </c>
      <c r="AZ52">
        <v>8.4366720902007683E-2</v>
      </c>
      <c r="BA52">
        <v>8.4366720902007683E-2</v>
      </c>
      <c r="BB52">
        <v>8.4366720902007683E-2</v>
      </c>
      <c r="BC52">
        <v>8.4366720902007683E-2</v>
      </c>
      <c r="BD52">
        <v>8.4366720902007683E-2</v>
      </c>
      <c r="BE52">
        <v>8.4366720902007683E-2</v>
      </c>
      <c r="BF52">
        <v>8.4366720902007683E-2</v>
      </c>
      <c r="BG52">
        <v>8.4366720902007683E-2</v>
      </c>
      <c r="BH52">
        <v>8.4366720902007683E-2</v>
      </c>
      <c r="BI52">
        <v>8.4366720902007683E-2</v>
      </c>
      <c r="BJ52">
        <v>8.1598001311922477E-2</v>
      </c>
      <c r="BK52">
        <v>7.1913823291543805E-2</v>
      </c>
      <c r="BL52">
        <v>6.9441178671083792E-2</v>
      </c>
      <c r="BM52">
        <v>6.1665264006325111E-2</v>
      </c>
      <c r="BN52">
        <v>6.1665264006325111E-2</v>
      </c>
      <c r="BO52">
        <v>4.9045869381810575E-2</v>
      </c>
      <c r="BP52">
        <v>2.5578256899983033E-2</v>
      </c>
      <c r="BQ52">
        <v>9.416051893840087E-3</v>
      </c>
      <c r="BR52">
        <v>0</v>
      </c>
      <c r="BS52">
        <v>0</v>
      </c>
      <c r="BT52">
        <v>4.5365605677995101E-2</v>
      </c>
      <c r="BU52">
        <v>2.2701456895682572E-2</v>
      </c>
    </row>
    <row r="53" spans="1:73" x14ac:dyDescent="0.25">
      <c r="A53">
        <v>1544</v>
      </c>
      <c r="B53">
        <v>187.78321560393783</v>
      </c>
      <c r="C53">
        <v>1.1655828109916439E-3</v>
      </c>
      <c r="D53">
        <v>-20</v>
      </c>
      <c r="E53">
        <v>752</v>
      </c>
      <c r="F53">
        <v>-792</v>
      </c>
      <c r="G53">
        <v>0</v>
      </c>
      <c r="H53">
        <v>1.6848628261807521E-3</v>
      </c>
      <c r="I53">
        <v>2.0015736572120729E-2</v>
      </c>
      <c r="J53">
        <v>3.3629134542340865E-2</v>
      </c>
      <c r="K53">
        <v>4.7191533340785366E-2</v>
      </c>
      <c r="L53">
        <v>5.5123598821307664E-2</v>
      </c>
      <c r="M53">
        <v>5.9345514630652962E-2</v>
      </c>
      <c r="N53">
        <v>5.9345514630652962E-2</v>
      </c>
      <c r="O53">
        <v>6.2830846817316752E-2</v>
      </c>
      <c r="P53">
        <v>8.2763584122914124E-2</v>
      </c>
      <c r="Q53">
        <v>8.553230371299933E-2</v>
      </c>
      <c r="R53">
        <v>8.553230371299933E-2</v>
      </c>
      <c r="S53">
        <v>8.553230371299933E-2</v>
      </c>
      <c r="T53">
        <v>8.553230371299933E-2</v>
      </c>
      <c r="U53">
        <v>8.553230371299933E-2</v>
      </c>
      <c r="V53">
        <v>8.553230371299933E-2</v>
      </c>
      <c r="W53">
        <v>8.553230371299933E-2</v>
      </c>
      <c r="X53">
        <v>8.553230371299933E-2</v>
      </c>
      <c r="Y53">
        <v>8.553230371299933E-2</v>
      </c>
      <c r="Z53">
        <v>8.553230371299933E-2</v>
      </c>
      <c r="AA53">
        <v>8.553230371299933E-2</v>
      </c>
      <c r="AB53">
        <v>8.553230371299933E-2</v>
      </c>
      <c r="AC53">
        <v>8.553230371299933E-2</v>
      </c>
      <c r="AD53">
        <v>8.553230371299933E-2</v>
      </c>
      <c r="AE53">
        <v>8.553230371299933E-2</v>
      </c>
      <c r="AF53">
        <v>8.553230371299933E-2</v>
      </c>
      <c r="AG53">
        <v>8.553230371299933E-2</v>
      </c>
      <c r="AH53">
        <v>8.553230371299933E-2</v>
      </c>
      <c r="AI53">
        <v>8.553230371299933E-2</v>
      </c>
      <c r="AJ53">
        <v>8.553230371299933E-2</v>
      </c>
      <c r="AK53">
        <v>8.553230371299933E-2</v>
      </c>
      <c r="AL53">
        <v>8.553230371299933E-2</v>
      </c>
      <c r="AM53">
        <v>8.553230371299933E-2</v>
      </c>
      <c r="AN53">
        <v>8.553230371299933E-2</v>
      </c>
      <c r="AO53">
        <v>8.553230371299933E-2</v>
      </c>
      <c r="AP53">
        <v>8.553230371299933E-2</v>
      </c>
      <c r="AQ53">
        <v>8.553230371299933E-2</v>
      </c>
      <c r="AR53">
        <v>8.553230371299933E-2</v>
      </c>
      <c r="AS53">
        <v>8.553230371299933E-2</v>
      </c>
      <c r="AT53">
        <v>8.553230371299933E-2</v>
      </c>
      <c r="AU53">
        <v>8.553230371299933E-2</v>
      </c>
      <c r="AV53">
        <v>8.553230371299933E-2</v>
      </c>
      <c r="AW53">
        <v>8.553230371299933E-2</v>
      </c>
      <c r="AX53">
        <v>8.553230371299933E-2</v>
      </c>
      <c r="AY53">
        <v>8.553230371299933E-2</v>
      </c>
      <c r="AZ53">
        <v>8.553230371299933E-2</v>
      </c>
      <c r="BA53">
        <v>8.553230371299933E-2</v>
      </c>
      <c r="BB53">
        <v>8.553230371299933E-2</v>
      </c>
      <c r="BC53">
        <v>8.553230371299933E-2</v>
      </c>
      <c r="BD53">
        <v>8.553230371299933E-2</v>
      </c>
      <c r="BE53">
        <v>8.553230371299933E-2</v>
      </c>
      <c r="BF53">
        <v>8.553230371299933E-2</v>
      </c>
      <c r="BG53">
        <v>8.553230371299933E-2</v>
      </c>
      <c r="BH53">
        <v>8.553230371299933E-2</v>
      </c>
      <c r="BI53">
        <v>8.553230371299933E-2</v>
      </c>
      <c r="BJ53">
        <v>8.2763584122914124E-2</v>
      </c>
      <c r="BK53">
        <v>7.3079406102535452E-2</v>
      </c>
      <c r="BL53">
        <v>7.0606761482075439E-2</v>
      </c>
      <c r="BM53">
        <v>6.2830846817316752E-2</v>
      </c>
      <c r="BN53">
        <v>6.2830846817316752E-2</v>
      </c>
      <c r="BO53">
        <v>5.0211452192802222E-2</v>
      </c>
      <c r="BP53">
        <v>2.5578256899983033E-2</v>
      </c>
      <c r="BQ53">
        <v>9.416051893840087E-3</v>
      </c>
      <c r="BR53">
        <v>0</v>
      </c>
      <c r="BS53">
        <v>0</v>
      </c>
      <c r="BT53">
        <v>4.0289857624685031E-2</v>
      </c>
      <c r="BU53">
        <v>2.2701456895682579E-2</v>
      </c>
    </row>
    <row r="54" spans="1:73" x14ac:dyDescent="0.25">
      <c r="A54">
        <v>1544</v>
      </c>
      <c r="B54">
        <v>200.8872320776166</v>
      </c>
      <c r="C54">
        <v>1.246920305972484E-3</v>
      </c>
      <c r="D54">
        <v>-10</v>
      </c>
      <c r="E54">
        <v>762</v>
      </c>
      <c r="F54">
        <v>-782</v>
      </c>
      <c r="G54">
        <v>0</v>
      </c>
      <c r="H54">
        <v>1.6848628261807521E-3</v>
      </c>
      <c r="I54">
        <v>2.0015736572120729E-2</v>
      </c>
      <c r="J54">
        <v>3.4876054848313347E-2</v>
      </c>
      <c r="K54">
        <v>4.8438453646757848E-2</v>
      </c>
      <c r="L54">
        <v>5.6370519127280146E-2</v>
      </c>
      <c r="M54">
        <v>6.0592434936625444E-2</v>
      </c>
      <c r="N54">
        <v>6.0592434936625444E-2</v>
      </c>
      <c r="O54">
        <v>6.4077767123289234E-2</v>
      </c>
      <c r="P54">
        <v>8.4010504428886607E-2</v>
      </c>
      <c r="Q54">
        <v>8.6779224018971812E-2</v>
      </c>
      <c r="R54">
        <v>8.6779224018971812E-2</v>
      </c>
      <c r="S54">
        <v>8.6779224018971812E-2</v>
      </c>
      <c r="T54">
        <v>8.6779224018971812E-2</v>
      </c>
      <c r="U54">
        <v>8.6779224018971812E-2</v>
      </c>
      <c r="V54">
        <v>8.6779224018971812E-2</v>
      </c>
      <c r="W54">
        <v>8.6779224018971812E-2</v>
      </c>
      <c r="X54">
        <v>8.6779224018971812E-2</v>
      </c>
      <c r="Y54">
        <v>8.6779224018971812E-2</v>
      </c>
      <c r="Z54">
        <v>8.6779224018971812E-2</v>
      </c>
      <c r="AA54">
        <v>8.6779224018971812E-2</v>
      </c>
      <c r="AB54">
        <v>8.6779224018971812E-2</v>
      </c>
      <c r="AC54">
        <v>8.6779224018971812E-2</v>
      </c>
      <c r="AD54">
        <v>8.6779224018971812E-2</v>
      </c>
      <c r="AE54">
        <v>8.6779224018971812E-2</v>
      </c>
      <c r="AF54">
        <v>8.6779224018971812E-2</v>
      </c>
      <c r="AG54">
        <v>8.6779224018971812E-2</v>
      </c>
      <c r="AH54">
        <v>8.6779224018971812E-2</v>
      </c>
      <c r="AI54">
        <v>8.6779224018971812E-2</v>
      </c>
      <c r="AJ54">
        <v>8.6779224018971812E-2</v>
      </c>
      <c r="AK54">
        <v>8.6779224018971812E-2</v>
      </c>
      <c r="AL54">
        <v>8.6779224018971812E-2</v>
      </c>
      <c r="AM54">
        <v>8.6779224018971812E-2</v>
      </c>
      <c r="AN54">
        <v>8.6779224018971812E-2</v>
      </c>
      <c r="AO54">
        <v>8.6779224018971812E-2</v>
      </c>
      <c r="AP54">
        <v>8.6779224018971812E-2</v>
      </c>
      <c r="AQ54">
        <v>8.6779224018971812E-2</v>
      </c>
      <c r="AR54">
        <v>8.6779224018971812E-2</v>
      </c>
      <c r="AS54">
        <v>8.6779224018971812E-2</v>
      </c>
      <c r="AT54">
        <v>8.6779224018971812E-2</v>
      </c>
      <c r="AU54">
        <v>8.6779224018971812E-2</v>
      </c>
      <c r="AV54">
        <v>8.6779224018971812E-2</v>
      </c>
      <c r="AW54">
        <v>8.6779224018971812E-2</v>
      </c>
      <c r="AX54">
        <v>8.6779224018971812E-2</v>
      </c>
      <c r="AY54">
        <v>8.6779224018971812E-2</v>
      </c>
      <c r="AZ54">
        <v>8.6779224018971812E-2</v>
      </c>
      <c r="BA54">
        <v>8.6779224018971812E-2</v>
      </c>
      <c r="BB54">
        <v>8.6779224018971812E-2</v>
      </c>
      <c r="BC54">
        <v>8.6779224018971812E-2</v>
      </c>
      <c r="BD54">
        <v>8.6779224018971812E-2</v>
      </c>
      <c r="BE54">
        <v>8.6779224018971812E-2</v>
      </c>
      <c r="BF54">
        <v>8.6779224018971812E-2</v>
      </c>
      <c r="BG54">
        <v>8.6779224018971812E-2</v>
      </c>
      <c r="BH54">
        <v>8.6779224018971812E-2</v>
      </c>
      <c r="BI54">
        <v>8.6779224018971812E-2</v>
      </c>
      <c r="BJ54">
        <v>8.4010504428886607E-2</v>
      </c>
      <c r="BK54">
        <v>7.4326326408507934E-2</v>
      </c>
      <c r="BL54">
        <v>7.1853681788047921E-2</v>
      </c>
      <c r="BM54">
        <v>6.4077767123289234E-2</v>
      </c>
      <c r="BN54">
        <v>6.4077767123289234E-2</v>
      </c>
      <c r="BO54">
        <v>5.1458372498774704E-2</v>
      </c>
      <c r="BP54">
        <v>2.5578256899983033E-2</v>
      </c>
      <c r="BQ54">
        <v>9.416051893840087E-3</v>
      </c>
      <c r="BR54">
        <v>0</v>
      </c>
      <c r="BS54">
        <v>0</v>
      </c>
      <c r="BT54">
        <v>3.6512120545866021E-2</v>
      </c>
      <c r="BU54">
        <v>2.2965935226136505E-2</v>
      </c>
    </row>
    <row r="55" spans="1:73" x14ac:dyDescent="0.25">
      <c r="A55">
        <v>1544</v>
      </c>
      <c r="B55">
        <v>183.23246293663212</v>
      </c>
      <c r="C55">
        <v>1.1373359888833603E-3</v>
      </c>
      <c r="D55">
        <v>0</v>
      </c>
      <c r="E55">
        <v>772</v>
      </c>
      <c r="F55">
        <v>-772</v>
      </c>
      <c r="G55">
        <v>0</v>
      </c>
      <c r="H55">
        <v>1.6848628261807521E-3</v>
      </c>
      <c r="I55">
        <v>2.0015736572120729E-2</v>
      </c>
      <c r="J55">
        <v>3.4876054848313347E-2</v>
      </c>
      <c r="K55">
        <v>4.9575789635641208E-2</v>
      </c>
      <c r="L55">
        <v>5.7507855116163506E-2</v>
      </c>
      <c r="M55">
        <v>6.1729770925508805E-2</v>
      </c>
      <c r="N55">
        <v>6.1729770925508805E-2</v>
      </c>
      <c r="O55">
        <v>6.5215103112172601E-2</v>
      </c>
      <c r="P55">
        <v>8.514784041776996E-2</v>
      </c>
      <c r="Q55">
        <v>8.7916560007855166E-2</v>
      </c>
      <c r="R55">
        <v>8.7916560007855166E-2</v>
      </c>
      <c r="S55">
        <v>8.7916560007855166E-2</v>
      </c>
      <c r="T55">
        <v>8.7916560007855166E-2</v>
      </c>
      <c r="U55">
        <v>8.7916560007855166E-2</v>
      </c>
      <c r="V55">
        <v>8.7916560007855166E-2</v>
      </c>
      <c r="W55">
        <v>8.7916560007855166E-2</v>
      </c>
      <c r="X55">
        <v>8.7916560007855166E-2</v>
      </c>
      <c r="Y55">
        <v>8.7916560007855166E-2</v>
      </c>
      <c r="Z55">
        <v>8.7916560007855166E-2</v>
      </c>
      <c r="AA55">
        <v>8.7916560007855166E-2</v>
      </c>
      <c r="AB55">
        <v>8.7916560007855166E-2</v>
      </c>
      <c r="AC55">
        <v>8.7916560007855166E-2</v>
      </c>
      <c r="AD55">
        <v>8.7916560007855166E-2</v>
      </c>
      <c r="AE55">
        <v>8.7916560007855166E-2</v>
      </c>
      <c r="AF55">
        <v>8.7916560007855166E-2</v>
      </c>
      <c r="AG55">
        <v>8.7916560007855166E-2</v>
      </c>
      <c r="AH55">
        <v>8.7916560007855166E-2</v>
      </c>
      <c r="AI55">
        <v>8.7916560007855166E-2</v>
      </c>
      <c r="AJ55">
        <v>8.7916560007855166E-2</v>
      </c>
      <c r="AK55">
        <v>8.7916560007855166E-2</v>
      </c>
      <c r="AL55">
        <v>8.7916560007855166E-2</v>
      </c>
      <c r="AM55">
        <v>8.7916560007855166E-2</v>
      </c>
      <c r="AN55">
        <v>8.7916560007855166E-2</v>
      </c>
      <c r="AO55">
        <v>8.7916560007855166E-2</v>
      </c>
      <c r="AP55">
        <v>8.7916560007855166E-2</v>
      </c>
      <c r="AQ55">
        <v>8.7916560007855166E-2</v>
      </c>
      <c r="AR55">
        <v>8.7916560007855166E-2</v>
      </c>
      <c r="AS55">
        <v>8.7916560007855166E-2</v>
      </c>
      <c r="AT55">
        <v>8.7916560007855166E-2</v>
      </c>
      <c r="AU55">
        <v>8.7916560007855166E-2</v>
      </c>
      <c r="AV55">
        <v>8.7916560007855166E-2</v>
      </c>
      <c r="AW55">
        <v>8.7916560007855166E-2</v>
      </c>
      <c r="AX55">
        <v>8.7916560007855166E-2</v>
      </c>
      <c r="AY55">
        <v>8.7916560007855166E-2</v>
      </c>
      <c r="AZ55">
        <v>8.7916560007855166E-2</v>
      </c>
      <c r="BA55">
        <v>8.7916560007855166E-2</v>
      </c>
      <c r="BB55">
        <v>8.7916560007855166E-2</v>
      </c>
      <c r="BC55">
        <v>8.7916560007855166E-2</v>
      </c>
      <c r="BD55">
        <v>8.7916560007855166E-2</v>
      </c>
      <c r="BE55">
        <v>8.7916560007855166E-2</v>
      </c>
      <c r="BF55">
        <v>8.7916560007855166E-2</v>
      </c>
      <c r="BG55">
        <v>8.7916560007855166E-2</v>
      </c>
      <c r="BH55">
        <v>8.7916560007855166E-2</v>
      </c>
      <c r="BI55">
        <v>8.7916560007855166E-2</v>
      </c>
      <c r="BJ55">
        <v>8.514784041776996E-2</v>
      </c>
      <c r="BK55">
        <v>7.5463662397391301E-2</v>
      </c>
      <c r="BL55">
        <v>7.2991017776931288E-2</v>
      </c>
      <c r="BM55">
        <v>6.5215103112172601E-2</v>
      </c>
      <c r="BN55">
        <v>6.5215103112172601E-2</v>
      </c>
      <c r="BO55">
        <v>5.2595708487658065E-2</v>
      </c>
      <c r="BP55">
        <v>2.5578256899983033E-2</v>
      </c>
      <c r="BQ55">
        <v>9.416051893840087E-3</v>
      </c>
      <c r="BR55">
        <v>0</v>
      </c>
      <c r="BS55">
        <v>0</v>
      </c>
      <c r="BT55">
        <v>3.3543533165431016E-2</v>
      </c>
      <c r="BU55">
        <v>2.7688762555670376E-2</v>
      </c>
    </row>
    <row r="56" spans="1:73" x14ac:dyDescent="0.25">
      <c r="A56">
        <v>1544</v>
      </c>
      <c r="B56">
        <v>207.05759408121114</v>
      </c>
      <c r="C56">
        <v>1.2852201501084737E-3</v>
      </c>
      <c r="D56">
        <v>10</v>
      </c>
      <c r="E56">
        <v>782</v>
      </c>
      <c r="F56">
        <v>-762</v>
      </c>
      <c r="G56">
        <v>0</v>
      </c>
      <c r="H56">
        <v>1.6848628261807521E-3</v>
      </c>
      <c r="I56">
        <v>2.0015736572120729E-2</v>
      </c>
      <c r="J56">
        <v>3.4876054848313347E-2</v>
      </c>
      <c r="K56">
        <v>5.0861009785749679E-2</v>
      </c>
      <c r="L56">
        <v>5.8793075266271977E-2</v>
      </c>
      <c r="M56">
        <v>6.3014991075617283E-2</v>
      </c>
      <c r="N56">
        <v>6.3014991075617283E-2</v>
      </c>
      <c r="O56">
        <v>6.6500323262281072E-2</v>
      </c>
      <c r="P56">
        <v>8.6433060567878431E-2</v>
      </c>
      <c r="Q56">
        <v>8.9201780157963637E-2</v>
      </c>
      <c r="R56">
        <v>8.9201780157963637E-2</v>
      </c>
      <c r="S56">
        <v>8.9201780157963637E-2</v>
      </c>
      <c r="T56">
        <v>8.9201780157963637E-2</v>
      </c>
      <c r="U56">
        <v>8.9201780157963637E-2</v>
      </c>
      <c r="V56">
        <v>8.9201780157963637E-2</v>
      </c>
      <c r="W56">
        <v>8.9201780157963637E-2</v>
      </c>
      <c r="X56">
        <v>8.9201780157963637E-2</v>
      </c>
      <c r="Y56">
        <v>8.9201780157963637E-2</v>
      </c>
      <c r="Z56">
        <v>8.9201780157963637E-2</v>
      </c>
      <c r="AA56">
        <v>8.9201780157963637E-2</v>
      </c>
      <c r="AB56">
        <v>8.9201780157963637E-2</v>
      </c>
      <c r="AC56">
        <v>8.9201780157963637E-2</v>
      </c>
      <c r="AD56">
        <v>8.9201780157963637E-2</v>
      </c>
      <c r="AE56">
        <v>8.9201780157963637E-2</v>
      </c>
      <c r="AF56">
        <v>8.9201780157963637E-2</v>
      </c>
      <c r="AG56">
        <v>8.9201780157963637E-2</v>
      </c>
      <c r="AH56">
        <v>8.9201780157963637E-2</v>
      </c>
      <c r="AI56">
        <v>8.9201780157963637E-2</v>
      </c>
      <c r="AJ56">
        <v>8.9201780157963637E-2</v>
      </c>
      <c r="AK56">
        <v>8.9201780157963637E-2</v>
      </c>
      <c r="AL56">
        <v>8.9201780157963637E-2</v>
      </c>
      <c r="AM56">
        <v>8.9201780157963637E-2</v>
      </c>
      <c r="AN56">
        <v>8.9201780157963637E-2</v>
      </c>
      <c r="AO56">
        <v>8.9201780157963637E-2</v>
      </c>
      <c r="AP56">
        <v>8.9201780157963637E-2</v>
      </c>
      <c r="AQ56">
        <v>8.9201780157963637E-2</v>
      </c>
      <c r="AR56">
        <v>8.9201780157963637E-2</v>
      </c>
      <c r="AS56">
        <v>8.9201780157963637E-2</v>
      </c>
      <c r="AT56">
        <v>8.9201780157963637E-2</v>
      </c>
      <c r="AU56">
        <v>8.9201780157963637E-2</v>
      </c>
      <c r="AV56">
        <v>8.9201780157963637E-2</v>
      </c>
      <c r="AW56">
        <v>8.9201780157963637E-2</v>
      </c>
      <c r="AX56">
        <v>8.9201780157963637E-2</v>
      </c>
      <c r="AY56">
        <v>8.9201780157963637E-2</v>
      </c>
      <c r="AZ56">
        <v>8.9201780157963637E-2</v>
      </c>
      <c r="BA56">
        <v>8.9201780157963637E-2</v>
      </c>
      <c r="BB56">
        <v>8.9201780157963637E-2</v>
      </c>
      <c r="BC56">
        <v>8.9201780157963637E-2</v>
      </c>
      <c r="BD56">
        <v>8.9201780157963637E-2</v>
      </c>
      <c r="BE56">
        <v>8.9201780157963637E-2</v>
      </c>
      <c r="BF56">
        <v>8.9201780157963637E-2</v>
      </c>
      <c r="BG56">
        <v>8.9201780157963637E-2</v>
      </c>
      <c r="BH56">
        <v>8.9201780157963637E-2</v>
      </c>
      <c r="BI56">
        <v>8.9201780157963637E-2</v>
      </c>
      <c r="BJ56">
        <v>8.6433060567878431E-2</v>
      </c>
      <c r="BK56">
        <v>7.6748882547499772E-2</v>
      </c>
      <c r="BL56">
        <v>7.4276237927039759E-2</v>
      </c>
      <c r="BM56">
        <v>6.6500323262281072E-2</v>
      </c>
      <c r="BN56">
        <v>6.6500323262281072E-2</v>
      </c>
      <c r="BO56">
        <v>5.3880928637766536E-2</v>
      </c>
      <c r="BP56">
        <v>2.6863477050091508E-2</v>
      </c>
      <c r="BQ56">
        <v>9.416051893840087E-3</v>
      </c>
      <c r="BR56">
        <v>0</v>
      </c>
      <c r="BS56">
        <v>0</v>
      </c>
      <c r="BT56">
        <v>3.0574945784996026E-2</v>
      </c>
      <c r="BU56">
        <v>3.2411589885204262E-2</v>
      </c>
    </row>
    <row r="57" spans="1:73" x14ac:dyDescent="0.25">
      <c r="A57">
        <v>1544</v>
      </c>
      <c r="B57">
        <v>187.07277974015543</v>
      </c>
      <c r="C57">
        <v>1.161173088703773E-3</v>
      </c>
      <c r="D57">
        <v>20</v>
      </c>
      <c r="E57">
        <v>792</v>
      </c>
      <c r="F57">
        <v>-752</v>
      </c>
      <c r="G57">
        <v>0</v>
      </c>
      <c r="H57">
        <v>1.6848628261807521E-3</v>
      </c>
      <c r="I57">
        <v>2.0015736572120729E-2</v>
      </c>
      <c r="J57">
        <v>3.4876054848313347E-2</v>
      </c>
      <c r="K57">
        <v>5.2022182874453454E-2</v>
      </c>
      <c r="L57">
        <v>5.9954248354975752E-2</v>
      </c>
      <c r="M57">
        <v>6.4176164164321051E-2</v>
      </c>
      <c r="N57">
        <v>6.4176164164321051E-2</v>
      </c>
      <c r="O57">
        <v>6.766149635098484E-2</v>
      </c>
      <c r="P57">
        <v>8.7594233656582199E-2</v>
      </c>
      <c r="Q57">
        <v>9.0362953246667405E-2</v>
      </c>
      <c r="R57">
        <v>9.0362953246667405E-2</v>
      </c>
      <c r="S57">
        <v>9.0362953246667405E-2</v>
      </c>
      <c r="T57">
        <v>9.0362953246667405E-2</v>
      </c>
      <c r="U57">
        <v>9.0362953246667405E-2</v>
      </c>
      <c r="V57">
        <v>9.0362953246667405E-2</v>
      </c>
      <c r="W57">
        <v>9.0362953246667405E-2</v>
      </c>
      <c r="X57">
        <v>9.0362953246667405E-2</v>
      </c>
      <c r="Y57">
        <v>9.0362953246667405E-2</v>
      </c>
      <c r="Z57">
        <v>9.0362953246667405E-2</v>
      </c>
      <c r="AA57">
        <v>9.0362953246667405E-2</v>
      </c>
      <c r="AB57">
        <v>9.0362953246667405E-2</v>
      </c>
      <c r="AC57">
        <v>9.0362953246667405E-2</v>
      </c>
      <c r="AD57">
        <v>9.0362953246667405E-2</v>
      </c>
      <c r="AE57">
        <v>9.0362953246667405E-2</v>
      </c>
      <c r="AF57">
        <v>9.0362953246667405E-2</v>
      </c>
      <c r="AG57">
        <v>9.0362953246667405E-2</v>
      </c>
      <c r="AH57">
        <v>9.0362953246667405E-2</v>
      </c>
      <c r="AI57">
        <v>9.0362953246667405E-2</v>
      </c>
      <c r="AJ57">
        <v>9.0362953246667405E-2</v>
      </c>
      <c r="AK57">
        <v>9.0362953246667405E-2</v>
      </c>
      <c r="AL57">
        <v>9.0362953246667405E-2</v>
      </c>
      <c r="AM57">
        <v>9.0362953246667405E-2</v>
      </c>
      <c r="AN57">
        <v>9.0362953246667405E-2</v>
      </c>
      <c r="AO57">
        <v>9.0362953246667405E-2</v>
      </c>
      <c r="AP57">
        <v>9.0362953246667405E-2</v>
      </c>
      <c r="AQ57">
        <v>9.0362953246667405E-2</v>
      </c>
      <c r="AR57">
        <v>9.0362953246667405E-2</v>
      </c>
      <c r="AS57">
        <v>9.0362953246667405E-2</v>
      </c>
      <c r="AT57">
        <v>9.0362953246667405E-2</v>
      </c>
      <c r="AU57">
        <v>9.0362953246667405E-2</v>
      </c>
      <c r="AV57">
        <v>9.0362953246667405E-2</v>
      </c>
      <c r="AW57">
        <v>9.0362953246667405E-2</v>
      </c>
      <c r="AX57">
        <v>9.0362953246667405E-2</v>
      </c>
      <c r="AY57">
        <v>9.0362953246667405E-2</v>
      </c>
      <c r="AZ57">
        <v>9.0362953246667405E-2</v>
      </c>
      <c r="BA57">
        <v>9.0362953246667405E-2</v>
      </c>
      <c r="BB57">
        <v>9.0362953246667405E-2</v>
      </c>
      <c r="BC57">
        <v>9.0362953246667405E-2</v>
      </c>
      <c r="BD57">
        <v>9.0362953246667405E-2</v>
      </c>
      <c r="BE57">
        <v>9.0362953246667405E-2</v>
      </c>
      <c r="BF57">
        <v>9.0362953246667405E-2</v>
      </c>
      <c r="BG57">
        <v>9.0362953246667405E-2</v>
      </c>
      <c r="BH57">
        <v>9.0362953246667405E-2</v>
      </c>
      <c r="BI57">
        <v>9.0362953246667405E-2</v>
      </c>
      <c r="BJ57">
        <v>8.7594233656582199E-2</v>
      </c>
      <c r="BK57">
        <v>7.791005563620354E-2</v>
      </c>
      <c r="BL57">
        <v>7.5437411015743527E-2</v>
      </c>
      <c r="BM57">
        <v>6.766149635098484E-2</v>
      </c>
      <c r="BN57">
        <v>6.766149635098484E-2</v>
      </c>
      <c r="BO57">
        <v>5.5042101726470311E-2</v>
      </c>
      <c r="BP57">
        <v>2.8024650138795279E-2</v>
      </c>
      <c r="BQ57">
        <v>9.416051893840087E-3</v>
      </c>
      <c r="BR57">
        <v>0</v>
      </c>
      <c r="BS57">
        <v>0</v>
      </c>
      <c r="BT57">
        <v>2.8917129845276258E-2</v>
      </c>
      <c r="BU57">
        <v>3.9203599053755214E-2</v>
      </c>
    </row>
    <row r="58" spans="1:73" x14ac:dyDescent="0.25">
      <c r="A58">
        <v>1544</v>
      </c>
      <c r="B58">
        <v>205.22447297574482</v>
      </c>
      <c r="C58">
        <v>1.2738418464399283E-3</v>
      </c>
      <c r="D58">
        <v>30</v>
      </c>
      <c r="E58">
        <v>802</v>
      </c>
      <c r="F58">
        <v>-742</v>
      </c>
      <c r="G58">
        <v>0</v>
      </c>
      <c r="H58">
        <v>1.6848628261807521E-3</v>
      </c>
      <c r="I58">
        <v>2.0015736572120729E-2</v>
      </c>
      <c r="J58">
        <v>3.4876054848313347E-2</v>
      </c>
      <c r="K58">
        <v>5.2022182874453454E-2</v>
      </c>
      <c r="L58">
        <v>6.1228090201415682E-2</v>
      </c>
      <c r="M58">
        <v>6.545000601076098E-2</v>
      </c>
      <c r="N58">
        <v>6.545000601076098E-2</v>
      </c>
      <c r="O58">
        <v>6.893533819742477E-2</v>
      </c>
      <c r="P58">
        <v>8.8868075503022129E-2</v>
      </c>
      <c r="Q58">
        <v>9.1636795093107334E-2</v>
      </c>
      <c r="R58">
        <v>9.1636795093107334E-2</v>
      </c>
      <c r="S58">
        <v>9.1636795093107334E-2</v>
      </c>
      <c r="T58">
        <v>9.1636795093107334E-2</v>
      </c>
      <c r="U58">
        <v>9.1636795093107334E-2</v>
      </c>
      <c r="V58">
        <v>9.1636795093107334E-2</v>
      </c>
      <c r="W58">
        <v>9.1636795093107334E-2</v>
      </c>
      <c r="X58">
        <v>9.1636795093107334E-2</v>
      </c>
      <c r="Y58">
        <v>9.1636795093107334E-2</v>
      </c>
      <c r="Z58">
        <v>9.1636795093107334E-2</v>
      </c>
      <c r="AA58">
        <v>9.1636795093107334E-2</v>
      </c>
      <c r="AB58">
        <v>9.1636795093107334E-2</v>
      </c>
      <c r="AC58">
        <v>9.1636795093107334E-2</v>
      </c>
      <c r="AD58">
        <v>9.1636795093107334E-2</v>
      </c>
      <c r="AE58">
        <v>9.1636795093107334E-2</v>
      </c>
      <c r="AF58">
        <v>9.1636795093107334E-2</v>
      </c>
      <c r="AG58">
        <v>9.1636795093107334E-2</v>
      </c>
      <c r="AH58">
        <v>9.1636795093107334E-2</v>
      </c>
      <c r="AI58">
        <v>9.1636795093107334E-2</v>
      </c>
      <c r="AJ58">
        <v>9.1636795093107334E-2</v>
      </c>
      <c r="AK58">
        <v>9.1636795093107334E-2</v>
      </c>
      <c r="AL58">
        <v>9.1636795093107334E-2</v>
      </c>
      <c r="AM58">
        <v>9.1636795093107334E-2</v>
      </c>
      <c r="AN58">
        <v>9.1636795093107334E-2</v>
      </c>
      <c r="AO58">
        <v>9.1636795093107334E-2</v>
      </c>
      <c r="AP58">
        <v>9.1636795093107334E-2</v>
      </c>
      <c r="AQ58">
        <v>9.1636795093107334E-2</v>
      </c>
      <c r="AR58">
        <v>9.1636795093107334E-2</v>
      </c>
      <c r="AS58">
        <v>9.1636795093107334E-2</v>
      </c>
      <c r="AT58">
        <v>9.1636795093107334E-2</v>
      </c>
      <c r="AU58">
        <v>9.1636795093107334E-2</v>
      </c>
      <c r="AV58">
        <v>9.1636795093107334E-2</v>
      </c>
      <c r="AW58">
        <v>9.1636795093107334E-2</v>
      </c>
      <c r="AX58">
        <v>9.1636795093107334E-2</v>
      </c>
      <c r="AY58">
        <v>9.1636795093107334E-2</v>
      </c>
      <c r="AZ58">
        <v>9.1636795093107334E-2</v>
      </c>
      <c r="BA58">
        <v>9.1636795093107334E-2</v>
      </c>
      <c r="BB58">
        <v>9.1636795093107334E-2</v>
      </c>
      <c r="BC58">
        <v>9.1636795093107334E-2</v>
      </c>
      <c r="BD58">
        <v>9.1636795093107334E-2</v>
      </c>
      <c r="BE58">
        <v>9.1636795093107334E-2</v>
      </c>
      <c r="BF58">
        <v>9.1636795093107334E-2</v>
      </c>
      <c r="BG58">
        <v>9.1636795093107334E-2</v>
      </c>
      <c r="BH58">
        <v>9.1636795093107334E-2</v>
      </c>
      <c r="BI58">
        <v>9.1636795093107334E-2</v>
      </c>
      <c r="BJ58">
        <v>8.8868075503022129E-2</v>
      </c>
      <c r="BK58">
        <v>7.918389748264347E-2</v>
      </c>
      <c r="BL58">
        <v>7.6711252862183457E-2</v>
      </c>
      <c r="BM58">
        <v>6.893533819742477E-2</v>
      </c>
      <c r="BN58">
        <v>6.893533819742477E-2</v>
      </c>
      <c r="BO58">
        <v>5.631594357291024E-2</v>
      </c>
      <c r="BP58">
        <v>2.9298491985235209E-2</v>
      </c>
      <c r="BQ58">
        <v>1.0689893740280015E-2</v>
      </c>
      <c r="BR58">
        <v>0</v>
      </c>
      <c r="BS58">
        <v>0</v>
      </c>
      <c r="BT58">
        <v>2.7337071533395527E-2</v>
      </c>
      <c r="BU58">
        <v>4.9314920755729408E-2</v>
      </c>
    </row>
    <row r="59" spans="1:73" x14ac:dyDescent="0.25">
      <c r="A59">
        <v>1544</v>
      </c>
      <c r="B59">
        <v>184.89838021849096</v>
      </c>
      <c r="C59">
        <v>1.1476764473850618E-3</v>
      </c>
      <c r="D59">
        <v>40</v>
      </c>
      <c r="E59">
        <v>812</v>
      </c>
      <c r="F59">
        <v>-732</v>
      </c>
      <c r="G59">
        <v>0</v>
      </c>
      <c r="H59">
        <v>1.6848628261807521E-3</v>
      </c>
      <c r="I59">
        <v>2.0015736572120729E-2</v>
      </c>
      <c r="J59">
        <v>3.4876054848313347E-2</v>
      </c>
      <c r="K59">
        <v>5.2022182874453454E-2</v>
      </c>
      <c r="L59">
        <v>6.2375766648800741E-2</v>
      </c>
      <c r="M59">
        <v>6.659768245814604E-2</v>
      </c>
      <c r="N59">
        <v>6.659768245814604E-2</v>
      </c>
      <c r="O59">
        <v>7.008301464480983E-2</v>
      </c>
      <c r="P59">
        <v>9.0015751950407188E-2</v>
      </c>
      <c r="Q59">
        <v>9.2784471540492394E-2</v>
      </c>
      <c r="R59">
        <v>9.2784471540492394E-2</v>
      </c>
      <c r="S59">
        <v>9.2784471540492394E-2</v>
      </c>
      <c r="T59">
        <v>9.2784471540492394E-2</v>
      </c>
      <c r="U59">
        <v>9.2784471540492394E-2</v>
      </c>
      <c r="V59">
        <v>9.2784471540492394E-2</v>
      </c>
      <c r="W59">
        <v>9.2784471540492394E-2</v>
      </c>
      <c r="X59">
        <v>9.2784471540492394E-2</v>
      </c>
      <c r="Y59">
        <v>9.2784471540492394E-2</v>
      </c>
      <c r="Z59">
        <v>9.2784471540492394E-2</v>
      </c>
      <c r="AA59">
        <v>9.2784471540492394E-2</v>
      </c>
      <c r="AB59">
        <v>9.2784471540492394E-2</v>
      </c>
      <c r="AC59">
        <v>9.2784471540492394E-2</v>
      </c>
      <c r="AD59">
        <v>9.2784471540492394E-2</v>
      </c>
      <c r="AE59">
        <v>9.2784471540492394E-2</v>
      </c>
      <c r="AF59">
        <v>9.2784471540492394E-2</v>
      </c>
      <c r="AG59">
        <v>9.2784471540492394E-2</v>
      </c>
      <c r="AH59">
        <v>9.2784471540492394E-2</v>
      </c>
      <c r="AI59">
        <v>9.2784471540492394E-2</v>
      </c>
      <c r="AJ59">
        <v>9.2784471540492394E-2</v>
      </c>
      <c r="AK59">
        <v>9.2784471540492394E-2</v>
      </c>
      <c r="AL59">
        <v>9.2784471540492394E-2</v>
      </c>
      <c r="AM59">
        <v>9.2784471540492394E-2</v>
      </c>
      <c r="AN59">
        <v>9.2784471540492394E-2</v>
      </c>
      <c r="AO59">
        <v>9.2784471540492394E-2</v>
      </c>
      <c r="AP59">
        <v>9.2784471540492394E-2</v>
      </c>
      <c r="AQ59">
        <v>9.2784471540492394E-2</v>
      </c>
      <c r="AR59">
        <v>9.2784471540492394E-2</v>
      </c>
      <c r="AS59">
        <v>9.2784471540492394E-2</v>
      </c>
      <c r="AT59">
        <v>9.2784471540492394E-2</v>
      </c>
      <c r="AU59">
        <v>9.2784471540492394E-2</v>
      </c>
      <c r="AV59">
        <v>9.2784471540492394E-2</v>
      </c>
      <c r="AW59">
        <v>9.2784471540492394E-2</v>
      </c>
      <c r="AX59">
        <v>9.2784471540492394E-2</v>
      </c>
      <c r="AY59">
        <v>9.2784471540492394E-2</v>
      </c>
      <c r="AZ59">
        <v>9.2784471540492394E-2</v>
      </c>
      <c r="BA59">
        <v>9.2784471540492394E-2</v>
      </c>
      <c r="BB59">
        <v>9.2784471540492394E-2</v>
      </c>
      <c r="BC59">
        <v>9.2784471540492394E-2</v>
      </c>
      <c r="BD59">
        <v>9.2784471540492394E-2</v>
      </c>
      <c r="BE59">
        <v>9.2784471540492394E-2</v>
      </c>
      <c r="BF59">
        <v>9.2784471540492394E-2</v>
      </c>
      <c r="BG59">
        <v>9.2784471540492394E-2</v>
      </c>
      <c r="BH59">
        <v>9.2784471540492394E-2</v>
      </c>
      <c r="BI59">
        <v>9.2784471540492394E-2</v>
      </c>
      <c r="BJ59">
        <v>9.0015751950407188E-2</v>
      </c>
      <c r="BK59">
        <v>8.033157393002853E-2</v>
      </c>
      <c r="BL59">
        <v>7.7858929309568517E-2</v>
      </c>
      <c r="BM59">
        <v>7.008301464480983E-2</v>
      </c>
      <c r="BN59">
        <v>7.008301464480983E-2</v>
      </c>
      <c r="BO59">
        <v>5.74636200202953E-2</v>
      </c>
      <c r="BP59">
        <v>3.0446168432620272E-2</v>
      </c>
      <c r="BQ59">
        <v>1.1837570187665077E-2</v>
      </c>
      <c r="BR59">
        <v>0</v>
      </c>
      <c r="BS59">
        <v>0</v>
      </c>
      <c r="BT59">
        <v>2.6186789082346354E-2</v>
      </c>
      <c r="BU59">
        <v>5.9426242457703587E-2</v>
      </c>
    </row>
    <row r="60" spans="1:73" x14ac:dyDescent="0.25">
      <c r="A60">
        <v>1544</v>
      </c>
      <c r="B60">
        <v>195.86437316471503</v>
      </c>
      <c r="C60">
        <v>1.2157430892436878E-3</v>
      </c>
      <c r="D60">
        <v>30</v>
      </c>
      <c r="E60">
        <v>802</v>
      </c>
      <c r="F60">
        <v>-742</v>
      </c>
      <c r="G60">
        <v>0</v>
      </c>
      <c r="H60">
        <v>1.6848628261807521E-3</v>
      </c>
      <c r="I60">
        <v>2.0015736572120729E-2</v>
      </c>
      <c r="J60">
        <v>3.4876054848313347E-2</v>
      </c>
      <c r="K60">
        <v>5.2022182874453454E-2</v>
      </c>
      <c r="L60">
        <v>6.3591509738044436E-2</v>
      </c>
      <c r="M60">
        <v>6.7813425547389727E-2</v>
      </c>
      <c r="N60">
        <v>6.7813425547389727E-2</v>
      </c>
      <c r="O60">
        <v>7.1298757734053517E-2</v>
      </c>
      <c r="P60">
        <v>9.1231495039650876E-2</v>
      </c>
      <c r="Q60">
        <v>9.4000214629736081E-2</v>
      </c>
      <c r="R60">
        <v>9.4000214629736081E-2</v>
      </c>
      <c r="S60">
        <v>9.4000214629736081E-2</v>
      </c>
      <c r="T60">
        <v>9.4000214629736081E-2</v>
      </c>
      <c r="U60">
        <v>9.4000214629736081E-2</v>
      </c>
      <c r="V60">
        <v>9.4000214629736081E-2</v>
      </c>
      <c r="W60">
        <v>9.4000214629736081E-2</v>
      </c>
      <c r="X60">
        <v>9.4000214629736081E-2</v>
      </c>
      <c r="Y60">
        <v>9.4000214629736081E-2</v>
      </c>
      <c r="Z60">
        <v>9.4000214629736081E-2</v>
      </c>
      <c r="AA60">
        <v>9.4000214629736081E-2</v>
      </c>
      <c r="AB60">
        <v>9.4000214629736081E-2</v>
      </c>
      <c r="AC60">
        <v>9.4000214629736081E-2</v>
      </c>
      <c r="AD60">
        <v>9.4000214629736081E-2</v>
      </c>
      <c r="AE60">
        <v>9.4000214629736081E-2</v>
      </c>
      <c r="AF60">
        <v>9.4000214629736081E-2</v>
      </c>
      <c r="AG60">
        <v>9.4000214629736081E-2</v>
      </c>
      <c r="AH60">
        <v>9.4000214629736081E-2</v>
      </c>
      <c r="AI60">
        <v>9.4000214629736081E-2</v>
      </c>
      <c r="AJ60">
        <v>9.4000214629736081E-2</v>
      </c>
      <c r="AK60">
        <v>9.4000214629736081E-2</v>
      </c>
      <c r="AL60">
        <v>9.4000214629736081E-2</v>
      </c>
      <c r="AM60">
        <v>9.4000214629736081E-2</v>
      </c>
      <c r="AN60">
        <v>9.4000214629736081E-2</v>
      </c>
      <c r="AO60">
        <v>9.4000214629736081E-2</v>
      </c>
      <c r="AP60">
        <v>9.4000214629736081E-2</v>
      </c>
      <c r="AQ60">
        <v>9.4000214629736081E-2</v>
      </c>
      <c r="AR60">
        <v>9.4000214629736081E-2</v>
      </c>
      <c r="AS60">
        <v>9.4000214629736081E-2</v>
      </c>
      <c r="AT60">
        <v>9.4000214629736081E-2</v>
      </c>
      <c r="AU60">
        <v>9.4000214629736081E-2</v>
      </c>
      <c r="AV60">
        <v>9.4000214629736081E-2</v>
      </c>
      <c r="AW60">
        <v>9.4000214629736081E-2</v>
      </c>
      <c r="AX60">
        <v>9.4000214629736081E-2</v>
      </c>
      <c r="AY60">
        <v>9.4000214629736081E-2</v>
      </c>
      <c r="AZ60">
        <v>9.4000214629736081E-2</v>
      </c>
      <c r="BA60">
        <v>9.4000214629736081E-2</v>
      </c>
      <c r="BB60">
        <v>9.4000214629736081E-2</v>
      </c>
      <c r="BC60">
        <v>9.4000214629736081E-2</v>
      </c>
      <c r="BD60">
        <v>9.4000214629736081E-2</v>
      </c>
      <c r="BE60">
        <v>9.4000214629736081E-2</v>
      </c>
      <c r="BF60">
        <v>9.4000214629736081E-2</v>
      </c>
      <c r="BG60">
        <v>9.4000214629736081E-2</v>
      </c>
      <c r="BH60">
        <v>9.4000214629736081E-2</v>
      </c>
      <c r="BI60">
        <v>9.4000214629736081E-2</v>
      </c>
      <c r="BJ60">
        <v>9.1231495039650876E-2</v>
      </c>
      <c r="BK60">
        <v>8.1547317019272217E-2</v>
      </c>
      <c r="BL60">
        <v>7.9074672398812204E-2</v>
      </c>
      <c r="BM60">
        <v>7.1298757734053517E-2</v>
      </c>
      <c r="BN60">
        <v>7.1298757734053517E-2</v>
      </c>
      <c r="BO60">
        <v>5.8679363109538987E-2</v>
      </c>
      <c r="BP60">
        <v>3.1661911521863963E-2</v>
      </c>
      <c r="BQ60">
        <v>1.3053313276908764E-2</v>
      </c>
      <c r="BR60">
        <v>0</v>
      </c>
      <c r="BS60">
        <v>0</v>
      </c>
      <c r="BT60">
        <v>2.7337071533395527E-2</v>
      </c>
      <c r="BU60">
        <v>4.9314920755729401E-2</v>
      </c>
    </row>
    <row r="61" spans="1:73" x14ac:dyDescent="0.25">
      <c r="A61">
        <v>1544</v>
      </c>
      <c r="B61">
        <v>184.06158060606219</v>
      </c>
      <c r="C61">
        <v>1.1424823769706504E-3</v>
      </c>
      <c r="D61">
        <v>20</v>
      </c>
      <c r="E61">
        <v>792</v>
      </c>
      <c r="F61">
        <v>-752</v>
      </c>
      <c r="G61">
        <v>0</v>
      </c>
      <c r="H61">
        <v>1.6848628261807521E-3</v>
      </c>
      <c r="I61">
        <v>2.0015736572120729E-2</v>
      </c>
      <c r="J61">
        <v>3.4876054848313347E-2</v>
      </c>
      <c r="K61">
        <v>5.3164665251424104E-2</v>
      </c>
      <c r="L61">
        <v>6.4733992115015085E-2</v>
      </c>
      <c r="M61">
        <v>6.8955907924360377E-2</v>
      </c>
      <c r="N61">
        <v>6.8955907924360377E-2</v>
      </c>
      <c r="O61">
        <v>7.2441240111024166E-2</v>
      </c>
      <c r="P61">
        <v>9.2373977416621525E-2</v>
      </c>
      <c r="Q61">
        <v>9.5142697006706731E-2</v>
      </c>
      <c r="R61">
        <v>9.5142697006706731E-2</v>
      </c>
      <c r="S61">
        <v>9.5142697006706731E-2</v>
      </c>
      <c r="T61">
        <v>9.5142697006706731E-2</v>
      </c>
      <c r="U61">
        <v>9.5142697006706731E-2</v>
      </c>
      <c r="V61">
        <v>9.5142697006706731E-2</v>
      </c>
      <c r="W61">
        <v>9.5142697006706731E-2</v>
      </c>
      <c r="X61">
        <v>9.5142697006706731E-2</v>
      </c>
      <c r="Y61">
        <v>9.5142697006706731E-2</v>
      </c>
      <c r="Z61">
        <v>9.5142697006706731E-2</v>
      </c>
      <c r="AA61">
        <v>9.5142697006706731E-2</v>
      </c>
      <c r="AB61">
        <v>9.5142697006706731E-2</v>
      </c>
      <c r="AC61">
        <v>9.5142697006706731E-2</v>
      </c>
      <c r="AD61">
        <v>9.5142697006706731E-2</v>
      </c>
      <c r="AE61">
        <v>9.5142697006706731E-2</v>
      </c>
      <c r="AF61">
        <v>9.5142697006706731E-2</v>
      </c>
      <c r="AG61">
        <v>9.5142697006706731E-2</v>
      </c>
      <c r="AH61">
        <v>9.5142697006706731E-2</v>
      </c>
      <c r="AI61">
        <v>9.5142697006706731E-2</v>
      </c>
      <c r="AJ61">
        <v>9.5142697006706731E-2</v>
      </c>
      <c r="AK61">
        <v>9.5142697006706731E-2</v>
      </c>
      <c r="AL61">
        <v>9.5142697006706731E-2</v>
      </c>
      <c r="AM61">
        <v>9.5142697006706731E-2</v>
      </c>
      <c r="AN61">
        <v>9.5142697006706731E-2</v>
      </c>
      <c r="AO61">
        <v>9.5142697006706731E-2</v>
      </c>
      <c r="AP61">
        <v>9.5142697006706731E-2</v>
      </c>
      <c r="AQ61">
        <v>9.5142697006706731E-2</v>
      </c>
      <c r="AR61">
        <v>9.5142697006706731E-2</v>
      </c>
      <c r="AS61">
        <v>9.5142697006706731E-2</v>
      </c>
      <c r="AT61">
        <v>9.5142697006706731E-2</v>
      </c>
      <c r="AU61">
        <v>9.5142697006706731E-2</v>
      </c>
      <c r="AV61">
        <v>9.5142697006706731E-2</v>
      </c>
      <c r="AW61">
        <v>9.5142697006706731E-2</v>
      </c>
      <c r="AX61">
        <v>9.5142697006706731E-2</v>
      </c>
      <c r="AY61">
        <v>9.5142697006706731E-2</v>
      </c>
      <c r="AZ61">
        <v>9.5142697006706731E-2</v>
      </c>
      <c r="BA61">
        <v>9.5142697006706731E-2</v>
      </c>
      <c r="BB61">
        <v>9.5142697006706731E-2</v>
      </c>
      <c r="BC61">
        <v>9.5142697006706731E-2</v>
      </c>
      <c r="BD61">
        <v>9.5142697006706731E-2</v>
      </c>
      <c r="BE61">
        <v>9.5142697006706731E-2</v>
      </c>
      <c r="BF61">
        <v>9.5142697006706731E-2</v>
      </c>
      <c r="BG61">
        <v>9.5142697006706731E-2</v>
      </c>
      <c r="BH61">
        <v>9.5142697006706731E-2</v>
      </c>
      <c r="BI61">
        <v>9.5142697006706731E-2</v>
      </c>
      <c r="BJ61">
        <v>9.2373977416621525E-2</v>
      </c>
      <c r="BK61">
        <v>8.2689799396242866E-2</v>
      </c>
      <c r="BL61">
        <v>8.0217154775782853E-2</v>
      </c>
      <c r="BM61">
        <v>7.2441240111024166E-2</v>
      </c>
      <c r="BN61">
        <v>7.2441240111024166E-2</v>
      </c>
      <c r="BO61">
        <v>5.9821845486509637E-2</v>
      </c>
      <c r="BP61">
        <v>3.2804393898834612E-2</v>
      </c>
      <c r="BQ61">
        <v>1.3053313276908764E-2</v>
      </c>
      <c r="BR61">
        <v>0</v>
      </c>
      <c r="BS61">
        <v>0</v>
      </c>
      <c r="BT61">
        <v>2.8917129845276252E-2</v>
      </c>
      <c r="BU61">
        <v>3.9203599053755214E-2</v>
      </c>
    </row>
    <row r="62" spans="1:73" x14ac:dyDescent="0.25">
      <c r="A62">
        <v>1544</v>
      </c>
      <c r="B62">
        <v>193.79594344368525</v>
      </c>
      <c r="C62">
        <v>1.2029042094704203E-3</v>
      </c>
      <c r="D62">
        <v>10</v>
      </c>
      <c r="E62">
        <v>782</v>
      </c>
      <c r="F62">
        <v>-762</v>
      </c>
      <c r="G62">
        <v>0</v>
      </c>
      <c r="H62">
        <v>1.6848628261807521E-3</v>
      </c>
      <c r="I62">
        <v>2.0015736572120729E-2</v>
      </c>
      <c r="J62">
        <v>3.4876054848313347E-2</v>
      </c>
      <c r="K62">
        <v>5.4367569460894521E-2</v>
      </c>
      <c r="L62">
        <v>6.5936896324485503E-2</v>
      </c>
      <c r="M62">
        <v>7.0158812133830795E-2</v>
      </c>
      <c r="N62">
        <v>7.0158812133830795E-2</v>
      </c>
      <c r="O62">
        <v>7.3644144320494584E-2</v>
      </c>
      <c r="P62">
        <v>9.3576881626091943E-2</v>
      </c>
      <c r="Q62">
        <v>9.6345601216177149E-2</v>
      </c>
      <c r="R62">
        <v>9.6345601216177149E-2</v>
      </c>
      <c r="S62">
        <v>9.6345601216177149E-2</v>
      </c>
      <c r="T62">
        <v>9.6345601216177149E-2</v>
      </c>
      <c r="U62">
        <v>9.6345601216177149E-2</v>
      </c>
      <c r="V62">
        <v>9.6345601216177149E-2</v>
      </c>
      <c r="W62">
        <v>9.6345601216177149E-2</v>
      </c>
      <c r="X62">
        <v>9.6345601216177149E-2</v>
      </c>
      <c r="Y62">
        <v>9.6345601216177149E-2</v>
      </c>
      <c r="Z62">
        <v>9.6345601216177149E-2</v>
      </c>
      <c r="AA62">
        <v>9.6345601216177149E-2</v>
      </c>
      <c r="AB62">
        <v>9.6345601216177149E-2</v>
      </c>
      <c r="AC62">
        <v>9.6345601216177149E-2</v>
      </c>
      <c r="AD62">
        <v>9.6345601216177149E-2</v>
      </c>
      <c r="AE62">
        <v>9.6345601216177149E-2</v>
      </c>
      <c r="AF62">
        <v>9.6345601216177149E-2</v>
      </c>
      <c r="AG62">
        <v>9.6345601216177149E-2</v>
      </c>
      <c r="AH62">
        <v>9.6345601216177149E-2</v>
      </c>
      <c r="AI62">
        <v>9.6345601216177149E-2</v>
      </c>
      <c r="AJ62">
        <v>9.6345601216177149E-2</v>
      </c>
      <c r="AK62">
        <v>9.6345601216177149E-2</v>
      </c>
      <c r="AL62">
        <v>9.6345601216177149E-2</v>
      </c>
      <c r="AM62">
        <v>9.6345601216177149E-2</v>
      </c>
      <c r="AN62">
        <v>9.6345601216177149E-2</v>
      </c>
      <c r="AO62">
        <v>9.6345601216177149E-2</v>
      </c>
      <c r="AP62">
        <v>9.6345601216177149E-2</v>
      </c>
      <c r="AQ62">
        <v>9.6345601216177149E-2</v>
      </c>
      <c r="AR62">
        <v>9.6345601216177149E-2</v>
      </c>
      <c r="AS62">
        <v>9.6345601216177149E-2</v>
      </c>
      <c r="AT62">
        <v>9.6345601216177149E-2</v>
      </c>
      <c r="AU62">
        <v>9.6345601216177149E-2</v>
      </c>
      <c r="AV62">
        <v>9.6345601216177149E-2</v>
      </c>
      <c r="AW62">
        <v>9.6345601216177149E-2</v>
      </c>
      <c r="AX62">
        <v>9.6345601216177149E-2</v>
      </c>
      <c r="AY62">
        <v>9.6345601216177149E-2</v>
      </c>
      <c r="AZ62">
        <v>9.6345601216177149E-2</v>
      </c>
      <c r="BA62">
        <v>9.6345601216177149E-2</v>
      </c>
      <c r="BB62">
        <v>9.6345601216177149E-2</v>
      </c>
      <c r="BC62">
        <v>9.6345601216177149E-2</v>
      </c>
      <c r="BD62">
        <v>9.6345601216177149E-2</v>
      </c>
      <c r="BE62">
        <v>9.6345601216177149E-2</v>
      </c>
      <c r="BF62">
        <v>9.6345601216177149E-2</v>
      </c>
      <c r="BG62">
        <v>9.6345601216177149E-2</v>
      </c>
      <c r="BH62">
        <v>9.6345601216177149E-2</v>
      </c>
      <c r="BI62">
        <v>9.6345601216177149E-2</v>
      </c>
      <c r="BJ62">
        <v>9.3576881626091943E-2</v>
      </c>
      <c r="BK62">
        <v>8.3892703605713284E-2</v>
      </c>
      <c r="BL62">
        <v>8.1420058985253271E-2</v>
      </c>
      <c r="BM62">
        <v>7.3644144320494584E-2</v>
      </c>
      <c r="BN62">
        <v>7.3644144320494584E-2</v>
      </c>
      <c r="BO62">
        <v>6.1024749695980054E-2</v>
      </c>
      <c r="BP62">
        <v>3.400729810830503E-2</v>
      </c>
      <c r="BQ62">
        <v>1.3053313276908764E-2</v>
      </c>
      <c r="BR62">
        <v>0</v>
      </c>
      <c r="BS62">
        <v>0</v>
      </c>
      <c r="BT62">
        <v>3.0651175813982481E-2</v>
      </c>
      <c r="BU62">
        <v>3.2411589885204248E-2</v>
      </c>
    </row>
    <row r="63" spans="1:73" x14ac:dyDescent="0.25">
      <c r="A63">
        <v>1544</v>
      </c>
      <c r="B63">
        <v>187.93390287159326</v>
      </c>
      <c r="C63">
        <v>1.1665181368057727E-3</v>
      </c>
      <c r="D63">
        <v>0</v>
      </c>
      <c r="E63">
        <v>772</v>
      </c>
      <c r="F63">
        <v>-772</v>
      </c>
      <c r="G63">
        <v>0</v>
      </c>
      <c r="H63">
        <v>1.6848628261807521E-3</v>
      </c>
      <c r="I63">
        <v>2.0015736572120729E-2</v>
      </c>
      <c r="J63">
        <v>3.4876054848313347E-2</v>
      </c>
      <c r="K63">
        <v>5.5534087597700295E-2</v>
      </c>
      <c r="L63">
        <v>6.7103414461291269E-2</v>
      </c>
      <c r="M63">
        <v>7.1325330270636561E-2</v>
      </c>
      <c r="N63">
        <v>7.1325330270636561E-2</v>
      </c>
      <c r="O63">
        <v>7.481066245730035E-2</v>
      </c>
      <c r="P63">
        <v>9.4743399762897709E-2</v>
      </c>
      <c r="Q63">
        <v>9.7512119352982915E-2</v>
      </c>
      <c r="R63">
        <v>9.7512119352982915E-2</v>
      </c>
      <c r="S63">
        <v>9.7512119352982915E-2</v>
      </c>
      <c r="T63">
        <v>9.7512119352982915E-2</v>
      </c>
      <c r="U63">
        <v>9.7512119352982915E-2</v>
      </c>
      <c r="V63">
        <v>9.7512119352982915E-2</v>
      </c>
      <c r="W63">
        <v>9.7512119352982915E-2</v>
      </c>
      <c r="X63">
        <v>9.7512119352982915E-2</v>
      </c>
      <c r="Y63">
        <v>9.7512119352982915E-2</v>
      </c>
      <c r="Z63">
        <v>9.7512119352982915E-2</v>
      </c>
      <c r="AA63">
        <v>9.7512119352982915E-2</v>
      </c>
      <c r="AB63">
        <v>9.7512119352982915E-2</v>
      </c>
      <c r="AC63">
        <v>9.7512119352982915E-2</v>
      </c>
      <c r="AD63">
        <v>9.7512119352982915E-2</v>
      </c>
      <c r="AE63">
        <v>9.7512119352982915E-2</v>
      </c>
      <c r="AF63">
        <v>9.7512119352982915E-2</v>
      </c>
      <c r="AG63">
        <v>9.7512119352982915E-2</v>
      </c>
      <c r="AH63">
        <v>9.7512119352982915E-2</v>
      </c>
      <c r="AI63">
        <v>9.7512119352982915E-2</v>
      </c>
      <c r="AJ63">
        <v>9.7512119352982915E-2</v>
      </c>
      <c r="AK63">
        <v>9.7512119352982915E-2</v>
      </c>
      <c r="AL63">
        <v>9.7512119352982915E-2</v>
      </c>
      <c r="AM63">
        <v>9.7512119352982915E-2</v>
      </c>
      <c r="AN63">
        <v>9.7512119352982915E-2</v>
      </c>
      <c r="AO63">
        <v>9.7512119352982915E-2</v>
      </c>
      <c r="AP63">
        <v>9.7512119352982915E-2</v>
      </c>
      <c r="AQ63">
        <v>9.7512119352982915E-2</v>
      </c>
      <c r="AR63">
        <v>9.7512119352982915E-2</v>
      </c>
      <c r="AS63">
        <v>9.7512119352982915E-2</v>
      </c>
      <c r="AT63">
        <v>9.7512119352982915E-2</v>
      </c>
      <c r="AU63">
        <v>9.7512119352982915E-2</v>
      </c>
      <c r="AV63">
        <v>9.7512119352982915E-2</v>
      </c>
      <c r="AW63">
        <v>9.7512119352982915E-2</v>
      </c>
      <c r="AX63">
        <v>9.7512119352982915E-2</v>
      </c>
      <c r="AY63">
        <v>9.7512119352982915E-2</v>
      </c>
      <c r="AZ63">
        <v>9.7512119352982915E-2</v>
      </c>
      <c r="BA63">
        <v>9.7512119352982915E-2</v>
      </c>
      <c r="BB63">
        <v>9.7512119352982915E-2</v>
      </c>
      <c r="BC63">
        <v>9.7512119352982915E-2</v>
      </c>
      <c r="BD63">
        <v>9.7512119352982915E-2</v>
      </c>
      <c r="BE63">
        <v>9.7512119352982915E-2</v>
      </c>
      <c r="BF63">
        <v>9.7512119352982915E-2</v>
      </c>
      <c r="BG63">
        <v>9.7512119352982915E-2</v>
      </c>
      <c r="BH63">
        <v>9.7512119352982915E-2</v>
      </c>
      <c r="BI63">
        <v>9.7512119352982915E-2</v>
      </c>
      <c r="BJ63">
        <v>9.4743399762897709E-2</v>
      </c>
      <c r="BK63">
        <v>8.5059221742519051E-2</v>
      </c>
      <c r="BL63">
        <v>8.2586577122059038E-2</v>
      </c>
      <c r="BM63">
        <v>7.481066245730035E-2</v>
      </c>
      <c r="BN63">
        <v>7.481066245730035E-2</v>
      </c>
      <c r="BO63">
        <v>6.2191267832785828E-2</v>
      </c>
      <c r="BP63">
        <v>3.400729810830503E-2</v>
      </c>
      <c r="BQ63">
        <v>1.3053313276908764E-2</v>
      </c>
      <c r="BR63">
        <v>0</v>
      </c>
      <c r="BS63">
        <v>0</v>
      </c>
      <c r="BT63">
        <v>3.4981013712033007E-2</v>
      </c>
      <c r="BU63">
        <v>2.7688762555670363E-2</v>
      </c>
    </row>
    <row r="64" spans="1:73" x14ac:dyDescent="0.25">
      <c r="A64">
        <v>1544</v>
      </c>
      <c r="B64">
        <v>188.50464183030442</v>
      </c>
      <c r="C64">
        <v>1.1700607511853246E-3</v>
      </c>
      <c r="D64">
        <v>-10</v>
      </c>
      <c r="E64">
        <v>762</v>
      </c>
      <c r="F64">
        <v>-782</v>
      </c>
      <c r="G64">
        <v>0</v>
      </c>
      <c r="H64">
        <v>1.6848628261807521E-3</v>
      </c>
      <c r="I64">
        <v>2.0015736572120729E-2</v>
      </c>
      <c r="J64">
        <v>3.604611559949867E-2</v>
      </c>
      <c r="K64">
        <v>5.6704148348885618E-2</v>
      </c>
      <c r="L64">
        <v>6.8273475212476592E-2</v>
      </c>
      <c r="M64">
        <v>7.2495391021821884E-2</v>
      </c>
      <c r="N64">
        <v>7.2495391021821884E-2</v>
      </c>
      <c r="O64">
        <v>7.5980723208485673E-2</v>
      </c>
      <c r="P64">
        <v>9.5913460514083032E-2</v>
      </c>
      <c r="Q64">
        <v>9.8682180104168238E-2</v>
      </c>
      <c r="R64">
        <v>9.8682180104168238E-2</v>
      </c>
      <c r="S64">
        <v>9.8682180104168238E-2</v>
      </c>
      <c r="T64">
        <v>9.8682180104168238E-2</v>
      </c>
      <c r="U64">
        <v>9.8682180104168238E-2</v>
      </c>
      <c r="V64">
        <v>9.8682180104168238E-2</v>
      </c>
      <c r="W64">
        <v>9.8682180104168238E-2</v>
      </c>
      <c r="X64">
        <v>9.8682180104168238E-2</v>
      </c>
      <c r="Y64">
        <v>9.8682180104168238E-2</v>
      </c>
      <c r="Z64">
        <v>9.8682180104168238E-2</v>
      </c>
      <c r="AA64">
        <v>9.8682180104168238E-2</v>
      </c>
      <c r="AB64">
        <v>9.8682180104168238E-2</v>
      </c>
      <c r="AC64">
        <v>9.8682180104168238E-2</v>
      </c>
      <c r="AD64">
        <v>9.8682180104168238E-2</v>
      </c>
      <c r="AE64">
        <v>9.8682180104168238E-2</v>
      </c>
      <c r="AF64">
        <v>9.8682180104168238E-2</v>
      </c>
      <c r="AG64">
        <v>9.8682180104168238E-2</v>
      </c>
      <c r="AH64">
        <v>9.8682180104168238E-2</v>
      </c>
      <c r="AI64">
        <v>9.8682180104168238E-2</v>
      </c>
      <c r="AJ64">
        <v>9.8682180104168238E-2</v>
      </c>
      <c r="AK64">
        <v>9.8682180104168238E-2</v>
      </c>
      <c r="AL64">
        <v>9.8682180104168238E-2</v>
      </c>
      <c r="AM64">
        <v>9.8682180104168238E-2</v>
      </c>
      <c r="AN64">
        <v>9.8682180104168238E-2</v>
      </c>
      <c r="AO64">
        <v>9.8682180104168238E-2</v>
      </c>
      <c r="AP64">
        <v>9.8682180104168238E-2</v>
      </c>
      <c r="AQ64">
        <v>9.8682180104168238E-2</v>
      </c>
      <c r="AR64">
        <v>9.8682180104168238E-2</v>
      </c>
      <c r="AS64">
        <v>9.8682180104168238E-2</v>
      </c>
      <c r="AT64">
        <v>9.8682180104168238E-2</v>
      </c>
      <c r="AU64">
        <v>9.8682180104168238E-2</v>
      </c>
      <c r="AV64">
        <v>9.8682180104168238E-2</v>
      </c>
      <c r="AW64">
        <v>9.8682180104168238E-2</v>
      </c>
      <c r="AX64">
        <v>9.8682180104168238E-2</v>
      </c>
      <c r="AY64">
        <v>9.8682180104168238E-2</v>
      </c>
      <c r="AZ64">
        <v>9.8682180104168238E-2</v>
      </c>
      <c r="BA64">
        <v>9.8682180104168238E-2</v>
      </c>
      <c r="BB64">
        <v>9.8682180104168238E-2</v>
      </c>
      <c r="BC64">
        <v>9.8682180104168238E-2</v>
      </c>
      <c r="BD64">
        <v>9.8682180104168238E-2</v>
      </c>
      <c r="BE64">
        <v>9.8682180104168238E-2</v>
      </c>
      <c r="BF64">
        <v>9.8682180104168238E-2</v>
      </c>
      <c r="BG64">
        <v>9.8682180104168238E-2</v>
      </c>
      <c r="BH64">
        <v>9.8682180104168238E-2</v>
      </c>
      <c r="BI64">
        <v>9.8682180104168238E-2</v>
      </c>
      <c r="BJ64">
        <v>9.5913460514083032E-2</v>
      </c>
      <c r="BK64">
        <v>8.6229282493704373E-2</v>
      </c>
      <c r="BL64">
        <v>8.3756637873244361E-2</v>
      </c>
      <c r="BM64">
        <v>7.5980723208485673E-2</v>
      </c>
      <c r="BN64">
        <v>7.5980723208485673E-2</v>
      </c>
      <c r="BO64">
        <v>6.3361328583971158E-2</v>
      </c>
      <c r="BP64">
        <v>3.400729810830503E-2</v>
      </c>
      <c r="BQ64">
        <v>1.3053313276908764E-2</v>
      </c>
      <c r="BR64">
        <v>0</v>
      </c>
      <c r="BS64">
        <v>0</v>
      </c>
      <c r="BT64">
        <v>3.9310851610083519E-2</v>
      </c>
      <c r="BU64">
        <v>2.2965935226136491E-2</v>
      </c>
    </row>
    <row r="65" spans="1:73" x14ac:dyDescent="0.25">
      <c r="A65">
        <v>1544</v>
      </c>
      <c r="B65">
        <v>189.85965603390542</v>
      </c>
      <c r="C65">
        <v>1.178471413763912E-3</v>
      </c>
      <c r="D65">
        <v>-20</v>
      </c>
      <c r="E65">
        <v>752</v>
      </c>
      <c r="F65">
        <v>-792</v>
      </c>
      <c r="G65">
        <v>0</v>
      </c>
      <c r="H65">
        <v>1.6848628261807521E-3</v>
      </c>
      <c r="I65">
        <v>2.0015736572120729E-2</v>
      </c>
      <c r="J65">
        <v>3.7224587013262582E-2</v>
      </c>
      <c r="K65">
        <v>5.788261976264953E-2</v>
      </c>
      <c r="L65">
        <v>6.9451946626240504E-2</v>
      </c>
      <c r="M65">
        <v>7.3673862435585796E-2</v>
      </c>
      <c r="N65">
        <v>7.3673862435585796E-2</v>
      </c>
      <c r="O65">
        <v>7.7159194622249586E-2</v>
      </c>
      <c r="P65">
        <v>9.7091931927846944E-2</v>
      </c>
      <c r="Q65">
        <v>9.986065151793215E-2</v>
      </c>
      <c r="R65">
        <v>9.986065151793215E-2</v>
      </c>
      <c r="S65">
        <v>9.986065151793215E-2</v>
      </c>
      <c r="T65">
        <v>9.986065151793215E-2</v>
      </c>
      <c r="U65">
        <v>9.986065151793215E-2</v>
      </c>
      <c r="V65">
        <v>9.986065151793215E-2</v>
      </c>
      <c r="W65">
        <v>9.986065151793215E-2</v>
      </c>
      <c r="X65">
        <v>9.986065151793215E-2</v>
      </c>
      <c r="Y65">
        <v>9.986065151793215E-2</v>
      </c>
      <c r="Z65">
        <v>9.986065151793215E-2</v>
      </c>
      <c r="AA65">
        <v>9.986065151793215E-2</v>
      </c>
      <c r="AB65">
        <v>9.986065151793215E-2</v>
      </c>
      <c r="AC65">
        <v>9.986065151793215E-2</v>
      </c>
      <c r="AD65">
        <v>9.986065151793215E-2</v>
      </c>
      <c r="AE65">
        <v>9.986065151793215E-2</v>
      </c>
      <c r="AF65">
        <v>9.986065151793215E-2</v>
      </c>
      <c r="AG65">
        <v>9.986065151793215E-2</v>
      </c>
      <c r="AH65">
        <v>9.986065151793215E-2</v>
      </c>
      <c r="AI65">
        <v>9.986065151793215E-2</v>
      </c>
      <c r="AJ65">
        <v>9.986065151793215E-2</v>
      </c>
      <c r="AK65">
        <v>9.986065151793215E-2</v>
      </c>
      <c r="AL65">
        <v>9.986065151793215E-2</v>
      </c>
      <c r="AM65">
        <v>9.986065151793215E-2</v>
      </c>
      <c r="AN65">
        <v>9.986065151793215E-2</v>
      </c>
      <c r="AO65">
        <v>9.986065151793215E-2</v>
      </c>
      <c r="AP65">
        <v>9.986065151793215E-2</v>
      </c>
      <c r="AQ65">
        <v>9.986065151793215E-2</v>
      </c>
      <c r="AR65">
        <v>9.986065151793215E-2</v>
      </c>
      <c r="AS65">
        <v>9.986065151793215E-2</v>
      </c>
      <c r="AT65">
        <v>9.986065151793215E-2</v>
      </c>
      <c r="AU65">
        <v>9.986065151793215E-2</v>
      </c>
      <c r="AV65">
        <v>9.986065151793215E-2</v>
      </c>
      <c r="AW65">
        <v>9.986065151793215E-2</v>
      </c>
      <c r="AX65">
        <v>9.986065151793215E-2</v>
      </c>
      <c r="AY65">
        <v>9.986065151793215E-2</v>
      </c>
      <c r="AZ65">
        <v>9.986065151793215E-2</v>
      </c>
      <c r="BA65">
        <v>9.986065151793215E-2</v>
      </c>
      <c r="BB65">
        <v>9.986065151793215E-2</v>
      </c>
      <c r="BC65">
        <v>9.986065151793215E-2</v>
      </c>
      <c r="BD65">
        <v>9.986065151793215E-2</v>
      </c>
      <c r="BE65">
        <v>9.986065151793215E-2</v>
      </c>
      <c r="BF65">
        <v>9.986065151793215E-2</v>
      </c>
      <c r="BG65">
        <v>9.986065151793215E-2</v>
      </c>
      <c r="BH65">
        <v>9.986065151793215E-2</v>
      </c>
      <c r="BI65">
        <v>9.986065151793215E-2</v>
      </c>
      <c r="BJ65">
        <v>9.7091931927846944E-2</v>
      </c>
      <c r="BK65">
        <v>8.7407753907468286E-2</v>
      </c>
      <c r="BL65">
        <v>8.4935109287008273E-2</v>
      </c>
      <c r="BM65">
        <v>7.7159194622249586E-2</v>
      </c>
      <c r="BN65">
        <v>7.7159194622249586E-2</v>
      </c>
      <c r="BO65">
        <v>6.453979999773507E-2</v>
      </c>
      <c r="BP65">
        <v>3.400729810830503E-2</v>
      </c>
      <c r="BQ65">
        <v>1.3053313276908764E-2</v>
      </c>
      <c r="BR65">
        <v>0</v>
      </c>
      <c r="BS65">
        <v>0</v>
      </c>
      <c r="BT65">
        <v>4.4946850833038829E-2</v>
      </c>
      <c r="BU65">
        <v>2.2701456895682565E-2</v>
      </c>
    </row>
    <row r="66" spans="1:73" x14ac:dyDescent="0.25">
      <c r="A66">
        <v>1544</v>
      </c>
      <c r="B66">
        <v>197.12443761378887</v>
      </c>
      <c r="C66">
        <v>1.2235643924302295E-3</v>
      </c>
      <c r="D66">
        <v>-30</v>
      </c>
      <c r="E66">
        <v>742</v>
      </c>
      <c r="F66">
        <v>-802</v>
      </c>
      <c r="G66">
        <v>0</v>
      </c>
      <c r="H66">
        <v>1.6848628261807521E-3</v>
      </c>
      <c r="I66">
        <v>2.1239300964550959E-2</v>
      </c>
      <c r="J66">
        <v>3.8448151405692813E-2</v>
      </c>
      <c r="K66">
        <v>5.9106184155079761E-2</v>
      </c>
      <c r="L66">
        <v>7.0675511018670728E-2</v>
      </c>
      <c r="M66">
        <v>7.489742682801602E-2</v>
      </c>
      <c r="N66">
        <v>7.489742682801602E-2</v>
      </c>
      <c r="O66">
        <v>7.8382759014679809E-2</v>
      </c>
      <c r="P66">
        <v>9.8315496320277168E-2</v>
      </c>
      <c r="Q66">
        <v>0.10108421591036237</v>
      </c>
      <c r="R66">
        <v>0.10108421591036237</v>
      </c>
      <c r="S66">
        <v>0.10108421591036237</v>
      </c>
      <c r="T66">
        <v>0.10108421591036237</v>
      </c>
      <c r="U66">
        <v>0.10108421591036237</v>
      </c>
      <c r="V66">
        <v>0.10108421591036237</v>
      </c>
      <c r="W66">
        <v>0.10108421591036237</v>
      </c>
      <c r="X66">
        <v>0.10108421591036237</v>
      </c>
      <c r="Y66">
        <v>0.10108421591036237</v>
      </c>
      <c r="Z66">
        <v>0.10108421591036237</v>
      </c>
      <c r="AA66">
        <v>0.10108421591036237</v>
      </c>
      <c r="AB66">
        <v>0.10108421591036237</v>
      </c>
      <c r="AC66">
        <v>0.10108421591036237</v>
      </c>
      <c r="AD66">
        <v>0.10108421591036237</v>
      </c>
      <c r="AE66">
        <v>0.10108421591036237</v>
      </c>
      <c r="AF66">
        <v>0.10108421591036237</v>
      </c>
      <c r="AG66">
        <v>0.10108421591036237</v>
      </c>
      <c r="AH66">
        <v>0.10108421591036237</v>
      </c>
      <c r="AI66">
        <v>0.10108421591036237</v>
      </c>
      <c r="AJ66">
        <v>0.10108421591036237</v>
      </c>
      <c r="AK66">
        <v>0.10108421591036237</v>
      </c>
      <c r="AL66">
        <v>0.10108421591036237</v>
      </c>
      <c r="AM66">
        <v>0.10108421591036237</v>
      </c>
      <c r="AN66">
        <v>0.10108421591036237</v>
      </c>
      <c r="AO66">
        <v>0.10108421591036237</v>
      </c>
      <c r="AP66">
        <v>0.10108421591036237</v>
      </c>
      <c r="AQ66">
        <v>0.10108421591036237</v>
      </c>
      <c r="AR66">
        <v>0.10108421591036237</v>
      </c>
      <c r="AS66">
        <v>0.10108421591036237</v>
      </c>
      <c r="AT66">
        <v>0.10108421591036237</v>
      </c>
      <c r="AU66">
        <v>0.10108421591036237</v>
      </c>
      <c r="AV66">
        <v>0.10108421591036237</v>
      </c>
      <c r="AW66">
        <v>0.10108421591036237</v>
      </c>
      <c r="AX66">
        <v>0.10108421591036237</v>
      </c>
      <c r="AY66">
        <v>0.10108421591036237</v>
      </c>
      <c r="AZ66">
        <v>0.10108421591036237</v>
      </c>
      <c r="BA66">
        <v>0.10108421591036237</v>
      </c>
      <c r="BB66">
        <v>0.10108421591036237</v>
      </c>
      <c r="BC66">
        <v>0.10108421591036237</v>
      </c>
      <c r="BD66">
        <v>0.10108421591036237</v>
      </c>
      <c r="BE66">
        <v>0.10108421591036237</v>
      </c>
      <c r="BF66">
        <v>0.10108421591036237</v>
      </c>
      <c r="BG66">
        <v>0.10108421591036237</v>
      </c>
      <c r="BH66">
        <v>0.10108421591036237</v>
      </c>
      <c r="BI66">
        <v>0.10108421591036237</v>
      </c>
      <c r="BJ66">
        <v>9.8315496320277168E-2</v>
      </c>
      <c r="BK66">
        <v>8.8631318299898509E-2</v>
      </c>
      <c r="BL66">
        <v>8.6158673679438497E-2</v>
      </c>
      <c r="BM66">
        <v>7.8382759014679809E-2</v>
      </c>
      <c r="BN66">
        <v>7.8382759014679809E-2</v>
      </c>
      <c r="BO66">
        <v>6.453979999773507E-2</v>
      </c>
      <c r="BP66">
        <v>3.400729810830503E-2</v>
      </c>
      <c r="BQ66">
        <v>1.3053313276908764E-2</v>
      </c>
      <c r="BR66">
        <v>0</v>
      </c>
      <c r="BS66">
        <v>0</v>
      </c>
      <c r="BT66">
        <v>5.2678150514695612E-2</v>
      </c>
      <c r="BU66">
        <v>2.2701456895682565E-2</v>
      </c>
    </row>
    <row r="67" spans="1:73" x14ac:dyDescent="0.25">
      <c r="A67">
        <v>1544</v>
      </c>
      <c r="B67">
        <v>180.57482978516839</v>
      </c>
      <c r="C67">
        <v>1.1208398845360945E-3</v>
      </c>
      <c r="D67">
        <v>-40</v>
      </c>
      <c r="E67">
        <v>732</v>
      </c>
      <c r="F67">
        <v>-812</v>
      </c>
      <c r="G67">
        <v>0</v>
      </c>
      <c r="H67">
        <v>1.6848628261807521E-3</v>
      </c>
      <c r="I67">
        <v>2.2360140849087055E-2</v>
      </c>
      <c r="J67">
        <v>3.9568991290228908E-2</v>
      </c>
      <c r="K67">
        <v>6.0227024039615856E-2</v>
      </c>
      <c r="L67">
        <v>7.1796350903206824E-2</v>
      </c>
      <c r="M67">
        <v>7.6018266712552116E-2</v>
      </c>
      <c r="N67">
        <v>7.6018266712552116E-2</v>
      </c>
      <c r="O67">
        <v>7.9503598899215905E-2</v>
      </c>
      <c r="P67">
        <v>9.9436336204813264E-2</v>
      </c>
      <c r="Q67">
        <v>0.10220505579489847</v>
      </c>
      <c r="R67">
        <v>0.10220505579489847</v>
      </c>
      <c r="S67">
        <v>0.10220505579489847</v>
      </c>
      <c r="T67">
        <v>0.10220505579489847</v>
      </c>
      <c r="U67">
        <v>0.10220505579489847</v>
      </c>
      <c r="V67">
        <v>0.10220505579489847</v>
      </c>
      <c r="W67">
        <v>0.10220505579489847</v>
      </c>
      <c r="X67">
        <v>0.10220505579489847</v>
      </c>
      <c r="Y67">
        <v>0.10220505579489847</v>
      </c>
      <c r="Z67">
        <v>0.10220505579489847</v>
      </c>
      <c r="AA67">
        <v>0.10220505579489847</v>
      </c>
      <c r="AB67">
        <v>0.10220505579489847</v>
      </c>
      <c r="AC67">
        <v>0.10220505579489847</v>
      </c>
      <c r="AD67">
        <v>0.10220505579489847</v>
      </c>
      <c r="AE67">
        <v>0.10220505579489847</v>
      </c>
      <c r="AF67">
        <v>0.10220505579489847</v>
      </c>
      <c r="AG67">
        <v>0.10220505579489847</v>
      </c>
      <c r="AH67">
        <v>0.10220505579489847</v>
      </c>
      <c r="AI67">
        <v>0.10220505579489847</v>
      </c>
      <c r="AJ67">
        <v>0.10220505579489847</v>
      </c>
      <c r="AK67">
        <v>0.10220505579489847</v>
      </c>
      <c r="AL67">
        <v>0.10220505579489847</v>
      </c>
      <c r="AM67">
        <v>0.10220505579489847</v>
      </c>
      <c r="AN67">
        <v>0.10220505579489847</v>
      </c>
      <c r="AO67">
        <v>0.10220505579489847</v>
      </c>
      <c r="AP67">
        <v>0.10220505579489847</v>
      </c>
      <c r="AQ67">
        <v>0.10220505579489847</v>
      </c>
      <c r="AR67">
        <v>0.10220505579489847</v>
      </c>
      <c r="AS67">
        <v>0.10220505579489847</v>
      </c>
      <c r="AT67">
        <v>0.10220505579489847</v>
      </c>
      <c r="AU67">
        <v>0.10220505579489847</v>
      </c>
      <c r="AV67">
        <v>0.10220505579489847</v>
      </c>
      <c r="AW67">
        <v>0.10220505579489847</v>
      </c>
      <c r="AX67">
        <v>0.10220505579489847</v>
      </c>
      <c r="AY67">
        <v>0.10220505579489847</v>
      </c>
      <c r="AZ67">
        <v>0.10220505579489847</v>
      </c>
      <c r="BA67">
        <v>0.10220505579489847</v>
      </c>
      <c r="BB67">
        <v>0.10220505579489847</v>
      </c>
      <c r="BC67">
        <v>0.10220505579489847</v>
      </c>
      <c r="BD67">
        <v>0.10220505579489847</v>
      </c>
      <c r="BE67">
        <v>0.10220505579489847</v>
      </c>
      <c r="BF67">
        <v>0.10220505579489847</v>
      </c>
      <c r="BG67">
        <v>0.10220505579489847</v>
      </c>
      <c r="BH67">
        <v>0.10220505579489847</v>
      </c>
      <c r="BI67">
        <v>0.10220505579489847</v>
      </c>
      <c r="BJ67">
        <v>9.9436336204813264E-2</v>
      </c>
      <c r="BK67">
        <v>8.9752158184434605E-2</v>
      </c>
      <c r="BL67">
        <v>8.7279513563974592E-2</v>
      </c>
      <c r="BM67">
        <v>7.9503598899215905E-2</v>
      </c>
      <c r="BN67">
        <v>7.9503598899215905E-2</v>
      </c>
      <c r="BO67">
        <v>6.453979999773507E-2</v>
      </c>
      <c r="BP67">
        <v>3.400729810830503E-2</v>
      </c>
      <c r="BQ67">
        <v>1.3053313276908764E-2</v>
      </c>
      <c r="BR67">
        <v>0</v>
      </c>
      <c r="BS67">
        <v>0</v>
      </c>
      <c r="BT67">
        <v>6.040945019635241E-2</v>
      </c>
      <c r="BU67">
        <v>2.1909896720228084E-2</v>
      </c>
    </row>
    <row r="68" spans="1:73" x14ac:dyDescent="0.25">
      <c r="A68">
        <v>1544</v>
      </c>
      <c r="B68">
        <v>192.27271298273317</v>
      </c>
      <c r="C68">
        <v>1.1934494174819321E-3</v>
      </c>
      <c r="D68">
        <v>-30</v>
      </c>
      <c r="E68">
        <v>742</v>
      </c>
      <c r="F68">
        <v>-802</v>
      </c>
      <c r="G68">
        <v>0</v>
      </c>
      <c r="H68">
        <v>1.6848628261807521E-3</v>
      </c>
      <c r="I68">
        <v>2.3553590266568988E-2</v>
      </c>
      <c r="J68">
        <v>4.0762440707710838E-2</v>
      </c>
      <c r="K68">
        <v>6.1420473457097786E-2</v>
      </c>
      <c r="L68">
        <v>7.2989800320688761E-2</v>
      </c>
      <c r="M68">
        <v>7.7211716130034053E-2</v>
      </c>
      <c r="N68">
        <v>7.7211716130034053E-2</v>
      </c>
      <c r="O68">
        <v>8.0697048316697842E-2</v>
      </c>
      <c r="P68">
        <v>0.1006297856222952</v>
      </c>
      <c r="Q68">
        <v>0.10339850521238041</v>
      </c>
      <c r="R68">
        <v>0.10339850521238041</v>
      </c>
      <c r="S68">
        <v>0.10339850521238041</v>
      </c>
      <c r="T68">
        <v>0.10339850521238041</v>
      </c>
      <c r="U68">
        <v>0.10339850521238041</v>
      </c>
      <c r="V68">
        <v>0.10339850521238041</v>
      </c>
      <c r="W68">
        <v>0.10339850521238041</v>
      </c>
      <c r="X68">
        <v>0.10339850521238041</v>
      </c>
      <c r="Y68">
        <v>0.10339850521238041</v>
      </c>
      <c r="Z68">
        <v>0.10339850521238041</v>
      </c>
      <c r="AA68">
        <v>0.10339850521238041</v>
      </c>
      <c r="AB68">
        <v>0.10339850521238041</v>
      </c>
      <c r="AC68">
        <v>0.10339850521238041</v>
      </c>
      <c r="AD68">
        <v>0.10339850521238041</v>
      </c>
      <c r="AE68">
        <v>0.10339850521238041</v>
      </c>
      <c r="AF68">
        <v>0.10339850521238041</v>
      </c>
      <c r="AG68">
        <v>0.10339850521238041</v>
      </c>
      <c r="AH68">
        <v>0.10339850521238041</v>
      </c>
      <c r="AI68">
        <v>0.10339850521238041</v>
      </c>
      <c r="AJ68">
        <v>0.10339850521238041</v>
      </c>
      <c r="AK68">
        <v>0.10339850521238041</v>
      </c>
      <c r="AL68">
        <v>0.10339850521238041</v>
      </c>
      <c r="AM68">
        <v>0.10339850521238041</v>
      </c>
      <c r="AN68">
        <v>0.10339850521238041</v>
      </c>
      <c r="AO68">
        <v>0.10339850521238041</v>
      </c>
      <c r="AP68">
        <v>0.10339850521238041</v>
      </c>
      <c r="AQ68">
        <v>0.10339850521238041</v>
      </c>
      <c r="AR68">
        <v>0.10339850521238041</v>
      </c>
      <c r="AS68">
        <v>0.10339850521238041</v>
      </c>
      <c r="AT68">
        <v>0.10339850521238041</v>
      </c>
      <c r="AU68">
        <v>0.10339850521238041</v>
      </c>
      <c r="AV68">
        <v>0.10339850521238041</v>
      </c>
      <c r="AW68">
        <v>0.10339850521238041</v>
      </c>
      <c r="AX68">
        <v>0.10339850521238041</v>
      </c>
      <c r="AY68">
        <v>0.10339850521238041</v>
      </c>
      <c r="AZ68">
        <v>0.10339850521238041</v>
      </c>
      <c r="BA68">
        <v>0.10339850521238041</v>
      </c>
      <c r="BB68">
        <v>0.10339850521238041</v>
      </c>
      <c r="BC68">
        <v>0.10339850521238041</v>
      </c>
      <c r="BD68">
        <v>0.10339850521238041</v>
      </c>
      <c r="BE68">
        <v>0.10339850521238041</v>
      </c>
      <c r="BF68">
        <v>0.10339850521238041</v>
      </c>
      <c r="BG68">
        <v>0.10339850521238041</v>
      </c>
      <c r="BH68">
        <v>0.10339850521238041</v>
      </c>
      <c r="BI68">
        <v>0.10339850521238041</v>
      </c>
      <c r="BJ68">
        <v>0.1006297856222952</v>
      </c>
      <c r="BK68">
        <v>9.0945607601916542E-2</v>
      </c>
      <c r="BL68">
        <v>8.8472962981456529E-2</v>
      </c>
      <c r="BM68">
        <v>8.0697048316697842E-2</v>
      </c>
      <c r="BN68">
        <v>8.0697048316697842E-2</v>
      </c>
      <c r="BO68">
        <v>6.453979999773507E-2</v>
      </c>
      <c r="BP68">
        <v>3.400729810830503E-2</v>
      </c>
      <c r="BQ68">
        <v>1.3053313276908764E-2</v>
      </c>
      <c r="BR68">
        <v>0</v>
      </c>
      <c r="BS68">
        <v>0</v>
      </c>
      <c r="BT68">
        <v>5.2678150514695626E-2</v>
      </c>
      <c r="BU68">
        <v>2.2701456895682565E-2</v>
      </c>
    </row>
    <row r="69" spans="1:73" x14ac:dyDescent="0.25">
      <c r="A69">
        <v>1544</v>
      </c>
      <c r="B69">
        <v>184.84244802137303</v>
      </c>
      <c r="C69">
        <v>1.1473292725466078E-3</v>
      </c>
      <c r="D69">
        <v>-20</v>
      </c>
      <c r="E69">
        <v>752</v>
      </c>
      <c r="F69">
        <v>-792</v>
      </c>
      <c r="G69">
        <v>0</v>
      </c>
      <c r="H69">
        <v>1.6848628261807521E-3</v>
      </c>
      <c r="I69">
        <v>2.3553590266568988E-2</v>
      </c>
      <c r="J69">
        <v>4.1909769980257444E-2</v>
      </c>
      <c r="K69">
        <v>6.2567802729644392E-2</v>
      </c>
      <c r="L69">
        <v>7.4137129593235374E-2</v>
      </c>
      <c r="M69">
        <v>7.8359045402580665E-2</v>
      </c>
      <c r="N69">
        <v>7.8359045402580665E-2</v>
      </c>
      <c r="O69">
        <v>8.1844377589244455E-2</v>
      </c>
      <c r="P69">
        <v>0.10177711489484181</v>
      </c>
      <c r="Q69">
        <v>0.10454583448492702</v>
      </c>
      <c r="R69">
        <v>0.10454583448492702</v>
      </c>
      <c r="S69">
        <v>0.10454583448492702</v>
      </c>
      <c r="T69">
        <v>0.10454583448492702</v>
      </c>
      <c r="U69">
        <v>0.10454583448492702</v>
      </c>
      <c r="V69">
        <v>0.10454583448492702</v>
      </c>
      <c r="W69">
        <v>0.10454583448492702</v>
      </c>
      <c r="X69">
        <v>0.10454583448492702</v>
      </c>
      <c r="Y69">
        <v>0.10454583448492702</v>
      </c>
      <c r="Z69">
        <v>0.10454583448492702</v>
      </c>
      <c r="AA69">
        <v>0.10454583448492702</v>
      </c>
      <c r="AB69">
        <v>0.10454583448492702</v>
      </c>
      <c r="AC69">
        <v>0.10454583448492702</v>
      </c>
      <c r="AD69">
        <v>0.10454583448492702</v>
      </c>
      <c r="AE69">
        <v>0.10454583448492702</v>
      </c>
      <c r="AF69">
        <v>0.10454583448492702</v>
      </c>
      <c r="AG69">
        <v>0.10454583448492702</v>
      </c>
      <c r="AH69">
        <v>0.10454583448492702</v>
      </c>
      <c r="AI69">
        <v>0.10454583448492702</v>
      </c>
      <c r="AJ69">
        <v>0.10454583448492702</v>
      </c>
      <c r="AK69">
        <v>0.10454583448492702</v>
      </c>
      <c r="AL69">
        <v>0.10454583448492702</v>
      </c>
      <c r="AM69">
        <v>0.10454583448492702</v>
      </c>
      <c r="AN69">
        <v>0.10454583448492702</v>
      </c>
      <c r="AO69">
        <v>0.10454583448492702</v>
      </c>
      <c r="AP69">
        <v>0.10454583448492702</v>
      </c>
      <c r="AQ69">
        <v>0.10454583448492702</v>
      </c>
      <c r="AR69">
        <v>0.10454583448492702</v>
      </c>
      <c r="AS69">
        <v>0.10454583448492702</v>
      </c>
      <c r="AT69">
        <v>0.10454583448492702</v>
      </c>
      <c r="AU69">
        <v>0.10454583448492702</v>
      </c>
      <c r="AV69">
        <v>0.10454583448492702</v>
      </c>
      <c r="AW69">
        <v>0.10454583448492702</v>
      </c>
      <c r="AX69">
        <v>0.10454583448492702</v>
      </c>
      <c r="AY69">
        <v>0.10454583448492702</v>
      </c>
      <c r="AZ69">
        <v>0.10454583448492702</v>
      </c>
      <c r="BA69">
        <v>0.10454583448492702</v>
      </c>
      <c r="BB69">
        <v>0.10454583448492702</v>
      </c>
      <c r="BC69">
        <v>0.10454583448492702</v>
      </c>
      <c r="BD69">
        <v>0.10454583448492702</v>
      </c>
      <c r="BE69">
        <v>0.10454583448492702</v>
      </c>
      <c r="BF69">
        <v>0.10454583448492702</v>
      </c>
      <c r="BG69">
        <v>0.10454583448492702</v>
      </c>
      <c r="BH69">
        <v>0.10454583448492702</v>
      </c>
      <c r="BI69">
        <v>0.10454583448492702</v>
      </c>
      <c r="BJ69">
        <v>0.10177711489484181</v>
      </c>
      <c r="BK69">
        <v>9.2092936874463155E-2</v>
      </c>
      <c r="BL69">
        <v>8.9620292254003142E-2</v>
      </c>
      <c r="BM69">
        <v>8.1844377589244455E-2</v>
      </c>
      <c r="BN69">
        <v>8.1844377589244455E-2</v>
      </c>
      <c r="BO69">
        <v>6.5687129270281683E-2</v>
      </c>
      <c r="BP69">
        <v>3.400729810830503E-2</v>
      </c>
      <c r="BQ69">
        <v>1.3053313276908764E-2</v>
      </c>
      <c r="BR69">
        <v>0</v>
      </c>
      <c r="BS69">
        <v>0</v>
      </c>
      <c r="BT69">
        <v>4.4946850833038836E-2</v>
      </c>
      <c r="BU69">
        <v>2.2701456895682565E-2</v>
      </c>
    </row>
    <row r="70" spans="1:73" x14ac:dyDescent="0.25">
      <c r="A70">
        <v>1544</v>
      </c>
      <c r="B70">
        <v>191.77265948834199</v>
      </c>
      <c r="C70">
        <v>1.1903455524439194E-3</v>
      </c>
      <c r="D70">
        <v>-10</v>
      </c>
      <c r="E70">
        <v>762</v>
      </c>
      <c r="F70">
        <v>-782</v>
      </c>
      <c r="G70">
        <v>0</v>
      </c>
      <c r="H70">
        <v>1.6848628261807521E-3</v>
      </c>
      <c r="I70">
        <v>2.3553590266568988E-2</v>
      </c>
      <c r="J70">
        <v>4.3100115532701364E-2</v>
      </c>
      <c r="K70">
        <v>6.3758148282088312E-2</v>
      </c>
      <c r="L70">
        <v>7.5327475145679293E-2</v>
      </c>
      <c r="M70">
        <v>7.9549390955024585E-2</v>
      </c>
      <c r="N70">
        <v>7.9549390955024585E-2</v>
      </c>
      <c r="O70">
        <v>8.3034723141688374E-2</v>
      </c>
      <c r="P70">
        <v>0.10296746044728573</v>
      </c>
      <c r="Q70">
        <v>0.10573618003737094</v>
      </c>
      <c r="R70">
        <v>0.10573618003737094</v>
      </c>
      <c r="S70">
        <v>0.10573618003737094</v>
      </c>
      <c r="T70">
        <v>0.10573618003737094</v>
      </c>
      <c r="U70">
        <v>0.10573618003737094</v>
      </c>
      <c r="V70">
        <v>0.10573618003737094</v>
      </c>
      <c r="W70">
        <v>0.10573618003737094</v>
      </c>
      <c r="X70">
        <v>0.10573618003737094</v>
      </c>
      <c r="Y70">
        <v>0.10573618003737094</v>
      </c>
      <c r="Z70">
        <v>0.10573618003737094</v>
      </c>
      <c r="AA70">
        <v>0.10573618003737094</v>
      </c>
      <c r="AB70">
        <v>0.10573618003737094</v>
      </c>
      <c r="AC70">
        <v>0.10573618003737094</v>
      </c>
      <c r="AD70">
        <v>0.10573618003737094</v>
      </c>
      <c r="AE70">
        <v>0.10573618003737094</v>
      </c>
      <c r="AF70">
        <v>0.10573618003737094</v>
      </c>
      <c r="AG70">
        <v>0.10573618003737094</v>
      </c>
      <c r="AH70">
        <v>0.10573618003737094</v>
      </c>
      <c r="AI70">
        <v>0.10573618003737094</v>
      </c>
      <c r="AJ70">
        <v>0.10573618003737094</v>
      </c>
      <c r="AK70">
        <v>0.10573618003737094</v>
      </c>
      <c r="AL70">
        <v>0.10573618003737094</v>
      </c>
      <c r="AM70">
        <v>0.10573618003737094</v>
      </c>
      <c r="AN70">
        <v>0.10573618003737094</v>
      </c>
      <c r="AO70">
        <v>0.10573618003737094</v>
      </c>
      <c r="AP70">
        <v>0.10573618003737094</v>
      </c>
      <c r="AQ70">
        <v>0.10573618003737094</v>
      </c>
      <c r="AR70">
        <v>0.10573618003737094</v>
      </c>
      <c r="AS70">
        <v>0.10573618003737094</v>
      </c>
      <c r="AT70">
        <v>0.10573618003737094</v>
      </c>
      <c r="AU70">
        <v>0.10573618003737094</v>
      </c>
      <c r="AV70">
        <v>0.10573618003737094</v>
      </c>
      <c r="AW70">
        <v>0.10573618003737094</v>
      </c>
      <c r="AX70">
        <v>0.10573618003737094</v>
      </c>
      <c r="AY70">
        <v>0.10573618003737094</v>
      </c>
      <c r="AZ70">
        <v>0.10573618003737094</v>
      </c>
      <c r="BA70">
        <v>0.10573618003737094</v>
      </c>
      <c r="BB70">
        <v>0.10573618003737094</v>
      </c>
      <c r="BC70">
        <v>0.10573618003737094</v>
      </c>
      <c r="BD70">
        <v>0.10573618003737094</v>
      </c>
      <c r="BE70">
        <v>0.10573618003737094</v>
      </c>
      <c r="BF70">
        <v>0.10573618003737094</v>
      </c>
      <c r="BG70">
        <v>0.10573618003737094</v>
      </c>
      <c r="BH70">
        <v>0.10573618003737094</v>
      </c>
      <c r="BI70">
        <v>0.10573618003737094</v>
      </c>
      <c r="BJ70">
        <v>0.10296746044728573</v>
      </c>
      <c r="BK70">
        <v>9.3283282426907074E-2</v>
      </c>
      <c r="BL70">
        <v>9.0810637806447062E-2</v>
      </c>
      <c r="BM70">
        <v>8.3034723141688374E-2</v>
      </c>
      <c r="BN70">
        <v>8.3034723141688374E-2</v>
      </c>
      <c r="BO70">
        <v>6.6877474822725602E-2</v>
      </c>
      <c r="BP70">
        <v>3.400729810830503E-2</v>
      </c>
      <c r="BQ70">
        <v>1.3053313276908764E-2</v>
      </c>
      <c r="BR70">
        <v>0</v>
      </c>
      <c r="BS70">
        <v>0</v>
      </c>
      <c r="BT70">
        <v>3.9310851610083519E-2</v>
      </c>
      <c r="BU70">
        <v>2.3040081860451284E-2</v>
      </c>
    </row>
    <row r="71" spans="1:73" x14ac:dyDescent="0.25">
      <c r="A71">
        <v>1544</v>
      </c>
      <c r="B71">
        <v>190.13042026893783</v>
      </c>
      <c r="C71">
        <v>1.1801520652383799E-3</v>
      </c>
      <c r="D71">
        <v>0</v>
      </c>
      <c r="E71">
        <v>772</v>
      </c>
      <c r="F71">
        <v>-772</v>
      </c>
      <c r="G71">
        <v>0</v>
      </c>
      <c r="H71">
        <v>1.6848628261807521E-3</v>
      </c>
      <c r="I71">
        <v>2.3553590266568988E-2</v>
      </c>
      <c r="J71">
        <v>4.3100115532701364E-2</v>
      </c>
      <c r="K71">
        <v>6.4938300347326686E-2</v>
      </c>
      <c r="L71">
        <v>7.6507627210917667E-2</v>
      </c>
      <c r="M71">
        <v>8.0729543020262959E-2</v>
      </c>
      <c r="N71">
        <v>8.0729543020262959E-2</v>
      </c>
      <c r="O71">
        <v>8.4214875206926748E-2</v>
      </c>
      <c r="P71">
        <v>0.10414761251252411</v>
      </c>
      <c r="Q71">
        <v>0.10691633210260931</v>
      </c>
      <c r="R71">
        <v>0.10691633210260931</v>
      </c>
      <c r="S71">
        <v>0.10691633210260931</v>
      </c>
      <c r="T71">
        <v>0.10691633210260931</v>
      </c>
      <c r="U71">
        <v>0.10691633210260931</v>
      </c>
      <c r="V71">
        <v>0.10691633210260931</v>
      </c>
      <c r="W71">
        <v>0.10691633210260931</v>
      </c>
      <c r="X71">
        <v>0.10691633210260931</v>
      </c>
      <c r="Y71">
        <v>0.10691633210260931</v>
      </c>
      <c r="Z71">
        <v>0.10691633210260931</v>
      </c>
      <c r="AA71">
        <v>0.10691633210260931</v>
      </c>
      <c r="AB71">
        <v>0.10691633210260931</v>
      </c>
      <c r="AC71">
        <v>0.10691633210260931</v>
      </c>
      <c r="AD71">
        <v>0.10691633210260931</v>
      </c>
      <c r="AE71">
        <v>0.10691633210260931</v>
      </c>
      <c r="AF71">
        <v>0.10691633210260931</v>
      </c>
      <c r="AG71">
        <v>0.10691633210260931</v>
      </c>
      <c r="AH71">
        <v>0.10691633210260931</v>
      </c>
      <c r="AI71">
        <v>0.10691633210260931</v>
      </c>
      <c r="AJ71">
        <v>0.10691633210260931</v>
      </c>
      <c r="AK71">
        <v>0.10691633210260931</v>
      </c>
      <c r="AL71">
        <v>0.10691633210260931</v>
      </c>
      <c r="AM71">
        <v>0.10691633210260931</v>
      </c>
      <c r="AN71">
        <v>0.10691633210260931</v>
      </c>
      <c r="AO71">
        <v>0.10691633210260931</v>
      </c>
      <c r="AP71">
        <v>0.10691633210260931</v>
      </c>
      <c r="AQ71">
        <v>0.10691633210260931</v>
      </c>
      <c r="AR71">
        <v>0.10691633210260931</v>
      </c>
      <c r="AS71">
        <v>0.10691633210260931</v>
      </c>
      <c r="AT71">
        <v>0.10691633210260931</v>
      </c>
      <c r="AU71">
        <v>0.10691633210260931</v>
      </c>
      <c r="AV71">
        <v>0.10691633210260931</v>
      </c>
      <c r="AW71">
        <v>0.10691633210260931</v>
      </c>
      <c r="AX71">
        <v>0.10691633210260931</v>
      </c>
      <c r="AY71">
        <v>0.10691633210260931</v>
      </c>
      <c r="AZ71">
        <v>0.10691633210260931</v>
      </c>
      <c r="BA71">
        <v>0.10691633210260931</v>
      </c>
      <c r="BB71">
        <v>0.10691633210260931</v>
      </c>
      <c r="BC71">
        <v>0.10691633210260931</v>
      </c>
      <c r="BD71">
        <v>0.10691633210260931</v>
      </c>
      <c r="BE71">
        <v>0.10691633210260931</v>
      </c>
      <c r="BF71">
        <v>0.10691633210260931</v>
      </c>
      <c r="BG71">
        <v>0.10691633210260931</v>
      </c>
      <c r="BH71">
        <v>0.10691633210260931</v>
      </c>
      <c r="BI71">
        <v>0.10691633210260931</v>
      </c>
      <c r="BJ71">
        <v>0.10414761251252411</v>
      </c>
      <c r="BK71">
        <v>9.4463434492145448E-2</v>
      </c>
      <c r="BL71">
        <v>9.1990789871685436E-2</v>
      </c>
      <c r="BM71">
        <v>8.4214875206926748E-2</v>
      </c>
      <c r="BN71">
        <v>8.4214875206926748E-2</v>
      </c>
      <c r="BO71">
        <v>6.8057626887963976E-2</v>
      </c>
      <c r="BP71">
        <v>3.400729810830503E-2</v>
      </c>
      <c r="BQ71">
        <v>1.3053313276908764E-2</v>
      </c>
      <c r="BR71">
        <v>0</v>
      </c>
      <c r="BS71">
        <v>0</v>
      </c>
      <c r="BT71">
        <v>3.4981013712033007E-2</v>
      </c>
      <c r="BU71">
        <v>2.9086956231320585E-2</v>
      </c>
    </row>
    <row r="72" spans="1:73" x14ac:dyDescent="0.25">
      <c r="A72">
        <v>1544</v>
      </c>
      <c r="B72">
        <v>187.81979983484456</v>
      </c>
      <c r="C72">
        <v>1.1658098917270605E-3</v>
      </c>
      <c r="D72">
        <v>10</v>
      </c>
      <c r="E72">
        <v>782</v>
      </c>
      <c r="F72">
        <v>-762</v>
      </c>
      <c r="G72">
        <v>0</v>
      </c>
      <c r="H72">
        <v>1.6848628261807521E-3</v>
      </c>
      <c r="I72">
        <v>2.3553590266568988E-2</v>
      </c>
      <c r="J72">
        <v>4.3100115532701364E-2</v>
      </c>
      <c r="K72">
        <v>6.6104110239053743E-2</v>
      </c>
      <c r="L72">
        <v>7.7673437102644724E-2</v>
      </c>
      <c r="M72">
        <v>8.1895352911990016E-2</v>
      </c>
      <c r="N72">
        <v>8.1895352911990016E-2</v>
      </c>
      <c r="O72">
        <v>8.5380685098653805E-2</v>
      </c>
      <c r="P72">
        <v>0.10531342240425116</v>
      </c>
      <c r="Q72">
        <v>0.10808214199433637</v>
      </c>
      <c r="R72">
        <v>0.10808214199433637</v>
      </c>
      <c r="S72">
        <v>0.10808214199433637</v>
      </c>
      <c r="T72">
        <v>0.10808214199433637</v>
      </c>
      <c r="U72">
        <v>0.10808214199433637</v>
      </c>
      <c r="V72">
        <v>0.10808214199433637</v>
      </c>
      <c r="W72">
        <v>0.10808214199433637</v>
      </c>
      <c r="X72">
        <v>0.10808214199433637</v>
      </c>
      <c r="Y72">
        <v>0.10808214199433637</v>
      </c>
      <c r="Z72">
        <v>0.10808214199433637</v>
      </c>
      <c r="AA72">
        <v>0.10808214199433637</v>
      </c>
      <c r="AB72">
        <v>0.10808214199433637</v>
      </c>
      <c r="AC72">
        <v>0.10808214199433637</v>
      </c>
      <c r="AD72">
        <v>0.10808214199433637</v>
      </c>
      <c r="AE72">
        <v>0.10808214199433637</v>
      </c>
      <c r="AF72">
        <v>0.10808214199433637</v>
      </c>
      <c r="AG72">
        <v>0.10808214199433637</v>
      </c>
      <c r="AH72">
        <v>0.10808214199433637</v>
      </c>
      <c r="AI72">
        <v>0.10808214199433637</v>
      </c>
      <c r="AJ72">
        <v>0.10808214199433637</v>
      </c>
      <c r="AK72">
        <v>0.10808214199433637</v>
      </c>
      <c r="AL72">
        <v>0.10808214199433637</v>
      </c>
      <c r="AM72">
        <v>0.10808214199433637</v>
      </c>
      <c r="AN72">
        <v>0.10808214199433637</v>
      </c>
      <c r="AO72">
        <v>0.10808214199433637</v>
      </c>
      <c r="AP72">
        <v>0.10808214199433637</v>
      </c>
      <c r="AQ72">
        <v>0.10808214199433637</v>
      </c>
      <c r="AR72">
        <v>0.10808214199433637</v>
      </c>
      <c r="AS72">
        <v>0.10808214199433637</v>
      </c>
      <c r="AT72">
        <v>0.10808214199433637</v>
      </c>
      <c r="AU72">
        <v>0.10808214199433637</v>
      </c>
      <c r="AV72">
        <v>0.10808214199433637</v>
      </c>
      <c r="AW72">
        <v>0.10808214199433637</v>
      </c>
      <c r="AX72">
        <v>0.10808214199433637</v>
      </c>
      <c r="AY72">
        <v>0.10808214199433637</v>
      </c>
      <c r="AZ72">
        <v>0.10808214199433637</v>
      </c>
      <c r="BA72">
        <v>0.10808214199433637</v>
      </c>
      <c r="BB72">
        <v>0.10808214199433637</v>
      </c>
      <c r="BC72">
        <v>0.10808214199433637</v>
      </c>
      <c r="BD72">
        <v>0.10808214199433637</v>
      </c>
      <c r="BE72">
        <v>0.10808214199433637</v>
      </c>
      <c r="BF72">
        <v>0.10808214199433637</v>
      </c>
      <c r="BG72">
        <v>0.10808214199433637</v>
      </c>
      <c r="BH72">
        <v>0.10808214199433637</v>
      </c>
      <c r="BI72">
        <v>0.10808214199433637</v>
      </c>
      <c r="BJ72">
        <v>0.10531342240425116</v>
      </c>
      <c r="BK72">
        <v>9.5629244383872505E-2</v>
      </c>
      <c r="BL72">
        <v>9.3156599763412493E-2</v>
      </c>
      <c r="BM72">
        <v>8.5380685098653805E-2</v>
      </c>
      <c r="BN72">
        <v>8.5380685098653805E-2</v>
      </c>
      <c r="BO72">
        <v>6.9223436779691033E-2</v>
      </c>
      <c r="BP72">
        <v>3.5173108000032094E-2</v>
      </c>
      <c r="BQ72">
        <v>1.3053313276908764E-2</v>
      </c>
      <c r="BR72">
        <v>0</v>
      </c>
      <c r="BS72">
        <v>0</v>
      </c>
      <c r="BT72">
        <v>3.0651175813982481E-2</v>
      </c>
      <c r="BU72">
        <v>3.5133830602189886E-2</v>
      </c>
    </row>
    <row r="73" spans="1:73" x14ac:dyDescent="0.25">
      <c r="A73">
        <v>1544</v>
      </c>
      <c r="B73">
        <v>184.42084323589381</v>
      </c>
      <c r="C73">
        <v>1.1447123438216101E-3</v>
      </c>
      <c r="D73">
        <v>20</v>
      </c>
      <c r="E73">
        <v>792</v>
      </c>
      <c r="F73">
        <v>-752</v>
      </c>
      <c r="G73">
        <v>0</v>
      </c>
      <c r="H73">
        <v>1.6848628261807521E-3</v>
      </c>
      <c r="I73">
        <v>2.3553590266568988E-2</v>
      </c>
      <c r="J73">
        <v>4.3100115532701364E-2</v>
      </c>
      <c r="K73">
        <v>6.7248822582875359E-2</v>
      </c>
      <c r="L73">
        <v>7.881814944646634E-2</v>
      </c>
      <c r="M73">
        <v>8.3040065255811632E-2</v>
      </c>
      <c r="N73">
        <v>8.3040065255811632E-2</v>
      </c>
      <c r="O73">
        <v>8.6525397442475421E-2</v>
      </c>
      <c r="P73">
        <v>0.10645813474807278</v>
      </c>
      <c r="Q73">
        <v>0.10922685433815799</v>
      </c>
      <c r="R73">
        <v>0.10922685433815799</v>
      </c>
      <c r="S73">
        <v>0.10922685433815799</v>
      </c>
      <c r="T73">
        <v>0.10922685433815799</v>
      </c>
      <c r="U73">
        <v>0.10922685433815799</v>
      </c>
      <c r="V73">
        <v>0.10922685433815799</v>
      </c>
      <c r="W73">
        <v>0.10922685433815799</v>
      </c>
      <c r="X73">
        <v>0.10922685433815799</v>
      </c>
      <c r="Y73">
        <v>0.10922685433815799</v>
      </c>
      <c r="Z73">
        <v>0.10922685433815799</v>
      </c>
      <c r="AA73">
        <v>0.10922685433815799</v>
      </c>
      <c r="AB73">
        <v>0.10922685433815799</v>
      </c>
      <c r="AC73">
        <v>0.10922685433815799</v>
      </c>
      <c r="AD73">
        <v>0.10922685433815799</v>
      </c>
      <c r="AE73">
        <v>0.10922685433815799</v>
      </c>
      <c r="AF73">
        <v>0.10922685433815799</v>
      </c>
      <c r="AG73">
        <v>0.10922685433815799</v>
      </c>
      <c r="AH73">
        <v>0.10922685433815799</v>
      </c>
      <c r="AI73">
        <v>0.10922685433815799</v>
      </c>
      <c r="AJ73">
        <v>0.10922685433815799</v>
      </c>
      <c r="AK73">
        <v>0.10922685433815799</v>
      </c>
      <c r="AL73">
        <v>0.10922685433815799</v>
      </c>
      <c r="AM73">
        <v>0.10922685433815799</v>
      </c>
      <c r="AN73">
        <v>0.10922685433815799</v>
      </c>
      <c r="AO73">
        <v>0.10922685433815799</v>
      </c>
      <c r="AP73">
        <v>0.10922685433815799</v>
      </c>
      <c r="AQ73">
        <v>0.10922685433815799</v>
      </c>
      <c r="AR73">
        <v>0.10922685433815799</v>
      </c>
      <c r="AS73">
        <v>0.10922685433815799</v>
      </c>
      <c r="AT73">
        <v>0.10922685433815799</v>
      </c>
      <c r="AU73">
        <v>0.10922685433815799</v>
      </c>
      <c r="AV73">
        <v>0.10922685433815799</v>
      </c>
      <c r="AW73">
        <v>0.10922685433815799</v>
      </c>
      <c r="AX73">
        <v>0.10922685433815799</v>
      </c>
      <c r="AY73">
        <v>0.10922685433815799</v>
      </c>
      <c r="AZ73">
        <v>0.10922685433815799</v>
      </c>
      <c r="BA73">
        <v>0.10922685433815799</v>
      </c>
      <c r="BB73">
        <v>0.10922685433815799</v>
      </c>
      <c r="BC73">
        <v>0.10922685433815799</v>
      </c>
      <c r="BD73">
        <v>0.10922685433815799</v>
      </c>
      <c r="BE73">
        <v>0.10922685433815799</v>
      </c>
      <c r="BF73">
        <v>0.10922685433815799</v>
      </c>
      <c r="BG73">
        <v>0.10922685433815799</v>
      </c>
      <c r="BH73">
        <v>0.10922685433815799</v>
      </c>
      <c r="BI73">
        <v>0.10922685433815799</v>
      </c>
      <c r="BJ73">
        <v>0.10645813474807278</v>
      </c>
      <c r="BK73">
        <v>9.6773956727694121E-2</v>
      </c>
      <c r="BL73">
        <v>9.4301312107234109E-2</v>
      </c>
      <c r="BM73">
        <v>8.6525397442475421E-2</v>
      </c>
      <c r="BN73">
        <v>8.6525397442475421E-2</v>
      </c>
      <c r="BO73">
        <v>7.0368149123512649E-2</v>
      </c>
      <c r="BP73">
        <v>3.6317820343853703E-2</v>
      </c>
      <c r="BQ73">
        <v>1.3053313276908764E-2</v>
      </c>
      <c r="BR73">
        <v>0</v>
      </c>
      <c r="BS73">
        <v>0</v>
      </c>
      <c r="BT73">
        <v>2.8917129845276252E-2</v>
      </c>
      <c r="BU73">
        <v>4.3752165638069412E-2</v>
      </c>
    </row>
    <row r="74" spans="1:73" x14ac:dyDescent="0.25">
      <c r="A74">
        <v>1544</v>
      </c>
      <c r="B74">
        <v>191.12522813961138</v>
      </c>
      <c r="C74">
        <v>1.1863269033386174E-3</v>
      </c>
      <c r="D74">
        <v>30</v>
      </c>
      <c r="E74">
        <v>802</v>
      </c>
      <c r="F74">
        <v>-742</v>
      </c>
      <c r="G74">
        <v>0</v>
      </c>
      <c r="H74">
        <v>1.6848628261807521E-3</v>
      </c>
      <c r="I74">
        <v>2.3553590266568988E-2</v>
      </c>
      <c r="J74">
        <v>4.3100115532701364E-2</v>
      </c>
      <c r="K74">
        <v>6.7248822582875359E-2</v>
      </c>
      <c r="L74">
        <v>8.0004476349804954E-2</v>
      </c>
      <c r="M74">
        <v>8.4226392159150246E-2</v>
      </c>
      <c r="N74">
        <v>8.4226392159150246E-2</v>
      </c>
      <c r="O74">
        <v>8.7711724345814035E-2</v>
      </c>
      <c r="P74">
        <v>0.10764446165141139</v>
      </c>
      <c r="Q74">
        <v>0.1104131812414966</v>
      </c>
      <c r="R74">
        <v>0.1104131812414966</v>
      </c>
      <c r="S74">
        <v>0.1104131812414966</v>
      </c>
      <c r="T74">
        <v>0.1104131812414966</v>
      </c>
      <c r="U74">
        <v>0.1104131812414966</v>
      </c>
      <c r="V74">
        <v>0.1104131812414966</v>
      </c>
      <c r="W74">
        <v>0.1104131812414966</v>
      </c>
      <c r="X74">
        <v>0.1104131812414966</v>
      </c>
      <c r="Y74">
        <v>0.1104131812414966</v>
      </c>
      <c r="Z74">
        <v>0.1104131812414966</v>
      </c>
      <c r="AA74">
        <v>0.1104131812414966</v>
      </c>
      <c r="AB74">
        <v>0.1104131812414966</v>
      </c>
      <c r="AC74">
        <v>0.1104131812414966</v>
      </c>
      <c r="AD74">
        <v>0.1104131812414966</v>
      </c>
      <c r="AE74">
        <v>0.1104131812414966</v>
      </c>
      <c r="AF74">
        <v>0.1104131812414966</v>
      </c>
      <c r="AG74">
        <v>0.1104131812414966</v>
      </c>
      <c r="AH74">
        <v>0.1104131812414966</v>
      </c>
      <c r="AI74">
        <v>0.1104131812414966</v>
      </c>
      <c r="AJ74">
        <v>0.1104131812414966</v>
      </c>
      <c r="AK74">
        <v>0.1104131812414966</v>
      </c>
      <c r="AL74">
        <v>0.1104131812414966</v>
      </c>
      <c r="AM74">
        <v>0.1104131812414966</v>
      </c>
      <c r="AN74">
        <v>0.1104131812414966</v>
      </c>
      <c r="AO74">
        <v>0.1104131812414966</v>
      </c>
      <c r="AP74">
        <v>0.1104131812414966</v>
      </c>
      <c r="AQ74">
        <v>0.1104131812414966</v>
      </c>
      <c r="AR74">
        <v>0.1104131812414966</v>
      </c>
      <c r="AS74">
        <v>0.1104131812414966</v>
      </c>
      <c r="AT74">
        <v>0.1104131812414966</v>
      </c>
      <c r="AU74">
        <v>0.1104131812414966</v>
      </c>
      <c r="AV74">
        <v>0.1104131812414966</v>
      </c>
      <c r="AW74">
        <v>0.1104131812414966</v>
      </c>
      <c r="AX74">
        <v>0.1104131812414966</v>
      </c>
      <c r="AY74">
        <v>0.1104131812414966</v>
      </c>
      <c r="AZ74">
        <v>0.1104131812414966</v>
      </c>
      <c r="BA74">
        <v>0.1104131812414966</v>
      </c>
      <c r="BB74">
        <v>0.1104131812414966</v>
      </c>
      <c r="BC74">
        <v>0.1104131812414966</v>
      </c>
      <c r="BD74">
        <v>0.1104131812414966</v>
      </c>
      <c r="BE74">
        <v>0.1104131812414966</v>
      </c>
      <c r="BF74">
        <v>0.1104131812414966</v>
      </c>
      <c r="BG74">
        <v>0.1104131812414966</v>
      </c>
      <c r="BH74">
        <v>0.1104131812414966</v>
      </c>
      <c r="BI74">
        <v>0.1104131812414966</v>
      </c>
      <c r="BJ74">
        <v>0.10764446165141139</v>
      </c>
      <c r="BK74">
        <v>9.7960283631032735E-2</v>
      </c>
      <c r="BL74">
        <v>9.5487639010572722E-2</v>
      </c>
      <c r="BM74">
        <v>8.7711724345814035E-2</v>
      </c>
      <c r="BN74">
        <v>8.7711724345814035E-2</v>
      </c>
      <c r="BO74">
        <v>7.1554476026851263E-2</v>
      </c>
      <c r="BP74">
        <v>3.7504147247192324E-2</v>
      </c>
      <c r="BQ74">
        <v>1.4239640180247381E-2</v>
      </c>
      <c r="BR74">
        <v>0</v>
      </c>
      <c r="BS74">
        <v>0</v>
      </c>
      <c r="BT74">
        <v>2.7337071533395527E-2</v>
      </c>
      <c r="BU74">
        <v>5.6495552157402859E-2</v>
      </c>
    </row>
    <row r="75" spans="1:73" x14ac:dyDescent="0.25">
      <c r="A75">
        <v>1544</v>
      </c>
      <c r="B75">
        <v>186.89668555599093</v>
      </c>
      <c r="C75">
        <v>1.1600800604822804E-3</v>
      </c>
      <c r="D75">
        <v>40</v>
      </c>
      <c r="E75">
        <v>812</v>
      </c>
      <c r="F75">
        <v>-732</v>
      </c>
      <c r="G75">
        <v>0</v>
      </c>
      <c r="H75">
        <v>1.6848628261807521E-3</v>
      </c>
      <c r="I75">
        <v>2.3553590266568988E-2</v>
      </c>
      <c r="J75">
        <v>4.3100115532701364E-2</v>
      </c>
      <c r="K75">
        <v>6.7248822582875359E-2</v>
      </c>
      <c r="L75">
        <v>8.1164556410287234E-2</v>
      </c>
      <c r="M75">
        <v>8.5386472219632525E-2</v>
      </c>
      <c r="N75">
        <v>8.5386472219632525E-2</v>
      </c>
      <c r="O75">
        <v>8.8871804406296315E-2</v>
      </c>
      <c r="P75">
        <v>0.10880454171189367</v>
      </c>
      <c r="Q75">
        <v>0.11157326130197888</v>
      </c>
      <c r="R75">
        <v>0.11157326130197888</v>
      </c>
      <c r="S75">
        <v>0.11157326130197888</v>
      </c>
      <c r="T75">
        <v>0.11157326130197888</v>
      </c>
      <c r="U75">
        <v>0.11157326130197888</v>
      </c>
      <c r="V75">
        <v>0.11157326130197888</v>
      </c>
      <c r="W75">
        <v>0.11157326130197888</v>
      </c>
      <c r="X75">
        <v>0.11157326130197888</v>
      </c>
      <c r="Y75">
        <v>0.11157326130197888</v>
      </c>
      <c r="Z75">
        <v>0.11157326130197888</v>
      </c>
      <c r="AA75">
        <v>0.11157326130197888</v>
      </c>
      <c r="AB75">
        <v>0.11157326130197888</v>
      </c>
      <c r="AC75">
        <v>0.11157326130197888</v>
      </c>
      <c r="AD75">
        <v>0.11157326130197888</v>
      </c>
      <c r="AE75">
        <v>0.11157326130197888</v>
      </c>
      <c r="AF75">
        <v>0.11157326130197888</v>
      </c>
      <c r="AG75">
        <v>0.11157326130197888</v>
      </c>
      <c r="AH75">
        <v>0.11157326130197888</v>
      </c>
      <c r="AI75">
        <v>0.11157326130197888</v>
      </c>
      <c r="AJ75">
        <v>0.11157326130197888</v>
      </c>
      <c r="AK75">
        <v>0.11157326130197888</v>
      </c>
      <c r="AL75">
        <v>0.11157326130197888</v>
      </c>
      <c r="AM75">
        <v>0.11157326130197888</v>
      </c>
      <c r="AN75">
        <v>0.11157326130197888</v>
      </c>
      <c r="AO75">
        <v>0.11157326130197888</v>
      </c>
      <c r="AP75">
        <v>0.11157326130197888</v>
      </c>
      <c r="AQ75">
        <v>0.11157326130197888</v>
      </c>
      <c r="AR75">
        <v>0.11157326130197888</v>
      </c>
      <c r="AS75">
        <v>0.11157326130197888</v>
      </c>
      <c r="AT75">
        <v>0.11157326130197888</v>
      </c>
      <c r="AU75">
        <v>0.11157326130197888</v>
      </c>
      <c r="AV75">
        <v>0.11157326130197888</v>
      </c>
      <c r="AW75">
        <v>0.11157326130197888</v>
      </c>
      <c r="AX75">
        <v>0.11157326130197888</v>
      </c>
      <c r="AY75">
        <v>0.11157326130197888</v>
      </c>
      <c r="AZ75">
        <v>0.11157326130197888</v>
      </c>
      <c r="BA75">
        <v>0.11157326130197888</v>
      </c>
      <c r="BB75">
        <v>0.11157326130197888</v>
      </c>
      <c r="BC75">
        <v>0.11157326130197888</v>
      </c>
      <c r="BD75">
        <v>0.11157326130197888</v>
      </c>
      <c r="BE75">
        <v>0.11157326130197888</v>
      </c>
      <c r="BF75">
        <v>0.11157326130197888</v>
      </c>
      <c r="BG75">
        <v>0.11157326130197888</v>
      </c>
      <c r="BH75">
        <v>0.11157326130197888</v>
      </c>
      <c r="BI75">
        <v>0.11157326130197888</v>
      </c>
      <c r="BJ75">
        <v>0.10880454171189367</v>
      </c>
      <c r="BK75">
        <v>9.9120363691515015E-2</v>
      </c>
      <c r="BL75">
        <v>9.6647719071055002E-2</v>
      </c>
      <c r="BM75">
        <v>8.8871804406296315E-2</v>
      </c>
      <c r="BN75">
        <v>8.8871804406296315E-2</v>
      </c>
      <c r="BO75">
        <v>7.2714556087333543E-2</v>
      </c>
      <c r="BP75">
        <v>3.8664227307674603E-2</v>
      </c>
      <c r="BQ75">
        <v>1.5399720240729661E-2</v>
      </c>
      <c r="BR75">
        <v>0</v>
      </c>
      <c r="BS75">
        <v>0</v>
      </c>
      <c r="BT75">
        <v>2.6186789082346354E-2</v>
      </c>
      <c r="BU75">
        <v>6.9238938676736292E-2</v>
      </c>
    </row>
    <row r="76" spans="1:73" x14ac:dyDescent="0.25">
      <c r="A76">
        <v>1544</v>
      </c>
      <c r="B76">
        <v>178.08583151183939</v>
      </c>
      <c r="C76">
        <v>1.1053905080055579E-3</v>
      </c>
      <c r="D76">
        <v>30</v>
      </c>
      <c r="E76">
        <v>802</v>
      </c>
      <c r="F76">
        <v>-742</v>
      </c>
      <c r="G76">
        <v>0</v>
      </c>
      <c r="H76">
        <v>1.6848628261807521E-3</v>
      </c>
      <c r="I76">
        <v>2.3553590266568988E-2</v>
      </c>
      <c r="J76">
        <v>4.3100115532701364E-2</v>
      </c>
      <c r="K76">
        <v>6.7248822582875359E-2</v>
      </c>
      <c r="L76">
        <v>8.2269946918292786E-2</v>
      </c>
      <c r="M76">
        <v>8.6491862727638077E-2</v>
      </c>
      <c r="N76">
        <v>8.6491862727638077E-2</v>
      </c>
      <c r="O76">
        <v>8.9977194914301867E-2</v>
      </c>
      <c r="P76">
        <v>0.10990993221989923</v>
      </c>
      <c r="Q76">
        <v>0.11267865180998443</v>
      </c>
      <c r="R76">
        <v>0.11267865180998443</v>
      </c>
      <c r="S76">
        <v>0.11267865180998443</v>
      </c>
      <c r="T76">
        <v>0.11267865180998443</v>
      </c>
      <c r="U76">
        <v>0.11267865180998443</v>
      </c>
      <c r="V76">
        <v>0.11267865180998443</v>
      </c>
      <c r="W76">
        <v>0.11267865180998443</v>
      </c>
      <c r="X76">
        <v>0.11267865180998443</v>
      </c>
      <c r="Y76">
        <v>0.11267865180998443</v>
      </c>
      <c r="Z76">
        <v>0.11267865180998443</v>
      </c>
      <c r="AA76">
        <v>0.11267865180998443</v>
      </c>
      <c r="AB76">
        <v>0.11267865180998443</v>
      </c>
      <c r="AC76">
        <v>0.11267865180998443</v>
      </c>
      <c r="AD76">
        <v>0.11267865180998443</v>
      </c>
      <c r="AE76">
        <v>0.11267865180998443</v>
      </c>
      <c r="AF76">
        <v>0.11267865180998443</v>
      </c>
      <c r="AG76">
        <v>0.11267865180998443</v>
      </c>
      <c r="AH76">
        <v>0.11267865180998443</v>
      </c>
      <c r="AI76">
        <v>0.11267865180998443</v>
      </c>
      <c r="AJ76">
        <v>0.11267865180998443</v>
      </c>
      <c r="AK76">
        <v>0.11267865180998443</v>
      </c>
      <c r="AL76">
        <v>0.11267865180998443</v>
      </c>
      <c r="AM76">
        <v>0.11267865180998443</v>
      </c>
      <c r="AN76">
        <v>0.11267865180998443</v>
      </c>
      <c r="AO76">
        <v>0.11267865180998443</v>
      </c>
      <c r="AP76">
        <v>0.11267865180998443</v>
      </c>
      <c r="AQ76">
        <v>0.11267865180998443</v>
      </c>
      <c r="AR76">
        <v>0.11267865180998443</v>
      </c>
      <c r="AS76">
        <v>0.11267865180998443</v>
      </c>
      <c r="AT76">
        <v>0.11267865180998443</v>
      </c>
      <c r="AU76">
        <v>0.11267865180998443</v>
      </c>
      <c r="AV76">
        <v>0.11267865180998443</v>
      </c>
      <c r="AW76">
        <v>0.11267865180998443</v>
      </c>
      <c r="AX76">
        <v>0.11267865180998443</v>
      </c>
      <c r="AY76">
        <v>0.11267865180998443</v>
      </c>
      <c r="AZ76">
        <v>0.11267865180998443</v>
      </c>
      <c r="BA76">
        <v>0.11267865180998443</v>
      </c>
      <c r="BB76">
        <v>0.11267865180998443</v>
      </c>
      <c r="BC76">
        <v>0.11267865180998443</v>
      </c>
      <c r="BD76">
        <v>0.11267865180998443</v>
      </c>
      <c r="BE76">
        <v>0.11267865180998443</v>
      </c>
      <c r="BF76">
        <v>0.11267865180998443</v>
      </c>
      <c r="BG76">
        <v>0.11267865180998443</v>
      </c>
      <c r="BH76">
        <v>0.11267865180998443</v>
      </c>
      <c r="BI76">
        <v>0.11267865180998443</v>
      </c>
      <c r="BJ76">
        <v>0.10990993221989923</v>
      </c>
      <c r="BK76">
        <v>0.10022575419952057</v>
      </c>
      <c r="BL76">
        <v>9.7753109579060554E-2</v>
      </c>
      <c r="BM76">
        <v>8.9977194914301867E-2</v>
      </c>
      <c r="BN76">
        <v>8.9977194914301867E-2</v>
      </c>
      <c r="BO76">
        <v>7.3819946595339095E-2</v>
      </c>
      <c r="BP76">
        <v>3.9769617815680162E-2</v>
      </c>
      <c r="BQ76">
        <v>1.650511074873522E-2</v>
      </c>
      <c r="BR76">
        <v>0</v>
      </c>
      <c r="BS76">
        <v>0</v>
      </c>
      <c r="BT76">
        <v>2.7337071533395527E-2</v>
      </c>
      <c r="BU76">
        <v>5.6495552157402845E-2</v>
      </c>
    </row>
    <row r="77" spans="1:73" x14ac:dyDescent="0.25">
      <c r="A77">
        <v>1544</v>
      </c>
      <c r="B77">
        <v>188.43199811424873</v>
      </c>
      <c r="C77">
        <v>1.1696098468460376E-3</v>
      </c>
      <c r="D77">
        <v>20</v>
      </c>
      <c r="E77">
        <v>792</v>
      </c>
      <c r="F77">
        <v>-752</v>
      </c>
      <c r="G77">
        <v>0</v>
      </c>
      <c r="H77">
        <v>1.6848628261807521E-3</v>
      </c>
      <c r="I77">
        <v>2.3553590266568988E-2</v>
      </c>
      <c r="J77">
        <v>4.3100115532701364E-2</v>
      </c>
      <c r="K77">
        <v>6.8418432429721399E-2</v>
      </c>
      <c r="L77">
        <v>8.3439556765138825E-2</v>
      </c>
      <c r="M77">
        <v>8.7661472574484117E-2</v>
      </c>
      <c r="N77">
        <v>8.7661472574484117E-2</v>
      </c>
      <c r="O77">
        <v>9.1146804761147907E-2</v>
      </c>
      <c r="P77">
        <v>0.11107954206674527</v>
      </c>
      <c r="Q77">
        <v>0.11384826165683047</v>
      </c>
      <c r="R77">
        <v>0.11384826165683047</v>
      </c>
      <c r="S77">
        <v>0.11384826165683047</v>
      </c>
      <c r="T77">
        <v>0.11384826165683047</v>
      </c>
      <c r="U77">
        <v>0.11384826165683047</v>
      </c>
      <c r="V77">
        <v>0.11384826165683047</v>
      </c>
      <c r="W77">
        <v>0.11384826165683047</v>
      </c>
      <c r="X77">
        <v>0.11384826165683047</v>
      </c>
      <c r="Y77">
        <v>0.11384826165683047</v>
      </c>
      <c r="Z77">
        <v>0.11384826165683047</v>
      </c>
      <c r="AA77">
        <v>0.11384826165683047</v>
      </c>
      <c r="AB77">
        <v>0.11384826165683047</v>
      </c>
      <c r="AC77">
        <v>0.11384826165683047</v>
      </c>
      <c r="AD77">
        <v>0.11384826165683047</v>
      </c>
      <c r="AE77">
        <v>0.11384826165683047</v>
      </c>
      <c r="AF77">
        <v>0.11384826165683047</v>
      </c>
      <c r="AG77">
        <v>0.11384826165683047</v>
      </c>
      <c r="AH77">
        <v>0.11384826165683047</v>
      </c>
      <c r="AI77">
        <v>0.11384826165683047</v>
      </c>
      <c r="AJ77">
        <v>0.11384826165683047</v>
      </c>
      <c r="AK77">
        <v>0.11384826165683047</v>
      </c>
      <c r="AL77">
        <v>0.11384826165683047</v>
      </c>
      <c r="AM77">
        <v>0.11384826165683047</v>
      </c>
      <c r="AN77">
        <v>0.11384826165683047</v>
      </c>
      <c r="AO77">
        <v>0.11384826165683047</v>
      </c>
      <c r="AP77">
        <v>0.11384826165683047</v>
      </c>
      <c r="AQ77">
        <v>0.11384826165683047</v>
      </c>
      <c r="AR77">
        <v>0.11384826165683047</v>
      </c>
      <c r="AS77">
        <v>0.11384826165683047</v>
      </c>
      <c r="AT77">
        <v>0.11384826165683047</v>
      </c>
      <c r="AU77">
        <v>0.11384826165683047</v>
      </c>
      <c r="AV77">
        <v>0.11384826165683047</v>
      </c>
      <c r="AW77">
        <v>0.11384826165683047</v>
      </c>
      <c r="AX77">
        <v>0.11384826165683047</v>
      </c>
      <c r="AY77">
        <v>0.11384826165683047</v>
      </c>
      <c r="AZ77">
        <v>0.11384826165683047</v>
      </c>
      <c r="BA77">
        <v>0.11384826165683047</v>
      </c>
      <c r="BB77">
        <v>0.11384826165683047</v>
      </c>
      <c r="BC77">
        <v>0.11384826165683047</v>
      </c>
      <c r="BD77">
        <v>0.11384826165683047</v>
      </c>
      <c r="BE77">
        <v>0.11384826165683047</v>
      </c>
      <c r="BF77">
        <v>0.11384826165683047</v>
      </c>
      <c r="BG77">
        <v>0.11384826165683047</v>
      </c>
      <c r="BH77">
        <v>0.11384826165683047</v>
      </c>
      <c r="BI77">
        <v>0.11384826165683047</v>
      </c>
      <c r="BJ77">
        <v>0.11107954206674527</v>
      </c>
      <c r="BK77">
        <v>0.10139536404636661</v>
      </c>
      <c r="BL77">
        <v>9.8922719425906594E-2</v>
      </c>
      <c r="BM77">
        <v>9.1146804761147907E-2</v>
      </c>
      <c r="BN77">
        <v>9.1146804761147907E-2</v>
      </c>
      <c r="BO77">
        <v>7.4989556442185135E-2</v>
      </c>
      <c r="BP77">
        <v>4.0939227662526202E-2</v>
      </c>
      <c r="BQ77">
        <v>1.650511074873522E-2</v>
      </c>
      <c r="BR77">
        <v>0</v>
      </c>
      <c r="BS77">
        <v>0</v>
      </c>
      <c r="BT77">
        <v>2.8917129845276252E-2</v>
      </c>
      <c r="BU77">
        <v>4.3752165638069412E-2</v>
      </c>
    </row>
    <row r="78" spans="1:73" x14ac:dyDescent="0.25">
      <c r="A78">
        <v>1544</v>
      </c>
      <c r="B78">
        <v>190.64662088800517</v>
      </c>
      <c r="C78">
        <v>1.1833561565447997E-3</v>
      </c>
      <c r="D78">
        <v>10</v>
      </c>
      <c r="E78">
        <v>782</v>
      </c>
      <c r="F78">
        <v>-762</v>
      </c>
      <c r="G78">
        <v>0</v>
      </c>
      <c r="H78">
        <v>1.6848628261807521E-3</v>
      </c>
      <c r="I78">
        <v>2.3553590266568988E-2</v>
      </c>
      <c r="J78">
        <v>4.3100115532701364E-2</v>
      </c>
      <c r="K78">
        <v>6.96017885862662E-2</v>
      </c>
      <c r="L78">
        <v>8.4622912921683627E-2</v>
      </c>
      <c r="M78">
        <v>8.8844828731028919E-2</v>
      </c>
      <c r="N78">
        <v>8.8844828731028919E-2</v>
      </c>
      <c r="O78">
        <v>9.2330160917692708E-2</v>
      </c>
      <c r="P78">
        <v>0.11226289822329007</v>
      </c>
      <c r="Q78">
        <v>0.11503161781337527</v>
      </c>
      <c r="R78">
        <v>0.11503161781337527</v>
      </c>
      <c r="S78">
        <v>0.11503161781337527</v>
      </c>
      <c r="T78">
        <v>0.11503161781337527</v>
      </c>
      <c r="U78">
        <v>0.11503161781337527</v>
      </c>
      <c r="V78">
        <v>0.11503161781337527</v>
      </c>
      <c r="W78">
        <v>0.11503161781337527</v>
      </c>
      <c r="X78">
        <v>0.11503161781337527</v>
      </c>
      <c r="Y78">
        <v>0.11503161781337527</v>
      </c>
      <c r="Z78">
        <v>0.11503161781337527</v>
      </c>
      <c r="AA78">
        <v>0.11503161781337527</v>
      </c>
      <c r="AB78">
        <v>0.11503161781337527</v>
      </c>
      <c r="AC78">
        <v>0.11503161781337527</v>
      </c>
      <c r="AD78">
        <v>0.11503161781337527</v>
      </c>
      <c r="AE78">
        <v>0.11503161781337527</v>
      </c>
      <c r="AF78">
        <v>0.11503161781337527</v>
      </c>
      <c r="AG78">
        <v>0.11503161781337527</v>
      </c>
      <c r="AH78">
        <v>0.11503161781337527</v>
      </c>
      <c r="AI78">
        <v>0.11503161781337527</v>
      </c>
      <c r="AJ78">
        <v>0.11503161781337527</v>
      </c>
      <c r="AK78">
        <v>0.11503161781337527</v>
      </c>
      <c r="AL78">
        <v>0.11503161781337527</v>
      </c>
      <c r="AM78">
        <v>0.11503161781337527</v>
      </c>
      <c r="AN78">
        <v>0.11503161781337527</v>
      </c>
      <c r="AO78">
        <v>0.11503161781337527</v>
      </c>
      <c r="AP78">
        <v>0.11503161781337527</v>
      </c>
      <c r="AQ78">
        <v>0.11503161781337527</v>
      </c>
      <c r="AR78">
        <v>0.11503161781337527</v>
      </c>
      <c r="AS78">
        <v>0.11503161781337527</v>
      </c>
      <c r="AT78">
        <v>0.11503161781337527</v>
      </c>
      <c r="AU78">
        <v>0.11503161781337527</v>
      </c>
      <c r="AV78">
        <v>0.11503161781337527</v>
      </c>
      <c r="AW78">
        <v>0.11503161781337527</v>
      </c>
      <c r="AX78">
        <v>0.11503161781337527</v>
      </c>
      <c r="AY78">
        <v>0.11503161781337527</v>
      </c>
      <c r="AZ78">
        <v>0.11503161781337527</v>
      </c>
      <c r="BA78">
        <v>0.11503161781337527</v>
      </c>
      <c r="BB78">
        <v>0.11503161781337527</v>
      </c>
      <c r="BC78">
        <v>0.11503161781337527</v>
      </c>
      <c r="BD78">
        <v>0.11503161781337527</v>
      </c>
      <c r="BE78">
        <v>0.11503161781337527</v>
      </c>
      <c r="BF78">
        <v>0.11503161781337527</v>
      </c>
      <c r="BG78">
        <v>0.11503161781337527</v>
      </c>
      <c r="BH78">
        <v>0.11503161781337527</v>
      </c>
      <c r="BI78">
        <v>0.11503161781337527</v>
      </c>
      <c r="BJ78">
        <v>0.11226289822329007</v>
      </c>
      <c r="BK78">
        <v>0.10257872020291141</v>
      </c>
      <c r="BL78">
        <v>0.1001060755824514</v>
      </c>
      <c r="BM78">
        <v>9.2330160917692708E-2</v>
      </c>
      <c r="BN78">
        <v>9.2330160917692708E-2</v>
      </c>
      <c r="BO78">
        <v>7.6172912598729936E-2</v>
      </c>
      <c r="BP78">
        <v>4.2122583819071004E-2</v>
      </c>
      <c r="BQ78">
        <v>1.650511074873522E-2</v>
      </c>
      <c r="BR78">
        <v>0</v>
      </c>
      <c r="BS78">
        <v>0</v>
      </c>
      <c r="BT78">
        <v>3.0723518874769276E-2</v>
      </c>
      <c r="BU78">
        <v>3.5133830602189886E-2</v>
      </c>
    </row>
    <row r="79" spans="1:73" x14ac:dyDescent="0.25">
      <c r="A79">
        <v>1544</v>
      </c>
      <c r="B79">
        <v>186.19371437176167</v>
      </c>
      <c r="C79">
        <v>1.155716671952987E-3</v>
      </c>
      <c r="D79">
        <v>0</v>
      </c>
      <c r="E79">
        <v>772</v>
      </c>
      <c r="F79">
        <v>-772</v>
      </c>
      <c r="G79">
        <v>0</v>
      </c>
      <c r="H79">
        <v>1.6848628261807521E-3</v>
      </c>
      <c r="I79">
        <v>2.3553590266568988E-2</v>
      </c>
      <c r="J79">
        <v>4.3100115532701364E-2</v>
      </c>
      <c r="K79">
        <v>7.075750525821918E-2</v>
      </c>
      <c r="L79">
        <v>8.5778629593636607E-2</v>
      </c>
      <c r="M79">
        <v>9.0000545402981899E-2</v>
      </c>
      <c r="N79">
        <v>9.0000545402981899E-2</v>
      </c>
      <c r="O79">
        <v>9.3485877589645688E-2</v>
      </c>
      <c r="P79">
        <v>0.11341861489524305</v>
      </c>
      <c r="Q79">
        <v>0.11618733448532825</v>
      </c>
      <c r="R79">
        <v>0.11618733448532825</v>
      </c>
      <c r="S79">
        <v>0.11618733448532825</v>
      </c>
      <c r="T79">
        <v>0.11618733448532825</v>
      </c>
      <c r="U79">
        <v>0.11618733448532825</v>
      </c>
      <c r="V79">
        <v>0.11618733448532825</v>
      </c>
      <c r="W79">
        <v>0.11618733448532825</v>
      </c>
      <c r="X79">
        <v>0.11618733448532825</v>
      </c>
      <c r="Y79">
        <v>0.11618733448532825</v>
      </c>
      <c r="Z79">
        <v>0.11618733448532825</v>
      </c>
      <c r="AA79">
        <v>0.11618733448532825</v>
      </c>
      <c r="AB79">
        <v>0.11618733448532825</v>
      </c>
      <c r="AC79">
        <v>0.11618733448532825</v>
      </c>
      <c r="AD79">
        <v>0.11618733448532825</v>
      </c>
      <c r="AE79">
        <v>0.11618733448532825</v>
      </c>
      <c r="AF79">
        <v>0.11618733448532825</v>
      </c>
      <c r="AG79">
        <v>0.11618733448532825</v>
      </c>
      <c r="AH79">
        <v>0.11618733448532825</v>
      </c>
      <c r="AI79">
        <v>0.11618733448532825</v>
      </c>
      <c r="AJ79">
        <v>0.11618733448532825</v>
      </c>
      <c r="AK79">
        <v>0.11618733448532825</v>
      </c>
      <c r="AL79">
        <v>0.11618733448532825</v>
      </c>
      <c r="AM79">
        <v>0.11618733448532825</v>
      </c>
      <c r="AN79">
        <v>0.11618733448532825</v>
      </c>
      <c r="AO79">
        <v>0.11618733448532825</v>
      </c>
      <c r="AP79">
        <v>0.11618733448532825</v>
      </c>
      <c r="AQ79">
        <v>0.11618733448532825</v>
      </c>
      <c r="AR79">
        <v>0.11618733448532825</v>
      </c>
      <c r="AS79">
        <v>0.11618733448532825</v>
      </c>
      <c r="AT79">
        <v>0.11618733448532825</v>
      </c>
      <c r="AU79">
        <v>0.11618733448532825</v>
      </c>
      <c r="AV79">
        <v>0.11618733448532825</v>
      </c>
      <c r="AW79">
        <v>0.11618733448532825</v>
      </c>
      <c r="AX79">
        <v>0.11618733448532825</v>
      </c>
      <c r="AY79">
        <v>0.11618733448532825</v>
      </c>
      <c r="AZ79">
        <v>0.11618733448532825</v>
      </c>
      <c r="BA79">
        <v>0.11618733448532825</v>
      </c>
      <c r="BB79">
        <v>0.11618733448532825</v>
      </c>
      <c r="BC79">
        <v>0.11618733448532825</v>
      </c>
      <c r="BD79">
        <v>0.11618733448532825</v>
      </c>
      <c r="BE79">
        <v>0.11618733448532825</v>
      </c>
      <c r="BF79">
        <v>0.11618733448532825</v>
      </c>
      <c r="BG79">
        <v>0.11618733448532825</v>
      </c>
      <c r="BH79">
        <v>0.11618733448532825</v>
      </c>
      <c r="BI79">
        <v>0.11618733448532825</v>
      </c>
      <c r="BJ79">
        <v>0.11341861489524305</v>
      </c>
      <c r="BK79">
        <v>0.10373443687486439</v>
      </c>
      <c r="BL79">
        <v>0.10126179225440438</v>
      </c>
      <c r="BM79">
        <v>9.3485877589645688E-2</v>
      </c>
      <c r="BN79">
        <v>9.3485877589645688E-2</v>
      </c>
      <c r="BO79">
        <v>7.7328629270682916E-2</v>
      </c>
      <c r="BP79">
        <v>4.2122583819071004E-2</v>
      </c>
      <c r="BQ79">
        <v>1.650511074873522E-2</v>
      </c>
      <c r="BR79">
        <v>0</v>
      </c>
      <c r="BS79">
        <v>0</v>
      </c>
      <c r="BT79">
        <v>3.6345197144012326E-2</v>
      </c>
      <c r="BU79">
        <v>2.9086956231320585E-2</v>
      </c>
    </row>
    <row r="80" spans="1:73" x14ac:dyDescent="0.25">
      <c r="A80">
        <v>1544</v>
      </c>
      <c r="B80">
        <v>191.96418702904793</v>
      </c>
      <c r="C80">
        <v>1.1915343765279058E-3</v>
      </c>
      <c r="D80">
        <v>-10</v>
      </c>
      <c r="E80">
        <v>762</v>
      </c>
      <c r="F80">
        <v>-782</v>
      </c>
      <c r="G80">
        <v>0</v>
      </c>
      <c r="H80">
        <v>1.6848628261807521E-3</v>
      </c>
      <c r="I80">
        <v>2.3553590266568988E-2</v>
      </c>
      <c r="J80">
        <v>4.4291649909229271E-2</v>
      </c>
      <c r="K80">
        <v>7.1949039634747081E-2</v>
      </c>
      <c r="L80">
        <v>8.6970163970164507E-2</v>
      </c>
      <c r="M80">
        <v>9.1192079779509799E-2</v>
      </c>
      <c r="N80">
        <v>9.1192079779509799E-2</v>
      </c>
      <c r="O80">
        <v>9.4677411966173589E-2</v>
      </c>
      <c r="P80">
        <v>0.11461014927177095</v>
      </c>
      <c r="Q80">
        <v>0.11737886886185615</v>
      </c>
      <c r="R80">
        <v>0.11737886886185615</v>
      </c>
      <c r="S80">
        <v>0.11737886886185615</v>
      </c>
      <c r="T80">
        <v>0.11737886886185615</v>
      </c>
      <c r="U80">
        <v>0.11737886886185615</v>
      </c>
      <c r="V80">
        <v>0.11737886886185615</v>
      </c>
      <c r="W80">
        <v>0.11737886886185615</v>
      </c>
      <c r="X80">
        <v>0.11737886886185615</v>
      </c>
      <c r="Y80">
        <v>0.11737886886185615</v>
      </c>
      <c r="Z80">
        <v>0.11737886886185615</v>
      </c>
      <c r="AA80">
        <v>0.11737886886185615</v>
      </c>
      <c r="AB80">
        <v>0.11737886886185615</v>
      </c>
      <c r="AC80">
        <v>0.11737886886185615</v>
      </c>
      <c r="AD80">
        <v>0.11737886886185615</v>
      </c>
      <c r="AE80">
        <v>0.11737886886185615</v>
      </c>
      <c r="AF80">
        <v>0.11737886886185615</v>
      </c>
      <c r="AG80">
        <v>0.11737886886185615</v>
      </c>
      <c r="AH80">
        <v>0.11737886886185615</v>
      </c>
      <c r="AI80">
        <v>0.11737886886185615</v>
      </c>
      <c r="AJ80">
        <v>0.11737886886185615</v>
      </c>
      <c r="AK80">
        <v>0.11737886886185615</v>
      </c>
      <c r="AL80">
        <v>0.11737886886185615</v>
      </c>
      <c r="AM80">
        <v>0.11737886886185615</v>
      </c>
      <c r="AN80">
        <v>0.11737886886185615</v>
      </c>
      <c r="AO80">
        <v>0.11737886886185615</v>
      </c>
      <c r="AP80">
        <v>0.11737886886185615</v>
      </c>
      <c r="AQ80">
        <v>0.11737886886185615</v>
      </c>
      <c r="AR80">
        <v>0.11737886886185615</v>
      </c>
      <c r="AS80">
        <v>0.11737886886185615</v>
      </c>
      <c r="AT80">
        <v>0.11737886886185615</v>
      </c>
      <c r="AU80">
        <v>0.11737886886185615</v>
      </c>
      <c r="AV80">
        <v>0.11737886886185615</v>
      </c>
      <c r="AW80">
        <v>0.11737886886185615</v>
      </c>
      <c r="AX80">
        <v>0.11737886886185615</v>
      </c>
      <c r="AY80">
        <v>0.11737886886185615</v>
      </c>
      <c r="AZ80">
        <v>0.11737886886185615</v>
      </c>
      <c r="BA80">
        <v>0.11737886886185615</v>
      </c>
      <c r="BB80">
        <v>0.11737886886185615</v>
      </c>
      <c r="BC80">
        <v>0.11737886886185615</v>
      </c>
      <c r="BD80">
        <v>0.11737886886185615</v>
      </c>
      <c r="BE80">
        <v>0.11737886886185615</v>
      </c>
      <c r="BF80">
        <v>0.11737886886185615</v>
      </c>
      <c r="BG80">
        <v>0.11737886886185615</v>
      </c>
      <c r="BH80">
        <v>0.11737886886185615</v>
      </c>
      <c r="BI80">
        <v>0.11737886886185615</v>
      </c>
      <c r="BJ80">
        <v>0.11461014927177095</v>
      </c>
      <c r="BK80">
        <v>0.10492597125139229</v>
      </c>
      <c r="BL80">
        <v>0.10245332663093228</v>
      </c>
      <c r="BM80">
        <v>9.4677411966173589E-2</v>
      </c>
      <c r="BN80">
        <v>9.4677411966173589E-2</v>
      </c>
      <c r="BO80">
        <v>7.8520163647210817E-2</v>
      </c>
      <c r="BP80">
        <v>4.2122583819071004E-2</v>
      </c>
      <c r="BQ80">
        <v>1.650511074873522E-2</v>
      </c>
      <c r="BR80">
        <v>0</v>
      </c>
      <c r="BS80">
        <v>0</v>
      </c>
      <c r="BT80">
        <v>4.1966875413255375E-2</v>
      </c>
      <c r="BU80">
        <v>2.3040081860451284E-2</v>
      </c>
    </row>
    <row r="81" spans="1:73" x14ac:dyDescent="0.25">
      <c r="A81">
        <v>1544</v>
      </c>
      <c r="B81">
        <v>185.76954731910624</v>
      </c>
      <c r="C81">
        <v>1.1530838390665433E-3</v>
      </c>
      <c r="D81">
        <v>-20</v>
      </c>
      <c r="E81">
        <v>752</v>
      </c>
      <c r="F81">
        <v>-792</v>
      </c>
      <c r="G81">
        <v>0</v>
      </c>
      <c r="H81">
        <v>1.6848628261807521E-3</v>
      </c>
      <c r="I81">
        <v>2.3553590266568988E-2</v>
      </c>
      <c r="J81">
        <v>4.5444733748295815E-2</v>
      </c>
      <c r="K81">
        <v>7.3102123473813618E-2</v>
      </c>
      <c r="L81">
        <v>8.8123247809231045E-2</v>
      </c>
      <c r="M81">
        <v>9.2345163618576337E-2</v>
      </c>
      <c r="N81">
        <v>9.2345163618576337E-2</v>
      </c>
      <c r="O81">
        <v>9.5830495805240126E-2</v>
      </c>
      <c r="P81">
        <v>0.11576323311083749</v>
      </c>
      <c r="Q81">
        <v>0.11853195270092269</v>
      </c>
      <c r="R81">
        <v>0.11853195270092269</v>
      </c>
      <c r="S81">
        <v>0.11853195270092269</v>
      </c>
      <c r="T81">
        <v>0.11853195270092269</v>
      </c>
      <c r="U81">
        <v>0.11853195270092269</v>
      </c>
      <c r="V81">
        <v>0.11853195270092269</v>
      </c>
      <c r="W81">
        <v>0.11853195270092269</v>
      </c>
      <c r="X81">
        <v>0.11853195270092269</v>
      </c>
      <c r="Y81">
        <v>0.11853195270092269</v>
      </c>
      <c r="Z81">
        <v>0.11853195270092269</v>
      </c>
      <c r="AA81">
        <v>0.11853195270092269</v>
      </c>
      <c r="AB81">
        <v>0.11853195270092269</v>
      </c>
      <c r="AC81">
        <v>0.11853195270092269</v>
      </c>
      <c r="AD81">
        <v>0.11853195270092269</v>
      </c>
      <c r="AE81">
        <v>0.11853195270092269</v>
      </c>
      <c r="AF81">
        <v>0.11853195270092269</v>
      </c>
      <c r="AG81">
        <v>0.11853195270092269</v>
      </c>
      <c r="AH81">
        <v>0.11853195270092269</v>
      </c>
      <c r="AI81">
        <v>0.11853195270092269</v>
      </c>
      <c r="AJ81">
        <v>0.11853195270092269</v>
      </c>
      <c r="AK81">
        <v>0.11853195270092269</v>
      </c>
      <c r="AL81">
        <v>0.11853195270092269</v>
      </c>
      <c r="AM81">
        <v>0.11853195270092269</v>
      </c>
      <c r="AN81">
        <v>0.11853195270092269</v>
      </c>
      <c r="AO81">
        <v>0.11853195270092269</v>
      </c>
      <c r="AP81">
        <v>0.11853195270092269</v>
      </c>
      <c r="AQ81">
        <v>0.11853195270092269</v>
      </c>
      <c r="AR81">
        <v>0.11853195270092269</v>
      </c>
      <c r="AS81">
        <v>0.11853195270092269</v>
      </c>
      <c r="AT81">
        <v>0.11853195270092269</v>
      </c>
      <c r="AU81">
        <v>0.11853195270092269</v>
      </c>
      <c r="AV81">
        <v>0.11853195270092269</v>
      </c>
      <c r="AW81">
        <v>0.11853195270092269</v>
      </c>
      <c r="AX81">
        <v>0.11853195270092269</v>
      </c>
      <c r="AY81">
        <v>0.11853195270092269</v>
      </c>
      <c r="AZ81">
        <v>0.11853195270092269</v>
      </c>
      <c r="BA81">
        <v>0.11853195270092269</v>
      </c>
      <c r="BB81">
        <v>0.11853195270092269</v>
      </c>
      <c r="BC81">
        <v>0.11853195270092269</v>
      </c>
      <c r="BD81">
        <v>0.11853195270092269</v>
      </c>
      <c r="BE81">
        <v>0.11853195270092269</v>
      </c>
      <c r="BF81">
        <v>0.11853195270092269</v>
      </c>
      <c r="BG81">
        <v>0.11853195270092269</v>
      </c>
      <c r="BH81">
        <v>0.11853195270092269</v>
      </c>
      <c r="BI81">
        <v>0.11853195270092269</v>
      </c>
      <c r="BJ81">
        <v>0.11576323311083749</v>
      </c>
      <c r="BK81">
        <v>0.10607905509045883</v>
      </c>
      <c r="BL81">
        <v>0.10360641046999881</v>
      </c>
      <c r="BM81">
        <v>9.5830495805240126E-2</v>
      </c>
      <c r="BN81">
        <v>9.5830495805240126E-2</v>
      </c>
      <c r="BO81">
        <v>7.9673247486277354E-2</v>
      </c>
      <c r="BP81">
        <v>4.2122583819071004E-2</v>
      </c>
      <c r="BQ81">
        <v>1.650511074873522E-2</v>
      </c>
      <c r="BR81">
        <v>0</v>
      </c>
      <c r="BS81">
        <v>0</v>
      </c>
      <c r="BT81">
        <v>4.9404543918201455E-2</v>
      </c>
      <c r="BU81">
        <v>2.2701456895682565E-2</v>
      </c>
    </row>
    <row r="82" spans="1:73" x14ac:dyDescent="0.25">
      <c r="A82">
        <v>1544</v>
      </c>
      <c r="B82">
        <v>189.47850812508418</v>
      </c>
      <c r="C82">
        <v>1.1761056035420631E-3</v>
      </c>
      <c r="D82">
        <v>-30</v>
      </c>
      <c r="E82">
        <v>742</v>
      </c>
      <c r="F82">
        <v>-802</v>
      </c>
      <c r="G82">
        <v>0</v>
      </c>
      <c r="H82">
        <v>1.6848628261807521E-3</v>
      </c>
      <c r="I82">
        <v>2.4729695870111052E-2</v>
      </c>
      <c r="J82">
        <v>4.6620839351837876E-2</v>
      </c>
      <c r="K82">
        <v>7.4278229077355679E-2</v>
      </c>
      <c r="L82">
        <v>8.9299353412773105E-2</v>
      </c>
      <c r="M82">
        <v>9.3521269222118397E-2</v>
      </c>
      <c r="N82">
        <v>9.3521269222118397E-2</v>
      </c>
      <c r="O82">
        <v>9.7006601408782187E-2</v>
      </c>
      <c r="P82">
        <v>0.11693933871437955</v>
      </c>
      <c r="Q82">
        <v>0.11970805830446475</v>
      </c>
      <c r="R82">
        <v>0.11970805830446475</v>
      </c>
      <c r="S82">
        <v>0.11970805830446475</v>
      </c>
      <c r="T82">
        <v>0.11970805830446475</v>
      </c>
      <c r="U82">
        <v>0.11970805830446475</v>
      </c>
      <c r="V82">
        <v>0.11970805830446475</v>
      </c>
      <c r="W82">
        <v>0.11970805830446475</v>
      </c>
      <c r="X82">
        <v>0.11970805830446475</v>
      </c>
      <c r="Y82">
        <v>0.11970805830446475</v>
      </c>
      <c r="Z82">
        <v>0.11970805830446475</v>
      </c>
      <c r="AA82">
        <v>0.11970805830446475</v>
      </c>
      <c r="AB82">
        <v>0.11970805830446475</v>
      </c>
      <c r="AC82">
        <v>0.11970805830446475</v>
      </c>
      <c r="AD82">
        <v>0.11970805830446475</v>
      </c>
      <c r="AE82">
        <v>0.11970805830446475</v>
      </c>
      <c r="AF82">
        <v>0.11970805830446475</v>
      </c>
      <c r="AG82">
        <v>0.11970805830446475</v>
      </c>
      <c r="AH82">
        <v>0.11970805830446475</v>
      </c>
      <c r="AI82">
        <v>0.11970805830446475</v>
      </c>
      <c r="AJ82">
        <v>0.11970805830446475</v>
      </c>
      <c r="AK82">
        <v>0.11970805830446475</v>
      </c>
      <c r="AL82">
        <v>0.11970805830446475</v>
      </c>
      <c r="AM82">
        <v>0.11970805830446475</v>
      </c>
      <c r="AN82">
        <v>0.11970805830446475</v>
      </c>
      <c r="AO82">
        <v>0.11970805830446475</v>
      </c>
      <c r="AP82">
        <v>0.11970805830446475</v>
      </c>
      <c r="AQ82">
        <v>0.11970805830446475</v>
      </c>
      <c r="AR82">
        <v>0.11970805830446475</v>
      </c>
      <c r="AS82">
        <v>0.11970805830446475</v>
      </c>
      <c r="AT82">
        <v>0.11970805830446475</v>
      </c>
      <c r="AU82">
        <v>0.11970805830446475</v>
      </c>
      <c r="AV82">
        <v>0.11970805830446475</v>
      </c>
      <c r="AW82">
        <v>0.11970805830446475</v>
      </c>
      <c r="AX82">
        <v>0.11970805830446475</v>
      </c>
      <c r="AY82">
        <v>0.11970805830446475</v>
      </c>
      <c r="AZ82">
        <v>0.11970805830446475</v>
      </c>
      <c r="BA82">
        <v>0.11970805830446475</v>
      </c>
      <c r="BB82">
        <v>0.11970805830446475</v>
      </c>
      <c r="BC82">
        <v>0.11970805830446475</v>
      </c>
      <c r="BD82">
        <v>0.11970805830446475</v>
      </c>
      <c r="BE82">
        <v>0.11970805830446475</v>
      </c>
      <c r="BF82">
        <v>0.11970805830446475</v>
      </c>
      <c r="BG82">
        <v>0.11970805830446475</v>
      </c>
      <c r="BH82">
        <v>0.11970805830446475</v>
      </c>
      <c r="BI82">
        <v>0.11970805830446475</v>
      </c>
      <c r="BJ82">
        <v>0.11693933871437955</v>
      </c>
      <c r="BK82">
        <v>0.10725516069400089</v>
      </c>
      <c r="BL82">
        <v>0.10478251607354087</v>
      </c>
      <c r="BM82">
        <v>9.7006601408782187E-2</v>
      </c>
      <c r="BN82">
        <v>9.7006601408782187E-2</v>
      </c>
      <c r="BO82">
        <v>7.9673247486277354E-2</v>
      </c>
      <c r="BP82">
        <v>4.2122583819071004E-2</v>
      </c>
      <c r="BQ82">
        <v>1.650511074873522E-2</v>
      </c>
      <c r="BR82">
        <v>0</v>
      </c>
      <c r="BS82">
        <v>0</v>
      </c>
      <c r="BT82">
        <v>5.9755363426254524E-2</v>
      </c>
      <c r="BU82">
        <v>2.2701456895682565E-2</v>
      </c>
    </row>
    <row r="83" spans="1:73" x14ac:dyDescent="0.25">
      <c r="A83">
        <v>1544</v>
      </c>
      <c r="B83">
        <v>187.22906823996115</v>
      </c>
      <c r="C83">
        <v>1.1621431817354815E-3</v>
      </c>
      <c r="D83">
        <v>-40</v>
      </c>
      <c r="E83">
        <v>732</v>
      </c>
      <c r="F83">
        <v>-812</v>
      </c>
      <c r="G83">
        <v>0</v>
      </c>
      <c r="H83">
        <v>1.6848628261807521E-3</v>
      </c>
      <c r="I83">
        <v>2.5891839051846534E-2</v>
      </c>
      <c r="J83">
        <v>4.7782982533573354E-2</v>
      </c>
      <c r="K83">
        <v>7.5440372259091157E-2</v>
      </c>
      <c r="L83">
        <v>9.0461496594508584E-2</v>
      </c>
      <c r="M83">
        <v>9.4683412403853875E-2</v>
      </c>
      <c r="N83">
        <v>9.4683412403853875E-2</v>
      </c>
      <c r="O83">
        <v>9.8168744590517665E-2</v>
      </c>
      <c r="P83">
        <v>0.11810148189611502</v>
      </c>
      <c r="Q83">
        <v>0.12087020148620023</v>
      </c>
      <c r="R83">
        <v>0.12087020148620023</v>
      </c>
      <c r="S83">
        <v>0.12087020148620023</v>
      </c>
      <c r="T83">
        <v>0.12087020148620023</v>
      </c>
      <c r="U83">
        <v>0.12087020148620023</v>
      </c>
      <c r="V83">
        <v>0.12087020148620023</v>
      </c>
      <c r="W83">
        <v>0.12087020148620023</v>
      </c>
      <c r="X83">
        <v>0.12087020148620023</v>
      </c>
      <c r="Y83">
        <v>0.12087020148620023</v>
      </c>
      <c r="Z83">
        <v>0.12087020148620023</v>
      </c>
      <c r="AA83">
        <v>0.12087020148620023</v>
      </c>
      <c r="AB83">
        <v>0.12087020148620023</v>
      </c>
      <c r="AC83">
        <v>0.12087020148620023</v>
      </c>
      <c r="AD83">
        <v>0.12087020148620023</v>
      </c>
      <c r="AE83">
        <v>0.12087020148620023</v>
      </c>
      <c r="AF83">
        <v>0.12087020148620023</v>
      </c>
      <c r="AG83">
        <v>0.12087020148620023</v>
      </c>
      <c r="AH83">
        <v>0.12087020148620023</v>
      </c>
      <c r="AI83">
        <v>0.12087020148620023</v>
      </c>
      <c r="AJ83">
        <v>0.12087020148620023</v>
      </c>
      <c r="AK83">
        <v>0.12087020148620023</v>
      </c>
      <c r="AL83">
        <v>0.12087020148620023</v>
      </c>
      <c r="AM83">
        <v>0.12087020148620023</v>
      </c>
      <c r="AN83">
        <v>0.12087020148620023</v>
      </c>
      <c r="AO83">
        <v>0.12087020148620023</v>
      </c>
      <c r="AP83">
        <v>0.12087020148620023</v>
      </c>
      <c r="AQ83">
        <v>0.12087020148620023</v>
      </c>
      <c r="AR83">
        <v>0.12087020148620023</v>
      </c>
      <c r="AS83">
        <v>0.12087020148620023</v>
      </c>
      <c r="AT83">
        <v>0.12087020148620023</v>
      </c>
      <c r="AU83">
        <v>0.12087020148620023</v>
      </c>
      <c r="AV83">
        <v>0.12087020148620023</v>
      </c>
      <c r="AW83">
        <v>0.12087020148620023</v>
      </c>
      <c r="AX83">
        <v>0.12087020148620023</v>
      </c>
      <c r="AY83">
        <v>0.12087020148620023</v>
      </c>
      <c r="AZ83">
        <v>0.12087020148620023</v>
      </c>
      <c r="BA83">
        <v>0.12087020148620023</v>
      </c>
      <c r="BB83">
        <v>0.12087020148620023</v>
      </c>
      <c r="BC83">
        <v>0.12087020148620023</v>
      </c>
      <c r="BD83">
        <v>0.12087020148620023</v>
      </c>
      <c r="BE83">
        <v>0.12087020148620023</v>
      </c>
      <c r="BF83">
        <v>0.12087020148620023</v>
      </c>
      <c r="BG83">
        <v>0.12087020148620023</v>
      </c>
      <c r="BH83">
        <v>0.12087020148620023</v>
      </c>
      <c r="BI83">
        <v>0.12087020148620023</v>
      </c>
      <c r="BJ83">
        <v>0.11810148189611502</v>
      </c>
      <c r="BK83">
        <v>0.10841730387573636</v>
      </c>
      <c r="BL83">
        <v>0.10594465925527635</v>
      </c>
      <c r="BM83">
        <v>9.8168744590517665E-2</v>
      </c>
      <c r="BN83">
        <v>9.8168744590517665E-2</v>
      </c>
      <c r="BO83">
        <v>7.9673247486277354E-2</v>
      </c>
      <c r="BP83">
        <v>4.2122583819071004E-2</v>
      </c>
      <c r="BQ83">
        <v>1.650511074873522E-2</v>
      </c>
      <c r="BR83">
        <v>0</v>
      </c>
      <c r="BS83">
        <v>0</v>
      </c>
      <c r="BT83">
        <v>7.0106182934307593E-2</v>
      </c>
      <c r="BU83">
        <v>2.1909896720228084E-2</v>
      </c>
    </row>
    <row r="84" spans="1:73" x14ac:dyDescent="0.25">
      <c r="A84">
        <v>1544</v>
      </c>
      <c r="B84">
        <v>183.80109526382773</v>
      </c>
      <c r="C84">
        <v>1.1408655272620795E-3</v>
      </c>
      <c r="D84">
        <v>-30</v>
      </c>
      <c r="E84">
        <v>742</v>
      </c>
      <c r="F84">
        <v>-802</v>
      </c>
      <c r="G84">
        <v>0</v>
      </c>
      <c r="H84">
        <v>1.6848628261807521E-3</v>
      </c>
      <c r="I84">
        <v>2.7032704579108613E-2</v>
      </c>
      <c r="J84">
        <v>4.8923848060835433E-2</v>
      </c>
      <c r="K84">
        <v>7.6581237786353243E-2</v>
      </c>
      <c r="L84">
        <v>9.160236212177067E-2</v>
      </c>
      <c r="M84">
        <v>9.5824277931115961E-2</v>
      </c>
      <c r="N84">
        <v>9.5824277931115961E-2</v>
      </c>
      <c r="O84">
        <v>9.9309610117779751E-2</v>
      </c>
      <c r="P84">
        <v>0.11924234742337711</v>
      </c>
      <c r="Q84">
        <v>0.12201106701346232</v>
      </c>
      <c r="R84">
        <v>0.12201106701346232</v>
      </c>
      <c r="S84">
        <v>0.12201106701346232</v>
      </c>
      <c r="T84">
        <v>0.12201106701346232</v>
      </c>
      <c r="U84">
        <v>0.12201106701346232</v>
      </c>
      <c r="V84">
        <v>0.12201106701346232</v>
      </c>
      <c r="W84">
        <v>0.12201106701346232</v>
      </c>
      <c r="X84">
        <v>0.12201106701346232</v>
      </c>
      <c r="Y84">
        <v>0.12201106701346232</v>
      </c>
      <c r="Z84">
        <v>0.12201106701346232</v>
      </c>
      <c r="AA84">
        <v>0.12201106701346232</v>
      </c>
      <c r="AB84">
        <v>0.12201106701346232</v>
      </c>
      <c r="AC84">
        <v>0.12201106701346232</v>
      </c>
      <c r="AD84">
        <v>0.12201106701346232</v>
      </c>
      <c r="AE84">
        <v>0.12201106701346232</v>
      </c>
      <c r="AF84">
        <v>0.12201106701346232</v>
      </c>
      <c r="AG84">
        <v>0.12201106701346232</v>
      </c>
      <c r="AH84">
        <v>0.12201106701346232</v>
      </c>
      <c r="AI84">
        <v>0.12201106701346232</v>
      </c>
      <c r="AJ84">
        <v>0.12201106701346232</v>
      </c>
      <c r="AK84">
        <v>0.12201106701346232</v>
      </c>
      <c r="AL84">
        <v>0.12201106701346232</v>
      </c>
      <c r="AM84">
        <v>0.12201106701346232</v>
      </c>
      <c r="AN84">
        <v>0.12201106701346232</v>
      </c>
      <c r="AO84">
        <v>0.12201106701346232</v>
      </c>
      <c r="AP84">
        <v>0.12201106701346232</v>
      </c>
      <c r="AQ84">
        <v>0.12201106701346232</v>
      </c>
      <c r="AR84">
        <v>0.12201106701346232</v>
      </c>
      <c r="AS84">
        <v>0.12201106701346232</v>
      </c>
      <c r="AT84">
        <v>0.12201106701346232</v>
      </c>
      <c r="AU84">
        <v>0.12201106701346232</v>
      </c>
      <c r="AV84">
        <v>0.12201106701346232</v>
      </c>
      <c r="AW84">
        <v>0.12201106701346232</v>
      </c>
      <c r="AX84">
        <v>0.12201106701346232</v>
      </c>
      <c r="AY84">
        <v>0.12201106701346232</v>
      </c>
      <c r="AZ84">
        <v>0.12201106701346232</v>
      </c>
      <c r="BA84">
        <v>0.12201106701346232</v>
      </c>
      <c r="BB84">
        <v>0.12201106701346232</v>
      </c>
      <c r="BC84">
        <v>0.12201106701346232</v>
      </c>
      <c r="BD84">
        <v>0.12201106701346232</v>
      </c>
      <c r="BE84">
        <v>0.12201106701346232</v>
      </c>
      <c r="BF84">
        <v>0.12201106701346232</v>
      </c>
      <c r="BG84">
        <v>0.12201106701346232</v>
      </c>
      <c r="BH84">
        <v>0.12201106701346232</v>
      </c>
      <c r="BI84">
        <v>0.12201106701346232</v>
      </c>
      <c r="BJ84">
        <v>0.11924234742337711</v>
      </c>
      <c r="BK84">
        <v>0.10955816940299845</v>
      </c>
      <c r="BL84">
        <v>0.10708552478253844</v>
      </c>
      <c r="BM84">
        <v>9.9309610117779751E-2</v>
      </c>
      <c r="BN84">
        <v>9.9309610117779751E-2</v>
      </c>
      <c r="BO84">
        <v>7.9673247486277354E-2</v>
      </c>
      <c r="BP84">
        <v>4.2122583819071004E-2</v>
      </c>
      <c r="BQ84">
        <v>1.650511074873522E-2</v>
      </c>
      <c r="BR84">
        <v>0</v>
      </c>
      <c r="BS84">
        <v>0</v>
      </c>
      <c r="BT84">
        <v>5.9755363426254531E-2</v>
      </c>
      <c r="BU84">
        <v>2.2701456895682565E-2</v>
      </c>
    </row>
    <row r="85" spans="1:73" x14ac:dyDescent="0.25">
      <c r="A85">
        <v>1544</v>
      </c>
      <c r="B85">
        <v>187.37689318754531</v>
      </c>
      <c r="C85">
        <v>1.1630607409400446E-3</v>
      </c>
      <c r="D85">
        <v>-20</v>
      </c>
      <c r="E85">
        <v>752</v>
      </c>
      <c r="F85">
        <v>-792</v>
      </c>
      <c r="G85">
        <v>0</v>
      </c>
      <c r="H85">
        <v>1.6848628261807521E-3</v>
      </c>
      <c r="I85">
        <v>2.7032704579108613E-2</v>
      </c>
      <c r="J85">
        <v>5.0086908801775479E-2</v>
      </c>
      <c r="K85">
        <v>7.7744298527293282E-2</v>
      </c>
      <c r="L85">
        <v>9.2765422862710709E-2</v>
      </c>
      <c r="M85">
        <v>9.6987338672056E-2</v>
      </c>
      <c r="N85">
        <v>9.6987338672056E-2</v>
      </c>
      <c r="O85">
        <v>0.10047267085871979</v>
      </c>
      <c r="P85">
        <v>0.12040540816431715</v>
      </c>
      <c r="Q85">
        <v>0.12317412775440235</v>
      </c>
      <c r="R85">
        <v>0.12317412775440235</v>
      </c>
      <c r="S85">
        <v>0.12317412775440235</v>
      </c>
      <c r="T85">
        <v>0.12317412775440235</v>
      </c>
      <c r="U85">
        <v>0.12317412775440235</v>
      </c>
      <c r="V85">
        <v>0.12317412775440235</v>
      </c>
      <c r="W85">
        <v>0.12317412775440235</v>
      </c>
      <c r="X85">
        <v>0.12317412775440235</v>
      </c>
      <c r="Y85">
        <v>0.12317412775440235</v>
      </c>
      <c r="Z85">
        <v>0.12317412775440235</v>
      </c>
      <c r="AA85">
        <v>0.12317412775440235</v>
      </c>
      <c r="AB85">
        <v>0.12317412775440235</v>
      </c>
      <c r="AC85">
        <v>0.12317412775440235</v>
      </c>
      <c r="AD85">
        <v>0.12317412775440235</v>
      </c>
      <c r="AE85">
        <v>0.12317412775440235</v>
      </c>
      <c r="AF85">
        <v>0.12317412775440235</v>
      </c>
      <c r="AG85">
        <v>0.12317412775440235</v>
      </c>
      <c r="AH85">
        <v>0.12317412775440235</v>
      </c>
      <c r="AI85">
        <v>0.12317412775440235</v>
      </c>
      <c r="AJ85">
        <v>0.12317412775440235</v>
      </c>
      <c r="AK85">
        <v>0.12317412775440235</v>
      </c>
      <c r="AL85">
        <v>0.12317412775440235</v>
      </c>
      <c r="AM85">
        <v>0.12317412775440235</v>
      </c>
      <c r="AN85">
        <v>0.12317412775440235</v>
      </c>
      <c r="AO85">
        <v>0.12317412775440235</v>
      </c>
      <c r="AP85">
        <v>0.12317412775440235</v>
      </c>
      <c r="AQ85">
        <v>0.12317412775440235</v>
      </c>
      <c r="AR85">
        <v>0.12317412775440235</v>
      </c>
      <c r="AS85">
        <v>0.12317412775440235</v>
      </c>
      <c r="AT85">
        <v>0.12317412775440235</v>
      </c>
      <c r="AU85">
        <v>0.12317412775440235</v>
      </c>
      <c r="AV85">
        <v>0.12317412775440235</v>
      </c>
      <c r="AW85">
        <v>0.12317412775440235</v>
      </c>
      <c r="AX85">
        <v>0.12317412775440235</v>
      </c>
      <c r="AY85">
        <v>0.12317412775440235</v>
      </c>
      <c r="AZ85">
        <v>0.12317412775440235</v>
      </c>
      <c r="BA85">
        <v>0.12317412775440235</v>
      </c>
      <c r="BB85">
        <v>0.12317412775440235</v>
      </c>
      <c r="BC85">
        <v>0.12317412775440235</v>
      </c>
      <c r="BD85">
        <v>0.12317412775440235</v>
      </c>
      <c r="BE85">
        <v>0.12317412775440235</v>
      </c>
      <c r="BF85">
        <v>0.12317412775440235</v>
      </c>
      <c r="BG85">
        <v>0.12317412775440235</v>
      </c>
      <c r="BH85">
        <v>0.12317412775440235</v>
      </c>
      <c r="BI85">
        <v>0.12317412775440235</v>
      </c>
      <c r="BJ85">
        <v>0.12040540816431715</v>
      </c>
      <c r="BK85">
        <v>0.11072123014393849</v>
      </c>
      <c r="BL85">
        <v>0.10824858552347848</v>
      </c>
      <c r="BM85">
        <v>0.10047267085871979</v>
      </c>
      <c r="BN85">
        <v>0.10047267085871979</v>
      </c>
      <c r="BO85">
        <v>8.0836308227217393E-2</v>
      </c>
      <c r="BP85">
        <v>4.2122583819071004E-2</v>
      </c>
      <c r="BQ85">
        <v>1.650511074873522E-2</v>
      </c>
      <c r="BR85">
        <v>0</v>
      </c>
      <c r="BS85">
        <v>0</v>
      </c>
      <c r="BT85">
        <v>4.9404543918201455E-2</v>
      </c>
      <c r="BU85">
        <v>2.2701456895682565E-2</v>
      </c>
    </row>
    <row r="86" spans="1:73" x14ac:dyDescent="0.25">
      <c r="A86">
        <v>1544</v>
      </c>
      <c r="B86">
        <v>185.45324459388604</v>
      </c>
      <c r="C86">
        <v>1.1511205271784134E-3</v>
      </c>
      <c r="D86">
        <v>-10</v>
      </c>
      <c r="E86">
        <v>762</v>
      </c>
      <c r="F86">
        <v>-782</v>
      </c>
      <c r="G86">
        <v>0</v>
      </c>
      <c r="H86">
        <v>1.6848628261807521E-3</v>
      </c>
      <c r="I86">
        <v>2.7032704579108613E-2</v>
      </c>
      <c r="J86">
        <v>5.1238029328953889E-2</v>
      </c>
      <c r="K86">
        <v>7.8895419054471699E-2</v>
      </c>
      <c r="L86">
        <v>9.3916543389889126E-2</v>
      </c>
      <c r="M86">
        <v>9.8138459199234418E-2</v>
      </c>
      <c r="N86">
        <v>9.8138459199234418E-2</v>
      </c>
      <c r="O86">
        <v>0.10162379138589821</v>
      </c>
      <c r="P86">
        <v>0.12155652869149557</v>
      </c>
      <c r="Q86">
        <v>0.12432524828158077</v>
      </c>
      <c r="R86">
        <v>0.12432524828158077</v>
      </c>
      <c r="S86">
        <v>0.12432524828158077</v>
      </c>
      <c r="T86">
        <v>0.12432524828158077</v>
      </c>
      <c r="U86">
        <v>0.12432524828158077</v>
      </c>
      <c r="V86">
        <v>0.12432524828158077</v>
      </c>
      <c r="W86">
        <v>0.12432524828158077</v>
      </c>
      <c r="X86">
        <v>0.12432524828158077</v>
      </c>
      <c r="Y86">
        <v>0.12432524828158077</v>
      </c>
      <c r="Z86">
        <v>0.12432524828158077</v>
      </c>
      <c r="AA86">
        <v>0.12432524828158077</v>
      </c>
      <c r="AB86">
        <v>0.12432524828158077</v>
      </c>
      <c r="AC86">
        <v>0.12432524828158077</v>
      </c>
      <c r="AD86">
        <v>0.12432524828158077</v>
      </c>
      <c r="AE86">
        <v>0.12432524828158077</v>
      </c>
      <c r="AF86">
        <v>0.12432524828158077</v>
      </c>
      <c r="AG86">
        <v>0.12432524828158077</v>
      </c>
      <c r="AH86">
        <v>0.12432524828158077</v>
      </c>
      <c r="AI86">
        <v>0.12432524828158077</v>
      </c>
      <c r="AJ86">
        <v>0.12432524828158077</v>
      </c>
      <c r="AK86">
        <v>0.12432524828158077</v>
      </c>
      <c r="AL86">
        <v>0.12432524828158077</v>
      </c>
      <c r="AM86">
        <v>0.12432524828158077</v>
      </c>
      <c r="AN86">
        <v>0.12432524828158077</v>
      </c>
      <c r="AO86">
        <v>0.12432524828158077</v>
      </c>
      <c r="AP86">
        <v>0.12432524828158077</v>
      </c>
      <c r="AQ86">
        <v>0.12432524828158077</v>
      </c>
      <c r="AR86">
        <v>0.12432524828158077</v>
      </c>
      <c r="AS86">
        <v>0.12432524828158077</v>
      </c>
      <c r="AT86">
        <v>0.12432524828158077</v>
      </c>
      <c r="AU86">
        <v>0.12432524828158077</v>
      </c>
      <c r="AV86">
        <v>0.12432524828158077</v>
      </c>
      <c r="AW86">
        <v>0.12432524828158077</v>
      </c>
      <c r="AX86">
        <v>0.12432524828158077</v>
      </c>
      <c r="AY86">
        <v>0.12432524828158077</v>
      </c>
      <c r="AZ86">
        <v>0.12432524828158077</v>
      </c>
      <c r="BA86">
        <v>0.12432524828158077</v>
      </c>
      <c r="BB86">
        <v>0.12432524828158077</v>
      </c>
      <c r="BC86">
        <v>0.12432524828158077</v>
      </c>
      <c r="BD86">
        <v>0.12432524828158077</v>
      </c>
      <c r="BE86">
        <v>0.12432524828158077</v>
      </c>
      <c r="BF86">
        <v>0.12432524828158077</v>
      </c>
      <c r="BG86">
        <v>0.12432524828158077</v>
      </c>
      <c r="BH86">
        <v>0.12432524828158077</v>
      </c>
      <c r="BI86">
        <v>0.12432524828158077</v>
      </c>
      <c r="BJ86">
        <v>0.12155652869149557</v>
      </c>
      <c r="BK86">
        <v>0.11187235067111691</v>
      </c>
      <c r="BL86">
        <v>0.10939970605065689</v>
      </c>
      <c r="BM86">
        <v>0.10162379138589821</v>
      </c>
      <c r="BN86">
        <v>0.10162379138589821</v>
      </c>
      <c r="BO86">
        <v>8.1987428754395811E-2</v>
      </c>
      <c r="BP86">
        <v>4.2122583819071004E-2</v>
      </c>
      <c r="BQ86">
        <v>1.650511074873522E-2</v>
      </c>
      <c r="BR86">
        <v>0</v>
      </c>
      <c r="BS86">
        <v>0</v>
      </c>
      <c r="BT86">
        <v>4.1966875413255375E-2</v>
      </c>
      <c r="BU86">
        <v>2.311299742987577E-2</v>
      </c>
    </row>
    <row r="87" spans="1:73" x14ac:dyDescent="0.25">
      <c r="A87">
        <v>1544</v>
      </c>
      <c r="B87">
        <v>185.47301544595209</v>
      </c>
      <c r="C87">
        <v>1.151243246161858E-3</v>
      </c>
      <c r="D87">
        <v>0</v>
      </c>
      <c r="E87">
        <v>772</v>
      </c>
      <c r="F87">
        <v>-772</v>
      </c>
      <c r="G87">
        <v>0</v>
      </c>
      <c r="H87">
        <v>1.6848628261807521E-3</v>
      </c>
      <c r="I87">
        <v>2.7032704579108613E-2</v>
      </c>
      <c r="J87">
        <v>5.1238029328953889E-2</v>
      </c>
      <c r="K87">
        <v>8.0046662300633564E-2</v>
      </c>
      <c r="L87">
        <v>9.5067786636050977E-2</v>
      </c>
      <c r="M87">
        <v>9.9289702445396283E-2</v>
      </c>
      <c r="N87">
        <v>9.9289702445396283E-2</v>
      </c>
      <c r="O87">
        <v>0.10277503463206006</v>
      </c>
      <c r="P87">
        <v>0.12270777193765742</v>
      </c>
      <c r="Q87">
        <v>0.12547649152774262</v>
      </c>
      <c r="R87">
        <v>0.12547649152774262</v>
      </c>
      <c r="S87">
        <v>0.12547649152774262</v>
      </c>
      <c r="T87">
        <v>0.12547649152774262</v>
      </c>
      <c r="U87">
        <v>0.12547649152774262</v>
      </c>
      <c r="V87">
        <v>0.12547649152774262</v>
      </c>
      <c r="W87">
        <v>0.12547649152774262</v>
      </c>
      <c r="X87">
        <v>0.12547649152774262</v>
      </c>
      <c r="Y87">
        <v>0.12547649152774262</v>
      </c>
      <c r="Z87">
        <v>0.12547649152774262</v>
      </c>
      <c r="AA87">
        <v>0.12547649152774262</v>
      </c>
      <c r="AB87">
        <v>0.12547649152774262</v>
      </c>
      <c r="AC87">
        <v>0.12547649152774262</v>
      </c>
      <c r="AD87">
        <v>0.12547649152774262</v>
      </c>
      <c r="AE87">
        <v>0.12547649152774262</v>
      </c>
      <c r="AF87">
        <v>0.12547649152774262</v>
      </c>
      <c r="AG87">
        <v>0.12547649152774262</v>
      </c>
      <c r="AH87">
        <v>0.12547649152774262</v>
      </c>
      <c r="AI87">
        <v>0.12547649152774262</v>
      </c>
      <c r="AJ87">
        <v>0.12547649152774262</v>
      </c>
      <c r="AK87">
        <v>0.12547649152774262</v>
      </c>
      <c r="AL87">
        <v>0.12547649152774262</v>
      </c>
      <c r="AM87">
        <v>0.12547649152774262</v>
      </c>
      <c r="AN87">
        <v>0.12547649152774262</v>
      </c>
      <c r="AO87">
        <v>0.12547649152774262</v>
      </c>
      <c r="AP87">
        <v>0.12547649152774262</v>
      </c>
      <c r="AQ87">
        <v>0.12547649152774262</v>
      </c>
      <c r="AR87">
        <v>0.12547649152774262</v>
      </c>
      <c r="AS87">
        <v>0.12547649152774262</v>
      </c>
      <c r="AT87">
        <v>0.12547649152774262</v>
      </c>
      <c r="AU87">
        <v>0.12547649152774262</v>
      </c>
      <c r="AV87">
        <v>0.12547649152774262</v>
      </c>
      <c r="AW87">
        <v>0.12547649152774262</v>
      </c>
      <c r="AX87">
        <v>0.12547649152774262</v>
      </c>
      <c r="AY87">
        <v>0.12547649152774262</v>
      </c>
      <c r="AZ87">
        <v>0.12547649152774262</v>
      </c>
      <c r="BA87">
        <v>0.12547649152774262</v>
      </c>
      <c r="BB87">
        <v>0.12547649152774262</v>
      </c>
      <c r="BC87">
        <v>0.12547649152774262</v>
      </c>
      <c r="BD87">
        <v>0.12547649152774262</v>
      </c>
      <c r="BE87">
        <v>0.12547649152774262</v>
      </c>
      <c r="BF87">
        <v>0.12547649152774262</v>
      </c>
      <c r="BG87">
        <v>0.12547649152774262</v>
      </c>
      <c r="BH87">
        <v>0.12547649152774262</v>
      </c>
      <c r="BI87">
        <v>0.12547649152774262</v>
      </c>
      <c r="BJ87">
        <v>0.12270777193765742</v>
      </c>
      <c r="BK87">
        <v>0.11302359391727876</v>
      </c>
      <c r="BL87">
        <v>0.11055094929681875</v>
      </c>
      <c r="BM87">
        <v>0.10277503463206006</v>
      </c>
      <c r="BN87">
        <v>0.10277503463206006</v>
      </c>
      <c r="BO87">
        <v>8.3138672000557662E-2</v>
      </c>
      <c r="BP87">
        <v>4.2122583819071004E-2</v>
      </c>
      <c r="BQ87">
        <v>1.650511074873522E-2</v>
      </c>
      <c r="BR87">
        <v>0</v>
      </c>
      <c r="BS87">
        <v>0</v>
      </c>
      <c r="BT87">
        <v>3.6345197144012312E-2</v>
      </c>
      <c r="BU87">
        <v>3.0461935540467985E-2</v>
      </c>
    </row>
    <row r="88" spans="1:73" x14ac:dyDescent="0.25">
      <c r="A88">
        <v>1544</v>
      </c>
      <c r="B88">
        <v>194.79738513720204</v>
      </c>
      <c r="C88">
        <v>1.2091202241468089E-3</v>
      </c>
      <c r="D88">
        <v>10</v>
      </c>
      <c r="E88">
        <v>782</v>
      </c>
      <c r="F88">
        <v>-762</v>
      </c>
      <c r="G88">
        <v>0</v>
      </c>
      <c r="H88">
        <v>1.6848628261807521E-3</v>
      </c>
      <c r="I88">
        <v>2.7032704579108613E-2</v>
      </c>
      <c r="J88">
        <v>5.1238029328953889E-2</v>
      </c>
      <c r="K88">
        <v>8.1255782524780371E-2</v>
      </c>
      <c r="L88">
        <v>9.6276906860197783E-2</v>
      </c>
      <c r="M88">
        <v>0.10049882266954309</v>
      </c>
      <c r="N88">
        <v>0.10049882266954309</v>
      </c>
      <c r="O88">
        <v>0.10398415485620686</v>
      </c>
      <c r="P88">
        <v>0.12391689216180422</v>
      </c>
      <c r="Q88">
        <v>0.12668561175188944</v>
      </c>
      <c r="R88">
        <v>0.12668561175188944</v>
      </c>
      <c r="S88">
        <v>0.12668561175188944</v>
      </c>
      <c r="T88">
        <v>0.12668561175188944</v>
      </c>
      <c r="U88">
        <v>0.12668561175188944</v>
      </c>
      <c r="V88">
        <v>0.12668561175188944</v>
      </c>
      <c r="W88">
        <v>0.12668561175188944</v>
      </c>
      <c r="X88">
        <v>0.12668561175188944</v>
      </c>
      <c r="Y88">
        <v>0.12668561175188944</v>
      </c>
      <c r="Z88">
        <v>0.12668561175188944</v>
      </c>
      <c r="AA88">
        <v>0.12668561175188944</v>
      </c>
      <c r="AB88">
        <v>0.12668561175188944</v>
      </c>
      <c r="AC88">
        <v>0.12668561175188944</v>
      </c>
      <c r="AD88">
        <v>0.12668561175188944</v>
      </c>
      <c r="AE88">
        <v>0.12668561175188944</v>
      </c>
      <c r="AF88">
        <v>0.12668561175188944</v>
      </c>
      <c r="AG88">
        <v>0.12668561175188944</v>
      </c>
      <c r="AH88">
        <v>0.12668561175188944</v>
      </c>
      <c r="AI88">
        <v>0.12668561175188944</v>
      </c>
      <c r="AJ88">
        <v>0.12668561175188944</v>
      </c>
      <c r="AK88">
        <v>0.12668561175188944</v>
      </c>
      <c r="AL88">
        <v>0.12668561175188944</v>
      </c>
      <c r="AM88">
        <v>0.12668561175188944</v>
      </c>
      <c r="AN88">
        <v>0.12668561175188944</v>
      </c>
      <c r="AO88">
        <v>0.12668561175188944</v>
      </c>
      <c r="AP88">
        <v>0.12668561175188944</v>
      </c>
      <c r="AQ88">
        <v>0.12668561175188944</v>
      </c>
      <c r="AR88">
        <v>0.12668561175188944</v>
      </c>
      <c r="AS88">
        <v>0.12668561175188944</v>
      </c>
      <c r="AT88">
        <v>0.12668561175188944</v>
      </c>
      <c r="AU88">
        <v>0.12668561175188944</v>
      </c>
      <c r="AV88">
        <v>0.12668561175188944</v>
      </c>
      <c r="AW88">
        <v>0.12668561175188944</v>
      </c>
      <c r="AX88">
        <v>0.12668561175188944</v>
      </c>
      <c r="AY88">
        <v>0.12668561175188944</v>
      </c>
      <c r="AZ88">
        <v>0.12668561175188944</v>
      </c>
      <c r="BA88">
        <v>0.12668561175188944</v>
      </c>
      <c r="BB88">
        <v>0.12668561175188944</v>
      </c>
      <c r="BC88">
        <v>0.12668561175188944</v>
      </c>
      <c r="BD88">
        <v>0.12668561175188944</v>
      </c>
      <c r="BE88">
        <v>0.12668561175188944</v>
      </c>
      <c r="BF88">
        <v>0.12668561175188944</v>
      </c>
      <c r="BG88">
        <v>0.12668561175188944</v>
      </c>
      <c r="BH88">
        <v>0.12668561175188944</v>
      </c>
      <c r="BI88">
        <v>0.12668561175188944</v>
      </c>
      <c r="BJ88">
        <v>0.12391689216180422</v>
      </c>
      <c r="BK88">
        <v>0.11423271414142556</v>
      </c>
      <c r="BL88">
        <v>0.11176006952096555</v>
      </c>
      <c r="BM88">
        <v>0.10398415485620686</v>
      </c>
      <c r="BN88">
        <v>0.10398415485620686</v>
      </c>
      <c r="BO88">
        <v>8.4347792224704468E-2</v>
      </c>
      <c r="BP88">
        <v>4.333170404321781E-2</v>
      </c>
      <c r="BQ88">
        <v>1.650511074873522E-2</v>
      </c>
      <c r="BR88">
        <v>0</v>
      </c>
      <c r="BS88">
        <v>0</v>
      </c>
      <c r="BT88">
        <v>3.072351887476929E-2</v>
      </c>
      <c r="BU88">
        <v>3.7810873651060214E-2</v>
      </c>
    </row>
    <row r="89" spans="1:73" x14ac:dyDescent="0.25">
      <c r="A89">
        <v>1544</v>
      </c>
      <c r="B89">
        <v>188.61103921181348</v>
      </c>
      <c r="C89">
        <v>1.1707211667534713E-3</v>
      </c>
      <c r="D89">
        <v>20</v>
      </c>
      <c r="E89">
        <v>792</v>
      </c>
      <c r="F89">
        <v>-752</v>
      </c>
      <c r="G89">
        <v>0</v>
      </c>
      <c r="H89">
        <v>1.6848628261807521E-3</v>
      </c>
      <c r="I89">
        <v>2.7032704579108613E-2</v>
      </c>
      <c r="J89">
        <v>5.1238029328953889E-2</v>
      </c>
      <c r="K89">
        <v>8.2426503691533842E-2</v>
      </c>
      <c r="L89">
        <v>9.7447628026951255E-2</v>
      </c>
      <c r="M89">
        <v>0.10166954383629656</v>
      </c>
      <c r="N89">
        <v>0.10166954383629656</v>
      </c>
      <c r="O89">
        <v>0.10515487602296034</v>
      </c>
      <c r="P89">
        <v>0.1250876133285577</v>
      </c>
      <c r="Q89">
        <v>0.1278563329186429</v>
      </c>
      <c r="R89">
        <v>0.1278563329186429</v>
      </c>
      <c r="S89">
        <v>0.1278563329186429</v>
      </c>
      <c r="T89">
        <v>0.1278563329186429</v>
      </c>
      <c r="U89">
        <v>0.1278563329186429</v>
      </c>
      <c r="V89">
        <v>0.1278563329186429</v>
      </c>
      <c r="W89">
        <v>0.1278563329186429</v>
      </c>
      <c r="X89">
        <v>0.1278563329186429</v>
      </c>
      <c r="Y89">
        <v>0.1278563329186429</v>
      </c>
      <c r="Z89">
        <v>0.1278563329186429</v>
      </c>
      <c r="AA89">
        <v>0.1278563329186429</v>
      </c>
      <c r="AB89">
        <v>0.1278563329186429</v>
      </c>
      <c r="AC89">
        <v>0.1278563329186429</v>
      </c>
      <c r="AD89">
        <v>0.1278563329186429</v>
      </c>
      <c r="AE89">
        <v>0.1278563329186429</v>
      </c>
      <c r="AF89">
        <v>0.1278563329186429</v>
      </c>
      <c r="AG89">
        <v>0.1278563329186429</v>
      </c>
      <c r="AH89">
        <v>0.1278563329186429</v>
      </c>
      <c r="AI89">
        <v>0.1278563329186429</v>
      </c>
      <c r="AJ89">
        <v>0.1278563329186429</v>
      </c>
      <c r="AK89">
        <v>0.1278563329186429</v>
      </c>
      <c r="AL89">
        <v>0.1278563329186429</v>
      </c>
      <c r="AM89">
        <v>0.1278563329186429</v>
      </c>
      <c r="AN89">
        <v>0.1278563329186429</v>
      </c>
      <c r="AO89">
        <v>0.1278563329186429</v>
      </c>
      <c r="AP89">
        <v>0.1278563329186429</v>
      </c>
      <c r="AQ89">
        <v>0.1278563329186429</v>
      </c>
      <c r="AR89">
        <v>0.1278563329186429</v>
      </c>
      <c r="AS89">
        <v>0.1278563329186429</v>
      </c>
      <c r="AT89">
        <v>0.1278563329186429</v>
      </c>
      <c r="AU89">
        <v>0.1278563329186429</v>
      </c>
      <c r="AV89">
        <v>0.1278563329186429</v>
      </c>
      <c r="AW89">
        <v>0.1278563329186429</v>
      </c>
      <c r="AX89">
        <v>0.1278563329186429</v>
      </c>
      <c r="AY89">
        <v>0.1278563329186429</v>
      </c>
      <c r="AZ89">
        <v>0.1278563329186429</v>
      </c>
      <c r="BA89">
        <v>0.1278563329186429</v>
      </c>
      <c r="BB89">
        <v>0.1278563329186429</v>
      </c>
      <c r="BC89">
        <v>0.1278563329186429</v>
      </c>
      <c r="BD89">
        <v>0.1278563329186429</v>
      </c>
      <c r="BE89">
        <v>0.1278563329186429</v>
      </c>
      <c r="BF89">
        <v>0.1278563329186429</v>
      </c>
      <c r="BG89">
        <v>0.1278563329186429</v>
      </c>
      <c r="BH89">
        <v>0.1278563329186429</v>
      </c>
      <c r="BI89">
        <v>0.1278563329186429</v>
      </c>
      <c r="BJ89">
        <v>0.1250876133285577</v>
      </c>
      <c r="BK89">
        <v>0.11540343530817904</v>
      </c>
      <c r="BL89">
        <v>0.11293079068771902</v>
      </c>
      <c r="BM89">
        <v>0.10515487602296034</v>
      </c>
      <c r="BN89">
        <v>0.10515487602296034</v>
      </c>
      <c r="BO89">
        <v>8.551851339145794E-2</v>
      </c>
      <c r="BP89">
        <v>4.4502425209971282E-2</v>
      </c>
      <c r="BQ89">
        <v>1.650511074873522E-2</v>
      </c>
      <c r="BR89">
        <v>0</v>
      </c>
      <c r="BS89">
        <v>0</v>
      </c>
      <c r="BT89">
        <v>2.8917129845276252E-2</v>
      </c>
      <c r="BU89">
        <v>4.8232347170033385E-2</v>
      </c>
    </row>
    <row r="90" spans="1:73" x14ac:dyDescent="0.25">
      <c r="A90">
        <v>1544</v>
      </c>
      <c r="B90">
        <v>194.72412281369819</v>
      </c>
      <c r="C90">
        <v>1.2086654800702696E-3</v>
      </c>
      <c r="D90">
        <v>30</v>
      </c>
      <c r="E90">
        <v>802</v>
      </c>
      <c r="F90">
        <v>-742</v>
      </c>
      <c r="G90">
        <v>0</v>
      </c>
      <c r="H90">
        <v>1.6848628261807521E-3</v>
      </c>
      <c r="I90">
        <v>2.7032704579108613E-2</v>
      </c>
      <c r="J90">
        <v>5.1238029328953889E-2</v>
      </c>
      <c r="K90">
        <v>8.2426503691533842E-2</v>
      </c>
      <c r="L90">
        <v>9.8656293507021528E-2</v>
      </c>
      <c r="M90">
        <v>0.10287820931636683</v>
      </c>
      <c r="N90">
        <v>0.10287820931636683</v>
      </c>
      <c r="O90">
        <v>0.10636354150303061</v>
      </c>
      <c r="P90">
        <v>0.12629627880862795</v>
      </c>
      <c r="Q90">
        <v>0.12906499839871316</v>
      </c>
      <c r="R90">
        <v>0.12906499839871316</v>
      </c>
      <c r="S90">
        <v>0.12906499839871316</v>
      </c>
      <c r="T90">
        <v>0.12906499839871316</v>
      </c>
      <c r="U90">
        <v>0.12906499839871316</v>
      </c>
      <c r="V90">
        <v>0.12906499839871316</v>
      </c>
      <c r="W90">
        <v>0.12906499839871316</v>
      </c>
      <c r="X90">
        <v>0.12906499839871316</v>
      </c>
      <c r="Y90">
        <v>0.12906499839871316</v>
      </c>
      <c r="Z90">
        <v>0.12906499839871316</v>
      </c>
      <c r="AA90">
        <v>0.12906499839871316</v>
      </c>
      <c r="AB90">
        <v>0.12906499839871316</v>
      </c>
      <c r="AC90">
        <v>0.12906499839871316</v>
      </c>
      <c r="AD90">
        <v>0.12906499839871316</v>
      </c>
      <c r="AE90">
        <v>0.12906499839871316</v>
      </c>
      <c r="AF90">
        <v>0.12906499839871316</v>
      </c>
      <c r="AG90">
        <v>0.12906499839871316</v>
      </c>
      <c r="AH90">
        <v>0.12906499839871316</v>
      </c>
      <c r="AI90">
        <v>0.12906499839871316</v>
      </c>
      <c r="AJ90">
        <v>0.12906499839871316</v>
      </c>
      <c r="AK90">
        <v>0.12906499839871316</v>
      </c>
      <c r="AL90">
        <v>0.12906499839871316</v>
      </c>
      <c r="AM90">
        <v>0.12906499839871316</v>
      </c>
      <c r="AN90">
        <v>0.12906499839871316</v>
      </c>
      <c r="AO90">
        <v>0.12906499839871316</v>
      </c>
      <c r="AP90">
        <v>0.12906499839871316</v>
      </c>
      <c r="AQ90">
        <v>0.12906499839871316</v>
      </c>
      <c r="AR90">
        <v>0.12906499839871316</v>
      </c>
      <c r="AS90">
        <v>0.12906499839871316</v>
      </c>
      <c r="AT90">
        <v>0.12906499839871316</v>
      </c>
      <c r="AU90">
        <v>0.12906499839871316</v>
      </c>
      <c r="AV90">
        <v>0.12906499839871316</v>
      </c>
      <c r="AW90">
        <v>0.12906499839871316</v>
      </c>
      <c r="AX90">
        <v>0.12906499839871316</v>
      </c>
      <c r="AY90">
        <v>0.12906499839871316</v>
      </c>
      <c r="AZ90">
        <v>0.12906499839871316</v>
      </c>
      <c r="BA90">
        <v>0.12906499839871316</v>
      </c>
      <c r="BB90">
        <v>0.12906499839871316</v>
      </c>
      <c r="BC90">
        <v>0.12906499839871316</v>
      </c>
      <c r="BD90">
        <v>0.12906499839871316</v>
      </c>
      <c r="BE90">
        <v>0.12906499839871316</v>
      </c>
      <c r="BF90">
        <v>0.12906499839871316</v>
      </c>
      <c r="BG90">
        <v>0.12906499839871316</v>
      </c>
      <c r="BH90">
        <v>0.12906499839871316</v>
      </c>
      <c r="BI90">
        <v>0.12906499839871316</v>
      </c>
      <c r="BJ90">
        <v>0.12629627880862795</v>
      </c>
      <c r="BK90">
        <v>0.11661210078824931</v>
      </c>
      <c r="BL90">
        <v>0.1141394561677893</v>
      </c>
      <c r="BM90">
        <v>0.10636354150303061</v>
      </c>
      <c r="BN90">
        <v>0.10636354150303061</v>
      </c>
      <c r="BO90">
        <v>8.6727178871528213E-2</v>
      </c>
      <c r="BP90">
        <v>4.5711090690041555E-2</v>
      </c>
      <c r="BQ90">
        <v>1.7713776228805489E-2</v>
      </c>
      <c r="BR90">
        <v>0</v>
      </c>
      <c r="BS90">
        <v>0</v>
      </c>
      <c r="BT90">
        <v>2.7337071533395499E-2</v>
      </c>
      <c r="BU90">
        <v>6.3582679573284367E-2</v>
      </c>
    </row>
    <row r="91" spans="1:73" x14ac:dyDescent="0.25">
      <c r="A91">
        <v>1544</v>
      </c>
      <c r="B91">
        <v>192.35300526932645</v>
      </c>
      <c r="C91">
        <v>1.1939477970032721E-3</v>
      </c>
      <c r="D91">
        <v>40</v>
      </c>
      <c r="E91">
        <v>812</v>
      </c>
      <c r="F91">
        <v>-732</v>
      </c>
      <c r="G91">
        <v>0</v>
      </c>
      <c r="H91">
        <v>1.6848628261807521E-3</v>
      </c>
      <c r="I91">
        <v>2.7032704579108613E-2</v>
      </c>
      <c r="J91">
        <v>5.1238029328953889E-2</v>
      </c>
      <c r="K91">
        <v>8.2426503691533842E-2</v>
      </c>
      <c r="L91">
        <v>9.9850241304024798E-2</v>
      </c>
      <c r="M91">
        <v>0.1040721571133701</v>
      </c>
      <c r="N91">
        <v>0.1040721571133701</v>
      </c>
      <c r="O91">
        <v>0.10755748930003388</v>
      </c>
      <c r="P91">
        <v>0.12749022660563122</v>
      </c>
      <c r="Q91">
        <v>0.13025894619571643</v>
      </c>
      <c r="R91">
        <v>0.13025894619571643</v>
      </c>
      <c r="S91">
        <v>0.13025894619571643</v>
      </c>
      <c r="T91">
        <v>0.13025894619571643</v>
      </c>
      <c r="U91">
        <v>0.13025894619571643</v>
      </c>
      <c r="V91">
        <v>0.13025894619571643</v>
      </c>
      <c r="W91">
        <v>0.13025894619571643</v>
      </c>
      <c r="X91">
        <v>0.13025894619571643</v>
      </c>
      <c r="Y91">
        <v>0.13025894619571643</v>
      </c>
      <c r="Z91">
        <v>0.13025894619571643</v>
      </c>
      <c r="AA91">
        <v>0.13025894619571643</v>
      </c>
      <c r="AB91">
        <v>0.13025894619571643</v>
      </c>
      <c r="AC91">
        <v>0.13025894619571643</v>
      </c>
      <c r="AD91">
        <v>0.13025894619571643</v>
      </c>
      <c r="AE91">
        <v>0.13025894619571643</v>
      </c>
      <c r="AF91">
        <v>0.13025894619571643</v>
      </c>
      <c r="AG91">
        <v>0.13025894619571643</v>
      </c>
      <c r="AH91">
        <v>0.13025894619571643</v>
      </c>
      <c r="AI91">
        <v>0.13025894619571643</v>
      </c>
      <c r="AJ91">
        <v>0.13025894619571643</v>
      </c>
      <c r="AK91">
        <v>0.13025894619571643</v>
      </c>
      <c r="AL91">
        <v>0.13025894619571643</v>
      </c>
      <c r="AM91">
        <v>0.13025894619571643</v>
      </c>
      <c r="AN91">
        <v>0.13025894619571643</v>
      </c>
      <c r="AO91">
        <v>0.13025894619571643</v>
      </c>
      <c r="AP91">
        <v>0.13025894619571643</v>
      </c>
      <c r="AQ91">
        <v>0.13025894619571643</v>
      </c>
      <c r="AR91">
        <v>0.13025894619571643</v>
      </c>
      <c r="AS91">
        <v>0.13025894619571643</v>
      </c>
      <c r="AT91">
        <v>0.13025894619571643</v>
      </c>
      <c r="AU91">
        <v>0.13025894619571643</v>
      </c>
      <c r="AV91">
        <v>0.13025894619571643</v>
      </c>
      <c r="AW91">
        <v>0.13025894619571643</v>
      </c>
      <c r="AX91">
        <v>0.13025894619571643</v>
      </c>
      <c r="AY91">
        <v>0.13025894619571643</v>
      </c>
      <c r="AZ91">
        <v>0.13025894619571643</v>
      </c>
      <c r="BA91">
        <v>0.13025894619571643</v>
      </c>
      <c r="BB91">
        <v>0.13025894619571643</v>
      </c>
      <c r="BC91">
        <v>0.13025894619571643</v>
      </c>
      <c r="BD91">
        <v>0.13025894619571643</v>
      </c>
      <c r="BE91">
        <v>0.13025894619571643</v>
      </c>
      <c r="BF91">
        <v>0.13025894619571643</v>
      </c>
      <c r="BG91">
        <v>0.13025894619571643</v>
      </c>
      <c r="BH91">
        <v>0.13025894619571643</v>
      </c>
      <c r="BI91">
        <v>0.13025894619571643</v>
      </c>
      <c r="BJ91">
        <v>0.12749022660563122</v>
      </c>
      <c r="BK91">
        <v>0.11780604858525258</v>
      </c>
      <c r="BL91">
        <v>0.11533340396479257</v>
      </c>
      <c r="BM91">
        <v>0.10755748930003388</v>
      </c>
      <c r="BN91">
        <v>0.10755748930003388</v>
      </c>
      <c r="BO91">
        <v>8.7921126668531482E-2</v>
      </c>
      <c r="BP91">
        <v>4.6905038487044824E-2</v>
      </c>
      <c r="BQ91">
        <v>1.8907724025808762E-2</v>
      </c>
      <c r="BR91">
        <v>0</v>
      </c>
      <c r="BS91">
        <v>0</v>
      </c>
      <c r="BT91">
        <v>2.6186789082346326E-2</v>
      </c>
      <c r="BU91">
        <v>7.8933011976535378E-2</v>
      </c>
    </row>
    <row r="92" spans="1:73" x14ac:dyDescent="0.25">
      <c r="A92">
        <v>1544</v>
      </c>
      <c r="B92">
        <v>190.50912804299222</v>
      </c>
      <c r="C92">
        <v>1.1825027293827074E-3</v>
      </c>
      <c r="D92">
        <v>30</v>
      </c>
      <c r="E92">
        <v>802</v>
      </c>
      <c r="F92">
        <v>-742</v>
      </c>
      <c r="G92">
        <v>0</v>
      </c>
      <c r="H92">
        <v>1.6848628261807521E-3</v>
      </c>
      <c r="I92">
        <v>2.7032704579108613E-2</v>
      </c>
      <c r="J92">
        <v>5.1238029328953889E-2</v>
      </c>
      <c r="K92">
        <v>8.2426503691533842E-2</v>
      </c>
      <c r="L92">
        <v>0.10103274403340751</v>
      </c>
      <c r="M92">
        <v>0.10525465984275281</v>
      </c>
      <c r="N92">
        <v>0.10525465984275281</v>
      </c>
      <c r="O92">
        <v>0.10873999202941659</v>
      </c>
      <c r="P92">
        <v>0.12867272933501392</v>
      </c>
      <c r="Q92">
        <v>0.13144144892509912</v>
      </c>
      <c r="R92">
        <v>0.13144144892509912</v>
      </c>
      <c r="S92">
        <v>0.13144144892509912</v>
      </c>
      <c r="T92">
        <v>0.13144144892509912</v>
      </c>
      <c r="U92">
        <v>0.13144144892509912</v>
      </c>
      <c r="V92">
        <v>0.13144144892509912</v>
      </c>
      <c r="W92">
        <v>0.13144144892509912</v>
      </c>
      <c r="X92">
        <v>0.13144144892509912</v>
      </c>
      <c r="Y92">
        <v>0.13144144892509912</v>
      </c>
      <c r="Z92">
        <v>0.13144144892509912</v>
      </c>
      <c r="AA92">
        <v>0.13144144892509912</v>
      </c>
      <c r="AB92">
        <v>0.13144144892509912</v>
      </c>
      <c r="AC92">
        <v>0.13144144892509912</v>
      </c>
      <c r="AD92">
        <v>0.13144144892509912</v>
      </c>
      <c r="AE92">
        <v>0.13144144892509912</v>
      </c>
      <c r="AF92">
        <v>0.13144144892509912</v>
      </c>
      <c r="AG92">
        <v>0.13144144892509912</v>
      </c>
      <c r="AH92">
        <v>0.13144144892509912</v>
      </c>
      <c r="AI92">
        <v>0.13144144892509912</v>
      </c>
      <c r="AJ92">
        <v>0.13144144892509912</v>
      </c>
      <c r="AK92">
        <v>0.13144144892509912</v>
      </c>
      <c r="AL92">
        <v>0.13144144892509912</v>
      </c>
      <c r="AM92">
        <v>0.13144144892509912</v>
      </c>
      <c r="AN92">
        <v>0.13144144892509912</v>
      </c>
      <c r="AO92">
        <v>0.13144144892509912</v>
      </c>
      <c r="AP92">
        <v>0.13144144892509912</v>
      </c>
      <c r="AQ92">
        <v>0.13144144892509912</v>
      </c>
      <c r="AR92">
        <v>0.13144144892509912</v>
      </c>
      <c r="AS92">
        <v>0.13144144892509912</v>
      </c>
      <c r="AT92">
        <v>0.13144144892509912</v>
      </c>
      <c r="AU92">
        <v>0.13144144892509912</v>
      </c>
      <c r="AV92">
        <v>0.13144144892509912</v>
      </c>
      <c r="AW92">
        <v>0.13144144892509912</v>
      </c>
      <c r="AX92">
        <v>0.13144144892509912</v>
      </c>
      <c r="AY92">
        <v>0.13144144892509912</v>
      </c>
      <c r="AZ92">
        <v>0.13144144892509912</v>
      </c>
      <c r="BA92">
        <v>0.13144144892509912</v>
      </c>
      <c r="BB92">
        <v>0.13144144892509912</v>
      </c>
      <c r="BC92">
        <v>0.13144144892509912</v>
      </c>
      <c r="BD92">
        <v>0.13144144892509912</v>
      </c>
      <c r="BE92">
        <v>0.13144144892509912</v>
      </c>
      <c r="BF92">
        <v>0.13144144892509912</v>
      </c>
      <c r="BG92">
        <v>0.13144144892509912</v>
      </c>
      <c r="BH92">
        <v>0.13144144892509912</v>
      </c>
      <c r="BI92">
        <v>0.13144144892509912</v>
      </c>
      <c r="BJ92">
        <v>0.12867272933501392</v>
      </c>
      <c r="BK92">
        <v>0.11898855131463529</v>
      </c>
      <c r="BL92">
        <v>0.11651590669417528</v>
      </c>
      <c r="BM92">
        <v>0.10873999202941659</v>
      </c>
      <c r="BN92">
        <v>0.10873999202941659</v>
      </c>
      <c r="BO92">
        <v>8.9103629397914191E-2</v>
      </c>
      <c r="BP92">
        <v>4.8087541216427533E-2</v>
      </c>
      <c r="BQ92">
        <v>2.0090226755191471E-2</v>
      </c>
      <c r="BR92">
        <v>0</v>
      </c>
      <c r="BS92">
        <v>0</v>
      </c>
      <c r="BT92">
        <v>2.7337071533395485E-2</v>
      </c>
      <c r="BU92">
        <v>6.3582679573284367E-2</v>
      </c>
    </row>
    <row r="93" spans="1:73" x14ac:dyDescent="0.25">
      <c r="A93">
        <v>1544</v>
      </c>
      <c r="B93">
        <v>192.65608042053111</v>
      </c>
      <c r="C93">
        <v>1.1958290044666053E-3</v>
      </c>
      <c r="D93">
        <v>20</v>
      </c>
      <c r="E93">
        <v>792</v>
      </c>
      <c r="F93">
        <v>-752</v>
      </c>
      <c r="G93">
        <v>0</v>
      </c>
      <c r="H93">
        <v>1.6848628261807521E-3</v>
      </c>
      <c r="I93">
        <v>2.7032704579108613E-2</v>
      </c>
      <c r="J93">
        <v>5.1238029328953889E-2</v>
      </c>
      <c r="K93">
        <v>8.3622332696000445E-2</v>
      </c>
      <c r="L93">
        <v>0.10222857303787411</v>
      </c>
      <c r="M93">
        <v>0.10645048884721942</v>
      </c>
      <c r="N93">
        <v>0.10645048884721942</v>
      </c>
      <c r="O93">
        <v>0.10993582103388319</v>
      </c>
      <c r="P93">
        <v>0.12986855833948052</v>
      </c>
      <c r="Q93">
        <v>0.13263727792956573</v>
      </c>
      <c r="R93">
        <v>0.13263727792956573</v>
      </c>
      <c r="S93">
        <v>0.13263727792956573</v>
      </c>
      <c r="T93">
        <v>0.13263727792956573</v>
      </c>
      <c r="U93">
        <v>0.13263727792956573</v>
      </c>
      <c r="V93">
        <v>0.13263727792956573</v>
      </c>
      <c r="W93">
        <v>0.13263727792956573</v>
      </c>
      <c r="X93">
        <v>0.13263727792956573</v>
      </c>
      <c r="Y93">
        <v>0.13263727792956573</v>
      </c>
      <c r="Z93">
        <v>0.13263727792956573</v>
      </c>
      <c r="AA93">
        <v>0.13263727792956573</v>
      </c>
      <c r="AB93">
        <v>0.13263727792956573</v>
      </c>
      <c r="AC93">
        <v>0.13263727792956573</v>
      </c>
      <c r="AD93">
        <v>0.13263727792956573</v>
      </c>
      <c r="AE93">
        <v>0.13263727792956573</v>
      </c>
      <c r="AF93">
        <v>0.13263727792956573</v>
      </c>
      <c r="AG93">
        <v>0.13263727792956573</v>
      </c>
      <c r="AH93">
        <v>0.13263727792956573</v>
      </c>
      <c r="AI93">
        <v>0.13263727792956573</v>
      </c>
      <c r="AJ93">
        <v>0.13263727792956573</v>
      </c>
      <c r="AK93">
        <v>0.13263727792956573</v>
      </c>
      <c r="AL93">
        <v>0.13263727792956573</v>
      </c>
      <c r="AM93">
        <v>0.13263727792956573</v>
      </c>
      <c r="AN93">
        <v>0.13263727792956573</v>
      </c>
      <c r="AO93">
        <v>0.13263727792956573</v>
      </c>
      <c r="AP93">
        <v>0.13263727792956573</v>
      </c>
      <c r="AQ93">
        <v>0.13263727792956573</v>
      </c>
      <c r="AR93">
        <v>0.13263727792956573</v>
      </c>
      <c r="AS93">
        <v>0.13263727792956573</v>
      </c>
      <c r="AT93">
        <v>0.13263727792956573</v>
      </c>
      <c r="AU93">
        <v>0.13263727792956573</v>
      </c>
      <c r="AV93">
        <v>0.13263727792956573</v>
      </c>
      <c r="AW93">
        <v>0.13263727792956573</v>
      </c>
      <c r="AX93">
        <v>0.13263727792956573</v>
      </c>
      <c r="AY93">
        <v>0.13263727792956573</v>
      </c>
      <c r="AZ93">
        <v>0.13263727792956573</v>
      </c>
      <c r="BA93">
        <v>0.13263727792956573</v>
      </c>
      <c r="BB93">
        <v>0.13263727792956573</v>
      </c>
      <c r="BC93">
        <v>0.13263727792956573</v>
      </c>
      <c r="BD93">
        <v>0.13263727792956573</v>
      </c>
      <c r="BE93">
        <v>0.13263727792956573</v>
      </c>
      <c r="BF93">
        <v>0.13263727792956573</v>
      </c>
      <c r="BG93">
        <v>0.13263727792956573</v>
      </c>
      <c r="BH93">
        <v>0.13263727792956573</v>
      </c>
      <c r="BI93">
        <v>0.13263727792956573</v>
      </c>
      <c r="BJ93">
        <v>0.12986855833948052</v>
      </c>
      <c r="BK93">
        <v>0.12018438031910189</v>
      </c>
      <c r="BL93">
        <v>0.11771173569864188</v>
      </c>
      <c r="BM93">
        <v>0.10993582103388319</v>
      </c>
      <c r="BN93">
        <v>0.10993582103388319</v>
      </c>
      <c r="BO93">
        <v>9.0299458402380794E-2</v>
      </c>
      <c r="BP93">
        <v>4.9283370220894136E-2</v>
      </c>
      <c r="BQ93">
        <v>2.0090226755191471E-2</v>
      </c>
      <c r="BR93">
        <v>0</v>
      </c>
      <c r="BS93">
        <v>0</v>
      </c>
      <c r="BT93">
        <v>2.8917129845276224E-2</v>
      </c>
      <c r="BU93">
        <v>4.8232347170033357E-2</v>
      </c>
    </row>
    <row r="94" spans="1:73" x14ac:dyDescent="0.25">
      <c r="A94">
        <v>1544</v>
      </c>
      <c r="B94">
        <v>198.71463926454015</v>
      </c>
      <c r="C94">
        <v>1.2334348790132028E-3</v>
      </c>
      <c r="D94">
        <v>10</v>
      </c>
      <c r="E94">
        <v>782</v>
      </c>
      <c r="F94">
        <v>-762</v>
      </c>
      <c r="G94">
        <v>0</v>
      </c>
      <c r="H94">
        <v>1.6848628261807521E-3</v>
      </c>
      <c r="I94">
        <v>2.7032704579108613E-2</v>
      </c>
      <c r="J94">
        <v>5.1238029328953889E-2</v>
      </c>
      <c r="K94">
        <v>8.4855767575013646E-2</v>
      </c>
      <c r="L94">
        <v>0.10346200791688731</v>
      </c>
      <c r="M94">
        <v>0.10768392372623262</v>
      </c>
      <c r="N94">
        <v>0.10768392372623262</v>
      </c>
      <c r="O94">
        <v>0.11116925591289639</v>
      </c>
      <c r="P94">
        <v>0.13110199321849372</v>
      </c>
      <c r="Q94">
        <v>0.13387071280857893</v>
      </c>
      <c r="R94">
        <v>0.13387071280857893</v>
      </c>
      <c r="S94">
        <v>0.13387071280857893</v>
      </c>
      <c r="T94">
        <v>0.13387071280857893</v>
      </c>
      <c r="U94">
        <v>0.13387071280857893</v>
      </c>
      <c r="V94">
        <v>0.13387071280857893</v>
      </c>
      <c r="W94">
        <v>0.13387071280857893</v>
      </c>
      <c r="X94">
        <v>0.13387071280857893</v>
      </c>
      <c r="Y94">
        <v>0.13387071280857893</v>
      </c>
      <c r="Z94">
        <v>0.13387071280857893</v>
      </c>
      <c r="AA94">
        <v>0.13387071280857893</v>
      </c>
      <c r="AB94">
        <v>0.13387071280857893</v>
      </c>
      <c r="AC94">
        <v>0.13387071280857893</v>
      </c>
      <c r="AD94">
        <v>0.13387071280857893</v>
      </c>
      <c r="AE94">
        <v>0.13387071280857893</v>
      </c>
      <c r="AF94">
        <v>0.13387071280857893</v>
      </c>
      <c r="AG94">
        <v>0.13387071280857893</v>
      </c>
      <c r="AH94">
        <v>0.13387071280857893</v>
      </c>
      <c r="AI94">
        <v>0.13387071280857893</v>
      </c>
      <c r="AJ94">
        <v>0.13387071280857893</v>
      </c>
      <c r="AK94">
        <v>0.13387071280857893</v>
      </c>
      <c r="AL94">
        <v>0.13387071280857893</v>
      </c>
      <c r="AM94">
        <v>0.13387071280857893</v>
      </c>
      <c r="AN94">
        <v>0.13387071280857893</v>
      </c>
      <c r="AO94">
        <v>0.13387071280857893</v>
      </c>
      <c r="AP94">
        <v>0.13387071280857893</v>
      </c>
      <c r="AQ94">
        <v>0.13387071280857893</v>
      </c>
      <c r="AR94">
        <v>0.13387071280857893</v>
      </c>
      <c r="AS94">
        <v>0.13387071280857893</v>
      </c>
      <c r="AT94">
        <v>0.13387071280857893</v>
      </c>
      <c r="AU94">
        <v>0.13387071280857893</v>
      </c>
      <c r="AV94">
        <v>0.13387071280857893</v>
      </c>
      <c r="AW94">
        <v>0.13387071280857893</v>
      </c>
      <c r="AX94">
        <v>0.13387071280857893</v>
      </c>
      <c r="AY94">
        <v>0.13387071280857893</v>
      </c>
      <c r="AZ94">
        <v>0.13387071280857893</v>
      </c>
      <c r="BA94">
        <v>0.13387071280857893</v>
      </c>
      <c r="BB94">
        <v>0.13387071280857893</v>
      </c>
      <c r="BC94">
        <v>0.13387071280857893</v>
      </c>
      <c r="BD94">
        <v>0.13387071280857893</v>
      </c>
      <c r="BE94">
        <v>0.13387071280857893</v>
      </c>
      <c r="BF94">
        <v>0.13387071280857893</v>
      </c>
      <c r="BG94">
        <v>0.13387071280857893</v>
      </c>
      <c r="BH94">
        <v>0.13387071280857893</v>
      </c>
      <c r="BI94">
        <v>0.13387071280857893</v>
      </c>
      <c r="BJ94">
        <v>0.13110199321849372</v>
      </c>
      <c r="BK94">
        <v>0.12141781519811509</v>
      </c>
      <c r="BL94">
        <v>0.11894517057765508</v>
      </c>
      <c r="BM94">
        <v>0.11116925591289639</v>
      </c>
      <c r="BN94">
        <v>0.11116925591289639</v>
      </c>
      <c r="BO94">
        <v>9.1532893281393995E-2</v>
      </c>
      <c r="BP94">
        <v>5.0516805099907337E-2</v>
      </c>
      <c r="BQ94">
        <v>2.0090226755191471E-2</v>
      </c>
      <c r="BR94">
        <v>0</v>
      </c>
      <c r="BS94">
        <v>0</v>
      </c>
      <c r="BT94">
        <v>3.0798656036581204E-2</v>
      </c>
      <c r="BU94">
        <v>3.7810873651060173E-2</v>
      </c>
    </row>
    <row r="95" spans="1:73" x14ac:dyDescent="0.25">
      <c r="A95">
        <v>1544</v>
      </c>
      <c r="B95">
        <v>192.80123127161272</v>
      </c>
      <c r="C95">
        <v>1.1967299653777145E-3</v>
      </c>
      <c r="D95">
        <v>0</v>
      </c>
      <c r="E95">
        <v>772</v>
      </c>
      <c r="F95">
        <v>-772</v>
      </c>
      <c r="G95">
        <v>0</v>
      </c>
      <c r="H95">
        <v>1.6848628261807521E-3</v>
      </c>
      <c r="I95">
        <v>2.7032704579108613E-2</v>
      </c>
      <c r="J95">
        <v>5.1238029328953889E-2</v>
      </c>
      <c r="K95">
        <v>8.6052497540391362E-2</v>
      </c>
      <c r="L95">
        <v>0.10465873788226503</v>
      </c>
      <c r="M95">
        <v>0.10888065369161033</v>
      </c>
      <c r="N95">
        <v>0.10888065369161033</v>
      </c>
      <c r="O95">
        <v>0.11236598587827411</v>
      </c>
      <c r="P95">
        <v>0.13229872318387143</v>
      </c>
      <c r="Q95">
        <v>0.13506744277395663</v>
      </c>
      <c r="R95">
        <v>0.13506744277395663</v>
      </c>
      <c r="S95">
        <v>0.13506744277395663</v>
      </c>
      <c r="T95">
        <v>0.13506744277395663</v>
      </c>
      <c r="U95">
        <v>0.13506744277395663</v>
      </c>
      <c r="V95">
        <v>0.13506744277395663</v>
      </c>
      <c r="W95">
        <v>0.13506744277395663</v>
      </c>
      <c r="X95">
        <v>0.13506744277395663</v>
      </c>
      <c r="Y95">
        <v>0.13506744277395663</v>
      </c>
      <c r="Z95">
        <v>0.13506744277395663</v>
      </c>
      <c r="AA95">
        <v>0.13506744277395663</v>
      </c>
      <c r="AB95">
        <v>0.13506744277395663</v>
      </c>
      <c r="AC95">
        <v>0.13506744277395663</v>
      </c>
      <c r="AD95">
        <v>0.13506744277395663</v>
      </c>
      <c r="AE95">
        <v>0.13506744277395663</v>
      </c>
      <c r="AF95">
        <v>0.13506744277395663</v>
      </c>
      <c r="AG95">
        <v>0.13506744277395663</v>
      </c>
      <c r="AH95">
        <v>0.13506744277395663</v>
      </c>
      <c r="AI95">
        <v>0.13506744277395663</v>
      </c>
      <c r="AJ95">
        <v>0.13506744277395663</v>
      </c>
      <c r="AK95">
        <v>0.13506744277395663</v>
      </c>
      <c r="AL95">
        <v>0.13506744277395663</v>
      </c>
      <c r="AM95">
        <v>0.13506744277395663</v>
      </c>
      <c r="AN95">
        <v>0.13506744277395663</v>
      </c>
      <c r="AO95">
        <v>0.13506744277395663</v>
      </c>
      <c r="AP95">
        <v>0.13506744277395663</v>
      </c>
      <c r="AQ95">
        <v>0.13506744277395663</v>
      </c>
      <c r="AR95">
        <v>0.13506744277395663</v>
      </c>
      <c r="AS95">
        <v>0.13506744277395663</v>
      </c>
      <c r="AT95">
        <v>0.13506744277395663</v>
      </c>
      <c r="AU95">
        <v>0.13506744277395663</v>
      </c>
      <c r="AV95">
        <v>0.13506744277395663</v>
      </c>
      <c r="AW95">
        <v>0.13506744277395663</v>
      </c>
      <c r="AX95">
        <v>0.13506744277395663</v>
      </c>
      <c r="AY95">
        <v>0.13506744277395663</v>
      </c>
      <c r="AZ95">
        <v>0.13506744277395663</v>
      </c>
      <c r="BA95">
        <v>0.13506744277395663</v>
      </c>
      <c r="BB95">
        <v>0.13506744277395663</v>
      </c>
      <c r="BC95">
        <v>0.13506744277395663</v>
      </c>
      <c r="BD95">
        <v>0.13506744277395663</v>
      </c>
      <c r="BE95">
        <v>0.13506744277395663</v>
      </c>
      <c r="BF95">
        <v>0.13506744277395663</v>
      </c>
      <c r="BG95">
        <v>0.13506744277395663</v>
      </c>
      <c r="BH95">
        <v>0.13506744277395663</v>
      </c>
      <c r="BI95">
        <v>0.13506744277395663</v>
      </c>
      <c r="BJ95">
        <v>0.13229872318387143</v>
      </c>
      <c r="BK95">
        <v>0.12261454516349281</v>
      </c>
      <c r="BL95">
        <v>0.1201419005430328</v>
      </c>
      <c r="BM95">
        <v>0.11236598587827411</v>
      </c>
      <c r="BN95">
        <v>0.11236598587827411</v>
      </c>
      <c r="BO95">
        <v>9.2729623246771711E-2</v>
      </c>
      <c r="BP95">
        <v>5.0516805099907337E-2</v>
      </c>
      <c r="BQ95">
        <v>2.0090226755191471E-2</v>
      </c>
      <c r="BR95">
        <v>0</v>
      </c>
      <c r="BS95">
        <v>0</v>
      </c>
      <c r="BT95">
        <v>3.7762069338180618E-2</v>
      </c>
      <c r="BU95">
        <v>3.0461935540467944E-2</v>
      </c>
    </row>
    <row r="96" spans="1:73" x14ac:dyDescent="0.25">
      <c r="A96">
        <v>1544</v>
      </c>
      <c r="B96">
        <v>188.86107354729273</v>
      </c>
      <c r="C96">
        <v>1.172273146373455E-3</v>
      </c>
      <c r="D96">
        <v>-10</v>
      </c>
      <c r="E96">
        <v>762</v>
      </c>
      <c r="F96">
        <v>-782</v>
      </c>
      <c r="G96">
        <v>0</v>
      </c>
      <c r="H96">
        <v>1.6848628261807521E-3</v>
      </c>
      <c r="I96">
        <v>2.7032704579108613E-2</v>
      </c>
      <c r="J96">
        <v>5.2410302475327346E-2</v>
      </c>
      <c r="K96">
        <v>8.7224770686764819E-2</v>
      </c>
      <c r="L96">
        <v>0.10583101102863848</v>
      </c>
      <c r="M96">
        <v>0.11005292683798379</v>
      </c>
      <c r="N96">
        <v>0.11005292683798379</v>
      </c>
      <c r="O96">
        <v>0.11353825902464756</v>
      </c>
      <c r="P96">
        <v>0.13347099633024487</v>
      </c>
      <c r="Q96">
        <v>0.13623971592033007</v>
      </c>
      <c r="R96">
        <v>0.13623971592033007</v>
      </c>
      <c r="S96">
        <v>0.13623971592033007</v>
      </c>
      <c r="T96">
        <v>0.13623971592033007</v>
      </c>
      <c r="U96">
        <v>0.13623971592033007</v>
      </c>
      <c r="V96">
        <v>0.13623971592033007</v>
      </c>
      <c r="W96">
        <v>0.13623971592033007</v>
      </c>
      <c r="X96">
        <v>0.13623971592033007</v>
      </c>
      <c r="Y96">
        <v>0.13623971592033007</v>
      </c>
      <c r="Z96">
        <v>0.13623971592033007</v>
      </c>
      <c r="AA96">
        <v>0.13623971592033007</v>
      </c>
      <c r="AB96">
        <v>0.13623971592033007</v>
      </c>
      <c r="AC96">
        <v>0.13623971592033007</v>
      </c>
      <c r="AD96">
        <v>0.13623971592033007</v>
      </c>
      <c r="AE96">
        <v>0.13623971592033007</v>
      </c>
      <c r="AF96">
        <v>0.13623971592033007</v>
      </c>
      <c r="AG96">
        <v>0.13623971592033007</v>
      </c>
      <c r="AH96">
        <v>0.13623971592033007</v>
      </c>
      <c r="AI96">
        <v>0.13623971592033007</v>
      </c>
      <c r="AJ96">
        <v>0.13623971592033007</v>
      </c>
      <c r="AK96">
        <v>0.13623971592033007</v>
      </c>
      <c r="AL96">
        <v>0.13623971592033007</v>
      </c>
      <c r="AM96">
        <v>0.13623971592033007</v>
      </c>
      <c r="AN96">
        <v>0.13623971592033007</v>
      </c>
      <c r="AO96">
        <v>0.13623971592033007</v>
      </c>
      <c r="AP96">
        <v>0.13623971592033007</v>
      </c>
      <c r="AQ96">
        <v>0.13623971592033007</v>
      </c>
      <c r="AR96">
        <v>0.13623971592033007</v>
      </c>
      <c r="AS96">
        <v>0.13623971592033007</v>
      </c>
      <c r="AT96">
        <v>0.13623971592033007</v>
      </c>
      <c r="AU96">
        <v>0.13623971592033007</v>
      </c>
      <c r="AV96">
        <v>0.13623971592033007</v>
      </c>
      <c r="AW96">
        <v>0.13623971592033007</v>
      </c>
      <c r="AX96">
        <v>0.13623971592033007</v>
      </c>
      <c r="AY96">
        <v>0.13623971592033007</v>
      </c>
      <c r="AZ96">
        <v>0.13623971592033007</v>
      </c>
      <c r="BA96">
        <v>0.13623971592033007</v>
      </c>
      <c r="BB96">
        <v>0.13623971592033007</v>
      </c>
      <c r="BC96">
        <v>0.13623971592033007</v>
      </c>
      <c r="BD96">
        <v>0.13623971592033007</v>
      </c>
      <c r="BE96">
        <v>0.13623971592033007</v>
      </c>
      <c r="BF96">
        <v>0.13623971592033007</v>
      </c>
      <c r="BG96">
        <v>0.13623971592033007</v>
      </c>
      <c r="BH96">
        <v>0.13623971592033007</v>
      </c>
      <c r="BI96">
        <v>0.13623971592033007</v>
      </c>
      <c r="BJ96">
        <v>0.13347099633024487</v>
      </c>
      <c r="BK96">
        <v>0.12378681830986626</v>
      </c>
      <c r="BL96">
        <v>0.12131417368940625</v>
      </c>
      <c r="BM96">
        <v>0.11353825902464756</v>
      </c>
      <c r="BN96">
        <v>0.11353825902464756</v>
      </c>
      <c r="BO96">
        <v>9.3901896393145168E-2</v>
      </c>
      <c r="BP96">
        <v>5.0516805099907337E-2</v>
      </c>
      <c r="BQ96">
        <v>2.0090226755191471E-2</v>
      </c>
      <c r="BR96">
        <v>0</v>
      </c>
      <c r="BS96">
        <v>0</v>
      </c>
      <c r="BT96">
        <v>4.4725482639780031E-2</v>
      </c>
      <c r="BU96">
        <v>2.3112997429875715E-2</v>
      </c>
    </row>
    <row r="97" spans="1:73" x14ac:dyDescent="0.25">
      <c r="A97">
        <v>1544</v>
      </c>
      <c r="B97">
        <v>189.66515631639248</v>
      </c>
      <c r="C97">
        <v>1.177264141182352E-3</v>
      </c>
      <c r="D97">
        <v>-20</v>
      </c>
      <c r="E97">
        <v>752</v>
      </c>
      <c r="F97">
        <v>-792</v>
      </c>
      <c r="G97">
        <v>0</v>
      </c>
      <c r="H97">
        <v>1.6848628261807521E-3</v>
      </c>
      <c r="I97">
        <v>2.7032704579108613E-2</v>
      </c>
      <c r="J97">
        <v>5.3587566616509701E-2</v>
      </c>
      <c r="K97">
        <v>8.8402034827947173E-2</v>
      </c>
      <c r="L97">
        <v>0.10700827516982084</v>
      </c>
      <c r="M97">
        <v>0.11123019097916614</v>
      </c>
      <c r="N97">
        <v>0.11123019097916614</v>
      </c>
      <c r="O97">
        <v>0.11471552316582992</v>
      </c>
      <c r="P97">
        <v>0.13464826047142722</v>
      </c>
      <c r="Q97">
        <v>0.13741698006151243</v>
      </c>
      <c r="R97">
        <v>0.13741698006151243</v>
      </c>
      <c r="S97">
        <v>0.13741698006151243</v>
      </c>
      <c r="T97">
        <v>0.13741698006151243</v>
      </c>
      <c r="U97">
        <v>0.13741698006151243</v>
      </c>
      <c r="V97">
        <v>0.13741698006151243</v>
      </c>
      <c r="W97">
        <v>0.13741698006151243</v>
      </c>
      <c r="X97">
        <v>0.13741698006151243</v>
      </c>
      <c r="Y97">
        <v>0.13741698006151243</v>
      </c>
      <c r="Z97">
        <v>0.13741698006151243</v>
      </c>
      <c r="AA97">
        <v>0.13741698006151243</v>
      </c>
      <c r="AB97">
        <v>0.13741698006151243</v>
      </c>
      <c r="AC97">
        <v>0.13741698006151243</v>
      </c>
      <c r="AD97">
        <v>0.13741698006151243</v>
      </c>
      <c r="AE97">
        <v>0.13741698006151243</v>
      </c>
      <c r="AF97">
        <v>0.13741698006151243</v>
      </c>
      <c r="AG97">
        <v>0.13741698006151243</v>
      </c>
      <c r="AH97">
        <v>0.13741698006151243</v>
      </c>
      <c r="AI97">
        <v>0.13741698006151243</v>
      </c>
      <c r="AJ97">
        <v>0.13741698006151243</v>
      </c>
      <c r="AK97">
        <v>0.13741698006151243</v>
      </c>
      <c r="AL97">
        <v>0.13741698006151243</v>
      </c>
      <c r="AM97">
        <v>0.13741698006151243</v>
      </c>
      <c r="AN97">
        <v>0.13741698006151243</v>
      </c>
      <c r="AO97">
        <v>0.13741698006151243</v>
      </c>
      <c r="AP97">
        <v>0.13741698006151243</v>
      </c>
      <c r="AQ97">
        <v>0.13741698006151243</v>
      </c>
      <c r="AR97">
        <v>0.13741698006151243</v>
      </c>
      <c r="AS97">
        <v>0.13741698006151243</v>
      </c>
      <c r="AT97">
        <v>0.13741698006151243</v>
      </c>
      <c r="AU97">
        <v>0.13741698006151243</v>
      </c>
      <c r="AV97">
        <v>0.13741698006151243</v>
      </c>
      <c r="AW97">
        <v>0.13741698006151243</v>
      </c>
      <c r="AX97">
        <v>0.13741698006151243</v>
      </c>
      <c r="AY97">
        <v>0.13741698006151243</v>
      </c>
      <c r="AZ97">
        <v>0.13741698006151243</v>
      </c>
      <c r="BA97">
        <v>0.13741698006151243</v>
      </c>
      <c r="BB97">
        <v>0.13741698006151243</v>
      </c>
      <c r="BC97">
        <v>0.13741698006151243</v>
      </c>
      <c r="BD97">
        <v>0.13741698006151243</v>
      </c>
      <c r="BE97">
        <v>0.13741698006151243</v>
      </c>
      <c r="BF97">
        <v>0.13741698006151243</v>
      </c>
      <c r="BG97">
        <v>0.13741698006151243</v>
      </c>
      <c r="BH97">
        <v>0.13741698006151243</v>
      </c>
      <c r="BI97">
        <v>0.13741698006151243</v>
      </c>
      <c r="BJ97">
        <v>0.13464826047142722</v>
      </c>
      <c r="BK97">
        <v>0.12496408245104862</v>
      </c>
      <c r="BL97">
        <v>0.12249143783058861</v>
      </c>
      <c r="BM97">
        <v>0.11471552316582992</v>
      </c>
      <c r="BN97">
        <v>0.11471552316582992</v>
      </c>
      <c r="BO97">
        <v>9.5079160534327523E-2</v>
      </c>
      <c r="BP97">
        <v>5.0516805099907337E-2</v>
      </c>
      <c r="BQ97">
        <v>2.0090226755191471E-2</v>
      </c>
      <c r="BR97">
        <v>0</v>
      </c>
      <c r="BS97">
        <v>0</v>
      </c>
      <c r="BT97">
        <v>5.4018222102274832E-2</v>
      </c>
      <c r="BU97">
        <v>2.2701456895682509E-2</v>
      </c>
    </row>
    <row r="98" spans="1:73" x14ac:dyDescent="0.25">
      <c r="A98">
        <v>1544</v>
      </c>
      <c r="B98">
        <v>194.88147921936527</v>
      </c>
      <c r="C98">
        <v>1.2096422016641304E-3</v>
      </c>
      <c r="D98">
        <v>-30</v>
      </c>
      <c r="E98">
        <v>742</v>
      </c>
      <c r="F98">
        <v>-802</v>
      </c>
      <c r="G98">
        <v>0</v>
      </c>
      <c r="H98">
        <v>1.6848628261807521E-3</v>
      </c>
      <c r="I98">
        <v>2.8242346780772743E-2</v>
      </c>
      <c r="J98">
        <v>5.4797208818173834E-2</v>
      </c>
      <c r="K98">
        <v>8.96116770296113E-2</v>
      </c>
      <c r="L98">
        <v>0.10821791737148496</v>
      </c>
      <c r="M98">
        <v>0.11243983318083027</v>
      </c>
      <c r="N98">
        <v>0.11243983318083027</v>
      </c>
      <c r="O98">
        <v>0.11592516536749405</v>
      </c>
      <c r="P98">
        <v>0.13585790267309136</v>
      </c>
      <c r="Q98">
        <v>0.13862662226317657</v>
      </c>
      <c r="R98">
        <v>0.13862662226317657</v>
      </c>
      <c r="S98">
        <v>0.13862662226317657</v>
      </c>
      <c r="T98">
        <v>0.13862662226317657</v>
      </c>
      <c r="U98">
        <v>0.13862662226317657</v>
      </c>
      <c r="V98">
        <v>0.13862662226317657</v>
      </c>
      <c r="W98">
        <v>0.13862662226317657</v>
      </c>
      <c r="X98">
        <v>0.13862662226317657</v>
      </c>
      <c r="Y98">
        <v>0.13862662226317657</v>
      </c>
      <c r="Z98">
        <v>0.13862662226317657</v>
      </c>
      <c r="AA98">
        <v>0.13862662226317657</v>
      </c>
      <c r="AB98">
        <v>0.13862662226317657</v>
      </c>
      <c r="AC98">
        <v>0.13862662226317657</v>
      </c>
      <c r="AD98">
        <v>0.13862662226317657</v>
      </c>
      <c r="AE98">
        <v>0.13862662226317657</v>
      </c>
      <c r="AF98">
        <v>0.13862662226317657</v>
      </c>
      <c r="AG98">
        <v>0.13862662226317657</v>
      </c>
      <c r="AH98">
        <v>0.13862662226317657</v>
      </c>
      <c r="AI98">
        <v>0.13862662226317657</v>
      </c>
      <c r="AJ98">
        <v>0.13862662226317657</v>
      </c>
      <c r="AK98">
        <v>0.13862662226317657</v>
      </c>
      <c r="AL98">
        <v>0.13862662226317657</v>
      </c>
      <c r="AM98">
        <v>0.13862662226317657</v>
      </c>
      <c r="AN98">
        <v>0.13862662226317657</v>
      </c>
      <c r="AO98">
        <v>0.13862662226317657</v>
      </c>
      <c r="AP98">
        <v>0.13862662226317657</v>
      </c>
      <c r="AQ98">
        <v>0.13862662226317657</v>
      </c>
      <c r="AR98">
        <v>0.13862662226317657</v>
      </c>
      <c r="AS98">
        <v>0.13862662226317657</v>
      </c>
      <c r="AT98">
        <v>0.13862662226317657</v>
      </c>
      <c r="AU98">
        <v>0.13862662226317657</v>
      </c>
      <c r="AV98">
        <v>0.13862662226317657</v>
      </c>
      <c r="AW98">
        <v>0.13862662226317657</v>
      </c>
      <c r="AX98">
        <v>0.13862662226317657</v>
      </c>
      <c r="AY98">
        <v>0.13862662226317657</v>
      </c>
      <c r="AZ98">
        <v>0.13862662226317657</v>
      </c>
      <c r="BA98">
        <v>0.13862662226317657</v>
      </c>
      <c r="BB98">
        <v>0.13862662226317657</v>
      </c>
      <c r="BC98">
        <v>0.13862662226317657</v>
      </c>
      <c r="BD98">
        <v>0.13862662226317657</v>
      </c>
      <c r="BE98">
        <v>0.13862662226317657</v>
      </c>
      <c r="BF98">
        <v>0.13862662226317657</v>
      </c>
      <c r="BG98">
        <v>0.13862662226317657</v>
      </c>
      <c r="BH98">
        <v>0.13862662226317657</v>
      </c>
      <c r="BI98">
        <v>0.13862662226317657</v>
      </c>
      <c r="BJ98">
        <v>0.13585790267309136</v>
      </c>
      <c r="BK98">
        <v>0.12617372465271276</v>
      </c>
      <c r="BL98">
        <v>0.12370108003225273</v>
      </c>
      <c r="BM98">
        <v>0.11592516536749405</v>
      </c>
      <c r="BN98">
        <v>0.11592516536749405</v>
      </c>
      <c r="BO98">
        <v>9.5079160534327523E-2</v>
      </c>
      <c r="BP98">
        <v>5.0516805099907337E-2</v>
      </c>
      <c r="BQ98">
        <v>2.0090226755191471E-2</v>
      </c>
      <c r="BR98">
        <v>0</v>
      </c>
      <c r="BS98">
        <v>0</v>
      </c>
      <c r="BT98">
        <v>6.7047588947872702E-2</v>
      </c>
      <c r="BU98">
        <v>2.2701456895682523E-2</v>
      </c>
    </row>
    <row r="99" spans="1:73" x14ac:dyDescent="0.25">
      <c r="A99">
        <v>1544</v>
      </c>
      <c r="B99">
        <v>190.93470697791449</v>
      </c>
      <c r="C99">
        <v>1.1851443259155508E-3</v>
      </c>
      <c r="D99">
        <v>-40</v>
      </c>
      <c r="E99">
        <v>732</v>
      </c>
      <c r="F99">
        <v>-812</v>
      </c>
      <c r="G99">
        <v>0</v>
      </c>
      <c r="H99">
        <v>1.6848628261807521E-3</v>
      </c>
      <c r="I99">
        <v>2.9427491106688294E-2</v>
      </c>
      <c r="J99">
        <v>5.5982353144089385E-2</v>
      </c>
      <c r="K99">
        <v>9.0796821355526858E-2</v>
      </c>
      <c r="L99">
        <v>0.10940306169740052</v>
      </c>
      <c r="M99">
        <v>0.11362497750674583</v>
      </c>
      <c r="N99">
        <v>0.11362497750674583</v>
      </c>
      <c r="O99">
        <v>0.1171103096934096</v>
      </c>
      <c r="P99">
        <v>0.13704304699900691</v>
      </c>
      <c r="Q99">
        <v>0.13981176658909211</v>
      </c>
      <c r="R99">
        <v>0.13981176658909211</v>
      </c>
      <c r="S99">
        <v>0.13981176658909211</v>
      </c>
      <c r="T99">
        <v>0.13981176658909211</v>
      </c>
      <c r="U99">
        <v>0.13981176658909211</v>
      </c>
      <c r="V99">
        <v>0.13981176658909211</v>
      </c>
      <c r="W99">
        <v>0.13981176658909211</v>
      </c>
      <c r="X99">
        <v>0.13981176658909211</v>
      </c>
      <c r="Y99">
        <v>0.13981176658909211</v>
      </c>
      <c r="Z99">
        <v>0.13981176658909211</v>
      </c>
      <c r="AA99">
        <v>0.13981176658909211</v>
      </c>
      <c r="AB99">
        <v>0.13981176658909211</v>
      </c>
      <c r="AC99">
        <v>0.13981176658909211</v>
      </c>
      <c r="AD99">
        <v>0.13981176658909211</v>
      </c>
      <c r="AE99">
        <v>0.13981176658909211</v>
      </c>
      <c r="AF99">
        <v>0.13981176658909211</v>
      </c>
      <c r="AG99">
        <v>0.13981176658909211</v>
      </c>
      <c r="AH99">
        <v>0.13981176658909211</v>
      </c>
      <c r="AI99">
        <v>0.13981176658909211</v>
      </c>
      <c r="AJ99">
        <v>0.13981176658909211</v>
      </c>
      <c r="AK99">
        <v>0.13981176658909211</v>
      </c>
      <c r="AL99">
        <v>0.13981176658909211</v>
      </c>
      <c r="AM99">
        <v>0.13981176658909211</v>
      </c>
      <c r="AN99">
        <v>0.13981176658909211</v>
      </c>
      <c r="AO99">
        <v>0.13981176658909211</v>
      </c>
      <c r="AP99">
        <v>0.13981176658909211</v>
      </c>
      <c r="AQ99">
        <v>0.13981176658909211</v>
      </c>
      <c r="AR99">
        <v>0.13981176658909211</v>
      </c>
      <c r="AS99">
        <v>0.13981176658909211</v>
      </c>
      <c r="AT99">
        <v>0.13981176658909211</v>
      </c>
      <c r="AU99">
        <v>0.13981176658909211</v>
      </c>
      <c r="AV99">
        <v>0.13981176658909211</v>
      </c>
      <c r="AW99">
        <v>0.13981176658909211</v>
      </c>
      <c r="AX99">
        <v>0.13981176658909211</v>
      </c>
      <c r="AY99">
        <v>0.13981176658909211</v>
      </c>
      <c r="AZ99">
        <v>0.13981176658909211</v>
      </c>
      <c r="BA99">
        <v>0.13981176658909211</v>
      </c>
      <c r="BB99">
        <v>0.13981176658909211</v>
      </c>
      <c r="BC99">
        <v>0.13981176658909211</v>
      </c>
      <c r="BD99">
        <v>0.13981176658909211</v>
      </c>
      <c r="BE99">
        <v>0.13981176658909211</v>
      </c>
      <c r="BF99">
        <v>0.13981176658909211</v>
      </c>
      <c r="BG99">
        <v>0.13981176658909211</v>
      </c>
      <c r="BH99">
        <v>0.13981176658909211</v>
      </c>
      <c r="BI99">
        <v>0.13981176658909211</v>
      </c>
      <c r="BJ99">
        <v>0.13704304699900691</v>
      </c>
      <c r="BK99">
        <v>0.1273588689786283</v>
      </c>
      <c r="BL99">
        <v>0.12488622435816829</v>
      </c>
      <c r="BM99">
        <v>0.1171103096934096</v>
      </c>
      <c r="BN99">
        <v>0.1171103096934096</v>
      </c>
      <c r="BO99">
        <v>9.5079160534327523E-2</v>
      </c>
      <c r="BP99">
        <v>5.0516805099907337E-2</v>
      </c>
      <c r="BQ99">
        <v>2.0090226755191471E-2</v>
      </c>
      <c r="BR99">
        <v>0</v>
      </c>
      <c r="BS99">
        <v>0</v>
      </c>
      <c r="BT99">
        <v>8.0076955793470544E-2</v>
      </c>
      <c r="BU99">
        <v>2.1909896720228028E-2</v>
      </c>
    </row>
    <row r="100" spans="1:73" x14ac:dyDescent="0.25">
      <c r="A100">
        <v>1544</v>
      </c>
      <c r="B100">
        <v>192.87996235600386</v>
      </c>
      <c r="C100">
        <v>1.1972186544139624E-3</v>
      </c>
      <c r="D100">
        <v>-30</v>
      </c>
      <c r="E100">
        <v>742</v>
      </c>
      <c r="F100">
        <v>-802</v>
      </c>
      <c r="G100">
        <v>0</v>
      </c>
      <c r="H100">
        <v>1.6848628261807521E-3</v>
      </c>
      <c r="I100">
        <v>3.0624709761102258E-2</v>
      </c>
      <c r="J100">
        <v>5.7179571798503345E-2</v>
      </c>
      <c r="K100">
        <v>9.1994040009940825E-2</v>
      </c>
      <c r="L100">
        <v>0.11060028035181449</v>
      </c>
      <c r="M100">
        <v>0.1148221961611598</v>
      </c>
      <c r="N100">
        <v>0.1148221961611598</v>
      </c>
      <c r="O100">
        <v>0.11830752834782357</v>
      </c>
      <c r="P100">
        <v>0.13824026565342087</v>
      </c>
      <c r="Q100">
        <v>0.14100898524350608</v>
      </c>
      <c r="R100">
        <v>0.14100898524350608</v>
      </c>
      <c r="S100">
        <v>0.14100898524350608</v>
      </c>
      <c r="T100">
        <v>0.14100898524350608</v>
      </c>
      <c r="U100">
        <v>0.14100898524350608</v>
      </c>
      <c r="V100">
        <v>0.14100898524350608</v>
      </c>
      <c r="W100">
        <v>0.14100898524350608</v>
      </c>
      <c r="X100">
        <v>0.14100898524350608</v>
      </c>
      <c r="Y100">
        <v>0.14100898524350608</v>
      </c>
      <c r="Z100">
        <v>0.14100898524350608</v>
      </c>
      <c r="AA100">
        <v>0.14100898524350608</v>
      </c>
      <c r="AB100">
        <v>0.14100898524350608</v>
      </c>
      <c r="AC100">
        <v>0.14100898524350608</v>
      </c>
      <c r="AD100">
        <v>0.14100898524350608</v>
      </c>
      <c r="AE100">
        <v>0.14100898524350608</v>
      </c>
      <c r="AF100">
        <v>0.14100898524350608</v>
      </c>
      <c r="AG100">
        <v>0.14100898524350608</v>
      </c>
      <c r="AH100">
        <v>0.14100898524350608</v>
      </c>
      <c r="AI100">
        <v>0.14100898524350608</v>
      </c>
      <c r="AJ100">
        <v>0.14100898524350608</v>
      </c>
      <c r="AK100">
        <v>0.14100898524350608</v>
      </c>
      <c r="AL100">
        <v>0.14100898524350608</v>
      </c>
      <c r="AM100">
        <v>0.14100898524350608</v>
      </c>
      <c r="AN100">
        <v>0.14100898524350608</v>
      </c>
      <c r="AO100">
        <v>0.14100898524350608</v>
      </c>
      <c r="AP100">
        <v>0.14100898524350608</v>
      </c>
      <c r="AQ100">
        <v>0.14100898524350608</v>
      </c>
      <c r="AR100">
        <v>0.14100898524350608</v>
      </c>
      <c r="AS100">
        <v>0.14100898524350608</v>
      </c>
      <c r="AT100">
        <v>0.14100898524350608</v>
      </c>
      <c r="AU100">
        <v>0.14100898524350608</v>
      </c>
      <c r="AV100">
        <v>0.14100898524350608</v>
      </c>
      <c r="AW100">
        <v>0.14100898524350608</v>
      </c>
      <c r="AX100">
        <v>0.14100898524350608</v>
      </c>
      <c r="AY100">
        <v>0.14100898524350608</v>
      </c>
      <c r="AZ100">
        <v>0.14100898524350608</v>
      </c>
      <c r="BA100">
        <v>0.14100898524350608</v>
      </c>
      <c r="BB100">
        <v>0.14100898524350608</v>
      </c>
      <c r="BC100">
        <v>0.14100898524350608</v>
      </c>
      <c r="BD100">
        <v>0.14100898524350608</v>
      </c>
      <c r="BE100">
        <v>0.14100898524350608</v>
      </c>
      <c r="BF100">
        <v>0.14100898524350608</v>
      </c>
      <c r="BG100">
        <v>0.14100898524350608</v>
      </c>
      <c r="BH100">
        <v>0.14100898524350608</v>
      </c>
      <c r="BI100">
        <v>0.14100898524350608</v>
      </c>
      <c r="BJ100">
        <v>0.13824026565342087</v>
      </c>
      <c r="BK100">
        <v>0.12855608763304227</v>
      </c>
      <c r="BL100">
        <v>0.12608344301258226</v>
      </c>
      <c r="BM100">
        <v>0.11830752834782357</v>
      </c>
      <c r="BN100">
        <v>0.11830752834782357</v>
      </c>
      <c r="BO100">
        <v>9.5079160534327523E-2</v>
      </c>
      <c r="BP100">
        <v>5.0516805099907337E-2</v>
      </c>
      <c r="BQ100">
        <v>2.0090226755191471E-2</v>
      </c>
      <c r="BR100">
        <v>0</v>
      </c>
      <c r="BS100">
        <v>0</v>
      </c>
      <c r="BT100">
        <v>6.7047588947872688E-2</v>
      </c>
      <c r="BU100">
        <v>2.2701456895682509E-2</v>
      </c>
    </row>
    <row r="101" spans="1:73" x14ac:dyDescent="0.25">
      <c r="A101">
        <v>1544</v>
      </c>
      <c r="B101">
        <v>187.72680125247408</v>
      </c>
      <c r="C101">
        <v>1.1652326433893483E-3</v>
      </c>
      <c r="D101">
        <v>-20</v>
      </c>
      <c r="E101">
        <v>752</v>
      </c>
      <c r="F101">
        <v>-792</v>
      </c>
      <c r="G101">
        <v>0</v>
      </c>
      <c r="H101">
        <v>1.6848628261807521E-3</v>
      </c>
      <c r="I101">
        <v>3.0624709761102258E-2</v>
      </c>
      <c r="J101">
        <v>5.8344804441892696E-2</v>
      </c>
      <c r="K101">
        <v>9.3159272653330169E-2</v>
      </c>
      <c r="L101">
        <v>0.11176551299520383</v>
      </c>
      <c r="M101">
        <v>0.11598742880454914</v>
      </c>
      <c r="N101">
        <v>0.11598742880454914</v>
      </c>
      <c r="O101">
        <v>0.11947276099121291</v>
      </c>
      <c r="P101">
        <v>0.13940549829681023</v>
      </c>
      <c r="Q101">
        <v>0.14217421788689544</v>
      </c>
      <c r="R101">
        <v>0.14217421788689544</v>
      </c>
      <c r="S101">
        <v>0.14217421788689544</v>
      </c>
      <c r="T101">
        <v>0.14217421788689544</v>
      </c>
      <c r="U101">
        <v>0.14217421788689544</v>
      </c>
      <c r="V101">
        <v>0.14217421788689544</v>
      </c>
      <c r="W101">
        <v>0.14217421788689544</v>
      </c>
      <c r="X101">
        <v>0.14217421788689544</v>
      </c>
      <c r="Y101">
        <v>0.14217421788689544</v>
      </c>
      <c r="Z101">
        <v>0.14217421788689544</v>
      </c>
      <c r="AA101">
        <v>0.14217421788689544</v>
      </c>
      <c r="AB101">
        <v>0.14217421788689544</v>
      </c>
      <c r="AC101">
        <v>0.14217421788689544</v>
      </c>
      <c r="AD101">
        <v>0.14217421788689544</v>
      </c>
      <c r="AE101">
        <v>0.14217421788689544</v>
      </c>
      <c r="AF101">
        <v>0.14217421788689544</v>
      </c>
      <c r="AG101">
        <v>0.14217421788689544</v>
      </c>
      <c r="AH101">
        <v>0.14217421788689544</v>
      </c>
      <c r="AI101">
        <v>0.14217421788689544</v>
      </c>
      <c r="AJ101">
        <v>0.14217421788689544</v>
      </c>
      <c r="AK101">
        <v>0.14217421788689544</v>
      </c>
      <c r="AL101">
        <v>0.14217421788689544</v>
      </c>
      <c r="AM101">
        <v>0.14217421788689544</v>
      </c>
      <c r="AN101">
        <v>0.14217421788689544</v>
      </c>
      <c r="AO101">
        <v>0.14217421788689544</v>
      </c>
      <c r="AP101">
        <v>0.14217421788689544</v>
      </c>
      <c r="AQ101">
        <v>0.14217421788689544</v>
      </c>
      <c r="AR101">
        <v>0.14217421788689544</v>
      </c>
      <c r="AS101">
        <v>0.14217421788689544</v>
      </c>
      <c r="AT101">
        <v>0.14217421788689544</v>
      </c>
      <c r="AU101">
        <v>0.14217421788689544</v>
      </c>
      <c r="AV101">
        <v>0.14217421788689544</v>
      </c>
      <c r="AW101">
        <v>0.14217421788689544</v>
      </c>
      <c r="AX101">
        <v>0.14217421788689544</v>
      </c>
      <c r="AY101">
        <v>0.14217421788689544</v>
      </c>
      <c r="AZ101">
        <v>0.14217421788689544</v>
      </c>
      <c r="BA101">
        <v>0.14217421788689544</v>
      </c>
      <c r="BB101">
        <v>0.14217421788689544</v>
      </c>
      <c r="BC101">
        <v>0.14217421788689544</v>
      </c>
      <c r="BD101">
        <v>0.14217421788689544</v>
      </c>
      <c r="BE101">
        <v>0.14217421788689544</v>
      </c>
      <c r="BF101">
        <v>0.14217421788689544</v>
      </c>
      <c r="BG101">
        <v>0.14217421788689544</v>
      </c>
      <c r="BH101">
        <v>0.14217421788689544</v>
      </c>
      <c r="BI101">
        <v>0.14217421788689544</v>
      </c>
      <c r="BJ101">
        <v>0.13940549829681023</v>
      </c>
      <c r="BK101">
        <v>0.12972132027643163</v>
      </c>
      <c r="BL101">
        <v>0.12724867565597162</v>
      </c>
      <c r="BM101">
        <v>0.11947276099121291</v>
      </c>
      <c r="BN101">
        <v>0.11947276099121291</v>
      </c>
      <c r="BO101">
        <v>9.6244393177716867E-2</v>
      </c>
      <c r="BP101">
        <v>5.0516805099907337E-2</v>
      </c>
      <c r="BQ101">
        <v>2.0090226755191471E-2</v>
      </c>
      <c r="BR101">
        <v>0</v>
      </c>
      <c r="BS101">
        <v>0</v>
      </c>
      <c r="BT101">
        <v>5.4018222102274846E-2</v>
      </c>
      <c r="BU101">
        <v>2.2701456895682523E-2</v>
      </c>
    </row>
    <row r="102" spans="1:73" x14ac:dyDescent="0.25">
      <c r="A102">
        <v>1544</v>
      </c>
      <c r="B102">
        <v>187.77626254157386</v>
      </c>
      <c r="C102">
        <v>1.165539652874721E-3</v>
      </c>
      <c r="D102">
        <v>-10</v>
      </c>
      <c r="E102">
        <v>762</v>
      </c>
      <c r="F102">
        <v>-782</v>
      </c>
      <c r="G102">
        <v>0</v>
      </c>
      <c r="H102">
        <v>1.6848628261807521E-3</v>
      </c>
      <c r="I102">
        <v>3.0624709761102258E-2</v>
      </c>
      <c r="J102">
        <v>5.9510344094767416E-2</v>
      </c>
      <c r="K102">
        <v>9.4324812306204889E-2</v>
      </c>
      <c r="L102">
        <v>0.11293105264807855</v>
      </c>
      <c r="M102">
        <v>0.11715296845742386</v>
      </c>
      <c r="N102">
        <v>0.11715296845742386</v>
      </c>
      <c r="O102">
        <v>0.12063830064408763</v>
      </c>
      <c r="P102">
        <v>0.14057103794968495</v>
      </c>
      <c r="Q102">
        <v>0.14333975753977016</v>
      </c>
      <c r="R102">
        <v>0.14333975753977016</v>
      </c>
      <c r="S102">
        <v>0.14333975753977016</v>
      </c>
      <c r="T102">
        <v>0.14333975753977016</v>
      </c>
      <c r="U102">
        <v>0.14333975753977016</v>
      </c>
      <c r="V102">
        <v>0.14333975753977016</v>
      </c>
      <c r="W102">
        <v>0.14333975753977016</v>
      </c>
      <c r="X102">
        <v>0.14333975753977016</v>
      </c>
      <c r="Y102">
        <v>0.14333975753977016</v>
      </c>
      <c r="Z102">
        <v>0.14333975753977016</v>
      </c>
      <c r="AA102">
        <v>0.14333975753977016</v>
      </c>
      <c r="AB102">
        <v>0.14333975753977016</v>
      </c>
      <c r="AC102">
        <v>0.14333975753977016</v>
      </c>
      <c r="AD102">
        <v>0.14333975753977016</v>
      </c>
      <c r="AE102">
        <v>0.14333975753977016</v>
      </c>
      <c r="AF102">
        <v>0.14333975753977016</v>
      </c>
      <c r="AG102">
        <v>0.14333975753977016</v>
      </c>
      <c r="AH102">
        <v>0.14333975753977016</v>
      </c>
      <c r="AI102">
        <v>0.14333975753977016</v>
      </c>
      <c r="AJ102">
        <v>0.14333975753977016</v>
      </c>
      <c r="AK102">
        <v>0.14333975753977016</v>
      </c>
      <c r="AL102">
        <v>0.14333975753977016</v>
      </c>
      <c r="AM102">
        <v>0.14333975753977016</v>
      </c>
      <c r="AN102">
        <v>0.14333975753977016</v>
      </c>
      <c r="AO102">
        <v>0.14333975753977016</v>
      </c>
      <c r="AP102">
        <v>0.14333975753977016</v>
      </c>
      <c r="AQ102">
        <v>0.14333975753977016</v>
      </c>
      <c r="AR102">
        <v>0.14333975753977016</v>
      </c>
      <c r="AS102">
        <v>0.14333975753977016</v>
      </c>
      <c r="AT102">
        <v>0.14333975753977016</v>
      </c>
      <c r="AU102">
        <v>0.14333975753977016</v>
      </c>
      <c r="AV102">
        <v>0.14333975753977016</v>
      </c>
      <c r="AW102">
        <v>0.14333975753977016</v>
      </c>
      <c r="AX102">
        <v>0.14333975753977016</v>
      </c>
      <c r="AY102">
        <v>0.14333975753977016</v>
      </c>
      <c r="AZ102">
        <v>0.14333975753977016</v>
      </c>
      <c r="BA102">
        <v>0.14333975753977016</v>
      </c>
      <c r="BB102">
        <v>0.14333975753977016</v>
      </c>
      <c r="BC102">
        <v>0.14333975753977016</v>
      </c>
      <c r="BD102">
        <v>0.14333975753977016</v>
      </c>
      <c r="BE102">
        <v>0.14333975753977016</v>
      </c>
      <c r="BF102">
        <v>0.14333975753977016</v>
      </c>
      <c r="BG102">
        <v>0.14333975753977016</v>
      </c>
      <c r="BH102">
        <v>0.14333975753977016</v>
      </c>
      <c r="BI102">
        <v>0.14333975753977016</v>
      </c>
      <c r="BJ102">
        <v>0.14057103794968495</v>
      </c>
      <c r="BK102">
        <v>0.13088685992930635</v>
      </c>
      <c r="BL102">
        <v>0.12841421530884634</v>
      </c>
      <c r="BM102">
        <v>0.12063830064408763</v>
      </c>
      <c r="BN102">
        <v>0.12063830064408763</v>
      </c>
      <c r="BO102">
        <v>9.7409932830591586E-2</v>
      </c>
      <c r="BP102">
        <v>5.0516805099907337E-2</v>
      </c>
      <c r="BQ102">
        <v>2.0090226755191471E-2</v>
      </c>
      <c r="BR102">
        <v>0</v>
      </c>
      <c r="BS102">
        <v>0</v>
      </c>
      <c r="BT102">
        <v>4.4725482639780045E-2</v>
      </c>
      <c r="BU102">
        <v>2.3188278975606144E-2</v>
      </c>
    </row>
    <row r="103" spans="1:73" x14ac:dyDescent="0.25">
      <c r="A103">
        <v>1544</v>
      </c>
      <c r="B103">
        <v>194.53935375000003</v>
      </c>
      <c r="C103">
        <v>1.2075186062990597E-3</v>
      </c>
      <c r="D103">
        <v>0</v>
      </c>
      <c r="E103">
        <v>772</v>
      </c>
      <c r="F103">
        <v>-772</v>
      </c>
      <c r="G103">
        <v>0</v>
      </c>
      <c r="H103">
        <v>1.6848628261807521E-3</v>
      </c>
      <c r="I103">
        <v>3.0624709761102258E-2</v>
      </c>
      <c r="J103">
        <v>5.9510344094767416E-2</v>
      </c>
      <c r="K103">
        <v>9.5532330912503946E-2</v>
      </c>
      <c r="L103">
        <v>0.11413857125437761</v>
      </c>
      <c r="M103">
        <v>0.11836048706372292</v>
      </c>
      <c r="N103">
        <v>0.11836048706372292</v>
      </c>
      <c r="O103">
        <v>0.12184581925038669</v>
      </c>
      <c r="P103">
        <v>0.14177855655598401</v>
      </c>
      <c r="Q103">
        <v>0.14454727614606921</v>
      </c>
      <c r="R103">
        <v>0.14454727614606921</v>
      </c>
      <c r="S103">
        <v>0.14454727614606921</v>
      </c>
      <c r="T103">
        <v>0.14454727614606921</v>
      </c>
      <c r="U103">
        <v>0.14454727614606921</v>
      </c>
      <c r="V103">
        <v>0.14454727614606921</v>
      </c>
      <c r="W103">
        <v>0.14454727614606921</v>
      </c>
      <c r="X103">
        <v>0.14454727614606921</v>
      </c>
      <c r="Y103">
        <v>0.14454727614606921</v>
      </c>
      <c r="Z103">
        <v>0.14454727614606921</v>
      </c>
      <c r="AA103">
        <v>0.14454727614606921</v>
      </c>
      <c r="AB103">
        <v>0.14454727614606921</v>
      </c>
      <c r="AC103">
        <v>0.14454727614606921</v>
      </c>
      <c r="AD103">
        <v>0.14454727614606921</v>
      </c>
      <c r="AE103">
        <v>0.14454727614606921</v>
      </c>
      <c r="AF103">
        <v>0.14454727614606921</v>
      </c>
      <c r="AG103">
        <v>0.14454727614606921</v>
      </c>
      <c r="AH103">
        <v>0.14454727614606921</v>
      </c>
      <c r="AI103">
        <v>0.14454727614606921</v>
      </c>
      <c r="AJ103">
        <v>0.14454727614606921</v>
      </c>
      <c r="AK103">
        <v>0.14454727614606921</v>
      </c>
      <c r="AL103">
        <v>0.14454727614606921</v>
      </c>
      <c r="AM103">
        <v>0.14454727614606921</v>
      </c>
      <c r="AN103">
        <v>0.14454727614606921</v>
      </c>
      <c r="AO103">
        <v>0.14454727614606921</v>
      </c>
      <c r="AP103">
        <v>0.14454727614606921</v>
      </c>
      <c r="AQ103">
        <v>0.14454727614606921</v>
      </c>
      <c r="AR103">
        <v>0.14454727614606921</v>
      </c>
      <c r="AS103">
        <v>0.14454727614606921</v>
      </c>
      <c r="AT103">
        <v>0.14454727614606921</v>
      </c>
      <c r="AU103">
        <v>0.14454727614606921</v>
      </c>
      <c r="AV103">
        <v>0.14454727614606921</v>
      </c>
      <c r="AW103">
        <v>0.14454727614606921</v>
      </c>
      <c r="AX103">
        <v>0.14454727614606921</v>
      </c>
      <c r="AY103">
        <v>0.14454727614606921</v>
      </c>
      <c r="AZ103">
        <v>0.14454727614606921</v>
      </c>
      <c r="BA103">
        <v>0.14454727614606921</v>
      </c>
      <c r="BB103">
        <v>0.14454727614606921</v>
      </c>
      <c r="BC103">
        <v>0.14454727614606921</v>
      </c>
      <c r="BD103">
        <v>0.14454727614606921</v>
      </c>
      <c r="BE103">
        <v>0.14454727614606921</v>
      </c>
      <c r="BF103">
        <v>0.14454727614606921</v>
      </c>
      <c r="BG103">
        <v>0.14454727614606921</v>
      </c>
      <c r="BH103">
        <v>0.14454727614606921</v>
      </c>
      <c r="BI103">
        <v>0.14454727614606921</v>
      </c>
      <c r="BJ103">
        <v>0.14177855655598401</v>
      </c>
      <c r="BK103">
        <v>0.13209437853560541</v>
      </c>
      <c r="BL103">
        <v>0.12962173391514539</v>
      </c>
      <c r="BM103">
        <v>0.12184581925038669</v>
      </c>
      <c r="BN103">
        <v>0.12184581925038669</v>
      </c>
      <c r="BO103">
        <v>9.8617451436890644E-2</v>
      </c>
      <c r="BP103">
        <v>5.0516805099907337E-2</v>
      </c>
      <c r="BQ103">
        <v>2.0090226755191471E-2</v>
      </c>
      <c r="BR103">
        <v>0</v>
      </c>
      <c r="BS103">
        <v>0</v>
      </c>
      <c r="BT103">
        <v>3.7762069338180618E-2</v>
      </c>
      <c r="BU103">
        <v>3.1881530402812747E-2</v>
      </c>
    </row>
    <row r="104" spans="1:73" x14ac:dyDescent="0.25">
      <c r="A104">
        <v>1543</v>
      </c>
      <c r="B104">
        <v>197.86262501945561</v>
      </c>
      <c r="C104">
        <v>1.2281463703698895E-3</v>
      </c>
      <c r="D104">
        <v>10</v>
      </c>
      <c r="E104">
        <v>781.5</v>
      </c>
      <c r="F104">
        <v>-761.5</v>
      </c>
      <c r="G104">
        <v>0</v>
      </c>
      <c r="H104">
        <v>1.6848628261807521E-3</v>
      </c>
      <c r="I104">
        <v>3.0624709761102258E-2</v>
      </c>
      <c r="J104">
        <v>5.9510344094767416E-2</v>
      </c>
      <c r="K104">
        <v>9.6760477282873833E-2</v>
      </c>
      <c r="L104">
        <v>0.1153667176247475</v>
      </c>
      <c r="M104">
        <v>0.1195886334340928</v>
      </c>
      <c r="N104">
        <v>0.1195886334340928</v>
      </c>
      <c r="O104">
        <v>0.12307396562075658</v>
      </c>
      <c r="P104">
        <v>0.1430067029263539</v>
      </c>
      <c r="Q104">
        <v>0.1457754225164391</v>
      </c>
      <c r="R104">
        <v>0.1457754225164391</v>
      </c>
      <c r="S104">
        <v>0.1457754225164391</v>
      </c>
      <c r="T104">
        <v>0.1457754225164391</v>
      </c>
      <c r="U104">
        <v>0.1457754225164391</v>
      </c>
      <c r="V104">
        <v>0.1457754225164391</v>
      </c>
      <c r="W104">
        <v>0.1457754225164391</v>
      </c>
      <c r="X104">
        <v>0.1457754225164391</v>
      </c>
      <c r="Y104">
        <v>0.1457754225164391</v>
      </c>
      <c r="Z104">
        <v>0.1457754225164391</v>
      </c>
      <c r="AA104">
        <v>0.1457754225164391</v>
      </c>
      <c r="AB104">
        <v>0.1457754225164391</v>
      </c>
      <c r="AC104">
        <v>0.1457754225164391</v>
      </c>
      <c r="AD104">
        <v>0.1457754225164391</v>
      </c>
      <c r="AE104">
        <v>0.1457754225164391</v>
      </c>
      <c r="AF104">
        <v>0.1457754225164391</v>
      </c>
      <c r="AG104">
        <v>0.1457754225164391</v>
      </c>
      <c r="AH104">
        <v>0.1457754225164391</v>
      </c>
      <c r="AI104">
        <v>0.1457754225164391</v>
      </c>
      <c r="AJ104">
        <v>0.1457754225164391</v>
      </c>
      <c r="AK104">
        <v>0.1457754225164391</v>
      </c>
      <c r="AL104">
        <v>0.1457754225164391</v>
      </c>
      <c r="AM104">
        <v>0.1457754225164391</v>
      </c>
      <c r="AN104">
        <v>0.1457754225164391</v>
      </c>
      <c r="AO104">
        <v>0.1457754225164391</v>
      </c>
      <c r="AP104">
        <v>0.1457754225164391</v>
      </c>
      <c r="AQ104">
        <v>0.1457754225164391</v>
      </c>
      <c r="AR104">
        <v>0.1457754225164391</v>
      </c>
      <c r="AS104">
        <v>0.1457754225164391</v>
      </c>
      <c r="AT104">
        <v>0.1457754225164391</v>
      </c>
      <c r="AU104">
        <v>0.1457754225164391</v>
      </c>
      <c r="AV104">
        <v>0.1457754225164391</v>
      </c>
      <c r="AW104">
        <v>0.1457754225164391</v>
      </c>
      <c r="AX104">
        <v>0.1457754225164391</v>
      </c>
      <c r="AY104">
        <v>0.1457754225164391</v>
      </c>
      <c r="AZ104">
        <v>0.1457754225164391</v>
      </c>
      <c r="BA104">
        <v>0.1457754225164391</v>
      </c>
      <c r="BB104">
        <v>0.1457754225164391</v>
      </c>
      <c r="BC104">
        <v>0.1457754225164391</v>
      </c>
      <c r="BD104">
        <v>0.1457754225164391</v>
      </c>
      <c r="BE104">
        <v>0.1457754225164391</v>
      </c>
      <c r="BF104">
        <v>0.1457754225164391</v>
      </c>
      <c r="BG104">
        <v>0.1457754225164391</v>
      </c>
      <c r="BH104">
        <v>0.1457754225164391</v>
      </c>
      <c r="BI104">
        <v>0.1457754225164391</v>
      </c>
      <c r="BJ104">
        <v>0.1430067029263539</v>
      </c>
      <c r="BK104">
        <v>0.13332252490597529</v>
      </c>
      <c r="BL104">
        <v>0.13084988028551528</v>
      </c>
      <c r="BM104">
        <v>0.12307396562075658</v>
      </c>
      <c r="BN104">
        <v>0.12307396562075658</v>
      </c>
      <c r="BO104">
        <v>9.984559780726053E-2</v>
      </c>
      <c r="BP104">
        <v>5.1744951470277224E-2</v>
      </c>
      <c r="BQ104">
        <v>2.0090226755191471E-2</v>
      </c>
      <c r="BR104">
        <v>0</v>
      </c>
      <c r="BS104">
        <v>0</v>
      </c>
      <c r="BT104">
        <v>3.0450485371501218E-2</v>
      </c>
      <c r="BU104">
        <v>4.0140119258659027E-2</v>
      </c>
    </row>
    <row r="105" spans="1:73" x14ac:dyDescent="0.25">
      <c r="A105">
        <v>1543</v>
      </c>
      <c r="B105">
        <v>198.15371532754378</v>
      </c>
      <c r="C105">
        <v>1.2299531871211239E-3</v>
      </c>
      <c r="D105">
        <v>20</v>
      </c>
      <c r="E105">
        <v>791.5</v>
      </c>
      <c r="F105">
        <v>-751.5</v>
      </c>
      <c r="G105">
        <v>0</v>
      </c>
      <c r="H105">
        <v>1.6848628261807521E-3</v>
      </c>
      <c r="I105">
        <v>3.0624709761102258E-2</v>
      </c>
      <c r="J105">
        <v>5.9510344094767416E-2</v>
      </c>
      <c r="K105">
        <v>9.7990430469994963E-2</v>
      </c>
      <c r="L105">
        <v>0.11659667081186863</v>
      </c>
      <c r="M105">
        <v>0.12081858662121393</v>
      </c>
      <c r="N105">
        <v>0.12081858662121393</v>
      </c>
      <c r="O105">
        <v>0.12430391880787771</v>
      </c>
      <c r="P105">
        <v>0.14423665611347503</v>
      </c>
      <c r="Q105">
        <v>0.14700537570356023</v>
      </c>
      <c r="R105">
        <v>0.14700537570356023</v>
      </c>
      <c r="S105">
        <v>0.14700537570356023</v>
      </c>
      <c r="T105">
        <v>0.14700537570356023</v>
      </c>
      <c r="U105">
        <v>0.14700537570356023</v>
      </c>
      <c r="V105">
        <v>0.14700537570356023</v>
      </c>
      <c r="W105">
        <v>0.14700537570356023</v>
      </c>
      <c r="X105">
        <v>0.14700537570356023</v>
      </c>
      <c r="Y105">
        <v>0.14700537570356023</v>
      </c>
      <c r="Z105">
        <v>0.14700537570356023</v>
      </c>
      <c r="AA105">
        <v>0.14700537570356023</v>
      </c>
      <c r="AB105">
        <v>0.14700537570356023</v>
      </c>
      <c r="AC105">
        <v>0.14700537570356023</v>
      </c>
      <c r="AD105">
        <v>0.14700537570356023</v>
      </c>
      <c r="AE105">
        <v>0.14700537570356023</v>
      </c>
      <c r="AF105">
        <v>0.14700537570356023</v>
      </c>
      <c r="AG105">
        <v>0.14700537570356023</v>
      </c>
      <c r="AH105">
        <v>0.14700537570356023</v>
      </c>
      <c r="AI105">
        <v>0.14700537570356023</v>
      </c>
      <c r="AJ105">
        <v>0.14700537570356023</v>
      </c>
      <c r="AK105">
        <v>0.14700537570356023</v>
      </c>
      <c r="AL105">
        <v>0.14700537570356023</v>
      </c>
      <c r="AM105">
        <v>0.14700537570356023</v>
      </c>
      <c r="AN105">
        <v>0.14700537570356023</v>
      </c>
      <c r="AO105">
        <v>0.14700537570356023</v>
      </c>
      <c r="AP105">
        <v>0.14700537570356023</v>
      </c>
      <c r="AQ105">
        <v>0.14700537570356023</v>
      </c>
      <c r="AR105">
        <v>0.14700537570356023</v>
      </c>
      <c r="AS105">
        <v>0.14700537570356023</v>
      </c>
      <c r="AT105">
        <v>0.14700537570356023</v>
      </c>
      <c r="AU105">
        <v>0.14700537570356023</v>
      </c>
      <c r="AV105">
        <v>0.14700537570356023</v>
      </c>
      <c r="AW105">
        <v>0.14700537570356023</v>
      </c>
      <c r="AX105">
        <v>0.14700537570356023</v>
      </c>
      <c r="AY105">
        <v>0.14700537570356023</v>
      </c>
      <c r="AZ105">
        <v>0.14700537570356023</v>
      </c>
      <c r="BA105">
        <v>0.14700537570356023</v>
      </c>
      <c r="BB105">
        <v>0.14700537570356023</v>
      </c>
      <c r="BC105">
        <v>0.14700537570356023</v>
      </c>
      <c r="BD105">
        <v>0.14700537570356023</v>
      </c>
      <c r="BE105">
        <v>0.14700537570356023</v>
      </c>
      <c r="BF105">
        <v>0.14700537570356023</v>
      </c>
      <c r="BG105">
        <v>0.14700537570356023</v>
      </c>
      <c r="BH105">
        <v>0.14700537570356023</v>
      </c>
      <c r="BI105">
        <v>0.14700537570356023</v>
      </c>
      <c r="BJ105">
        <v>0.14423665611347503</v>
      </c>
      <c r="BK105">
        <v>0.13455247809309642</v>
      </c>
      <c r="BL105">
        <v>0.13207983347263641</v>
      </c>
      <c r="BM105">
        <v>0.12430391880787771</v>
      </c>
      <c r="BN105">
        <v>0.12430391880787771</v>
      </c>
      <c r="BO105">
        <v>0.10107555099438166</v>
      </c>
      <c r="BP105">
        <v>5.2974904657398347E-2</v>
      </c>
      <c r="BQ105">
        <v>2.0090226755191471E-2</v>
      </c>
      <c r="BR105">
        <v>0</v>
      </c>
      <c r="BS105">
        <v>0</v>
      </c>
      <c r="BT105">
        <v>2.883812692968217E-2</v>
      </c>
      <c r="BU105">
        <v>5.1942405501301539E-2</v>
      </c>
    </row>
    <row r="106" spans="1:73" x14ac:dyDescent="0.25">
      <c r="A106">
        <v>1544</v>
      </c>
      <c r="B106">
        <v>193.10490684798575</v>
      </c>
      <c r="C106">
        <v>1.1986148997196896E-3</v>
      </c>
      <c r="D106">
        <v>30</v>
      </c>
      <c r="E106">
        <v>802</v>
      </c>
      <c r="F106">
        <v>-742</v>
      </c>
      <c r="G106">
        <v>0</v>
      </c>
      <c r="H106">
        <v>1.6848628261807521E-3</v>
      </c>
      <c r="I106">
        <v>3.0624709761102258E-2</v>
      </c>
      <c r="J106">
        <v>5.9510344094767416E-2</v>
      </c>
      <c r="K106">
        <v>9.7990430469994963E-2</v>
      </c>
      <c r="L106">
        <v>0.11779528571158832</v>
      </c>
      <c r="M106">
        <v>0.12201720152093362</v>
      </c>
      <c r="N106">
        <v>0.12201720152093362</v>
      </c>
      <c r="O106">
        <v>0.1255025337075974</v>
      </c>
      <c r="P106">
        <v>0.14543527101319473</v>
      </c>
      <c r="Q106">
        <v>0.14820399060327993</v>
      </c>
      <c r="R106">
        <v>0.14820399060327993</v>
      </c>
      <c r="S106">
        <v>0.14820399060327993</v>
      </c>
      <c r="T106">
        <v>0.14820399060327993</v>
      </c>
      <c r="U106">
        <v>0.14820399060327993</v>
      </c>
      <c r="V106">
        <v>0.14820399060327993</v>
      </c>
      <c r="W106">
        <v>0.14820399060327993</v>
      </c>
      <c r="X106">
        <v>0.14820399060327993</v>
      </c>
      <c r="Y106">
        <v>0.14820399060327993</v>
      </c>
      <c r="Z106">
        <v>0.14820399060327993</v>
      </c>
      <c r="AA106">
        <v>0.14820399060327993</v>
      </c>
      <c r="AB106">
        <v>0.14820399060327993</v>
      </c>
      <c r="AC106">
        <v>0.14820399060327993</v>
      </c>
      <c r="AD106">
        <v>0.14820399060327993</v>
      </c>
      <c r="AE106">
        <v>0.14820399060327993</v>
      </c>
      <c r="AF106">
        <v>0.14820399060327993</v>
      </c>
      <c r="AG106">
        <v>0.14820399060327993</v>
      </c>
      <c r="AH106">
        <v>0.14820399060327993</v>
      </c>
      <c r="AI106">
        <v>0.14820399060327993</v>
      </c>
      <c r="AJ106">
        <v>0.14820399060327993</v>
      </c>
      <c r="AK106">
        <v>0.14820399060327993</v>
      </c>
      <c r="AL106">
        <v>0.14820399060327993</v>
      </c>
      <c r="AM106">
        <v>0.14820399060327993</v>
      </c>
      <c r="AN106">
        <v>0.14820399060327993</v>
      </c>
      <c r="AO106">
        <v>0.14820399060327993</v>
      </c>
      <c r="AP106">
        <v>0.14820399060327993</v>
      </c>
      <c r="AQ106">
        <v>0.14820399060327993</v>
      </c>
      <c r="AR106">
        <v>0.14820399060327993</v>
      </c>
      <c r="AS106">
        <v>0.14820399060327993</v>
      </c>
      <c r="AT106">
        <v>0.14820399060327993</v>
      </c>
      <c r="AU106">
        <v>0.14820399060327993</v>
      </c>
      <c r="AV106">
        <v>0.14820399060327993</v>
      </c>
      <c r="AW106">
        <v>0.14820399060327993</v>
      </c>
      <c r="AX106">
        <v>0.14820399060327993</v>
      </c>
      <c r="AY106">
        <v>0.14820399060327993</v>
      </c>
      <c r="AZ106">
        <v>0.14820399060327993</v>
      </c>
      <c r="BA106">
        <v>0.14820399060327993</v>
      </c>
      <c r="BB106">
        <v>0.14820399060327993</v>
      </c>
      <c r="BC106">
        <v>0.14820399060327993</v>
      </c>
      <c r="BD106">
        <v>0.14820399060327993</v>
      </c>
      <c r="BE106">
        <v>0.14820399060327993</v>
      </c>
      <c r="BF106">
        <v>0.14820399060327993</v>
      </c>
      <c r="BG106">
        <v>0.14820399060327993</v>
      </c>
      <c r="BH106">
        <v>0.14820399060327993</v>
      </c>
      <c r="BI106">
        <v>0.14820399060327993</v>
      </c>
      <c r="BJ106">
        <v>0.14543527101319473</v>
      </c>
      <c r="BK106">
        <v>0.13575109299281612</v>
      </c>
      <c r="BL106">
        <v>0.13327844837235611</v>
      </c>
      <c r="BM106">
        <v>0.1255025337075974</v>
      </c>
      <c r="BN106">
        <v>0.1255025337075974</v>
      </c>
      <c r="BO106">
        <v>0.10227416589410135</v>
      </c>
      <c r="BP106">
        <v>5.4173519557118036E-2</v>
      </c>
      <c r="BQ106">
        <v>2.1288841654911159E-2</v>
      </c>
      <c r="BR106">
        <v>0</v>
      </c>
      <c r="BS106">
        <v>0</v>
      </c>
      <c r="BT106">
        <v>2.7337071533395485E-2</v>
      </c>
      <c r="BU106">
        <v>7.0844231344801736E-2</v>
      </c>
    </row>
    <row r="107" spans="1:73" x14ac:dyDescent="0.25">
      <c r="A107">
        <v>1543</v>
      </c>
      <c r="B107">
        <v>192.41944320881402</v>
      </c>
      <c r="C107">
        <v>1.1943601816778839E-3</v>
      </c>
      <c r="D107">
        <v>40</v>
      </c>
      <c r="E107">
        <v>811.5</v>
      </c>
      <c r="F107">
        <v>-731.5</v>
      </c>
      <c r="G107">
        <v>0</v>
      </c>
      <c r="H107">
        <v>1.6848628261807521E-3</v>
      </c>
      <c r="I107">
        <v>3.0624709761102258E-2</v>
      </c>
      <c r="J107">
        <v>5.9510344094767416E-2</v>
      </c>
      <c r="K107">
        <v>9.7990430469994963E-2</v>
      </c>
      <c r="L107">
        <v>0.1189896458932662</v>
      </c>
      <c r="M107">
        <v>0.12321156170261151</v>
      </c>
      <c r="N107">
        <v>0.12321156170261151</v>
      </c>
      <c r="O107">
        <v>0.12669689388927527</v>
      </c>
      <c r="P107">
        <v>0.1466296311948726</v>
      </c>
      <c r="Q107">
        <v>0.14939835078495781</v>
      </c>
      <c r="R107">
        <v>0.14939835078495781</v>
      </c>
      <c r="S107">
        <v>0.14939835078495781</v>
      </c>
      <c r="T107">
        <v>0.14939835078495781</v>
      </c>
      <c r="U107">
        <v>0.14939835078495781</v>
      </c>
      <c r="V107">
        <v>0.14939835078495781</v>
      </c>
      <c r="W107">
        <v>0.14939835078495781</v>
      </c>
      <c r="X107">
        <v>0.14939835078495781</v>
      </c>
      <c r="Y107">
        <v>0.14939835078495781</v>
      </c>
      <c r="Z107">
        <v>0.14939835078495781</v>
      </c>
      <c r="AA107">
        <v>0.14939835078495781</v>
      </c>
      <c r="AB107">
        <v>0.14939835078495781</v>
      </c>
      <c r="AC107">
        <v>0.14939835078495781</v>
      </c>
      <c r="AD107">
        <v>0.14939835078495781</v>
      </c>
      <c r="AE107">
        <v>0.14939835078495781</v>
      </c>
      <c r="AF107">
        <v>0.14939835078495781</v>
      </c>
      <c r="AG107">
        <v>0.14939835078495781</v>
      </c>
      <c r="AH107">
        <v>0.14939835078495781</v>
      </c>
      <c r="AI107">
        <v>0.14939835078495781</v>
      </c>
      <c r="AJ107">
        <v>0.14939835078495781</v>
      </c>
      <c r="AK107">
        <v>0.14939835078495781</v>
      </c>
      <c r="AL107">
        <v>0.14939835078495781</v>
      </c>
      <c r="AM107">
        <v>0.14939835078495781</v>
      </c>
      <c r="AN107">
        <v>0.14939835078495781</v>
      </c>
      <c r="AO107">
        <v>0.14939835078495781</v>
      </c>
      <c r="AP107">
        <v>0.14939835078495781</v>
      </c>
      <c r="AQ107">
        <v>0.14939835078495781</v>
      </c>
      <c r="AR107">
        <v>0.14939835078495781</v>
      </c>
      <c r="AS107">
        <v>0.14939835078495781</v>
      </c>
      <c r="AT107">
        <v>0.14939835078495781</v>
      </c>
      <c r="AU107">
        <v>0.14939835078495781</v>
      </c>
      <c r="AV107">
        <v>0.14939835078495781</v>
      </c>
      <c r="AW107">
        <v>0.14939835078495781</v>
      </c>
      <c r="AX107">
        <v>0.14939835078495781</v>
      </c>
      <c r="AY107">
        <v>0.14939835078495781</v>
      </c>
      <c r="AZ107">
        <v>0.14939835078495781</v>
      </c>
      <c r="BA107">
        <v>0.14939835078495781</v>
      </c>
      <c r="BB107">
        <v>0.14939835078495781</v>
      </c>
      <c r="BC107">
        <v>0.14939835078495781</v>
      </c>
      <c r="BD107">
        <v>0.14939835078495781</v>
      </c>
      <c r="BE107">
        <v>0.14939835078495781</v>
      </c>
      <c r="BF107">
        <v>0.14939835078495781</v>
      </c>
      <c r="BG107">
        <v>0.14939835078495781</v>
      </c>
      <c r="BH107">
        <v>0.14939835078495781</v>
      </c>
      <c r="BI107">
        <v>0.14939835078495781</v>
      </c>
      <c r="BJ107">
        <v>0.1466296311948726</v>
      </c>
      <c r="BK107">
        <v>0.136945453174494</v>
      </c>
      <c r="BL107">
        <v>0.13447280855403398</v>
      </c>
      <c r="BM107">
        <v>0.12669689388927527</v>
      </c>
      <c r="BN107">
        <v>0.12669689388927527</v>
      </c>
      <c r="BO107">
        <v>0.10346852607577924</v>
      </c>
      <c r="BP107">
        <v>5.5367879738795922E-2</v>
      </c>
      <c r="BQ107">
        <v>2.2483201836589042E-2</v>
      </c>
      <c r="BR107">
        <v>0</v>
      </c>
      <c r="BS107">
        <v>0</v>
      </c>
      <c r="BT107">
        <v>2.6186789082346298E-2</v>
      </c>
      <c r="BU107">
        <v>8.7945883298444744E-2</v>
      </c>
    </row>
    <row r="108" spans="1:73" x14ac:dyDescent="0.25">
      <c r="A108">
        <v>1543</v>
      </c>
      <c r="B108">
        <v>194.44255539252754</v>
      </c>
      <c r="C108">
        <v>1.2069177725065438E-3</v>
      </c>
      <c r="D108">
        <v>30</v>
      </c>
      <c r="E108">
        <v>801.5</v>
      </c>
      <c r="F108">
        <v>-741.5</v>
      </c>
      <c r="G108">
        <v>0</v>
      </c>
      <c r="H108">
        <v>1.6848628261807521E-3</v>
      </c>
      <c r="I108">
        <v>3.0624709761102258E-2</v>
      </c>
      <c r="J108">
        <v>5.9510344094767416E-2</v>
      </c>
      <c r="K108">
        <v>9.7990430469994963E-2</v>
      </c>
      <c r="L108">
        <v>0.12019656366577275</v>
      </c>
      <c r="M108">
        <v>0.12441847947511805</v>
      </c>
      <c r="N108">
        <v>0.12441847947511805</v>
      </c>
      <c r="O108">
        <v>0.1279038116617818</v>
      </c>
      <c r="P108">
        <v>0.14783654896737913</v>
      </c>
      <c r="Q108">
        <v>0.15060526855746434</v>
      </c>
      <c r="R108">
        <v>0.15060526855746434</v>
      </c>
      <c r="S108">
        <v>0.15060526855746434</v>
      </c>
      <c r="T108">
        <v>0.15060526855746434</v>
      </c>
      <c r="U108">
        <v>0.15060526855746434</v>
      </c>
      <c r="V108">
        <v>0.15060526855746434</v>
      </c>
      <c r="W108">
        <v>0.15060526855746434</v>
      </c>
      <c r="X108">
        <v>0.15060526855746434</v>
      </c>
      <c r="Y108">
        <v>0.15060526855746434</v>
      </c>
      <c r="Z108">
        <v>0.15060526855746434</v>
      </c>
      <c r="AA108">
        <v>0.15060526855746434</v>
      </c>
      <c r="AB108">
        <v>0.15060526855746434</v>
      </c>
      <c r="AC108">
        <v>0.15060526855746434</v>
      </c>
      <c r="AD108">
        <v>0.15060526855746434</v>
      </c>
      <c r="AE108">
        <v>0.15060526855746434</v>
      </c>
      <c r="AF108">
        <v>0.15060526855746434</v>
      </c>
      <c r="AG108">
        <v>0.15060526855746434</v>
      </c>
      <c r="AH108">
        <v>0.15060526855746434</v>
      </c>
      <c r="AI108">
        <v>0.15060526855746434</v>
      </c>
      <c r="AJ108">
        <v>0.15060526855746434</v>
      </c>
      <c r="AK108">
        <v>0.15060526855746434</v>
      </c>
      <c r="AL108">
        <v>0.15060526855746434</v>
      </c>
      <c r="AM108">
        <v>0.15060526855746434</v>
      </c>
      <c r="AN108">
        <v>0.15060526855746434</v>
      </c>
      <c r="AO108">
        <v>0.15060526855746434</v>
      </c>
      <c r="AP108">
        <v>0.15060526855746434</v>
      </c>
      <c r="AQ108">
        <v>0.15060526855746434</v>
      </c>
      <c r="AR108">
        <v>0.15060526855746434</v>
      </c>
      <c r="AS108">
        <v>0.15060526855746434</v>
      </c>
      <c r="AT108">
        <v>0.15060526855746434</v>
      </c>
      <c r="AU108">
        <v>0.15060526855746434</v>
      </c>
      <c r="AV108">
        <v>0.15060526855746434</v>
      </c>
      <c r="AW108">
        <v>0.15060526855746434</v>
      </c>
      <c r="AX108">
        <v>0.15060526855746434</v>
      </c>
      <c r="AY108">
        <v>0.15060526855746434</v>
      </c>
      <c r="AZ108">
        <v>0.15060526855746434</v>
      </c>
      <c r="BA108">
        <v>0.15060526855746434</v>
      </c>
      <c r="BB108">
        <v>0.15060526855746434</v>
      </c>
      <c r="BC108">
        <v>0.15060526855746434</v>
      </c>
      <c r="BD108">
        <v>0.15060526855746434</v>
      </c>
      <c r="BE108">
        <v>0.15060526855746434</v>
      </c>
      <c r="BF108">
        <v>0.15060526855746434</v>
      </c>
      <c r="BG108">
        <v>0.15060526855746434</v>
      </c>
      <c r="BH108">
        <v>0.15060526855746434</v>
      </c>
      <c r="BI108">
        <v>0.15060526855746434</v>
      </c>
      <c r="BJ108">
        <v>0.14783654896737913</v>
      </c>
      <c r="BK108">
        <v>0.13815237094700053</v>
      </c>
      <c r="BL108">
        <v>0.13567972632654052</v>
      </c>
      <c r="BM108">
        <v>0.1279038116617818</v>
      </c>
      <c r="BN108">
        <v>0.1279038116617818</v>
      </c>
      <c r="BO108">
        <v>0.10467544384828578</v>
      </c>
      <c r="BP108">
        <v>5.6574797511302469E-2</v>
      </c>
      <c r="BQ108">
        <v>2.2483201836589042E-2</v>
      </c>
      <c r="BR108">
        <v>0</v>
      </c>
      <c r="BS108">
        <v>0</v>
      </c>
      <c r="BT108">
        <v>2.7258068617801431E-2</v>
      </c>
      <c r="BU108">
        <v>6.9944144399873134E-2</v>
      </c>
    </row>
    <row r="109" spans="1:73" x14ac:dyDescent="0.25">
      <c r="A109">
        <v>1544</v>
      </c>
      <c r="B109">
        <v>186.96977882374352</v>
      </c>
      <c r="C109">
        <v>1.1605337552186158E-3</v>
      </c>
      <c r="D109">
        <v>20</v>
      </c>
      <c r="E109">
        <v>792</v>
      </c>
      <c r="F109">
        <v>-752</v>
      </c>
      <c r="G109">
        <v>0</v>
      </c>
      <c r="H109">
        <v>1.6848628261807521E-3</v>
      </c>
      <c r="I109">
        <v>3.0624709761102258E-2</v>
      </c>
      <c r="J109">
        <v>5.9510344094767416E-2</v>
      </c>
      <c r="K109">
        <v>9.9150964225213578E-2</v>
      </c>
      <c r="L109">
        <v>0.12135709742099136</v>
      </c>
      <c r="M109">
        <v>0.12557901323033668</v>
      </c>
      <c r="N109">
        <v>0.12557901323033668</v>
      </c>
      <c r="O109">
        <v>0.12906434541700043</v>
      </c>
      <c r="P109">
        <v>0.14899708272259776</v>
      </c>
      <c r="Q109">
        <v>0.15176580231268297</v>
      </c>
      <c r="R109">
        <v>0.15176580231268297</v>
      </c>
      <c r="S109">
        <v>0.15176580231268297</v>
      </c>
      <c r="T109">
        <v>0.15176580231268297</v>
      </c>
      <c r="U109">
        <v>0.15176580231268297</v>
      </c>
      <c r="V109">
        <v>0.15176580231268297</v>
      </c>
      <c r="W109">
        <v>0.15176580231268297</v>
      </c>
      <c r="X109">
        <v>0.15176580231268297</v>
      </c>
      <c r="Y109">
        <v>0.15176580231268297</v>
      </c>
      <c r="Z109">
        <v>0.15176580231268297</v>
      </c>
      <c r="AA109">
        <v>0.15176580231268297</v>
      </c>
      <c r="AB109">
        <v>0.15176580231268297</v>
      </c>
      <c r="AC109">
        <v>0.15176580231268297</v>
      </c>
      <c r="AD109">
        <v>0.15176580231268297</v>
      </c>
      <c r="AE109">
        <v>0.15176580231268297</v>
      </c>
      <c r="AF109">
        <v>0.15176580231268297</v>
      </c>
      <c r="AG109">
        <v>0.15176580231268297</v>
      </c>
      <c r="AH109">
        <v>0.15176580231268297</v>
      </c>
      <c r="AI109">
        <v>0.15176580231268297</v>
      </c>
      <c r="AJ109">
        <v>0.15176580231268297</v>
      </c>
      <c r="AK109">
        <v>0.15176580231268297</v>
      </c>
      <c r="AL109">
        <v>0.15176580231268297</v>
      </c>
      <c r="AM109">
        <v>0.15176580231268297</v>
      </c>
      <c r="AN109">
        <v>0.15176580231268297</v>
      </c>
      <c r="AO109">
        <v>0.15176580231268297</v>
      </c>
      <c r="AP109">
        <v>0.15176580231268297</v>
      </c>
      <c r="AQ109">
        <v>0.15176580231268297</v>
      </c>
      <c r="AR109">
        <v>0.15176580231268297</v>
      </c>
      <c r="AS109">
        <v>0.15176580231268297</v>
      </c>
      <c r="AT109">
        <v>0.15176580231268297</v>
      </c>
      <c r="AU109">
        <v>0.15176580231268297</v>
      </c>
      <c r="AV109">
        <v>0.15176580231268297</v>
      </c>
      <c r="AW109">
        <v>0.15176580231268297</v>
      </c>
      <c r="AX109">
        <v>0.15176580231268297</v>
      </c>
      <c r="AY109">
        <v>0.15176580231268297</v>
      </c>
      <c r="AZ109">
        <v>0.15176580231268297</v>
      </c>
      <c r="BA109">
        <v>0.15176580231268297</v>
      </c>
      <c r="BB109">
        <v>0.15176580231268297</v>
      </c>
      <c r="BC109">
        <v>0.15176580231268297</v>
      </c>
      <c r="BD109">
        <v>0.15176580231268297</v>
      </c>
      <c r="BE109">
        <v>0.15176580231268297</v>
      </c>
      <c r="BF109">
        <v>0.15176580231268297</v>
      </c>
      <c r="BG109">
        <v>0.15176580231268297</v>
      </c>
      <c r="BH109">
        <v>0.15176580231268297</v>
      </c>
      <c r="BI109">
        <v>0.15176580231268297</v>
      </c>
      <c r="BJ109">
        <v>0.14899708272259776</v>
      </c>
      <c r="BK109">
        <v>0.13931290470221916</v>
      </c>
      <c r="BL109">
        <v>0.13684026008175915</v>
      </c>
      <c r="BM109">
        <v>0.12906434541700043</v>
      </c>
      <c r="BN109">
        <v>0.12906434541700043</v>
      </c>
      <c r="BO109">
        <v>0.1058359776035044</v>
      </c>
      <c r="BP109">
        <v>5.7735331266521084E-2</v>
      </c>
      <c r="BQ109">
        <v>2.2483201836589042E-2</v>
      </c>
      <c r="BR109">
        <v>0</v>
      </c>
      <c r="BS109">
        <v>0</v>
      </c>
      <c r="BT109">
        <v>2.8917129845276196E-2</v>
      </c>
      <c r="BU109">
        <v>5.2842492446230127E-2</v>
      </c>
    </row>
    <row r="110" spans="1:73" x14ac:dyDescent="0.25">
      <c r="A110">
        <v>1544</v>
      </c>
      <c r="B110">
        <v>189.85669685284975</v>
      </c>
      <c r="C110">
        <v>1.1784530459318244E-3</v>
      </c>
      <c r="D110">
        <v>10</v>
      </c>
      <c r="E110">
        <v>782</v>
      </c>
      <c r="F110">
        <v>-762</v>
      </c>
      <c r="G110">
        <v>0</v>
      </c>
      <c r="H110">
        <v>1.6848628261807521E-3</v>
      </c>
      <c r="I110">
        <v>3.0624709761102258E-2</v>
      </c>
      <c r="J110">
        <v>5.9510344094767416E-2</v>
      </c>
      <c r="K110">
        <v>0.1003294172711454</v>
      </c>
      <c r="L110">
        <v>0.12253555046692319</v>
      </c>
      <c r="M110">
        <v>0.12675746627626852</v>
      </c>
      <c r="N110">
        <v>0.12675746627626852</v>
      </c>
      <c r="O110">
        <v>0.13024279846293227</v>
      </c>
      <c r="P110">
        <v>0.1501755357685296</v>
      </c>
      <c r="Q110">
        <v>0.15294425535861481</v>
      </c>
      <c r="R110">
        <v>0.15294425535861481</v>
      </c>
      <c r="S110">
        <v>0.15294425535861481</v>
      </c>
      <c r="T110">
        <v>0.15294425535861481</v>
      </c>
      <c r="U110">
        <v>0.15294425535861481</v>
      </c>
      <c r="V110">
        <v>0.15294425535861481</v>
      </c>
      <c r="W110">
        <v>0.15294425535861481</v>
      </c>
      <c r="X110">
        <v>0.15294425535861481</v>
      </c>
      <c r="Y110">
        <v>0.15294425535861481</v>
      </c>
      <c r="Z110">
        <v>0.15294425535861481</v>
      </c>
      <c r="AA110">
        <v>0.15294425535861481</v>
      </c>
      <c r="AB110">
        <v>0.15294425535861481</v>
      </c>
      <c r="AC110">
        <v>0.15294425535861481</v>
      </c>
      <c r="AD110">
        <v>0.15294425535861481</v>
      </c>
      <c r="AE110">
        <v>0.15294425535861481</v>
      </c>
      <c r="AF110">
        <v>0.15294425535861481</v>
      </c>
      <c r="AG110">
        <v>0.15294425535861481</v>
      </c>
      <c r="AH110">
        <v>0.15294425535861481</v>
      </c>
      <c r="AI110">
        <v>0.15294425535861481</v>
      </c>
      <c r="AJ110">
        <v>0.15294425535861481</v>
      </c>
      <c r="AK110">
        <v>0.15294425535861481</v>
      </c>
      <c r="AL110">
        <v>0.15294425535861481</v>
      </c>
      <c r="AM110">
        <v>0.15294425535861481</v>
      </c>
      <c r="AN110">
        <v>0.15294425535861481</v>
      </c>
      <c r="AO110">
        <v>0.15294425535861481</v>
      </c>
      <c r="AP110">
        <v>0.15294425535861481</v>
      </c>
      <c r="AQ110">
        <v>0.15294425535861481</v>
      </c>
      <c r="AR110">
        <v>0.15294425535861481</v>
      </c>
      <c r="AS110">
        <v>0.15294425535861481</v>
      </c>
      <c r="AT110">
        <v>0.15294425535861481</v>
      </c>
      <c r="AU110">
        <v>0.15294425535861481</v>
      </c>
      <c r="AV110">
        <v>0.15294425535861481</v>
      </c>
      <c r="AW110">
        <v>0.15294425535861481</v>
      </c>
      <c r="AX110">
        <v>0.15294425535861481</v>
      </c>
      <c r="AY110">
        <v>0.15294425535861481</v>
      </c>
      <c r="AZ110">
        <v>0.15294425535861481</v>
      </c>
      <c r="BA110">
        <v>0.15294425535861481</v>
      </c>
      <c r="BB110">
        <v>0.15294425535861481</v>
      </c>
      <c r="BC110">
        <v>0.15294425535861481</v>
      </c>
      <c r="BD110">
        <v>0.15294425535861481</v>
      </c>
      <c r="BE110">
        <v>0.15294425535861481</v>
      </c>
      <c r="BF110">
        <v>0.15294425535861481</v>
      </c>
      <c r="BG110">
        <v>0.15294425535861481</v>
      </c>
      <c r="BH110">
        <v>0.15294425535861481</v>
      </c>
      <c r="BI110">
        <v>0.15294425535861481</v>
      </c>
      <c r="BJ110">
        <v>0.1501755357685296</v>
      </c>
      <c r="BK110">
        <v>0.140491357748151</v>
      </c>
      <c r="BL110">
        <v>0.13801871312769098</v>
      </c>
      <c r="BM110">
        <v>0.13024279846293227</v>
      </c>
      <c r="BN110">
        <v>0.13024279846293227</v>
      </c>
      <c r="BO110">
        <v>0.10701443064943622</v>
      </c>
      <c r="BP110">
        <v>5.8913784312452908E-2</v>
      </c>
      <c r="BQ110">
        <v>2.2483201836589042E-2</v>
      </c>
      <c r="BR110">
        <v>0</v>
      </c>
      <c r="BS110">
        <v>0</v>
      </c>
      <c r="BT110">
        <v>3.0874102892800764E-2</v>
      </c>
      <c r="BU110">
        <v>4.0574781830019363E-2</v>
      </c>
    </row>
    <row r="111" spans="1:73" x14ac:dyDescent="0.25">
      <c r="A111">
        <v>1543</v>
      </c>
      <c r="B111">
        <v>204.34303763004533</v>
      </c>
      <c r="C111">
        <v>1.2683707190836117E-3</v>
      </c>
      <c r="D111">
        <v>0</v>
      </c>
      <c r="E111">
        <v>771.5</v>
      </c>
      <c r="F111">
        <v>-771.5</v>
      </c>
      <c r="G111">
        <v>0</v>
      </c>
      <c r="H111">
        <v>1.6848628261807521E-3</v>
      </c>
      <c r="I111">
        <v>3.0624709761102258E-2</v>
      </c>
      <c r="J111">
        <v>5.9510344094767416E-2</v>
      </c>
      <c r="K111">
        <v>0.10159778799022902</v>
      </c>
      <c r="L111">
        <v>0.1238039211860068</v>
      </c>
      <c r="M111">
        <v>0.12802583699535214</v>
      </c>
      <c r="N111">
        <v>0.12802583699535214</v>
      </c>
      <c r="O111">
        <v>0.13151116918201589</v>
      </c>
      <c r="P111">
        <v>0.15144390648761322</v>
      </c>
      <c r="Q111">
        <v>0.15421262607769842</v>
      </c>
      <c r="R111">
        <v>0.15421262607769842</v>
      </c>
      <c r="S111">
        <v>0.15421262607769842</v>
      </c>
      <c r="T111">
        <v>0.15421262607769842</v>
      </c>
      <c r="U111">
        <v>0.15421262607769842</v>
      </c>
      <c r="V111">
        <v>0.15421262607769842</v>
      </c>
      <c r="W111">
        <v>0.15421262607769842</v>
      </c>
      <c r="X111">
        <v>0.15421262607769842</v>
      </c>
      <c r="Y111">
        <v>0.15421262607769842</v>
      </c>
      <c r="Z111">
        <v>0.15421262607769842</v>
      </c>
      <c r="AA111">
        <v>0.15421262607769842</v>
      </c>
      <c r="AB111">
        <v>0.15421262607769842</v>
      </c>
      <c r="AC111">
        <v>0.15421262607769842</v>
      </c>
      <c r="AD111">
        <v>0.15421262607769842</v>
      </c>
      <c r="AE111">
        <v>0.15421262607769842</v>
      </c>
      <c r="AF111">
        <v>0.15421262607769842</v>
      </c>
      <c r="AG111">
        <v>0.15421262607769842</v>
      </c>
      <c r="AH111">
        <v>0.15421262607769842</v>
      </c>
      <c r="AI111">
        <v>0.15421262607769842</v>
      </c>
      <c r="AJ111">
        <v>0.15421262607769842</v>
      </c>
      <c r="AK111">
        <v>0.15421262607769842</v>
      </c>
      <c r="AL111">
        <v>0.15421262607769842</v>
      </c>
      <c r="AM111">
        <v>0.15421262607769842</v>
      </c>
      <c r="AN111">
        <v>0.15421262607769842</v>
      </c>
      <c r="AO111">
        <v>0.15421262607769842</v>
      </c>
      <c r="AP111">
        <v>0.15421262607769842</v>
      </c>
      <c r="AQ111">
        <v>0.15421262607769842</v>
      </c>
      <c r="AR111">
        <v>0.15421262607769842</v>
      </c>
      <c r="AS111">
        <v>0.15421262607769842</v>
      </c>
      <c r="AT111">
        <v>0.15421262607769842</v>
      </c>
      <c r="AU111">
        <v>0.15421262607769842</v>
      </c>
      <c r="AV111">
        <v>0.15421262607769842</v>
      </c>
      <c r="AW111">
        <v>0.15421262607769842</v>
      </c>
      <c r="AX111">
        <v>0.15421262607769842</v>
      </c>
      <c r="AY111">
        <v>0.15421262607769842</v>
      </c>
      <c r="AZ111">
        <v>0.15421262607769842</v>
      </c>
      <c r="BA111">
        <v>0.15421262607769842</v>
      </c>
      <c r="BB111">
        <v>0.15421262607769842</v>
      </c>
      <c r="BC111">
        <v>0.15421262607769842</v>
      </c>
      <c r="BD111">
        <v>0.15421262607769842</v>
      </c>
      <c r="BE111">
        <v>0.15421262607769842</v>
      </c>
      <c r="BF111">
        <v>0.15421262607769842</v>
      </c>
      <c r="BG111">
        <v>0.15421262607769842</v>
      </c>
      <c r="BH111">
        <v>0.15421262607769842</v>
      </c>
      <c r="BI111">
        <v>0.15421262607769842</v>
      </c>
      <c r="BJ111">
        <v>0.15144390648761322</v>
      </c>
      <c r="BK111">
        <v>0.14175972846723461</v>
      </c>
      <c r="BL111">
        <v>0.1392870838467746</v>
      </c>
      <c r="BM111">
        <v>0.13151116918201589</v>
      </c>
      <c r="BN111">
        <v>0.13151116918201589</v>
      </c>
      <c r="BO111">
        <v>0.10828280136851984</v>
      </c>
      <c r="BP111">
        <v>5.8913784312452908E-2</v>
      </c>
      <c r="BQ111">
        <v>2.2483201836589042E-2</v>
      </c>
      <c r="BR111">
        <v>0</v>
      </c>
      <c r="BS111">
        <v>0</v>
      </c>
      <c r="BT111">
        <v>3.8769247554473252E-2</v>
      </c>
      <c r="BU111">
        <v>3.1446867831452438E-2</v>
      </c>
    </row>
    <row r="112" spans="1:73" x14ac:dyDescent="0.25">
      <c r="A112">
        <v>1543</v>
      </c>
      <c r="B112">
        <v>197.45838862685679</v>
      </c>
      <c r="C112">
        <v>1.2256372484056336E-3</v>
      </c>
      <c r="D112">
        <v>-10</v>
      </c>
      <c r="E112">
        <v>761.5</v>
      </c>
      <c r="F112">
        <v>-781.5</v>
      </c>
      <c r="G112">
        <v>0</v>
      </c>
      <c r="H112">
        <v>1.6848628261807521E-3</v>
      </c>
      <c r="I112">
        <v>3.0624709761102258E-2</v>
      </c>
      <c r="J112">
        <v>6.0735981343173047E-2</v>
      </c>
      <c r="K112">
        <v>0.10282342523863465</v>
      </c>
      <c r="L112">
        <v>0.12502955843441244</v>
      </c>
      <c r="M112">
        <v>0.12925147424375777</v>
      </c>
      <c r="N112">
        <v>0.12925147424375777</v>
      </c>
      <c r="O112">
        <v>0.13273680643042152</v>
      </c>
      <c r="P112">
        <v>0.15266954373601885</v>
      </c>
      <c r="Q112">
        <v>0.15543826332610405</v>
      </c>
      <c r="R112">
        <v>0.15543826332610405</v>
      </c>
      <c r="S112">
        <v>0.15543826332610405</v>
      </c>
      <c r="T112">
        <v>0.15543826332610405</v>
      </c>
      <c r="U112">
        <v>0.15543826332610405</v>
      </c>
      <c r="V112">
        <v>0.15543826332610405</v>
      </c>
      <c r="W112">
        <v>0.15543826332610405</v>
      </c>
      <c r="X112">
        <v>0.15543826332610405</v>
      </c>
      <c r="Y112">
        <v>0.15543826332610405</v>
      </c>
      <c r="Z112">
        <v>0.15543826332610405</v>
      </c>
      <c r="AA112">
        <v>0.15543826332610405</v>
      </c>
      <c r="AB112">
        <v>0.15543826332610405</v>
      </c>
      <c r="AC112">
        <v>0.15543826332610405</v>
      </c>
      <c r="AD112">
        <v>0.15543826332610405</v>
      </c>
      <c r="AE112">
        <v>0.15543826332610405</v>
      </c>
      <c r="AF112">
        <v>0.15543826332610405</v>
      </c>
      <c r="AG112">
        <v>0.15543826332610405</v>
      </c>
      <c r="AH112">
        <v>0.15543826332610405</v>
      </c>
      <c r="AI112">
        <v>0.15543826332610405</v>
      </c>
      <c r="AJ112">
        <v>0.15543826332610405</v>
      </c>
      <c r="AK112">
        <v>0.15543826332610405</v>
      </c>
      <c r="AL112">
        <v>0.15543826332610405</v>
      </c>
      <c r="AM112">
        <v>0.15543826332610405</v>
      </c>
      <c r="AN112">
        <v>0.15543826332610405</v>
      </c>
      <c r="AO112">
        <v>0.15543826332610405</v>
      </c>
      <c r="AP112">
        <v>0.15543826332610405</v>
      </c>
      <c r="AQ112">
        <v>0.15543826332610405</v>
      </c>
      <c r="AR112">
        <v>0.15543826332610405</v>
      </c>
      <c r="AS112">
        <v>0.15543826332610405</v>
      </c>
      <c r="AT112">
        <v>0.15543826332610405</v>
      </c>
      <c r="AU112">
        <v>0.15543826332610405</v>
      </c>
      <c r="AV112">
        <v>0.15543826332610405</v>
      </c>
      <c r="AW112">
        <v>0.15543826332610405</v>
      </c>
      <c r="AX112">
        <v>0.15543826332610405</v>
      </c>
      <c r="AY112">
        <v>0.15543826332610405</v>
      </c>
      <c r="AZ112">
        <v>0.15543826332610405</v>
      </c>
      <c r="BA112">
        <v>0.15543826332610405</v>
      </c>
      <c r="BB112">
        <v>0.15543826332610405</v>
      </c>
      <c r="BC112">
        <v>0.15543826332610405</v>
      </c>
      <c r="BD112">
        <v>0.15543826332610405</v>
      </c>
      <c r="BE112">
        <v>0.15543826332610405</v>
      </c>
      <c r="BF112">
        <v>0.15543826332610405</v>
      </c>
      <c r="BG112">
        <v>0.15543826332610405</v>
      </c>
      <c r="BH112">
        <v>0.15543826332610405</v>
      </c>
      <c r="BI112">
        <v>0.15543826332610405</v>
      </c>
      <c r="BJ112">
        <v>0.15266954373601885</v>
      </c>
      <c r="BK112">
        <v>0.14298536571564024</v>
      </c>
      <c r="BL112">
        <v>0.14051272109518023</v>
      </c>
      <c r="BM112">
        <v>0.13273680643042152</v>
      </c>
      <c r="BN112">
        <v>0.13273680643042152</v>
      </c>
      <c r="BO112">
        <v>0.10950843861692547</v>
      </c>
      <c r="BP112">
        <v>5.8913784312452908E-2</v>
      </c>
      <c r="BQ112">
        <v>2.2483201836589042E-2</v>
      </c>
      <c r="BR112">
        <v>0</v>
      </c>
      <c r="BS112">
        <v>0</v>
      </c>
      <c r="BT112">
        <v>4.7079926145707454E-2</v>
      </c>
      <c r="BU112">
        <v>2.2753616404245836E-2</v>
      </c>
    </row>
    <row r="113" spans="1:73" x14ac:dyDescent="0.25">
      <c r="A113">
        <v>1544</v>
      </c>
      <c r="B113">
        <v>185.82754820088081</v>
      </c>
      <c r="C113">
        <v>1.1534438543671728E-3</v>
      </c>
      <c r="D113">
        <v>-20</v>
      </c>
      <c r="E113">
        <v>752</v>
      </c>
      <c r="F113">
        <v>-792</v>
      </c>
      <c r="G113">
        <v>0</v>
      </c>
      <c r="H113">
        <v>1.6848628261807521E-3</v>
      </c>
      <c r="I113">
        <v>3.0624709761102258E-2</v>
      </c>
      <c r="J113">
        <v>6.1889425197540218E-2</v>
      </c>
      <c r="K113">
        <v>0.10397686909300183</v>
      </c>
      <c r="L113">
        <v>0.1261830022887796</v>
      </c>
      <c r="M113">
        <v>0.13040491809812493</v>
      </c>
      <c r="N113">
        <v>0.13040491809812493</v>
      </c>
      <c r="O113">
        <v>0.13389025028478868</v>
      </c>
      <c r="P113">
        <v>0.15382298759038601</v>
      </c>
      <c r="Q113">
        <v>0.15659170718047122</v>
      </c>
      <c r="R113">
        <v>0.15659170718047122</v>
      </c>
      <c r="S113">
        <v>0.15659170718047122</v>
      </c>
      <c r="T113">
        <v>0.15659170718047122</v>
      </c>
      <c r="U113">
        <v>0.15659170718047122</v>
      </c>
      <c r="V113">
        <v>0.15659170718047122</v>
      </c>
      <c r="W113">
        <v>0.15659170718047122</v>
      </c>
      <c r="X113">
        <v>0.15659170718047122</v>
      </c>
      <c r="Y113">
        <v>0.15659170718047122</v>
      </c>
      <c r="Z113">
        <v>0.15659170718047122</v>
      </c>
      <c r="AA113">
        <v>0.15659170718047122</v>
      </c>
      <c r="AB113">
        <v>0.15659170718047122</v>
      </c>
      <c r="AC113">
        <v>0.15659170718047122</v>
      </c>
      <c r="AD113">
        <v>0.15659170718047122</v>
      </c>
      <c r="AE113">
        <v>0.15659170718047122</v>
      </c>
      <c r="AF113">
        <v>0.15659170718047122</v>
      </c>
      <c r="AG113">
        <v>0.15659170718047122</v>
      </c>
      <c r="AH113">
        <v>0.15659170718047122</v>
      </c>
      <c r="AI113">
        <v>0.15659170718047122</v>
      </c>
      <c r="AJ113">
        <v>0.15659170718047122</v>
      </c>
      <c r="AK113">
        <v>0.15659170718047122</v>
      </c>
      <c r="AL113">
        <v>0.15659170718047122</v>
      </c>
      <c r="AM113">
        <v>0.15659170718047122</v>
      </c>
      <c r="AN113">
        <v>0.15659170718047122</v>
      </c>
      <c r="AO113">
        <v>0.15659170718047122</v>
      </c>
      <c r="AP113">
        <v>0.15659170718047122</v>
      </c>
      <c r="AQ113">
        <v>0.15659170718047122</v>
      </c>
      <c r="AR113">
        <v>0.15659170718047122</v>
      </c>
      <c r="AS113">
        <v>0.15659170718047122</v>
      </c>
      <c r="AT113">
        <v>0.15659170718047122</v>
      </c>
      <c r="AU113">
        <v>0.15659170718047122</v>
      </c>
      <c r="AV113">
        <v>0.15659170718047122</v>
      </c>
      <c r="AW113">
        <v>0.15659170718047122</v>
      </c>
      <c r="AX113">
        <v>0.15659170718047122</v>
      </c>
      <c r="AY113">
        <v>0.15659170718047122</v>
      </c>
      <c r="AZ113">
        <v>0.15659170718047122</v>
      </c>
      <c r="BA113">
        <v>0.15659170718047122</v>
      </c>
      <c r="BB113">
        <v>0.15659170718047122</v>
      </c>
      <c r="BC113">
        <v>0.15659170718047122</v>
      </c>
      <c r="BD113">
        <v>0.15659170718047122</v>
      </c>
      <c r="BE113">
        <v>0.15659170718047122</v>
      </c>
      <c r="BF113">
        <v>0.15659170718047122</v>
      </c>
      <c r="BG113">
        <v>0.15659170718047122</v>
      </c>
      <c r="BH113">
        <v>0.15659170718047122</v>
      </c>
      <c r="BI113">
        <v>0.15659170718047122</v>
      </c>
      <c r="BJ113">
        <v>0.15382298759038601</v>
      </c>
      <c r="BK113">
        <v>0.14413880957000741</v>
      </c>
      <c r="BL113">
        <v>0.1416661649495474</v>
      </c>
      <c r="BM113">
        <v>0.13389025028478868</v>
      </c>
      <c r="BN113">
        <v>0.13389025028478868</v>
      </c>
      <c r="BO113">
        <v>0.11066188247129265</v>
      </c>
      <c r="BP113">
        <v>5.8913784312452908E-2</v>
      </c>
      <c r="BQ113">
        <v>2.2483201836589042E-2</v>
      </c>
      <c r="BR113">
        <v>0</v>
      </c>
      <c r="BS113">
        <v>0</v>
      </c>
      <c r="BT113">
        <v>5.8663333018553698E-2</v>
      </c>
      <c r="BU113">
        <v>2.2701456895682537E-2</v>
      </c>
    </row>
    <row r="114" spans="1:73" x14ac:dyDescent="0.25">
      <c r="A114">
        <v>1544</v>
      </c>
      <c r="B114">
        <v>193.7761976368005</v>
      </c>
      <c r="C114">
        <v>1.2027816459440688E-3</v>
      </c>
      <c r="D114">
        <v>-30</v>
      </c>
      <c r="E114">
        <v>742</v>
      </c>
      <c r="F114">
        <v>-802</v>
      </c>
      <c r="G114">
        <v>0</v>
      </c>
      <c r="H114">
        <v>1.6848628261807521E-3</v>
      </c>
      <c r="I114">
        <v>3.1827491407046327E-2</v>
      </c>
      <c r="J114">
        <v>6.309220684348428E-2</v>
      </c>
      <c r="K114">
        <v>0.10517965073894589</v>
      </c>
      <c r="L114">
        <v>0.12738578393472366</v>
      </c>
      <c r="M114">
        <v>0.131607699744069</v>
      </c>
      <c r="N114">
        <v>0.131607699744069</v>
      </c>
      <c r="O114">
        <v>0.13509303193073274</v>
      </c>
      <c r="P114">
        <v>0.15502576923633007</v>
      </c>
      <c r="Q114">
        <v>0.15779448882641528</v>
      </c>
      <c r="R114">
        <v>0.15779448882641528</v>
      </c>
      <c r="S114">
        <v>0.15779448882641528</v>
      </c>
      <c r="T114">
        <v>0.15779448882641528</v>
      </c>
      <c r="U114">
        <v>0.15779448882641528</v>
      </c>
      <c r="V114">
        <v>0.15779448882641528</v>
      </c>
      <c r="W114">
        <v>0.15779448882641528</v>
      </c>
      <c r="X114">
        <v>0.15779448882641528</v>
      </c>
      <c r="Y114">
        <v>0.15779448882641528</v>
      </c>
      <c r="Z114">
        <v>0.15779448882641528</v>
      </c>
      <c r="AA114">
        <v>0.15779448882641528</v>
      </c>
      <c r="AB114">
        <v>0.15779448882641528</v>
      </c>
      <c r="AC114">
        <v>0.15779448882641528</v>
      </c>
      <c r="AD114">
        <v>0.15779448882641528</v>
      </c>
      <c r="AE114">
        <v>0.15779448882641528</v>
      </c>
      <c r="AF114">
        <v>0.15779448882641528</v>
      </c>
      <c r="AG114">
        <v>0.15779448882641528</v>
      </c>
      <c r="AH114">
        <v>0.15779448882641528</v>
      </c>
      <c r="AI114">
        <v>0.15779448882641528</v>
      </c>
      <c r="AJ114">
        <v>0.15779448882641528</v>
      </c>
      <c r="AK114">
        <v>0.15779448882641528</v>
      </c>
      <c r="AL114">
        <v>0.15779448882641528</v>
      </c>
      <c r="AM114">
        <v>0.15779448882641528</v>
      </c>
      <c r="AN114">
        <v>0.15779448882641528</v>
      </c>
      <c r="AO114">
        <v>0.15779448882641528</v>
      </c>
      <c r="AP114">
        <v>0.15779448882641528</v>
      </c>
      <c r="AQ114">
        <v>0.15779448882641528</v>
      </c>
      <c r="AR114">
        <v>0.15779448882641528</v>
      </c>
      <c r="AS114">
        <v>0.15779448882641528</v>
      </c>
      <c r="AT114">
        <v>0.15779448882641528</v>
      </c>
      <c r="AU114">
        <v>0.15779448882641528</v>
      </c>
      <c r="AV114">
        <v>0.15779448882641528</v>
      </c>
      <c r="AW114">
        <v>0.15779448882641528</v>
      </c>
      <c r="AX114">
        <v>0.15779448882641528</v>
      </c>
      <c r="AY114">
        <v>0.15779448882641528</v>
      </c>
      <c r="AZ114">
        <v>0.15779448882641528</v>
      </c>
      <c r="BA114">
        <v>0.15779448882641528</v>
      </c>
      <c r="BB114">
        <v>0.15779448882641528</v>
      </c>
      <c r="BC114">
        <v>0.15779448882641528</v>
      </c>
      <c r="BD114">
        <v>0.15779448882641528</v>
      </c>
      <c r="BE114">
        <v>0.15779448882641528</v>
      </c>
      <c r="BF114">
        <v>0.15779448882641528</v>
      </c>
      <c r="BG114">
        <v>0.15779448882641528</v>
      </c>
      <c r="BH114">
        <v>0.15779448882641528</v>
      </c>
      <c r="BI114">
        <v>0.15779448882641528</v>
      </c>
      <c r="BJ114">
        <v>0.15502576923633007</v>
      </c>
      <c r="BK114">
        <v>0.14534159121595147</v>
      </c>
      <c r="BL114">
        <v>0.14286894659549146</v>
      </c>
      <c r="BM114">
        <v>0.13509303193073274</v>
      </c>
      <c r="BN114">
        <v>0.13509303193073274</v>
      </c>
      <c r="BO114">
        <v>0.11066188247129265</v>
      </c>
      <c r="BP114">
        <v>5.8913784312452908E-2</v>
      </c>
      <c r="BQ114">
        <v>2.2483201836589042E-2</v>
      </c>
      <c r="BR114">
        <v>0</v>
      </c>
      <c r="BS114">
        <v>0</v>
      </c>
      <c r="BT114">
        <v>7.4414621901585737E-2</v>
      </c>
      <c r="BU114">
        <v>2.2701456895682537E-2</v>
      </c>
    </row>
    <row r="115" spans="1:73" x14ac:dyDescent="0.25">
      <c r="A115">
        <v>1544</v>
      </c>
      <c r="B115">
        <v>190.81771166794042</v>
      </c>
      <c r="C115">
        <v>1.1844181283060687E-3</v>
      </c>
      <c r="D115">
        <v>-40</v>
      </c>
      <c r="E115">
        <v>732</v>
      </c>
      <c r="F115">
        <v>-812</v>
      </c>
      <c r="G115">
        <v>0</v>
      </c>
      <c r="H115">
        <v>1.6848628261807521E-3</v>
      </c>
      <c r="I115">
        <v>3.3011909535352393E-2</v>
      </c>
      <c r="J115">
        <v>6.4276624971790347E-2</v>
      </c>
      <c r="K115">
        <v>0.10636406886725196</v>
      </c>
      <c r="L115">
        <v>0.12857020206302974</v>
      </c>
      <c r="M115">
        <v>0.13279211787237508</v>
      </c>
      <c r="N115">
        <v>0.13279211787237508</v>
      </c>
      <c r="O115">
        <v>0.13627745005903882</v>
      </c>
      <c r="P115">
        <v>0.15621018736463615</v>
      </c>
      <c r="Q115">
        <v>0.15897890695472136</v>
      </c>
      <c r="R115">
        <v>0.15897890695472136</v>
      </c>
      <c r="S115">
        <v>0.15897890695472136</v>
      </c>
      <c r="T115">
        <v>0.15897890695472136</v>
      </c>
      <c r="U115">
        <v>0.15897890695472136</v>
      </c>
      <c r="V115">
        <v>0.15897890695472136</v>
      </c>
      <c r="W115">
        <v>0.15897890695472136</v>
      </c>
      <c r="X115">
        <v>0.15897890695472136</v>
      </c>
      <c r="Y115">
        <v>0.15897890695472136</v>
      </c>
      <c r="Z115">
        <v>0.15897890695472136</v>
      </c>
      <c r="AA115">
        <v>0.15897890695472136</v>
      </c>
      <c r="AB115">
        <v>0.15897890695472136</v>
      </c>
      <c r="AC115">
        <v>0.15897890695472136</v>
      </c>
      <c r="AD115">
        <v>0.15897890695472136</v>
      </c>
      <c r="AE115">
        <v>0.15897890695472136</v>
      </c>
      <c r="AF115">
        <v>0.15897890695472136</v>
      </c>
      <c r="AG115">
        <v>0.15897890695472136</v>
      </c>
      <c r="AH115">
        <v>0.15897890695472136</v>
      </c>
      <c r="AI115">
        <v>0.15897890695472136</v>
      </c>
      <c r="AJ115">
        <v>0.15897890695472136</v>
      </c>
      <c r="AK115">
        <v>0.15897890695472136</v>
      </c>
      <c r="AL115">
        <v>0.15897890695472136</v>
      </c>
      <c r="AM115">
        <v>0.15897890695472136</v>
      </c>
      <c r="AN115">
        <v>0.15897890695472136</v>
      </c>
      <c r="AO115">
        <v>0.15897890695472136</v>
      </c>
      <c r="AP115">
        <v>0.15897890695472136</v>
      </c>
      <c r="AQ115">
        <v>0.15897890695472136</v>
      </c>
      <c r="AR115">
        <v>0.15897890695472136</v>
      </c>
      <c r="AS115">
        <v>0.15897890695472136</v>
      </c>
      <c r="AT115">
        <v>0.15897890695472136</v>
      </c>
      <c r="AU115">
        <v>0.15897890695472136</v>
      </c>
      <c r="AV115">
        <v>0.15897890695472136</v>
      </c>
      <c r="AW115">
        <v>0.15897890695472136</v>
      </c>
      <c r="AX115">
        <v>0.15897890695472136</v>
      </c>
      <c r="AY115">
        <v>0.15897890695472136</v>
      </c>
      <c r="AZ115">
        <v>0.15897890695472136</v>
      </c>
      <c r="BA115">
        <v>0.15897890695472136</v>
      </c>
      <c r="BB115">
        <v>0.15897890695472136</v>
      </c>
      <c r="BC115">
        <v>0.15897890695472136</v>
      </c>
      <c r="BD115">
        <v>0.15897890695472136</v>
      </c>
      <c r="BE115">
        <v>0.15897890695472136</v>
      </c>
      <c r="BF115">
        <v>0.15897890695472136</v>
      </c>
      <c r="BG115">
        <v>0.15897890695472136</v>
      </c>
      <c r="BH115">
        <v>0.15897890695472136</v>
      </c>
      <c r="BI115">
        <v>0.15897890695472136</v>
      </c>
      <c r="BJ115">
        <v>0.15621018736463615</v>
      </c>
      <c r="BK115">
        <v>0.14652600934425755</v>
      </c>
      <c r="BL115">
        <v>0.14405336472379754</v>
      </c>
      <c r="BM115">
        <v>0.13627745005903882</v>
      </c>
      <c r="BN115">
        <v>0.13627745005903882</v>
      </c>
      <c r="BO115">
        <v>0.11066188247129265</v>
      </c>
      <c r="BP115">
        <v>5.8913784312452908E-2</v>
      </c>
      <c r="BQ115">
        <v>2.2483201836589042E-2</v>
      </c>
      <c r="BR115">
        <v>0</v>
      </c>
      <c r="BS115">
        <v>0</v>
      </c>
      <c r="BT115">
        <v>9.0165910784617789E-2</v>
      </c>
      <c r="BU115">
        <v>2.1909896720228056E-2</v>
      </c>
    </row>
    <row r="116" spans="1:73" x14ac:dyDescent="0.25">
      <c r="A116">
        <v>1541</v>
      </c>
      <c r="B116">
        <v>283.9076071328488</v>
      </c>
      <c r="C116">
        <v>1.7622332524210851E-3</v>
      </c>
      <c r="D116">
        <v>-30</v>
      </c>
      <c r="E116">
        <v>740.5</v>
      </c>
      <c r="F116">
        <v>-800.5</v>
      </c>
      <c r="G116">
        <v>0</v>
      </c>
      <c r="H116">
        <v>1.6848628261807521E-3</v>
      </c>
      <c r="I116">
        <v>3.3011909535352393E-2</v>
      </c>
      <c r="J116">
        <v>6.6038858224211433E-2</v>
      </c>
      <c r="K116">
        <v>0.10812630211967304</v>
      </c>
      <c r="L116">
        <v>0.13033243531545083</v>
      </c>
      <c r="M116">
        <v>0.13455435112479616</v>
      </c>
      <c r="N116">
        <v>0.13455435112479616</v>
      </c>
      <c r="O116">
        <v>0.13803968331145991</v>
      </c>
      <c r="P116">
        <v>0.15797242061705724</v>
      </c>
      <c r="Q116">
        <v>0.16074114020714245</v>
      </c>
      <c r="R116">
        <v>0.16074114020714245</v>
      </c>
      <c r="S116">
        <v>0.16074114020714245</v>
      </c>
      <c r="T116">
        <v>0.16074114020714245</v>
      </c>
      <c r="U116">
        <v>0.16074114020714245</v>
      </c>
      <c r="V116">
        <v>0.16074114020714245</v>
      </c>
      <c r="W116">
        <v>0.16074114020714245</v>
      </c>
      <c r="X116">
        <v>0.16074114020714245</v>
      </c>
      <c r="Y116">
        <v>0.16074114020714245</v>
      </c>
      <c r="Z116">
        <v>0.16074114020714245</v>
      </c>
      <c r="AA116">
        <v>0.16074114020714245</v>
      </c>
      <c r="AB116">
        <v>0.16074114020714245</v>
      </c>
      <c r="AC116">
        <v>0.16074114020714245</v>
      </c>
      <c r="AD116">
        <v>0.16074114020714245</v>
      </c>
      <c r="AE116">
        <v>0.16074114020714245</v>
      </c>
      <c r="AF116">
        <v>0.16074114020714245</v>
      </c>
      <c r="AG116">
        <v>0.16074114020714245</v>
      </c>
      <c r="AH116">
        <v>0.16074114020714245</v>
      </c>
      <c r="AI116">
        <v>0.16074114020714245</v>
      </c>
      <c r="AJ116">
        <v>0.16074114020714245</v>
      </c>
      <c r="AK116">
        <v>0.16074114020714245</v>
      </c>
      <c r="AL116">
        <v>0.16074114020714245</v>
      </c>
      <c r="AM116">
        <v>0.16074114020714245</v>
      </c>
      <c r="AN116">
        <v>0.16074114020714245</v>
      </c>
      <c r="AO116">
        <v>0.16074114020714245</v>
      </c>
      <c r="AP116">
        <v>0.16074114020714245</v>
      </c>
      <c r="AQ116">
        <v>0.16074114020714245</v>
      </c>
      <c r="AR116">
        <v>0.16074114020714245</v>
      </c>
      <c r="AS116">
        <v>0.16074114020714245</v>
      </c>
      <c r="AT116">
        <v>0.16074114020714245</v>
      </c>
      <c r="AU116">
        <v>0.16074114020714245</v>
      </c>
      <c r="AV116">
        <v>0.16074114020714245</v>
      </c>
      <c r="AW116">
        <v>0.16074114020714245</v>
      </c>
      <c r="AX116">
        <v>0.16074114020714245</v>
      </c>
      <c r="AY116">
        <v>0.16074114020714245</v>
      </c>
      <c r="AZ116">
        <v>0.16074114020714245</v>
      </c>
      <c r="BA116">
        <v>0.16074114020714245</v>
      </c>
      <c r="BB116">
        <v>0.16074114020714245</v>
      </c>
      <c r="BC116">
        <v>0.16074114020714245</v>
      </c>
      <c r="BD116">
        <v>0.16074114020714245</v>
      </c>
      <c r="BE116">
        <v>0.16074114020714245</v>
      </c>
      <c r="BF116">
        <v>0.16074114020714245</v>
      </c>
      <c r="BG116">
        <v>0.16074114020714245</v>
      </c>
      <c r="BH116">
        <v>0.16074114020714245</v>
      </c>
      <c r="BI116">
        <v>0.16074114020714245</v>
      </c>
      <c r="BJ116">
        <v>0.15797242061705724</v>
      </c>
      <c r="BK116">
        <v>0.14828824259667864</v>
      </c>
      <c r="BL116">
        <v>0.14581559797621862</v>
      </c>
      <c r="BM116">
        <v>0.13803968331145991</v>
      </c>
      <c r="BN116">
        <v>0.13803968331145991</v>
      </c>
      <c r="BO116">
        <v>0.11066188247129265</v>
      </c>
      <c r="BP116">
        <v>5.8913784312452908E-2</v>
      </c>
      <c r="BQ116">
        <v>2.2483201836589042E-2</v>
      </c>
      <c r="BR116">
        <v>0</v>
      </c>
      <c r="BS116">
        <v>0</v>
      </c>
      <c r="BT116">
        <v>7.2051928569130952E-2</v>
      </c>
      <c r="BU116">
        <v>2.2701456895682537E-2</v>
      </c>
    </row>
    <row r="117" spans="1:73" x14ac:dyDescent="0.25">
      <c r="A117">
        <v>1534</v>
      </c>
      <c r="B117">
        <v>248.11758890477185</v>
      </c>
      <c r="C117">
        <v>1.540082247510669E-3</v>
      </c>
      <c r="D117">
        <v>-20</v>
      </c>
      <c r="E117">
        <v>747</v>
      </c>
      <c r="F117">
        <v>-787</v>
      </c>
      <c r="G117">
        <v>0</v>
      </c>
      <c r="H117">
        <v>1.6848628261807521E-3</v>
      </c>
      <c r="I117">
        <v>3.3011909535352393E-2</v>
      </c>
      <c r="J117">
        <v>6.7578940471722096E-2</v>
      </c>
      <c r="K117">
        <v>0.10966638436718371</v>
      </c>
      <c r="L117">
        <v>0.13187251756296151</v>
      </c>
      <c r="M117">
        <v>0.13609443337230684</v>
      </c>
      <c r="N117">
        <v>0.13609443337230684</v>
      </c>
      <c r="O117">
        <v>0.13957976555897059</v>
      </c>
      <c r="P117">
        <v>0.15951250286456792</v>
      </c>
      <c r="Q117">
        <v>0.16228122245465312</v>
      </c>
      <c r="R117">
        <v>0.16228122245465312</v>
      </c>
      <c r="S117">
        <v>0.16228122245465312</v>
      </c>
      <c r="T117">
        <v>0.16228122245465312</v>
      </c>
      <c r="U117">
        <v>0.16228122245465312</v>
      </c>
      <c r="V117">
        <v>0.16228122245465312</v>
      </c>
      <c r="W117">
        <v>0.16228122245465312</v>
      </c>
      <c r="X117">
        <v>0.16228122245465312</v>
      </c>
      <c r="Y117">
        <v>0.16228122245465312</v>
      </c>
      <c r="Z117">
        <v>0.16228122245465312</v>
      </c>
      <c r="AA117">
        <v>0.16228122245465312</v>
      </c>
      <c r="AB117">
        <v>0.16228122245465312</v>
      </c>
      <c r="AC117">
        <v>0.16228122245465312</v>
      </c>
      <c r="AD117">
        <v>0.16228122245465312</v>
      </c>
      <c r="AE117">
        <v>0.16228122245465312</v>
      </c>
      <c r="AF117">
        <v>0.16228122245465312</v>
      </c>
      <c r="AG117">
        <v>0.16228122245465312</v>
      </c>
      <c r="AH117">
        <v>0.16228122245465312</v>
      </c>
      <c r="AI117">
        <v>0.16228122245465312</v>
      </c>
      <c r="AJ117">
        <v>0.16228122245465312</v>
      </c>
      <c r="AK117">
        <v>0.16228122245465312</v>
      </c>
      <c r="AL117">
        <v>0.16228122245465312</v>
      </c>
      <c r="AM117">
        <v>0.16228122245465312</v>
      </c>
      <c r="AN117">
        <v>0.16228122245465312</v>
      </c>
      <c r="AO117">
        <v>0.16228122245465312</v>
      </c>
      <c r="AP117">
        <v>0.16228122245465312</v>
      </c>
      <c r="AQ117">
        <v>0.16228122245465312</v>
      </c>
      <c r="AR117">
        <v>0.16228122245465312</v>
      </c>
      <c r="AS117">
        <v>0.16228122245465312</v>
      </c>
      <c r="AT117">
        <v>0.16228122245465312</v>
      </c>
      <c r="AU117">
        <v>0.16228122245465312</v>
      </c>
      <c r="AV117">
        <v>0.16228122245465312</v>
      </c>
      <c r="AW117">
        <v>0.16228122245465312</v>
      </c>
      <c r="AX117">
        <v>0.16228122245465312</v>
      </c>
      <c r="AY117">
        <v>0.16228122245465312</v>
      </c>
      <c r="AZ117">
        <v>0.16228122245465312</v>
      </c>
      <c r="BA117">
        <v>0.16228122245465312</v>
      </c>
      <c r="BB117">
        <v>0.16228122245465312</v>
      </c>
      <c r="BC117">
        <v>0.16228122245465312</v>
      </c>
      <c r="BD117">
        <v>0.16228122245465312</v>
      </c>
      <c r="BE117">
        <v>0.16228122245465312</v>
      </c>
      <c r="BF117">
        <v>0.16228122245465312</v>
      </c>
      <c r="BG117">
        <v>0.16228122245465312</v>
      </c>
      <c r="BH117">
        <v>0.16228122245465312</v>
      </c>
      <c r="BI117">
        <v>0.16228122245465312</v>
      </c>
      <c r="BJ117">
        <v>0.15951250286456792</v>
      </c>
      <c r="BK117">
        <v>0.14982832484418931</v>
      </c>
      <c r="BL117">
        <v>0.1473556802237293</v>
      </c>
      <c r="BM117">
        <v>0.13957976555897059</v>
      </c>
      <c r="BN117">
        <v>0.13957976555897059</v>
      </c>
      <c r="BO117">
        <v>0.11066188247129265</v>
      </c>
      <c r="BP117">
        <v>5.8913784312452908E-2</v>
      </c>
      <c r="BQ117">
        <v>2.2483201836589042E-2</v>
      </c>
      <c r="BR117">
        <v>0</v>
      </c>
      <c r="BS117">
        <v>0</v>
      </c>
      <c r="BT117">
        <v>5.1650799370886277E-2</v>
      </c>
      <c r="BU117">
        <v>2.2701456895682537E-2</v>
      </c>
    </row>
    <row r="118" spans="1:73" x14ac:dyDescent="0.25">
      <c r="A118">
        <v>1513</v>
      </c>
      <c r="B118">
        <v>290.3600293834765</v>
      </c>
      <c r="C118">
        <v>1.8022838631234505E-3</v>
      </c>
      <c r="D118">
        <v>-10</v>
      </c>
      <c r="E118">
        <v>746.5</v>
      </c>
      <c r="F118">
        <v>-766.5</v>
      </c>
      <c r="G118">
        <v>0</v>
      </c>
      <c r="H118">
        <v>1.6848628261807521E-3</v>
      </c>
      <c r="I118">
        <v>3.3011909535352393E-2</v>
      </c>
      <c r="J118">
        <v>6.7578940471722096E-2</v>
      </c>
      <c r="K118">
        <v>0.11146866823030716</v>
      </c>
      <c r="L118">
        <v>0.13367480142608495</v>
      </c>
      <c r="M118">
        <v>0.13789671723543029</v>
      </c>
      <c r="N118">
        <v>0.13789671723543029</v>
      </c>
      <c r="O118">
        <v>0.14138204942209404</v>
      </c>
      <c r="P118">
        <v>0.16131478672769137</v>
      </c>
      <c r="Q118">
        <v>0.16408350631777657</v>
      </c>
      <c r="R118">
        <v>0.16408350631777657</v>
      </c>
      <c r="S118">
        <v>0.16408350631777657</v>
      </c>
      <c r="T118">
        <v>0.16408350631777657</v>
      </c>
      <c r="U118">
        <v>0.16408350631777657</v>
      </c>
      <c r="V118">
        <v>0.16408350631777657</v>
      </c>
      <c r="W118">
        <v>0.16408350631777657</v>
      </c>
      <c r="X118">
        <v>0.16408350631777657</v>
      </c>
      <c r="Y118">
        <v>0.16408350631777657</v>
      </c>
      <c r="Z118">
        <v>0.16408350631777657</v>
      </c>
      <c r="AA118">
        <v>0.16408350631777657</v>
      </c>
      <c r="AB118">
        <v>0.16408350631777657</v>
      </c>
      <c r="AC118">
        <v>0.16408350631777657</v>
      </c>
      <c r="AD118">
        <v>0.16408350631777657</v>
      </c>
      <c r="AE118">
        <v>0.16408350631777657</v>
      </c>
      <c r="AF118">
        <v>0.16408350631777657</v>
      </c>
      <c r="AG118">
        <v>0.16408350631777657</v>
      </c>
      <c r="AH118">
        <v>0.16408350631777657</v>
      </c>
      <c r="AI118">
        <v>0.16408350631777657</v>
      </c>
      <c r="AJ118">
        <v>0.16408350631777657</v>
      </c>
      <c r="AK118">
        <v>0.16408350631777657</v>
      </c>
      <c r="AL118">
        <v>0.16408350631777657</v>
      </c>
      <c r="AM118">
        <v>0.16408350631777657</v>
      </c>
      <c r="AN118">
        <v>0.16408350631777657</v>
      </c>
      <c r="AO118">
        <v>0.16408350631777657</v>
      </c>
      <c r="AP118">
        <v>0.16408350631777657</v>
      </c>
      <c r="AQ118">
        <v>0.16408350631777657</v>
      </c>
      <c r="AR118">
        <v>0.16408350631777657</v>
      </c>
      <c r="AS118">
        <v>0.16408350631777657</v>
      </c>
      <c r="AT118">
        <v>0.16408350631777657</v>
      </c>
      <c r="AU118">
        <v>0.16408350631777657</v>
      </c>
      <c r="AV118">
        <v>0.16408350631777657</v>
      </c>
      <c r="AW118">
        <v>0.16408350631777657</v>
      </c>
      <c r="AX118">
        <v>0.16408350631777657</v>
      </c>
      <c r="AY118">
        <v>0.16408350631777657</v>
      </c>
      <c r="AZ118">
        <v>0.16408350631777657</v>
      </c>
      <c r="BA118">
        <v>0.16408350631777657</v>
      </c>
      <c r="BB118">
        <v>0.16408350631777657</v>
      </c>
      <c r="BC118">
        <v>0.16408350631777657</v>
      </c>
      <c r="BD118">
        <v>0.16408350631777657</v>
      </c>
      <c r="BE118">
        <v>0.16408350631777657</v>
      </c>
      <c r="BF118">
        <v>0.16408350631777657</v>
      </c>
      <c r="BG118">
        <v>0.16408350631777657</v>
      </c>
      <c r="BH118">
        <v>0.16408350631777657</v>
      </c>
      <c r="BI118">
        <v>0.16408350631777657</v>
      </c>
      <c r="BJ118">
        <v>0.16131478672769137</v>
      </c>
      <c r="BK118">
        <v>0.15163060870731276</v>
      </c>
      <c r="BL118">
        <v>0.14915796408685275</v>
      </c>
      <c r="BM118">
        <v>0.14138204942209404</v>
      </c>
      <c r="BN118">
        <v>0.14138204942209404</v>
      </c>
      <c r="BO118">
        <v>0.11066188247129265</v>
      </c>
      <c r="BP118">
        <v>5.8913784312452908E-2</v>
      </c>
      <c r="BQ118">
        <v>2.2483201836589042E-2</v>
      </c>
      <c r="BR118">
        <v>0</v>
      </c>
      <c r="BS118">
        <v>0</v>
      </c>
      <c r="BT118">
        <v>3.4613908258856158E-2</v>
      </c>
      <c r="BU118">
        <v>2.2701456895682537E-2</v>
      </c>
    </row>
    <row r="119" spans="1:73" x14ac:dyDescent="0.25">
      <c r="A119">
        <v>1500</v>
      </c>
      <c r="B119">
        <v>297.43791661247997</v>
      </c>
      <c r="C119">
        <v>1.8462167762207738E-3</v>
      </c>
      <c r="D119">
        <v>0</v>
      </c>
      <c r="E119">
        <v>750</v>
      </c>
      <c r="F119">
        <v>-750</v>
      </c>
      <c r="G119">
        <v>0</v>
      </c>
      <c r="H119">
        <v>1.6848628261807521E-3</v>
      </c>
      <c r="I119">
        <v>3.3011909535352393E-2</v>
      </c>
      <c r="J119">
        <v>6.7578940471722096E-2</v>
      </c>
      <c r="K119">
        <v>0.11331488500652794</v>
      </c>
      <c r="L119">
        <v>0.13552101820230572</v>
      </c>
      <c r="M119">
        <v>0.13974293401165105</v>
      </c>
      <c r="N119">
        <v>0.13974293401165105</v>
      </c>
      <c r="O119">
        <v>0.1432282661983148</v>
      </c>
      <c r="P119">
        <v>0.16316100350391213</v>
      </c>
      <c r="Q119">
        <v>0.16592972309399734</v>
      </c>
      <c r="R119">
        <v>0.16592972309399734</v>
      </c>
      <c r="S119">
        <v>0.16592972309399734</v>
      </c>
      <c r="T119">
        <v>0.16592972309399734</v>
      </c>
      <c r="U119">
        <v>0.16592972309399734</v>
      </c>
      <c r="V119">
        <v>0.16592972309399734</v>
      </c>
      <c r="W119">
        <v>0.16592972309399734</v>
      </c>
      <c r="X119">
        <v>0.16592972309399734</v>
      </c>
      <c r="Y119">
        <v>0.16592972309399734</v>
      </c>
      <c r="Z119">
        <v>0.16592972309399734</v>
      </c>
      <c r="AA119">
        <v>0.16592972309399734</v>
      </c>
      <c r="AB119">
        <v>0.16592972309399734</v>
      </c>
      <c r="AC119">
        <v>0.16592972309399734</v>
      </c>
      <c r="AD119">
        <v>0.16592972309399734</v>
      </c>
      <c r="AE119">
        <v>0.16592972309399734</v>
      </c>
      <c r="AF119">
        <v>0.16592972309399734</v>
      </c>
      <c r="AG119">
        <v>0.16592972309399734</v>
      </c>
      <c r="AH119">
        <v>0.16592972309399734</v>
      </c>
      <c r="AI119">
        <v>0.16592972309399734</v>
      </c>
      <c r="AJ119">
        <v>0.16592972309399734</v>
      </c>
      <c r="AK119">
        <v>0.16592972309399734</v>
      </c>
      <c r="AL119">
        <v>0.16592972309399734</v>
      </c>
      <c r="AM119">
        <v>0.16592972309399734</v>
      </c>
      <c r="AN119">
        <v>0.16592972309399734</v>
      </c>
      <c r="AO119">
        <v>0.16592972309399734</v>
      </c>
      <c r="AP119">
        <v>0.16592972309399734</v>
      </c>
      <c r="AQ119">
        <v>0.16592972309399734</v>
      </c>
      <c r="AR119">
        <v>0.16592972309399734</v>
      </c>
      <c r="AS119">
        <v>0.16592972309399734</v>
      </c>
      <c r="AT119">
        <v>0.16592972309399734</v>
      </c>
      <c r="AU119">
        <v>0.16592972309399734</v>
      </c>
      <c r="AV119">
        <v>0.16592972309399734</v>
      </c>
      <c r="AW119">
        <v>0.16592972309399734</v>
      </c>
      <c r="AX119">
        <v>0.16592972309399734</v>
      </c>
      <c r="AY119">
        <v>0.16592972309399734</v>
      </c>
      <c r="AZ119">
        <v>0.16592972309399734</v>
      </c>
      <c r="BA119">
        <v>0.16592972309399734</v>
      </c>
      <c r="BB119">
        <v>0.16592972309399734</v>
      </c>
      <c r="BC119">
        <v>0.16592972309399734</v>
      </c>
      <c r="BD119">
        <v>0.16592972309399734</v>
      </c>
      <c r="BE119">
        <v>0.16592972309399734</v>
      </c>
      <c r="BF119">
        <v>0.16592972309399734</v>
      </c>
      <c r="BG119">
        <v>0.16592972309399734</v>
      </c>
      <c r="BH119">
        <v>0.16592972309399734</v>
      </c>
      <c r="BI119">
        <v>0.16592972309399734</v>
      </c>
      <c r="BJ119">
        <v>0.16316100350391213</v>
      </c>
      <c r="BK119">
        <v>0.15347682548353353</v>
      </c>
      <c r="BL119">
        <v>0.15100418086307352</v>
      </c>
      <c r="BM119">
        <v>0.1432282661983148</v>
      </c>
      <c r="BN119">
        <v>0.1432282661983148</v>
      </c>
      <c r="BO119">
        <v>0.11250809924751343</v>
      </c>
      <c r="BP119">
        <v>5.8913784312452908E-2</v>
      </c>
      <c r="BQ119">
        <v>2.2483201836589042E-2</v>
      </c>
      <c r="BR119">
        <v>0</v>
      </c>
      <c r="BS119">
        <v>0</v>
      </c>
      <c r="BT119">
        <v>2.8601118182900065E-2</v>
      </c>
      <c r="BU119">
        <v>2.2701456895682537E-2</v>
      </c>
    </row>
    <row r="120" spans="1:73" x14ac:dyDescent="0.25">
      <c r="A120">
        <v>1513</v>
      </c>
      <c r="B120">
        <v>295.63266547230671</v>
      </c>
      <c r="C120">
        <v>1.8350114632659301E-3</v>
      </c>
      <c r="D120">
        <v>10</v>
      </c>
      <c r="E120">
        <v>766.5</v>
      </c>
      <c r="F120">
        <v>-746.5</v>
      </c>
      <c r="G120">
        <v>0</v>
      </c>
      <c r="H120">
        <v>1.6848628261807521E-3</v>
      </c>
      <c r="I120">
        <v>3.3011909535352393E-2</v>
      </c>
      <c r="J120">
        <v>6.7578940471722096E-2</v>
      </c>
      <c r="K120">
        <v>0.11331488500652794</v>
      </c>
      <c r="L120">
        <v>0.13735602966557164</v>
      </c>
      <c r="M120">
        <v>0.14157794547491698</v>
      </c>
      <c r="N120">
        <v>0.14157794547491698</v>
      </c>
      <c r="O120">
        <v>0.14506327766158073</v>
      </c>
      <c r="P120">
        <v>0.16499601496717806</v>
      </c>
      <c r="Q120">
        <v>0.16776473455726326</v>
      </c>
      <c r="R120">
        <v>0.16776473455726326</v>
      </c>
      <c r="S120">
        <v>0.16776473455726326</v>
      </c>
      <c r="T120">
        <v>0.16776473455726326</v>
      </c>
      <c r="U120">
        <v>0.16776473455726326</v>
      </c>
      <c r="V120">
        <v>0.16776473455726326</v>
      </c>
      <c r="W120">
        <v>0.16776473455726326</v>
      </c>
      <c r="X120">
        <v>0.16776473455726326</v>
      </c>
      <c r="Y120">
        <v>0.16776473455726326</v>
      </c>
      <c r="Z120">
        <v>0.16776473455726326</v>
      </c>
      <c r="AA120">
        <v>0.16776473455726326</v>
      </c>
      <c r="AB120">
        <v>0.16776473455726326</v>
      </c>
      <c r="AC120">
        <v>0.16776473455726326</v>
      </c>
      <c r="AD120">
        <v>0.16776473455726326</v>
      </c>
      <c r="AE120">
        <v>0.16776473455726326</v>
      </c>
      <c r="AF120">
        <v>0.16776473455726326</v>
      </c>
      <c r="AG120">
        <v>0.16776473455726326</v>
      </c>
      <c r="AH120">
        <v>0.16776473455726326</v>
      </c>
      <c r="AI120">
        <v>0.16776473455726326</v>
      </c>
      <c r="AJ120">
        <v>0.16776473455726326</v>
      </c>
      <c r="AK120">
        <v>0.16776473455726326</v>
      </c>
      <c r="AL120">
        <v>0.16776473455726326</v>
      </c>
      <c r="AM120">
        <v>0.16776473455726326</v>
      </c>
      <c r="AN120">
        <v>0.16776473455726326</v>
      </c>
      <c r="AO120">
        <v>0.16776473455726326</v>
      </c>
      <c r="AP120">
        <v>0.16776473455726326</v>
      </c>
      <c r="AQ120">
        <v>0.16776473455726326</v>
      </c>
      <c r="AR120">
        <v>0.16776473455726326</v>
      </c>
      <c r="AS120">
        <v>0.16776473455726326</v>
      </c>
      <c r="AT120">
        <v>0.16776473455726326</v>
      </c>
      <c r="AU120">
        <v>0.16776473455726326</v>
      </c>
      <c r="AV120">
        <v>0.16776473455726326</v>
      </c>
      <c r="AW120">
        <v>0.16776473455726326</v>
      </c>
      <c r="AX120">
        <v>0.16776473455726326</v>
      </c>
      <c r="AY120">
        <v>0.16776473455726326</v>
      </c>
      <c r="AZ120">
        <v>0.16776473455726326</v>
      </c>
      <c r="BA120">
        <v>0.16776473455726326</v>
      </c>
      <c r="BB120">
        <v>0.16776473455726326</v>
      </c>
      <c r="BC120">
        <v>0.16776473455726326</v>
      </c>
      <c r="BD120">
        <v>0.16776473455726326</v>
      </c>
      <c r="BE120">
        <v>0.16776473455726326</v>
      </c>
      <c r="BF120">
        <v>0.16776473455726326</v>
      </c>
      <c r="BG120">
        <v>0.16776473455726326</v>
      </c>
      <c r="BH120">
        <v>0.16776473455726326</v>
      </c>
      <c r="BI120">
        <v>0.16776473455726326</v>
      </c>
      <c r="BJ120">
        <v>0.16499601496717806</v>
      </c>
      <c r="BK120">
        <v>0.15531183694679945</v>
      </c>
      <c r="BL120">
        <v>0.15283919232633944</v>
      </c>
      <c r="BM120">
        <v>0.14506327766158073</v>
      </c>
      <c r="BN120">
        <v>0.14506327766158073</v>
      </c>
      <c r="BO120">
        <v>0.11434311071077935</v>
      </c>
      <c r="BP120">
        <v>5.8913784312452908E-2</v>
      </c>
      <c r="BQ120">
        <v>2.2483201836589042E-2</v>
      </c>
      <c r="BR120">
        <v>0</v>
      </c>
      <c r="BS120">
        <v>0</v>
      </c>
      <c r="BT120">
        <v>2.8048097773741815E-2</v>
      </c>
      <c r="BU120">
        <v>2.851897354130592E-2</v>
      </c>
    </row>
    <row r="121" spans="1:73" x14ac:dyDescent="0.25">
      <c r="A121">
        <v>1495</v>
      </c>
      <c r="B121">
        <v>334.15977547826083</v>
      </c>
      <c r="C121">
        <v>2.0741517774612024E-3</v>
      </c>
      <c r="D121">
        <v>20</v>
      </c>
      <c r="E121">
        <v>767.5</v>
      </c>
      <c r="F121">
        <v>-727.5</v>
      </c>
      <c r="G121">
        <v>0</v>
      </c>
      <c r="H121">
        <v>1.6848628261807521E-3</v>
      </c>
      <c r="I121">
        <v>3.3011909535352393E-2</v>
      </c>
      <c r="J121">
        <v>6.7578940471722096E-2</v>
      </c>
      <c r="K121">
        <v>0.11331488500652794</v>
      </c>
      <c r="L121">
        <v>0.13943018144303285</v>
      </c>
      <c r="M121">
        <v>0.14365209725237818</v>
      </c>
      <c r="N121">
        <v>0.14365209725237818</v>
      </c>
      <c r="O121">
        <v>0.14713742943904193</v>
      </c>
      <c r="P121">
        <v>0.16707016674463926</v>
      </c>
      <c r="Q121">
        <v>0.16983888633472446</v>
      </c>
      <c r="R121">
        <v>0.16983888633472446</v>
      </c>
      <c r="S121">
        <v>0.16983888633472446</v>
      </c>
      <c r="T121">
        <v>0.16983888633472446</v>
      </c>
      <c r="U121">
        <v>0.16983888633472446</v>
      </c>
      <c r="V121">
        <v>0.16983888633472446</v>
      </c>
      <c r="W121">
        <v>0.16983888633472446</v>
      </c>
      <c r="X121">
        <v>0.16983888633472446</v>
      </c>
      <c r="Y121">
        <v>0.16983888633472446</v>
      </c>
      <c r="Z121">
        <v>0.16983888633472446</v>
      </c>
      <c r="AA121">
        <v>0.16983888633472446</v>
      </c>
      <c r="AB121">
        <v>0.16983888633472446</v>
      </c>
      <c r="AC121">
        <v>0.16983888633472446</v>
      </c>
      <c r="AD121">
        <v>0.16983888633472446</v>
      </c>
      <c r="AE121">
        <v>0.16983888633472446</v>
      </c>
      <c r="AF121">
        <v>0.16983888633472446</v>
      </c>
      <c r="AG121">
        <v>0.16983888633472446</v>
      </c>
      <c r="AH121">
        <v>0.16983888633472446</v>
      </c>
      <c r="AI121">
        <v>0.16983888633472446</v>
      </c>
      <c r="AJ121">
        <v>0.16983888633472446</v>
      </c>
      <c r="AK121">
        <v>0.16983888633472446</v>
      </c>
      <c r="AL121">
        <v>0.16983888633472446</v>
      </c>
      <c r="AM121">
        <v>0.16983888633472446</v>
      </c>
      <c r="AN121">
        <v>0.16983888633472446</v>
      </c>
      <c r="AO121">
        <v>0.16983888633472446</v>
      </c>
      <c r="AP121">
        <v>0.16983888633472446</v>
      </c>
      <c r="AQ121">
        <v>0.16983888633472446</v>
      </c>
      <c r="AR121">
        <v>0.16983888633472446</v>
      </c>
      <c r="AS121">
        <v>0.16983888633472446</v>
      </c>
      <c r="AT121">
        <v>0.16983888633472446</v>
      </c>
      <c r="AU121">
        <v>0.16983888633472446</v>
      </c>
      <c r="AV121">
        <v>0.16983888633472446</v>
      </c>
      <c r="AW121">
        <v>0.16983888633472446</v>
      </c>
      <c r="AX121">
        <v>0.16983888633472446</v>
      </c>
      <c r="AY121">
        <v>0.16983888633472446</v>
      </c>
      <c r="AZ121">
        <v>0.16983888633472446</v>
      </c>
      <c r="BA121">
        <v>0.16983888633472446</v>
      </c>
      <c r="BB121">
        <v>0.16983888633472446</v>
      </c>
      <c r="BC121">
        <v>0.16983888633472446</v>
      </c>
      <c r="BD121">
        <v>0.16983888633472446</v>
      </c>
      <c r="BE121">
        <v>0.16983888633472446</v>
      </c>
      <c r="BF121">
        <v>0.16983888633472446</v>
      </c>
      <c r="BG121">
        <v>0.16983888633472446</v>
      </c>
      <c r="BH121">
        <v>0.16983888633472446</v>
      </c>
      <c r="BI121">
        <v>0.16983888633472446</v>
      </c>
      <c r="BJ121">
        <v>0.16707016674463926</v>
      </c>
      <c r="BK121">
        <v>0.15738598872426066</v>
      </c>
      <c r="BL121">
        <v>0.15491334410380064</v>
      </c>
      <c r="BM121">
        <v>0.14713742943904193</v>
      </c>
      <c r="BN121">
        <v>0.14713742943904193</v>
      </c>
      <c r="BO121">
        <v>0.11641726248824055</v>
      </c>
      <c r="BP121">
        <v>5.8913784312452908E-2</v>
      </c>
      <c r="BQ121">
        <v>2.2483201836589042E-2</v>
      </c>
      <c r="BR121">
        <v>0</v>
      </c>
      <c r="BS121">
        <v>0</v>
      </c>
      <c r="BT121">
        <v>2.6186789082346285E-2</v>
      </c>
      <c r="BU121">
        <v>2.966868038826706E-2</v>
      </c>
    </row>
    <row r="122" spans="1:73" x14ac:dyDescent="0.25">
      <c r="A122">
        <v>1495</v>
      </c>
      <c r="B122">
        <v>299.36539351072912</v>
      </c>
      <c r="C122">
        <v>1.8581807525216226E-3</v>
      </c>
      <c r="D122">
        <v>30</v>
      </c>
      <c r="E122">
        <v>777.5</v>
      </c>
      <c r="F122">
        <v>-717.5</v>
      </c>
      <c r="G122">
        <v>0</v>
      </c>
      <c r="H122">
        <v>1.6848628261807521E-3</v>
      </c>
      <c r="I122">
        <v>3.3011909535352393E-2</v>
      </c>
      <c r="J122">
        <v>6.7578940471722096E-2</v>
      </c>
      <c r="K122">
        <v>0.11331488500652794</v>
      </c>
      <c r="L122">
        <v>0.13943018144303285</v>
      </c>
      <c r="M122">
        <v>0.1455102780048998</v>
      </c>
      <c r="N122">
        <v>0.1455102780048998</v>
      </c>
      <c r="O122">
        <v>0.14899561019156354</v>
      </c>
      <c r="P122">
        <v>0.16892834749716087</v>
      </c>
      <c r="Q122">
        <v>0.17169706708724608</v>
      </c>
      <c r="R122">
        <v>0.17169706708724608</v>
      </c>
      <c r="S122">
        <v>0.17169706708724608</v>
      </c>
      <c r="T122">
        <v>0.17169706708724608</v>
      </c>
      <c r="U122">
        <v>0.17169706708724608</v>
      </c>
      <c r="V122">
        <v>0.17169706708724608</v>
      </c>
      <c r="W122">
        <v>0.17169706708724608</v>
      </c>
      <c r="X122">
        <v>0.17169706708724608</v>
      </c>
      <c r="Y122">
        <v>0.17169706708724608</v>
      </c>
      <c r="Z122">
        <v>0.17169706708724608</v>
      </c>
      <c r="AA122">
        <v>0.17169706708724608</v>
      </c>
      <c r="AB122">
        <v>0.17169706708724608</v>
      </c>
      <c r="AC122">
        <v>0.17169706708724608</v>
      </c>
      <c r="AD122">
        <v>0.17169706708724608</v>
      </c>
      <c r="AE122">
        <v>0.17169706708724608</v>
      </c>
      <c r="AF122">
        <v>0.17169706708724608</v>
      </c>
      <c r="AG122">
        <v>0.17169706708724608</v>
      </c>
      <c r="AH122">
        <v>0.17169706708724608</v>
      </c>
      <c r="AI122">
        <v>0.17169706708724608</v>
      </c>
      <c r="AJ122">
        <v>0.17169706708724608</v>
      </c>
      <c r="AK122">
        <v>0.17169706708724608</v>
      </c>
      <c r="AL122">
        <v>0.17169706708724608</v>
      </c>
      <c r="AM122">
        <v>0.17169706708724608</v>
      </c>
      <c r="AN122">
        <v>0.17169706708724608</v>
      </c>
      <c r="AO122">
        <v>0.17169706708724608</v>
      </c>
      <c r="AP122">
        <v>0.17169706708724608</v>
      </c>
      <c r="AQ122">
        <v>0.17169706708724608</v>
      </c>
      <c r="AR122">
        <v>0.17169706708724608</v>
      </c>
      <c r="AS122">
        <v>0.17169706708724608</v>
      </c>
      <c r="AT122">
        <v>0.17169706708724608</v>
      </c>
      <c r="AU122">
        <v>0.17169706708724608</v>
      </c>
      <c r="AV122">
        <v>0.17169706708724608</v>
      </c>
      <c r="AW122">
        <v>0.17169706708724608</v>
      </c>
      <c r="AX122">
        <v>0.17169706708724608</v>
      </c>
      <c r="AY122">
        <v>0.17169706708724608</v>
      </c>
      <c r="AZ122">
        <v>0.17169706708724608</v>
      </c>
      <c r="BA122">
        <v>0.17169706708724608</v>
      </c>
      <c r="BB122">
        <v>0.17169706708724608</v>
      </c>
      <c r="BC122">
        <v>0.17169706708724608</v>
      </c>
      <c r="BD122">
        <v>0.17169706708724608</v>
      </c>
      <c r="BE122">
        <v>0.17169706708724608</v>
      </c>
      <c r="BF122">
        <v>0.17169706708724608</v>
      </c>
      <c r="BG122">
        <v>0.17169706708724608</v>
      </c>
      <c r="BH122">
        <v>0.17169706708724608</v>
      </c>
      <c r="BI122">
        <v>0.17169706708724608</v>
      </c>
      <c r="BJ122">
        <v>0.16892834749716087</v>
      </c>
      <c r="BK122">
        <v>0.15924416947678227</v>
      </c>
      <c r="BL122">
        <v>0.15677152485632226</v>
      </c>
      <c r="BM122">
        <v>0.14899561019156354</v>
      </c>
      <c r="BN122">
        <v>0.14899561019156354</v>
      </c>
      <c r="BO122">
        <v>0.11827544324076218</v>
      </c>
      <c r="BP122">
        <v>6.077196506497453E-2</v>
      </c>
      <c r="BQ122">
        <v>2.2483201836589042E-2</v>
      </c>
      <c r="BR122">
        <v>0</v>
      </c>
      <c r="BS122">
        <v>0</v>
      </c>
      <c r="BT122">
        <v>2.6186789082346285E-2</v>
      </c>
      <c r="BU122">
        <v>4.1165748857878326E-2</v>
      </c>
    </row>
    <row r="123" spans="1:73" x14ac:dyDescent="0.25">
      <c r="A123">
        <v>1495</v>
      </c>
      <c r="B123">
        <v>294.03201583946492</v>
      </c>
      <c r="C123">
        <v>1.8250761253686628E-3</v>
      </c>
      <c r="D123">
        <v>40</v>
      </c>
      <c r="E123">
        <v>787.5</v>
      </c>
      <c r="F123">
        <v>-707.5</v>
      </c>
      <c r="G123">
        <v>0</v>
      </c>
      <c r="H123">
        <v>1.6848628261807521E-3</v>
      </c>
      <c r="I123">
        <v>3.3011909535352393E-2</v>
      </c>
      <c r="J123">
        <v>6.7578940471722096E-2</v>
      </c>
      <c r="K123">
        <v>0.11331488500652794</v>
      </c>
      <c r="L123">
        <v>0.13943018144303285</v>
      </c>
      <c r="M123">
        <v>0.14733535413026846</v>
      </c>
      <c r="N123">
        <v>0.14733535413026846</v>
      </c>
      <c r="O123">
        <v>0.15082068631693221</v>
      </c>
      <c r="P123">
        <v>0.17075342362252954</v>
      </c>
      <c r="Q123">
        <v>0.17352214321261475</v>
      </c>
      <c r="R123">
        <v>0.17352214321261475</v>
      </c>
      <c r="S123">
        <v>0.17352214321261475</v>
      </c>
      <c r="T123">
        <v>0.17352214321261475</v>
      </c>
      <c r="U123">
        <v>0.17352214321261475</v>
      </c>
      <c r="V123">
        <v>0.17352214321261475</v>
      </c>
      <c r="W123">
        <v>0.17352214321261475</v>
      </c>
      <c r="X123">
        <v>0.17352214321261475</v>
      </c>
      <c r="Y123">
        <v>0.17352214321261475</v>
      </c>
      <c r="Z123">
        <v>0.17352214321261475</v>
      </c>
      <c r="AA123">
        <v>0.17352214321261475</v>
      </c>
      <c r="AB123">
        <v>0.17352214321261475</v>
      </c>
      <c r="AC123">
        <v>0.17352214321261475</v>
      </c>
      <c r="AD123">
        <v>0.17352214321261475</v>
      </c>
      <c r="AE123">
        <v>0.17352214321261475</v>
      </c>
      <c r="AF123">
        <v>0.17352214321261475</v>
      </c>
      <c r="AG123">
        <v>0.17352214321261475</v>
      </c>
      <c r="AH123">
        <v>0.17352214321261475</v>
      </c>
      <c r="AI123">
        <v>0.17352214321261475</v>
      </c>
      <c r="AJ123">
        <v>0.17352214321261475</v>
      </c>
      <c r="AK123">
        <v>0.17352214321261475</v>
      </c>
      <c r="AL123">
        <v>0.17352214321261475</v>
      </c>
      <c r="AM123">
        <v>0.17352214321261475</v>
      </c>
      <c r="AN123">
        <v>0.17352214321261475</v>
      </c>
      <c r="AO123">
        <v>0.17352214321261475</v>
      </c>
      <c r="AP123">
        <v>0.17352214321261475</v>
      </c>
      <c r="AQ123">
        <v>0.17352214321261475</v>
      </c>
      <c r="AR123">
        <v>0.17352214321261475</v>
      </c>
      <c r="AS123">
        <v>0.17352214321261475</v>
      </c>
      <c r="AT123">
        <v>0.17352214321261475</v>
      </c>
      <c r="AU123">
        <v>0.17352214321261475</v>
      </c>
      <c r="AV123">
        <v>0.17352214321261475</v>
      </c>
      <c r="AW123">
        <v>0.17352214321261475</v>
      </c>
      <c r="AX123">
        <v>0.17352214321261475</v>
      </c>
      <c r="AY123">
        <v>0.17352214321261475</v>
      </c>
      <c r="AZ123">
        <v>0.17352214321261475</v>
      </c>
      <c r="BA123">
        <v>0.17352214321261475</v>
      </c>
      <c r="BB123">
        <v>0.17352214321261475</v>
      </c>
      <c r="BC123">
        <v>0.17352214321261475</v>
      </c>
      <c r="BD123">
        <v>0.17352214321261475</v>
      </c>
      <c r="BE123">
        <v>0.17352214321261475</v>
      </c>
      <c r="BF123">
        <v>0.17352214321261475</v>
      </c>
      <c r="BG123">
        <v>0.17352214321261475</v>
      </c>
      <c r="BH123">
        <v>0.17352214321261475</v>
      </c>
      <c r="BI123">
        <v>0.17352214321261475</v>
      </c>
      <c r="BJ123">
        <v>0.17075342362252954</v>
      </c>
      <c r="BK123">
        <v>0.16106924560215094</v>
      </c>
      <c r="BL123">
        <v>0.15859660098169093</v>
      </c>
      <c r="BM123">
        <v>0.15082068631693221</v>
      </c>
      <c r="BN123">
        <v>0.15082068631693221</v>
      </c>
      <c r="BO123">
        <v>0.12010051936613085</v>
      </c>
      <c r="BP123">
        <v>6.2597041190343192E-2</v>
      </c>
      <c r="BQ123">
        <v>2.2483201836589042E-2</v>
      </c>
      <c r="BR123">
        <v>0</v>
      </c>
      <c r="BS123">
        <v>0</v>
      </c>
      <c r="BT123">
        <v>2.6121569542925188E-2</v>
      </c>
      <c r="BU123">
        <v>5.2662817327489619E-2</v>
      </c>
    </row>
    <row r="124" spans="1:73" x14ac:dyDescent="0.25">
      <c r="A124">
        <v>1495</v>
      </c>
      <c r="B124">
        <v>292.45645442634782</v>
      </c>
      <c r="C124">
        <v>1.8152965117067884E-3</v>
      </c>
      <c r="D124">
        <v>30</v>
      </c>
      <c r="E124">
        <v>777.5</v>
      </c>
      <c r="F124">
        <v>-717.5</v>
      </c>
      <c r="G124">
        <v>0</v>
      </c>
      <c r="H124">
        <v>1.6848628261807521E-3</v>
      </c>
      <c r="I124">
        <v>3.3011909535352393E-2</v>
      </c>
      <c r="J124">
        <v>6.7578940471722096E-2</v>
      </c>
      <c r="K124">
        <v>0.11331488500652794</v>
      </c>
      <c r="L124">
        <v>0.13943018144303285</v>
      </c>
      <c r="M124">
        <v>0.14915065064197525</v>
      </c>
      <c r="N124">
        <v>0.14915065064197525</v>
      </c>
      <c r="O124">
        <v>0.15263598282863899</v>
      </c>
      <c r="P124">
        <v>0.17256872013423633</v>
      </c>
      <c r="Q124">
        <v>0.17533743972432153</v>
      </c>
      <c r="R124">
        <v>0.17533743972432153</v>
      </c>
      <c r="S124">
        <v>0.17533743972432153</v>
      </c>
      <c r="T124">
        <v>0.17533743972432153</v>
      </c>
      <c r="U124">
        <v>0.17533743972432153</v>
      </c>
      <c r="V124">
        <v>0.17533743972432153</v>
      </c>
      <c r="W124">
        <v>0.17533743972432153</v>
      </c>
      <c r="X124">
        <v>0.17533743972432153</v>
      </c>
      <c r="Y124">
        <v>0.17533743972432153</v>
      </c>
      <c r="Z124">
        <v>0.17533743972432153</v>
      </c>
      <c r="AA124">
        <v>0.17533743972432153</v>
      </c>
      <c r="AB124">
        <v>0.17533743972432153</v>
      </c>
      <c r="AC124">
        <v>0.17533743972432153</v>
      </c>
      <c r="AD124">
        <v>0.17533743972432153</v>
      </c>
      <c r="AE124">
        <v>0.17533743972432153</v>
      </c>
      <c r="AF124">
        <v>0.17533743972432153</v>
      </c>
      <c r="AG124">
        <v>0.17533743972432153</v>
      </c>
      <c r="AH124">
        <v>0.17533743972432153</v>
      </c>
      <c r="AI124">
        <v>0.17533743972432153</v>
      </c>
      <c r="AJ124">
        <v>0.17533743972432153</v>
      </c>
      <c r="AK124">
        <v>0.17533743972432153</v>
      </c>
      <c r="AL124">
        <v>0.17533743972432153</v>
      </c>
      <c r="AM124">
        <v>0.17533743972432153</v>
      </c>
      <c r="AN124">
        <v>0.17533743972432153</v>
      </c>
      <c r="AO124">
        <v>0.17533743972432153</v>
      </c>
      <c r="AP124">
        <v>0.17533743972432153</v>
      </c>
      <c r="AQ124">
        <v>0.17533743972432153</v>
      </c>
      <c r="AR124">
        <v>0.17533743972432153</v>
      </c>
      <c r="AS124">
        <v>0.17533743972432153</v>
      </c>
      <c r="AT124">
        <v>0.17533743972432153</v>
      </c>
      <c r="AU124">
        <v>0.17533743972432153</v>
      </c>
      <c r="AV124">
        <v>0.17533743972432153</v>
      </c>
      <c r="AW124">
        <v>0.17533743972432153</v>
      </c>
      <c r="AX124">
        <v>0.17533743972432153</v>
      </c>
      <c r="AY124">
        <v>0.17533743972432153</v>
      </c>
      <c r="AZ124">
        <v>0.17533743972432153</v>
      </c>
      <c r="BA124">
        <v>0.17533743972432153</v>
      </c>
      <c r="BB124">
        <v>0.17533743972432153</v>
      </c>
      <c r="BC124">
        <v>0.17533743972432153</v>
      </c>
      <c r="BD124">
        <v>0.17533743972432153</v>
      </c>
      <c r="BE124">
        <v>0.17533743972432153</v>
      </c>
      <c r="BF124">
        <v>0.17533743972432153</v>
      </c>
      <c r="BG124">
        <v>0.17533743972432153</v>
      </c>
      <c r="BH124">
        <v>0.17533743972432153</v>
      </c>
      <c r="BI124">
        <v>0.17533743972432153</v>
      </c>
      <c r="BJ124">
        <v>0.17256872013423633</v>
      </c>
      <c r="BK124">
        <v>0.16288454211385772</v>
      </c>
      <c r="BL124">
        <v>0.16041189749339771</v>
      </c>
      <c r="BM124">
        <v>0.15263598282863899</v>
      </c>
      <c r="BN124">
        <v>0.15263598282863899</v>
      </c>
      <c r="BO124">
        <v>0.12191581587783763</v>
      </c>
      <c r="BP124">
        <v>6.4412337702049974E-2</v>
      </c>
      <c r="BQ124">
        <v>2.2483201836589042E-2</v>
      </c>
      <c r="BR124">
        <v>0</v>
      </c>
      <c r="BS124">
        <v>0</v>
      </c>
      <c r="BT124">
        <v>2.6186789082346285E-2</v>
      </c>
      <c r="BU124">
        <v>4.1165748857878326E-2</v>
      </c>
    </row>
    <row r="125" spans="1:73" x14ac:dyDescent="0.25">
      <c r="A125">
        <v>1469</v>
      </c>
      <c r="B125">
        <v>285.69342671787609</v>
      </c>
      <c r="C125">
        <v>1.7733179524308574E-3</v>
      </c>
      <c r="D125">
        <v>20</v>
      </c>
      <c r="E125">
        <v>754.5</v>
      </c>
      <c r="F125">
        <v>-714.5</v>
      </c>
      <c r="G125">
        <v>0</v>
      </c>
      <c r="H125">
        <v>1.6848628261807521E-3</v>
      </c>
      <c r="I125">
        <v>3.3011909535352393E-2</v>
      </c>
      <c r="J125">
        <v>6.7578940471722096E-2</v>
      </c>
      <c r="K125">
        <v>0.11331488500652794</v>
      </c>
      <c r="L125">
        <v>0.13943018144303285</v>
      </c>
      <c r="M125">
        <v>0.1509239685944061</v>
      </c>
      <c r="N125">
        <v>0.1509239685944061</v>
      </c>
      <c r="O125">
        <v>0.15440930078106985</v>
      </c>
      <c r="P125">
        <v>0.17434203808666718</v>
      </c>
      <c r="Q125">
        <v>0.17711075767675238</v>
      </c>
      <c r="R125">
        <v>0.17711075767675238</v>
      </c>
      <c r="S125">
        <v>0.17711075767675238</v>
      </c>
      <c r="T125">
        <v>0.17711075767675238</v>
      </c>
      <c r="U125">
        <v>0.17711075767675238</v>
      </c>
      <c r="V125">
        <v>0.17711075767675238</v>
      </c>
      <c r="W125">
        <v>0.17711075767675238</v>
      </c>
      <c r="X125">
        <v>0.17711075767675238</v>
      </c>
      <c r="Y125">
        <v>0.17711075767675238</v>
      </c>
      <c r="Z125">
        <v>0.17711075767675238</v>
      </c>
      <c r="AA125">
        <v>0.17711075767675238</v>
      </c>
      <c r="AB125">
        <v>0.17711075767675238</v>
      </c>
      <c r="AC125">
        <v>0.17711075767675238</v>
      </c>
      <c r="AD125">
        <v>0.17711075767675238</v>
      </c>
      <c r="AE125">
        <v>0.17711075767675238</v>
      </c>
      <c r="AF125">
        <v>0.17711075767675238</v>
      </c>
      <c r="AG125">
        <v>0.17711075767675238</v>
      </c>
      <c r="AH125">
        <v>0.17711075767675238</v>
      </c>
      <c r="AI125">
        <v>0.17711075767675238</v>
      </c>
      <c r="AJ125">
        <v>0.17711075767675238</v>
      </c>
      <c r="AK125">
        <v>0.17711075767675238</v>
      </c>
      <c r="AL125">
        <v>0.17711075767675238</v>
      </c>
      <c r="AM125">
        <v>0.17711075767675238</v>
      </c>
      <c r="AN125">
        <v>0.17711075767675238</v>
      </c>
      <c r="AO125">
        <v>0.17711075767675238</v>
      </c>
      <c r="AP125">
        <v>0.17711075767675238</v>
      </c>
      <c r="AQ125">
        <v>0.17711075767675238</v>
      </c>
      <c r="AR125">
        <v>0.17711075767675238</v>
      </c>
      <c r="AS125">
        <v>0.17711075767675238</v>
      </c>
      <c r="AT125">
        <v>0.17711075767675238</v>
      </c>
      <c r="AU125">
        <v>0.17711075767675238</v>
      </c>
      <c r="AV125">
        <v>0.17711075767675238</v>
      </c>
      <c r="AW125">
        <v>0.17711075767675238</v>
      </c>
      <c r="AX125">
        <v>0.17711075767675238</v>
      </c>
      <c r="AY125">
        <v>0.17711075767675238</v>
      </c>
      <c r="AZ125">
        <v>0.17711075767675238</v>
      </c>
      <c r="BA125">
        <v>0.17711075767675238</v>
      </c>
      <c r="BB125">
        <v>0.17711075767675238</v>
      </c>
      <c r="BC125">
        <v>0.17711075767675238</v>
      </c>
      <c r="BD125">
        <v>0.17711075767675238</v>
      </c>
      <c r="BE125">
        <v>0.17711075767675238</v>
      </c>
      <c r="BF125">
        <v>0.17711075767675238</v>
      </c>
      <c r="BG125">
        <v>0.17711075767675238</v>
      </c>
      <c r="BH125">
        <v>0.17711075767675238</v>
      </c>
      <c r="BI125">
        <v>0.17711075767675238</v>
      </c>
      <c r="BJ125">
        <v>0.17434203808666718</v>
      </c>
      <c r="BK125">
        <v>0.16465786006628857</v>
      </c>
      <c r="BL125">
        <v>0.16218521544582856</v>
      </c>
      <c r="BM125">
        <v>0.15440930078106985</v>
      </c>
      <c r="BN125">
        <v>0.15440930078106985</v>
      </c>
      <c r="BO125">
        <v>0.12368913383026849</v>
      </c>
      <c r="BP125">
        <v>6.4412337702049974E-2</v>
      </c>
      <c r="BQ125">
        <v>2.2483201836589042E-2</v>
      </c>
      <c r="BR125">
        <v>0</v>
      </c>
      <c r="BS125">
        <v>0</v>
      </c>
      <c r="BT125">
        <v>2.6186789082346285E-2</v>
      </c>
      <c r="BU125">
        <v>2.2701456895682537E-2</v>
      </c>
    </row>
    <row r="126" spans="1:73" x14ac:dyDescent="0.25">
      <c r="A126">
        <v>1458</v>
      </c>
      <c r="B126">
        <v>241.45837255320302</v>
      </c>
      <c r="C126">
        <v>1.4987480521775035E-3</v>
      </c>
      <c r="D126">
        <v>10</v>
      </c>
      <c r="E126">
        <v>739</v>
      </c>
      <c r="F126">
        <v>-719</v>
      </c>
      <c r="G126">
        <v>0</v>
      </c>
      <c r="H126">
        <v>1.6848628261807521E-3</v>
      </c>
      <c r="I126">
        <v>3.3011909535352393E-2</v>
      </c>
      <c r="J126">
        <v>6.7578940471722096E-2</v>
      </c>
      <c r="K126">
        <v>0.11331488500652794</v>
      </c>
      <c r="L126">
        <v>0.13943018144303285</v>
      </c>
      <c r="M126">
        <v>0.15242271664658361</v>
      </c>
      <c r="N126">
        <v>0.15242271664658361</v>
      </c>
      <c r="O126">
        <v>0.15590804883324735</v>
      </c>
      <c r="P126">
        <v>0.17584078613884468</v>
      </c>
      <c r="Q126">
        <v>0.17860950572892989</v>
      </c>
      <c r="R126">
        <v>0.17860950572892989</v>
      </c>
      <c r="S126">
        <v>0.17860950572892989</v>
      </c>
      <c r="T126">
        <v>0.17860950572892989</v>
      </c>
      <c r="U126">
        <v>0.17860950572892989</v>
      </c>
      <c r="V126">
        <v>0.17860950572892989</v>
      </c>
      <c r="W126">
        <v>0.17860950572892989</v>
      </c>
      <c r="X126">
        <v>0.17860950572892989</v>
      </c>
      <c r="Y126">
        <v>0.17860950572892989</v>
      </c>
      <c r="Z126">
        <v>0.17860950572892989</v>
      </c>
      <c r="AA126">
        <v>0.17860950572892989</v>
      </c>
      <c r="AB126">
        <v>0.17860950572892989</v>
      </c>
      <c r="AC126">
        <v>0.17860950572892989</v>
      </c>
      <c r="AD126">
        <v>0.17860950572892989</v>
      </c>
      <c r="AE126">
        <v>0.17860950572892989</v>
      </c>
      <c r="AF126">
        <v>0.17860950572892989</v>
      </c>
      <c r="AG126">
        <v>0.17860950572892989</v>
      </c>
      <c r="AH126">
        <v>0.17860950572892989</v>
      </c>
      <c r="AI126">
        <v>0.17860950572892989</v>
      </c>
      <c r="AJ126">
        <v>0.17860950572892989</v>
      </c>
      <c r="AK126">
        <v>0.17860950572892989</v>
      </c>
      <c r="AL126">
        <v>0.17860950572892989</v>
      </c>
      <c r="AM126">
        <v>0.17860950572892989</v>
      </c>
      <c r="AN126">
        <v>0.17860950572892989</v>
      </c>
      <c r="AO126">
        <v>0.17860950572892989</v>
      </c>
      <c r="AP126">
        <v>0.17860950572892989</v>
      </c>
      <c r="AQ126">
        <v>0.17860950572892989</v>
      </c>
      <c r="AR126">
        <v>0.17860950572892989</v>
      </c>
      <c r="AS126">
        <v>0.17860950572892989</v>
      </c>
      <c r="AT126">
        <v>0.17860950572892989</v>
      </c>
      <c r="AU126">
        <v>0.17860950572892989</v>
      </c>
      <c r="AV126">
        <v>0.17860950572892989</v>
      </c>
      <c r="AW126">
        <v>0.17860950572892989</v>
      </c>
      <c r="AX126">
        <v>0.17860950572892989</v>
      </c>
      <c r="AY126">
        <v>0.17860950572892989</v>
      </c>
      <c r="AZ126">
        <v>0.17860950572892989</v>
      </c>
      <c r="BA126">
        <v>0.17860950572892989</v>
      </c>
      <c r="BB126">
        <v>0.17860950572892989</v>
      </c>
      <c r="BC126">
        <v>0.17860950572892989</v>
      </c>
      <c r="BD126">
        <v>0.17860950572892989</v>
      </c>
      <c r="BE126">
        <v>0.17860950572892989</v>
      </c>
      <c r="BF126">
        <v>0.17860950572892989</v>
      </c>
      <c r="BG126">
        <v>0.17860950572892989</v>
      </c>
      <c r="BH126">
        <v>0.17860950572892989</v>
      </c>
      <c r="BI126">
        <v>0.17860950572892989</v>
      </c>
      <c r="BJ126">
        <v>0.17584078613884468</v>
      </c>
      <c r="BK126">
        <v>0.16615660811846608</v>
      </c>
      <c r="BL126">
        <v>0.16368396349800607</v>
      </c>
      <c r="BM126">
        <v>0.15590804883324735</v>
      </c>
      <c r="BN126">
        <v>0.15590804883324735</v>
      </c>
      <c r="BO126">
        <v>0.12368913383026849</v>
      </c>
      <c r="BP126">
        <v>6.4412337702049974E-2</v>
      </c>
      <c r="BQ126">
        <v>2.2483201836589042E-2</v>
      </c>
      <c r="BR126">
        <v>0</v>
      </c>
      <c r="BS126">
        <v>0</v>
      </c>
      <c r="BT126">
        <v>2.6186789082346285E-2</v>
      </c>
      <c r="BU126">
        <v>2.2701456895682537E-2</v>
      </c>
    </row>
    <row r="127" spans="1:73" x14ac:dyDescent="0.25">
      <c r="A127">
        <v>1440</v>
      </c>
      <c r="B127">
        <v>277.22977193931945</v>
      </c>
      <c r="C127">
        <v>1.7207834887072208E-3</v>
      </c>
      <c r="D127">
        <v>0</v>
      </c>
      <c r="E127">
        <v>720</v>
      </c>
      <c r="F127">
        <v>-720</v>
      </c>
      <c r="G127">
        <v>0</v>
      </c>
      <c r="H127">
        <v>1.6848628261807521E-3</v>
      </c>
      <c r="I127">
        <v>3.3011909535352393E-2</v>
      </c>
      <c r="J127">
        <v>6.7578940471722096E-2</v>
      </c>
      <c r="K127">
        <v>0.11331488500652794</v>
      </c>
      <c r="L127">
        <v>0.13943018144303285</v>
      </c>
      <c r="M127">
        <v>0.15414350013529082</v>
      </c>
      <c r="N127">
        <v>0.15414350013529082</v>
      </c>
      <c r="O127">
        <v>0.15762883232195457</v>
      </c>
      <c r="P127">
        <v>0.1775615696275519</v>
      </c>
      <c r="Q127">
        <v>0.18033028921763711</v>
      </c>
      <c r="R127">
        <v>0.18033028921763711</v>
      </c>
      <c r="S127">
        <v>0.18033028921763711</v>
      </c>
      <c r="T127">
        <v>0.18033028921763711</v>
      </c>
      <c r="U127">
        <v>0.18033028921763711</v>
      </c>
      <c r="V127">
        <v>0.18033028921763711</v>
      </c>
      <c r="W127">
        <v>0.18033028921763711</v>
      </c>
      <c r="X127">
        <v>0.18033028921763711</v>
      </c>
      <c r="Y127">
        <v>0.18033028921763711</v>
      </c>
      <c r="Z127">
        <v>0.18033028921763711</v>
      </c>
      <c r="AA127">
        <v>0.18033028921763711</v>
      </c>
      <c r="AB127">
        <v>0.18033028921763711</v>
      </c>
      <c r="AC127">
        <v>0.18033028921763711</v>
      </c>
      <c r="AD127">
        <v>0.18033028921763711</v>
      </c>
      <c r="AE127">
        <v>0.18033028921763711</v>
      </c>
      <c r="AF127">
        <v>0.18033028921763711</v>
      </c>
      <c r="AG127">
        <v>0.18033028921763711</v>
      </c>
      <c r="AH127">
        <v>0.18033028921763711</v>
      </c>
      <c r="AI127">
        <v>0.18033028921763711</v>
      </c>
      <c r="AJ127">
        <v>0.18033028921763711</v>
      </c>
      <c r="AK127">
        <v>0.18033028921763711</v>
      </c>
      <c r="AL127">
        <v>0.18033028921763711</v>
      </c>
      <c r="AM127">
        <v>0.18033028921763711</v>
      </c>
      <c r="AN127">
        <v>0.18033028921763711</v>
      </c>
      <c r="AO127">
        <v>0.18033028921763711</v>
      </c>
      <c r="AP127">
        <v>0.18033028921763711</v>
      </c>
      <c r="AQ127">
        <v>0.18033028921763711</v>
      </c>
      <c r="AR127">
        <v>0.18033028921763711</v>
      </c>
      <c r="AS127">
        <v>0.18033028921763711</v>
      </c>
      <c r="AT127">
        <v>0.18033028921763711</v>
      </c>
      <c r="AU127">
        <v>0.18033028921763711</v>
      </c>
      <c r="AV127">
        <v>0.18033028921763711</v>
      </c>
      <c r="AW127">
        <v>0.18033028921763711</v>
      </c>
      <c r="AX127">
        <v>0.18033028921763711</v>
      </c>
      <c r="AY127">
        <v>0.18033028921763711</v>
      </c>
      <c r="AZ127">
        <v>0.18033028921763711</v>
      </c>
      <c r="BA127">
        <v>0.18033028921763711</v>
      </c>
      <c r="BB127">
        <v>0.18033028921763711</v>
      </c>
      <c r="BC127">
        <v>0.18033028921763711</v>
      </c>
      <c r="BD127">
        <v>0.18033028921763711</v>
      </c>
      <c r="BE127">
        <v>0.18033028921763711</v>
      </c>
      <c r="BF127">
        <v>0.18033028921763711</v>
      </c>
      <c r="BG127">
        <v>0.18033028921763711</v>
      </c>
      <c r="BH127">
        <v>0.18033028921763711</v>
      </c>
      <c r="BI127">
        <v>0.18033028921763711</v>
      </c>
      <c r="BJ127">
        <v>0.1775615696275519</v>
      </c>
      <c r="BK127">
        <v>0.1678773916071733</v>
      </c>
      <c r="BL127">
        <v>0.16540474698671329</v>
      </c>
      <c r="BM127">
        <v>0.15762883232195457</v>
      </c>
      <c r="BN127">
        <v>0.15590804883324735</v>
      </c>
      <c r="BO127">
        <v>0.12368913383026849</v>
      </c>
      <c r="BP127">
        <v>6.4412337702049974E-2</v>
      </c>
      <c r="BQ127">
        <v>2.2483201836589042E-2</v>
      </c>
      <c r="BR127">
        <v>0</v>
      </c>
      <c r="BS127">
        <v>0</v>
      </c>
      <c r="BT127">
        <v>2.6186789082346285E-2</v>
      </c>
      <c r="BU127">
        <v>1.8417719475575939E-2</v>
      </c>
    </row>
    <row r="128" spans="1:73" x14ac:dyDescent="0.25">
      <c r="A128">
        <v>1418</v>
      </c>
      <c r="B128">
        <v>250.83659892796894</v>
      </c>
      <c r="C128">
        <v>1.5569593221510187E-3</v>
      </c>
      <c r="D128">
        <v>-10</v>
      </c>
      <c r="E128">
        <v>699</v>
      </c>
      <c r="F128">
        <v>-719</v>
      </c>
      <c r="G128">
        <v>0</v>
      </c>
      <c r="H128">
        <v>1.6848628261807521E-3</v>
      </c>
      <c r="I128">
        <v>3.3011909535352393E-2</v>
      </c>
      <c r="J128">
        <v>6.7578940471722096E-2</v>
      </c>
      <c r="K128">
        <v>0.11331488500652794</v>
      </c>
      <c r="L128">
        <v>0.13943018144303285</v>
      </c>
      <c r="M128">
        <v>0.15570045945744185</v>
      </c>
      <c r="N128">
        <v>0.15570045945744185</v>
      </c>
      <c r="O128">
        <v>0.1591857916441056</v>
      </c>
      <c r="P128">
        <v>0.17911852894970293</v>
      </c>
      <c r="Q128">
        <v>0.18188724853978813</v>
      </c>
      <c r="R128">
        <v>0.18188724853978813</v>
      </c>
      <c r="S128">
        <v>0.18188724853978813</v>
      </c>
      <c r="T128">
        <v>0.18188724853978813</v>
      </c>
      <c r="U128">
        <v>0.18188724853978813</v>
      </c>
      <c r="V128">
        <v>0.18188724853978813</v>
      </c>
      <c r="W128">
        <v>0.18188724853978813</v>
      </c>
      <c r="X128">
        <v>0.18188724853978813</v>
      </c>
      <c r="Y128">
        <v>0.18188724853978813</v>
      </c>
      <c r="Z128">
        <v>0.18188724853978813</v>
      </c>
      <c r="AA128">
        <v>0.18188724853978813</v>
      </c>
      <c r="AB128">
        <v>0.18188724853978813</v>
      </c>
      <c r="AC128">
        <v>0.18188724853978813</v>
      </c>
      <c r="AD128">
        <v>0.18188724853978813</v>
      </c>
      <c r="AE128">
        <v>0.18188724853978813</v>
      </c>
      <c r="AF128">
        <v>0.18188724853978813</v>
      </c>
      <c r="AG128">
        <v>0.18188724853978813</v>
      </c>
      <c r="AH128">
        <v>0.18188724853978813</v>
      </c>
      <c r="AI128">
        <v>0.18188724853978813</v>
      </c>
      <c r="AJ128">
        <v>0.18188724853978813</v>
      </c>
      <c r="AK128">
        <v>0.18188724853978813</v>
      </c>
      <c r="AL128">
        <v>0.18188724853978813</v>
      </c>
      <c r="AM128">
        <v>0.18188724853978813</v>
      </c>
      <c r="AN128">
        <v>0.18188724853978813</v>
      </c>
      <c r="AO128">
        <v>0.18188724853978813</v>
      </c>
      <c r="AP128">
        <v>0.18188724853978813</v>
      </c>
      <c r="AQ128">
        <v>0.18188724853978813</v>
      </c>
      <c r="AR128">
        <v>0.18188724853978813</v>
      </c>
      <c r="AS128">
        <v>0.18188724853978813</v>
      </c>
      <c r="AT128">
        <v>0.18188724853978813</v>
      </c>
      <c r="AU128">
        <v>0.18188724853978813</v>
      </c>
      <c r="AV128">
        <v>0.18188724853978813</v>
      </c>
      <c r="AW128">
        <v>0.18188724853978813</v>
      </c>
      <c r="AX128">
        <v>0.18188724853978813</v>
      </c>
      <c r="AY128">
        <v>0.18188724853978813</v>
      </c>
      <c r="AZ128">
        <v>0.18188724853978813</v>
      </c>
      <c r="BA128">
        <v>0.18188724853978813</v>
      </c>
      <c r="BB128">
        <v>0.18188724853978813</v>
      </c>
      <c r="BC128">
        <v>0.18188724853978813</v>
      </c>
      <c r="BD128">
        <v>0.18188724853978813</v>
      </c>
      <c r="BE128">
        <v>0.18188724853978813</v>
      </c>
      <c r="BF128">
        <v>0.18188724853978813</v>
      </c>
      <c r="BG128">
        <v>0.18188724853978813</v>
      </c>
      <c r="BH128">
        <v>0.18188724853978813</v>
      </c>
      <c r="BI128">
        <v>0.18188724853978813</v>
      </c>
      <c r="BJ128">
        <v>0.17911852894970293</v>
      </c>
      <c r="BK128">
        <v>0.16943435092932432</v>
      </c>
      <c r="BL128">
        <v>0.16696170630886431</v>
      </c>
      <c r="BM128">
        <v>0.1591857916441056</v>
      </c>
      <c r="BN128">
        <v>0.15590804883324735</v>
      </c>
      <c r="BO128">
        <v>0.12368913383026849</v>
      </c>
      <c r="BP128">
        <v>6.4412337702049974E-2</v>
      </c>
      <c r="BQ128">
        <v>2.2483201836589042E-2</v>
      </c>
      <c r="BR128">
        <v>0</v>
      </c>
      <c r="BS128">
        <v>0</v>
      </c>
      <c r="BT128">
        <v>2.6186789082346285E-2</v>
      </c>
      <c r="BU128">
        <v>1.4092690375229949E-2</v>
      </c>
    </row>
    <row r="129" spans="1:73" x14ac:dyDescent="0.25">
      <c r="A129">
        <v>1404</v>
      </c>
      <c r="B129">
        <v>229.37841886916667</v>
      </c>
      <c r="C129">
        <v>1.4237669825094606E-3</v>
      </c>
      <c r="D129">
        <v>-20</v>
      </c>
      <c r="E129">
        <v>682</v>
      </c>
      <c r="F129">
        <v>-722</v>
      </c>
      <c r="G129">
        <v>0</v>
      </c>
      <c r="H129">
        <v>1.6848628261807521E-3</v>
      </c>
      <c r="I129">
        <v>3.3011909535352393E-2</v>
      </c>
      <c r="J129">
        <v>6.7578940471722096E-2</v>
      </c>
      <c r="K129">
        <v>0.11331488500652794</v>
      </c>
      <c r="L129">
        <v>0.1408539484255423</v>
      </c>
      <c r="M129">
        <v>0.1571242264399513</v>
      </c>
      <c r="N129">
        <v>0.1571242264399513</v>
      </c>
      <c r="O129">
        <v>0.16060955862661505</v>
      </c>
      <c r="P129">
        <v>0.18054229593221238</v>
      </c>
      <c r="Q129">
        <v>0.18331101552229759</v>
      </c>
      <c r="R129">
        <v>0.18331101552229759</v>
      </c>
      <c r="S129">
        <v>0.18331101552229759</v>
      </c>
      <c r="T129">
        <v>0.18331101552229759</v>
      </c>
      <c r="U129">
        <v>0.18331101552229759</v>
      </c>
      <c r="V129">
        <v>0.18331101552229759</v>
      </c>
      <c r="W129">
        <v>0.18331101552229759</v>
      </c>
      <c r="X129">
        <v>0.18331101552229759</v>
      </c>
      <c r="Y129">
        <v>0.18331101552229759</v>
      </c>
      <c r="Z129">
        <v>0.18331101552229759</v>
      </c>
      <c r="AA129">
        <v>0.18331101552229759</v>
      </c>
      <c r="AB129">
        <v>0.18331101552229759</v>
      </c>
      <c r="AC129">
        <v>0.18331101552229759</v>
      </c>
      <c r="AD129">
        <v>0.18331101552229759</v>
      </c>
      <c r="AE129">
        <v>0.18331101552229759</v>
      </c>
      <c r="AF129">
        <v>0.18331101552229759</v>
      </c>
      <c r="AG129">
        <v>0.18331101552229759</v>
      </c>
      <c r="AH129">
        <v>0.18331101552229759</v>
      </c>
      <c r="AI129">
        <v>0.18331101552229759</v>
      </c>
      <c r="AJ129">
        <v>0.18331101552229759</v>
      </c>
      <c r="AK129">
        <v>0.18331101552229759</v>
      </c>
      <c r="AL129">
        <v>0.18331101552229759</v>
      </c>
      <c r="AM129">
        <v>0.18331101552229759</v>
      </c>
      <c r="AN129">
        <v>0.18331101552229759</v>
      </c>
      <c r="AO129">
        <v>0.18331101552229759</v>
      </c>
      <c r="AP129">
        <v>0.18331101552229759</v>
      </c>
      <c r="AQ129">
        <v>0.18331101552229759</v>
      </c>
      <c r="AR129">
        <v>0.18331101552229759</v>
      </c>
      <c r="AS129">
        <v>0.18331101552229759</v>
      </c>
      <c r="AT129">
        <v>0.18331101552229759</v>
      </c>
      <c r="AU129">
        <v>0.18331101552229759</v>
      </c>
      <c r="AV129">
        <v>0.18331101552229759</v>
      </c>
      <c r="AW129">
        <v>0.18331101552229759</v>
      </c>
      <c r="AX129">
        <v>0.18331101552229759</v>
      </c>
      <c r="AY129">
        <v>0.18331101552229759</v>
      </c>
      <c r="AZ129">
        <v>0.18331101552229759</v>
      </c>
      <c r="BA129">
        <v>0.18331101552229759</v>
      </c>
      <c r="BB129">
        <v>0.18331101552229759</v>
      </c>
      <c r="BC129">
        <v>0.18331101552229759</v>
      </c>
      <c r="BD129">
        <v>0.18331101552229759</v>
      </c>
      <c r="BE129">
        <v>0.18331101552229759</v>
      </c>
      <c r="BF129">
        <v>0.18331101552229759</v>
      </c>
      <c r="BG129">
        <v>0.18331101552229759</v>
      </c>
      <c r="BH129">
        <v>0.18331101552229759</v>
      </c>
      <c r="BI129">
        <v>0.18331101552229759</v>
      </c>
      <c r="BJ129">
        <v>0.18054229593221238</v>
      </c>
      <c r="BK129">
        <v>0.17085811791183378</v>
      </c>
      <c r="BL129">
        <v>0.16838547329137377</v>
      </c>
      <c r="BM129">
        <v>0.1591857916441056</v>
      </c>
      <c r="BN129">
        <v>0.15590804883324735</v>
      </c>
      <c r="BO129">
        <v>0.12368913383026849</v>
      </c>
      <c r="BP129">
        <v>6.4412337702049974E-2</v>
      </c>
      <c r="BQ129">
        <v>2.2483201836589042E-2</v>
      </c>
      <c r="BR129">
        <v>0</v>
      </c>
      <c r="BS129">
        <v>0</v>
      </c>
      <c r="BT129">
        <v>2.6186789082346285E-2</v>
      </c>
      <c r="BU129">
        <v>1.251952575891932E-2</v>
      </c>
    </row>
    <row r="130" spans="1:73" x14ac:dyDescent="0.25">
      <c r="A130">
        <v>1404</v>
      </c>
      <c r="B130">
        <v>232.53100571675213</v>
      </c>
      <c r="C130">
        <v>1.4433352971103472E-3</v>
      </c>
      <c r="D130">
        <v>-30</v>
      </c>
      <c r="E130">
        <v>672</v>
      </c>
      <c r="F130">
        <v>-732</v>
      </c>
      <c r="G130">
        <v>0</v>
      </c>
      <c r="H130">
        <v>1.6848628261807521E-3</v>
      </c>
      <c r="I130">
        <v>3.3011909535352393E-2</v>
      </c>
      <c r="J130">
        <v>6.7578940471722096E-2</v>
      </c>
      <c r="K130">
        <v>0.11331488500652794</v>
      </c>
      <c r="L130">
        <v>0.14229728372265266</v>
      </c>
      <c r="M130">
        <v>0.15856756173706166</v>
      </c>
      <c r="N130">
        <v>0.15856756173706166</v>
      </c>
      <c r="O130">
        <v>0.16205289392372541</v>
      </c>
      <c r="P130">
        <v>0.18198563122932274</v>
      </c>
      <c r="Q130">
        <v>0.18475435081940794</v>
      </c>
      <c r="R130">
        <v>0.18475435081940794</v>
      </c>
      <c r="S130">
        <v>0.18475435081940794</v>
      </c>
      <c r="T130">
        <v>0.18475435081940794</v>
      </c>
      <c r="U130">
        <v>0.18475435081940794</v>
      </c>
      <c r="V130">
        <v>0.18475435081940794</v>
      </c>
      <c r="W130">
        <v>0.18475435081940794</v>
      </c>
      <c r="X130">
        <v>0.18475435081940794</v>
      </c>
      <c r="Y130">
        <v>0.18475435081940794</v>
      </c>
      <c r="Z130">
        <v>0.18475435081940794</v>
      </c>
      <c r="AA130">
        <v>0.18475435081940794</v>
      </c>
      <c r="AB130">
        <v>0.18475435081940794</v>
      </c>
      <c r="AC130">
        <v>0.18475435081940794</v>
      </c>
      <c r="AD130">
        <v>0.18475435081940794</v>
      </c>
      <c r="AE130">
        <v>0.18475435081940794</v>
      </c>
      <c r="AF130">
        <v>0.18475435081940794</v>
      </c>
      <c r="AG130">
        <v>0.18475435081940794</v>
      </c>
      <c r="AH130">
        <v>0.18475435081940794</v>
      </c>
      <c r="AI130">
        <v>0.18475435081940794</v>
      </c>
      <c r="AJ130">
        <v>0.18475435081940794</v>
      </c>
      <c r="AK130">
        <v>0.18475435081940794</v>
      </c>
      <c r="AL130">
        <v>0.18475435081940794</v>
      </c>
      <c r="AM130">
        <v>0.18475435081940794</v>
      </c>
      <c r="AN130">
        <v>0.18475435081940794</v>
      </c>
      <c r="AO130">
        <v>0.18475435081940794</v>
      </c>
      <c r="AP130">
        <v>0.18475435081940794</v>
      </c>
      <c r="AQ130">
        <v>0.18475435081940794</v>
      </c>
      <c r="AR130">
        <v>0.18475435081940794</v>
      </c>
      <c r="AS130">
        <v>0.18475435081940794</v>
      </c>
      <c r="AT130">
        <v>0.18475435081940794</v>
      </c>
      <c r="AU130">
        <v>0.18475435081940794</v>
      </c>
      <c r="AV130">
        <v>0.18475435081940794</v>
      </c>
      <c r="AW130">
        <v>0.18475435081940794</v>
      </c>
      <c r="AX130">
        <v>0.18475435081940794</v>
      </c>
      <c r="AY130">
        <v>0.18475435081940794</v>
      </c>
      <c r="AZ130">
        <v>0.18475435081940794</v>
      </c>
      <c r="BA130">
        <v>0.18475435081940794</v>
      </c>
      <c r="BB130">
        <v>0.18475435081940794</v>
      </c>
      <c r="BC130">
        <v>0.18475435081940794</v>
      </c>
      <c r="BD130">
        <v>0.18475435081940794</v>
      </c>
      <c r="BE130">
        <v>0.18475435081940794</v>
      </c>
      <c r="BF130">
        <v>0.18475435081940794</v>
      </c>
      <c r="BG130">
        <v>0.18475435081940794</v>
      </c>
      <c r="BH130">
        <v>0.18475435081940794</v>
      </c>
      <c r="BI130">
        <v>0.18475435081940794</v>
      </c>
      <c r="BJ130">
        <v>0.18198563122932274</v>
      </c>
      <c r="BK130">
        <v>0.17230145320894413</v>
      </c>
      <c r="BL130">
        <v>0.16982880858848412</v>
      </c>
      <c r="BM130">
        <v>0.1591857916441056</v>
      </c>
      <c r="BN130">
        <v>0.15590804883324735</v>
      </c>
      <c r="BO130">
        <v>0.12368913383026849</v>
      </c>
      <c r="BP130">
        <v>6.4412337702049974E-2</v>
      </c>
      <c r="BQ130">
        <v>2.2483201836589042E-2</v>
      </c>
      <c r="BR130">
        <v>0</v>
      </c>
      <c r="BS130">
        <v>0</v>
      </c>
      <c r="BT130">
        <v>2.6186789082346285E-2</v>
      </c>
      <c r="BU130">
        <v>9.0895303938053895E-3</v>
      </c>
    </row>
    <row r="131" spans="1:73" x14ac:dyDescent="0.25">
      <c r="A131">
        <v>1404</v>
      </c>
      <c r="B131">
        <v>240.88820913014249</v>
      </c>
      <c r="C131">
        <v>1.4952090101857144E-3</v>
      </c>
      <c r="D131">
        <v>-40</v>
      </c>
      <c r="E131">
        <v>662</v>
      </c>
      <c r="F131">
        <v>-742</v>
      </c>
      <c r="G131">
        <v>0</v>
      </c>
      <c r="H131">
        <v>1.6848628261807521E-3</v>
      </c>
      <c r="I131">
        <v>3.3011909535352393E-2</v>
      </c>
      <c r="J131">
        <v>6.7578940471722096E-2</v>
      </c>
      <c r="K131">
        <v>0.11331488500652794</v>
      </c>
      <c r="L131">
        <v>0.14379249273283837</v>
      </c>
      <c r="M131">
        <v>0.16006277074724737</v>
      </c>
      <c r="N131">
        <v>0.16006277074724737</v>
      </c>
      <c r="O131">
        <v>0.16354810293391112</v>
      </c>
      <c r="P131">
        <v>0.18348084023950845</v>
      </c>
      <c r="Q131">
        <v>0.18624955982959365</v>
      </c>
      <c r="R131">
        <v>0.18624955982959365</v>
      </c>
      <c r="S131">
        <v>0.18624955982959365</v>
      </c>
      <c r="T131">
        <v>0.18624955982959365</v>
      </c>
      <c r="U131">
        <v>0.18624955982959365</v>
      </c>
      <c r="V131">
        <v>0.18624955982959365</v>
      </c>
      <c r="W131">
        <v>0.18624955982959365</v>
      </c>
      <c r="X131">
        <v>0.18624955982959365</v>
      </c>
      <c r="Y131">
        <v>0.18624955982959365</v>
      </c>
      <c r="Z131">
        <v>0.18624955982959365</v>
      </c>
      <c r="AA131">
        <v>0.18624955982959365</v>
      </c>
      <c r="AB131">
        <v>0.18624955982959365</v>
      </c>
      <c r="AC131">
        <v>0.18624955982959365</v>
      </c>
      <c r="AD131">
        <v>0.18624955982959365</v>
      </c>
      <c r="AE131">
        <v>0.18624955982959365</v>
      </c>
      <c r="AF131">
        <v>0.18624955982959365</v>
      </c>
      <c r="AG131">
        <v>0.18624955982959365</v>
      </c>
      <c r="AH131">
        <v>0.18624955982959365</v>
      </c>
      <c r="AI131">
        <v>0.18624955982959365</v>
      </c>
      <c r="AJ131">
        <v>0.18624955982959365</v>
      </c>
      <c r="AK131">
        <v>0.18624955982959365</v>
      </c>
      <c r="AL131">
        <v>0.18624955982959365</v>
      </c>
      <c r="AM131">
        <v>0.18624955982959365</v>
      </c>
      <c r="AN131">
        <v>0.18624955982959365</v>
      </c>
      <c r="AO131">
        <v>0.18624955982959365</v>
      </c>
      <c r="AP131">
        <v>0.18624955982959365</v>
      </c>
      <c r="AQ131">
        <v>0.18624955982959365</v>
      </c>
      <c r="AR131">
        <v>0.18624955982959365</v>
      </c>
      <c r="AS131">
        <v>0.18624955982959365</v>
      </c>
      <c r="AT131">
        <v>0.18624955982959365</v>
      </c>
      <c r="AU131">
        <v>0.18624955982959365</v>
      </c>
      <c r="AV131">
        <v>0.18624955982959365</v>
      </c>
      <c r="AW131">
        <v>0.18624955982959365</v>
      </c>
      <c r="AX131">
        <v>0.18624955982959365</v>
      </c>
      <c r="AY131">
        <v>0.18624955982959365</v>
      </c>
      <c r="AZ131">
        <v>0.18624955982959365</v>
      </c>
      <c r="BA131">
        <v>0.18624955982959365</v>
      </c>
      <c r="BB131">
        <v>0.18624955982959365</v>
      </c>
      <c r="BC131">
        <v>0.18624955982959365</v>
      </c>
      <c r="BD131">
        <v>0.18624955982959365</v>
      </c>
      <c r="BE131">
        <v>0.18624955982959365</v>
      </c>
      <c r="BF131">
        <v>0.18624955982959365</v>
      </c>
      <c r="BG131">
        <v>0.18624955982959365</v>
      </c>
      <c r="BH131">
        <v>0.18624955982959365</v>
      </c>
      <c r="BI131">
        <v>0.18624955982959365</v>
      </c>
      <c r="BJ131">
        <v>0.18348084023950845</v>
      </c>
      <c r="BK131">
        <v>0.17379666221912984</v>
      </c>
      <c r="BL131">
        <v>0.16982880858848412</v>
      </c>
      <c r="BM131">
        <v>0.1591857916441056</v>
      </c>
      <c r="BN131">
        <v>0.15590804883324735</v>
      </c>
      <c r="BO131">
        <v>0.12368913383026849</v>
      </c>
      <c r="BP131">
        <v>6.4412337702049974E-2</v>
      </c>
      <c r="BQ131">
        <v>2.2483201836589042E-2</v>
      </c>
      <c r="BR131">
        <v>0</v>
      </c>
      <c r="BS131">
        <v>0</v>
      </c>
      <c r="BT131">
        <v>3.0619709140164347E-2</v>
      </c>
      <c r="BU131">
        <v>5.4652122724062058E-3</v>
      </c>
    </row>
    <row r="132" spans="1:73" x14ac:dyDescent="0.25">
      <c r="A132">
        <v>1404</v>
      </c>
      <c r="B132">
        <v>233.81374382737184</v>
      </c>
      <c r="C132">
        <v>1.4512973372103298E-3</v>
      </c>
      <c r="D132">
        <v>-30</v>
      </c>
      <c r="E132">
        <v>672</v>
      </c>
      <c r="F132">
        <v>-732</v>
      </c>
      <c r="G132">
        <v>0</v>
      </c>
      <c r="H132">
        <v>1.6848628261807521E-3</v>
      </c>
      <c r="I132">
        <v>3.3011909535352393E-2</v>
      </c>
      <c r="J132">
        <v>6.7578940471722096E-2</v>
      </c>
      <c r="K132">
        <v>0.11331488500652794</v>
      </c>
      <c r="L132">
        <v>0.1452437900700487</v>
      </c>
      <c r="M132">
        <v>0.1615140680844577</v>
      </c>
      <c r="N132">
        <v>0.1615140680844577</v>
      </c>
      <c r="O132">
        <v>0.16499940027112145</v>
      </c>
      <c r="P132">
        <v>0.18493213757671878</v>
      </c>
      <c r="Q132">
        <v>0.18770085716680399</v>
      </c>
      <c r="R132">
        <v>0.18770085716680399</v>
      </c>
      <c r="S132">
        <v>0.18770085716680399</v>
      </c>
      <c r="T132">
        <v>0.18770085716680399</v>
      </c>
      <c r="U132">
        <v>0.18770085716680399</v>
      </c>
      <c r="V132">
        <v>0.18770085716680399</v>
      </c>
      <c r="W132">
        <v>0.18770085716680399</v>
      </c>
      <c r="X132">
        <v>0.18770085716680399</v>
      </c>
      <c r="Y132">
        <v>0.18770085716680399</v>
      </c>
      <c r="Z132">
        <v>0.18770085716680399</v>
      </c>
      <c r="AA132">
        <v>0.18770085716680399</v>
      </c>
      <c r="AB132">
        <v>0.18770085716680399</v>
      </c>
      <c r="AC132">
        <v>0.18770085716680399</v>
      </c>
      <c r="AD132">
        <v>0.18770085716680399</v>
      </c>
      <c r="AE132">
        <v>0.18770085716680399</v>
      </c>
      <c r="AF132">
        <v>0.18770085716680399</v>
      </c>
      <c r="AG132">
        <v>0.18770085716680399</v>
      </c>
      <c r="AH132">
        <v>0.18770085716680399</v>
      </c>
      <c r="AI132">
        <v>0.18770085716680399</v>
      </c>
      <c r="AJ132">
        <v>0.18770085716680399</v>
      </c>
      <c r="AK132">
        <v>0.18770085716680399</v>
      </c>
      <c r="AL132">
        <v>0.18770085716680399</v>
      </c>
      <c r="AM132">
        <v>0.18770085716680399</v>
      </c>
      <c r="AN132">
        <v>0.18770085716680399</v>
      </c>
      <c r="AO132">
        <v>0.18770085716680399</v>
      </c>
      <c r="AP132">
        <v>0.18770085716680399</v>
      </c>
      <c r="AQ132">
        <v>0.18770085716680399</v>
      </c>
      <c r="AR132">
        <v>0.18770085716680399</v>
      </c>
      <c r="AS132">
        <v>0.18770085716680399</v>
      </c>
      <c r="AT132">
        <v>0.18770085716680399</v>
      </c>
      <c r="AU132">
        <v>0.18770085716680399</v>
      </c>
      <c r="AV132">
        <v>0.18770085716680399</v>
      </c>
      <c r="AW132">
        <v>0.18770085716680399</v>
      </c>
      <c r="AX132">
        <v>0.18770085716680399</v>
      </c>
      <c r="AY132">
        <v>0.18770085716680399</v>
      </c>
      <c r="AZ132">
        <v>0.18770085716680399</v>
      </c>
      <c r="BA132">
        <v>0.18770085716680399</v>
      </c>
      <c r="BB132">
        <v>0.18770085716680399</v>
      </c>
      <c r="BC132">
        <v>0.18770085716680399</v>
      </c>
      <c r="BD132">
        <v>0.18770085716680399</v>
      </c>
      <c r="BE132">
        <v>0.18770085716680399</v>
      </c>
      <c r="BF132">
        <v>0.18770085716680399</v>
      </c>
      <c r="BG132">
        <v>0.18770085716680399</v>
      </c>
      <c r="BH132">
        <v>0.18770085716680399</v>
      </c>
      <c r="BI132">
        <v>0.18770085716680399</v>
      </c>
      <c r="BJ132">
        <v>0.18493213757671878</v>
      </c>
      <c r="BK132">
        <v>0.17524795955634018</v>
      </c>
      <c r="BL132">
        <v>0.17128010592569445</v>
      </c>
      <c r="BM132">
        <v>0.1591857916441056</v>
      </c>
      <c r="BN132">
        <v>0.15590804883324735</v>
      </c>
      <c r="BO132">
        <v>0.12368913383026849</v>
      </c>
      <c r="BP132">
        <v>6.4412337702049974E-2</v>
      </c>
      <c r="BQ132">
        <v>2.2483201836589042E-2</v>
      </c>
      <c r="BR132">
        <v>0</v>
      </c>
      <c r="BS132">
        <v>0</v>
      </c>
      <c r="BT132">
        <v>2.6186789082346285E-2</v>
      </c>
      <c r="BU132">
        <v>9.0895303938053895E-3</v>
      </c>
    </row>
    <row r="133" spans="1:73" x14ac:dyDescent="0.25">
      <c r="A133">
        <v>1404</v>
      </c>
      <c r="B133">
        <v>247.08811795405273</v>
      </c>
      <c r="C133">
        <v>1.5336922533851862E-3</v>
      </c>
      <c r="D133">
        <v>-20</v>
      </c>
      <c r="E133">
        <v>682</v>
      </c>
      <c r="F133">
        <v>-722</v>
      </c>
      <c r="G133">
        <v>0</v>
      </c>
      <c r="H133">
        <v>1.6848628261807521E-3</v>
      </c>
      <c r="I133">
        <v>3.3011909535352393E-2</v>
      </c>
      <c r="J133">
        <v>6.7578940471722096E-2</v>
      </c>
      <c r="K133">
        <v>0.11331488500652794</v>
      </c>
      <c r="L133">
        <v>0.14677748232343388</v>
      </c>
      <c r="M133">
        <v>0.16304776033784288</v>
      </c>
      <c r="N133">
        <v>0.16304776033784288</v>
      </c>
      <c r="O133">
        <v>0.16653309252450663</v>
      </c>
      <c r="P133">
        <v>0.18646582983010396</v>
      </c>
      <c r="Q133">
        <v>0.18923454942018916</v>
      </c>
      <c r="R133">
        <v>0.18923454942018916</v>
      </c>
      <c r="S133">
        <v>0.18923454942018916</v>
      </c>
      <c r="T133">
        <v>0.18923454942018916</v>
      </c>
      <c r="U133">
        <v>0.18923454942018916</v>
      </c>
      <c r="V133">
        <v>0.18923454942018916</v>
      </c>
      <c r="W133">
        <v>0.18923454942018916</v>
      </c>
      <c r="X133">
        <v>0.18923454942018916</v>
      </c>
      <c r="Y133">
        <v>0.18923454942018916</v>
      </c>
      <c r="Z133">
        <v>0.18923454942018916</v>
      </c>
      <c r="AA133">
        <v>0.18923454942018916</v>
      </c>
      <c r="AB133">
        <v>0.18923454942018916</v>
      </c>
      <c r="AC133">
        <v>0.18923454942018916</v>
      </c>
      <c r="AD133">
        <v>0.18923454942018916</v>
      </c>
      <c r="AE133">
        <v>0.18923454942018916</v>
      </c>
      <c r="AF133">
        <v>0.18923454942018916</v>
      </c>
      <c r="AG133">
        <v>0.18923454942018916</v>
      </c>
      <c r="AH133">
        <v>0.18923454942018916</v>
      </c>
      <c r="AI133">
        <v>0.18923454942018916</v>
      </c>
      <c r="AJ133">
        <v>0.18923454942018916</v>
      </c>
      <c r="AK133">
        <v>0.18923454942018916</v>
      </c>
      <c r="AL133">
        <v>0.18923454942018916</v>
      </c>
      <c r="AM133">
        <v>0.18923454942018916</v>
      </c>
      <c r="AN133">
        <v>0.18923454942018916</v>
      </c>
      <c r="AO133">
        <v>0.18923454942018916</v>
      </c>
      <c r="AP133">
        <v>0.18923454942018916</v>
      </c>
      <c r="AQ133">
        <v>0.18923454942018916</v>
      </c>
      <c r="AR133">
        <v>0.18923454942018916</v>
      </c>
      <c r="AS133">
        <v>0.18923454942018916</v>
      </c>
      <c r="AT133">
        <v>0.18923454942018916</v>
      </c>
      <c r="AU133">
        <v>0.18923454942018916</v>
      </c>
      <c r="AV133">
        <v>0.18923454942018916</v>
      </c>
      <c r="AW133">
        <v>0.18923454942018916</v>
      </c>
      <c r="AX133">
        <v>0.18923454942018916</v>
      </c>
      <c r="AY133">
        <v>0.18923454942018916</v>
      </c>
      <c r="AZ133">
        <v>0.18923454942018916</v>
      </c>
      <c r="BA133">
        <v>0.18923454942018916</v>
      </c>
      <c r="BB133">
        <v>0.18923454942018916</v>
      </c>
      <c r="BC133">
        <v>0.18923454942018916</v>
      </c>
      <c r="BD133">
        <v>0.18923454942018916</v>
      </c>
      <c r="BE133">
        <v>0.18923454942018916</v>
      </c>
      <c r="BF133">
        <v>0.18923454942018916</v>
      </c>
      <c r="BG133">
        <v>0.18923454942018916</v>
      </c>
      <c r="BH133">
        <v>0.18923454942018916</v>
      </c>
      <c r="BI133">
        <v>0.18923454942018916</v>
      </c>
      <c r="BJ133">
        <v>0.18646582983010396</v>
      </c>
      <c r="BK133">
        <v>0.17678165180972535</v>
      </c>
      <c r="BL133">
        <v>0.17281379817907963</v>
      </c>
      <c r="BM133">
        <v>0.1591857916441056</v>
      </c>
      <c r="BN133">
        <v>0.15590804883324735</v>
      </c>
      <c r="BO133">
        <v>0.12368913383026849</v>
      </c>
      <c r="BP133">
        <v>6.4412337702049974E-2</v>
      </c>
      <c r="BQ133">
        <v>2.2483201836589042E-2</v>
      </c>
      <c r="BR133">
        <v>0</v>
      </c>
      <c r="BS133">
        <v>0</v>
      </c>
      <c r="BT133">
        <v>2.6186789082346285E-2</v>
      </c>
      <c r="BU133">
        <v>1.2559815822068027E-2</v>
      </c>
    </row>
    <row r="134" spans="1:73" x14ac:dyDescent="0.25">
      <c r="A134">
        <v>1404</v>
      </c>
      <c r="B134">
        <v>242.26406253343302</v>
      </c>
      <c r="C134">
        <v>1.5037490230519451E-3</v>
      </c>
      <c r="D134">
        <v>-10</v>
      </c>
      <c r="E134">
        <v>692</v>
      </c>
      <c r="F134">
        <v>-712</v>
      </c>
      <c r="G134">
        <v>0</v>
      </c>
      <c r="H134">
        <v>1.6848628261807521E-3</v>
      </c>
      <c r="I134">
        <v>3.3011909535352393E-2</v>
      </c>
      <c r="J134">
        <v>6.7578940471722096E-2</v>
      </c>
      <c r="K134">
        <v>0.11331488500652794</v>
      </c>
      <c r="L134">
        <v>0.14677748232343388</v>
      </c>
      <c r="M134">
        <v>0.16455150936089483</v>
      </c>
      <c r="N134">
        <v>0.16455150936089483</v>
      </c>
      <c r="O134">
        <v>0.16803684154755857</v>
      </c>
      <c r="P134">
        <v>0.18796957885315591</v>
      </c>
      <c r="Q134">
        <v>0.19073829844324111</v>
      </c>
      <c r="R134">
        <v>0.19073829844324111</v>
      </c>
      <c r="S134">
        <v>0.19073829844324111</v>
      </c>
      <c r="T134">
        <v>0.19073829844324111</v>
      </c>
      <c r="U134">
        <v>0.19073829844324111</v>
      </c>
      <c r="V134">
        <v>0.19073829844324111</v>
      </c>
      <c r="W134">
        <v>0.19073829844324111</v>
      </c>
      <c r="X134">
        <v>0.19073829844324111</v>
      </c>
      <c r="Y134">
        <v>0.19073829844324111</v>
      </c>
      <c r="Z134">
        <v>0.19073829844324111</v>
      </c>
      <c r="AA134">
        <v>0.19073829844324111</v>
      </c>
      <c r="AB134">
        <v>0.19073829844324111</v>
      </c>
      <c r="AC134">
        <v>0.19073829844324111</v>
      </c>
      <c r="AD134">
        <v>0.19073829844324111</v>
      </c>
      <c r="AE134">
        <v>0.19073829844324111</v>
      </c>
      <c r="AF134">
        <v>0.19073829844324111</v>
      </c>
      <c r="AG134">
        <v>0.19073829844324111</v>
      </c>
      <c r="AH134">
        <v>0.19073829844324111</v>
      </c>
      <c r="AI134">
        <v>0.19073829844324111</v>
      </c>
      <c r="AJ134">
        <v>0.19073829844324111</v>
      </c>
      <c r="AK134">
        <v>0.19073829844324111</v>
      </c>
      <c r="AL134">
        <v>0.19073829844324111</v>
      </c>
      <c r="AM134">
        <v>0.19073829844324111</v>
      </c>
      <c r="AN134">
        <v>0.19073829844324111</v>
      </c>
      <c r="AO134">
        <v>0.19073829844324111</v>
      </c>
      <c r="AP134">
        <v>0.19073829844324111</v>
      </c>
      <c r="AQ134">
        <v>0.19073829844324111</v>
      </c>
      <c r="AR134">
        <v>0.19073829844324111</v>
      </c>
      <c r="AS134">
        <v>0.19073829844324111</v>
      </c>
      <c r="AT134">
        <v>0.19073829844324111</v>
      </c>
      <c r="AU134">
        <v>0.19073829844324111</v>
      </c>
      <c r="AV134">
        <v>0.19073829844324111</v>
      </c>
      <c r="AW134">
        <v>0.19073829844324111</v>
      </c>
      <c r="AX134">
        <v>0.19073829844324111</v>
      </c>
      <c r="AY134">
        <v>0.19073829844324111</v>
      </c>
      <c r="AZ134">
        <v>0.19073829844324111</v>
      </c>
      <c r="BA134">
        <v>0.19073829844324111</v>
      </c>
      <c r="BB134">
        <v>0.19073829844324111</v>
      </c>
      <c r="BC134">
        <v>0.19073829844324111</v>
      </c>
      <c r="BD134">
        <v>0.19073829844324111</v>
      </c>
      <c r="BE134">
        <v>0.19073829844324111</v>
      </c>
      <c r="BF134">
        <v>0.19073829844324111</v>
      </c>
      <c r="BG134">
        <v>0.19073829844324111</v>
      </c>
      <c r="BH134">
        <v>0.19073829844324111</v>
      </c>
      <c r="BI134">
        <v>0.19073829844324111</v>
      </c>
      <c r="BJ134">
        <v>0.18796957885315591</v>
      </c>
      <c r="BK134">
        <v>0.1782854008327773</v>
      </c>
      <c r="BL134">
        <v>0.17431754720213158</v>
      </c>
      <c r="BM134">
        <v>0.1591857916441056</v>
      </c>
      <c r="BN134">
        <v>0.15590804883324735</v>
      </c>
      <c r="BO134">
        <v>0.12368913383026849</v>
      </c>
      <c r="BP134">
        <v>6.4412337702049974E-2</v>
      </c>
      <c r="BQ134">
        <v>2.2483201836589042E-2</v>
      </c>
      <c r="BR134">
        <v>0</v>
      </c>
      <c r="BS134">
        <v>0</v>
      </c>
      <c r="BT134">
        <v>2.6186789082346285E-2</v>
      </c>
      <c r="BU134">
        <v>1.4044790983237854E-2</v>
      </c>
    </row>
    <row r="135" spans="1:73" x14ac:dyDescent="0.25">
      <c r="A135">
        <v>1403</v>
      </c>
      <c r="B135">
        <v>206.29236554138274</v>
      </c>
      <c r="C135">
        <v>1.2804703260646387E-3</v>
      </c>
      <c r="D135">
        <v>0</v>
      </c>
      <c r="E135">
        <v>701.5</v>
      </c>
      <c r="F135">
        <v>-701.5</v>
      </c>
      <c r="G135">
        <v>0</v>
      </c>
      <c r="H135">
        <v>1.6848628261807521E-3</v>
      </c>
      <c r="I135">
        <v>3.3011909535352393E-2</v>
      </c>
      <c r="J135">
        <v>6.7578940471722096E-2</v>
      </c>
      <c r="K135">
        <v>0.11331488500652794</v>
      </c>
      <c r="L135">
        <v>0.14677748232343388</v>
      </c>
      <c r="M135">
        <v>0.16583197968695945</v>
      </c>
      <c r="N135">
        <v>0.16583197968695945</v>
      </c>
      <c r="O135">
        <v>0.1693173118736232</v>
      </c>
      <c r="P135">
        <v>0.18925004917922053</v>
      </c>
      <c r="Q135">
        <v>0.19201876876930574</v>
      </c>
      <c r="R135">
        <v>0.19201876876930574</v>
      </c>
      <c r="S135">
        <v>0.19201876876930574</v>
      </c>
      <c r="T135">
        <v>0.19201876876930574</v>
      </c>
      <c r="U135">
        <v>0.19201876876930574</v>
      </c>
      <c r="V135">
        <v>0.19201876876930574</v>
      </c>
      <c r="W135">
        <v>0.19201876876930574</v>
      </c>
      <c r="X135">
        <v>0.19201876876930574</v>
      </c>
      <c r="Y135">
        <v>0.19201876876930574</v>
      </c>
      <c r="Z135">
        <v>0.19201876876930574</v>
      </c>
      <c r="AA135">
        <v>0.19201876876930574</v>
      </c>
      <c r="AB135">
        <v>0.19201876876930574</v>
      </c>
      <c r="AC135">
        <v>0.19201876876930574</v>
      </c>
      <c r="AD135">
        <v>0.19201876876930574</v>
      </c>
      <c r="AE135">
        <v>0.19201876876930574</v>
      </c>
      <c r="AF135">
        <v>0.19201876876930574</v>
      </c>
      <c r="AG135">
        <v>0.19201876876930574</v>
      </c>
      <c r="AH135">
        <v>0.19201876876930574</v>
      </c>
      <c r="AI135">
        <v>0.19201876876930574</v>
      </c>
      <c r="AJ135">
        <v>0.19201876876930574</v>
      </c>
      <c r="AK135">
        <v>0.19201876876930574</v>
      </c>
      <c r="AL135">
        <v>0.19201876876930574</v>
      </c>
      <c r="AM135">
        <v>0.19201876876930574</v>
      </c>
      <c r="AN135">
        <v>0.19201876876930574</v>
      </c>
      <c r="AO135">
        <v>0.19201876876930574</v>
      </c>
      <c r="AP135">
        <v>0.19201876876930574</v>
      </c>
      <c r="AQ135">
        <v>0.19201876876930574</v>
      </c>
      <c r="AR135">
        <v>0.19201876876930574</v>
      </c>
      <c r="AS135">
        <v>0.19201876876930574</v>
      </c>
      <c r="AT135">
        <v>0.19201876876930574</v>
      </c>
      <c r="AU135">
        <v>0.19201876876930574</v>
      </c>
      <c r="AV135">
        <v>0.19201876876930574</v>
      </c>
      <c r="AW135">
        <v>0.19201876876930574</v>
      </c>
      <c r="AX135">
        <v>0.19201876876930574</v>
      </c>
      <c r="AY135">
        <v>0.19201876876930574</v>
      </c>
      <c r="AZ135">
        <v>0.19201876876930574</v>
      </c>
      <c r="BA135">
        <v>0.19201876876930574</v>
      </c>
      <c r="BB135">
        <v>0.19201876876930574</v>
      </c>
      <c r="BC135">
        <v>0.19201876876930574</v>
      </c>
      <c r="BD135">
        <v>0.19201876876930574</v>
      </c>
      <c r="BE135">
        <v>0.19201876876930574</v>
      </c>
      <c r="BF135">
        <v>0.19201876876930574</v>
      </c>
      <c r="BG135">
        <v>0.19201876876930574</v>
      </c>
      <c r="BH135">
        <v>0.19201876876930574</v>
      </c>
      <c r="BI135">
        <v>0.19201876876930574</v>
      </c>
      <c r="BJ135">
        <v>0.18925004917922053</v>
      </c>
      <c r="BK135">
        <v>0.17956587115884193</v>
      </c>
      <c r="BL135">
        <v>0.1755980175281962</v>
      </c>
      <c r="BM135">
        <v>0.16046626197017022</v>
      </c>
      <c r="BN135">
        <v>0.15590804883324735</v>
      </c>
      <c r="BO135">
        <v>0.12368913383026849</v>
      </c>
      <c r="BP135">
        <v>6.4412337702049974E-2</v>
      </c>
      <c r="BQ135">
        <v>2.2483201836589042E-2</v>
      </c>
      <c r="BR135">
        <v>0</v>
      </c>
      <c r="BS135">
        <v>0</v>
      </c>
      <c r="BT135">
        <v>2.5338935069871948E-2</v>
      </c>
      <c r="BU135">
        <v>1.5455517386349149E-2</v>
      </c>
    </row>
    <row r="136" spans="1:73" x14ac:dyDescent="0.25">
      <c r="A136">
        <v>1395</v>
      </c>
      <c r="B136">
        <v>277.65709800276704</v>
      </c>
      <c r="C136">
        <v>1.723435929782113E-3</v>
      </c>
      <c r="D136">
        <v>10</v>
      </c>
      <c r="E136">
        <v>707.5</v>
      </c>
      <c r="F136">
        <v>-687.5</v>
      </c>
      <c r="G136">
        <v>0</v>
      </c>
      <c r="H136">
        <v>1.6848628261807521E-3</v>
      </c>
      <c r="I136">
        <v>3.3011909535352393E-2</v>
      </c>
      <c r="J136">
        <v>6.7578940471722096E-2</v>
      </c>
      <c r="K136">
        <v>0.11331488500652794</v>
      </c>
      <c r="L136">
        <v>0.14677748232343388</v>
      </c>
      <c r="M136">
        <v>0.16583197968695945</v>
      </c>
      <c r="N136">
        <v>0.16755541561674156</v>
      </c>
      <c r="O136">
        <v>0.17104074780340531</v>
      </c>
      <c r="P136">
        <v>0.19097348510900264</v>
      </c>
      <c r="Q136">
        <v>0.19374220469908784</v>
      </c>
      <c r="R136">
        <v>0.19374220469908784</v>
      </c>
      <c r="S136">
        <v>0.19374220469908784</v>
      </c>
      <c r="T136">
        <v>0.19374220469908784</v>
      </c>
      <c r="U136">
        <v>0.19374220469908784</v>
      </c>
      <c r="V136">
        <v>0.19374220469908784</v>
      </c>
      <c r="W136">
        <v>0.19374220469908784</v>
      </c>
      <c r="X136">
        <v>0.19374220469908784</v>
      </c>
      <c r="Y136">
        <v>0.19374220469908784</v>
      </c>
      <c r="Z136">
        <v>0.19374220469908784</v>
      </c>
      <c r="AA136">
        <v>0.19374220469908784</v>
      </c>
      <c r="AB136">
        <v>0.19374220469908784</v>
      </c>
      <c r="AC136">
        <v>0.19374220469908784</v>
      </c>
      <c r="AD136">
        <v>0.19374220469908784</v>
      </c>
      <c r="AE136">
        <v>0.19374220469908784</v>
      </c>
      <c r="AF136">
        <v>0.19374220469908784</v>
      </c>
      <c r="AG136">
        <v>0.19374220469908784</v>
      </c>
      <c r="AH136">
        <v>0.19374220469908784</v>
      </c>
      <c r="AI136">
        <v>0.19374220469908784</v>
      </c>
      <c r="AJ136">
        <v>0.19374220469908784</v>
      </c>
      <c r="AK136">
        <v>0.19374220469908784</v>
      </c>
      <c r="AL136">
        <v>0.19374220469908784</v>
      </c>
      <c r="AM136">
        <v>0.19374220469908784</v>
      </c>
      <c r="AN136">
        <v>0.19374220469908784</v>
      </c>
      <c r="AO136">
        <v>0.19374220469908784</v>
      </c>
      <c r="AP136">
        <v>0.19374220469908784</v>
      </c>
      <c r="AQ136">
        <v>0.19374220469908784</v>
      </c>
      <c r="AR136">
        <v>0.19374220469908784</v>
      </c>
      <c r="AS136">
        <v>0.19374220469908784</v>
      </c>
      <c r="AT136">
        <v>0.19374220469908784</v>
      </c>
      <c r="AU136">
        <v>0.19374220469908784</v>
      </c>
      <c r="AV136">
        <v>0.19374220469908784</v>
      </c>
      <c r="AW136">
        <v>0.19374220469908784</v>
      </c>
      <c r="AX136">
        <v>0.19374220469908784</v>
      </c>
      <c r="AY136">
        <v>0.19374220469908784</v>
      </c>
      <c r="AZ136">
        <v>0.19374220469908784</v>
      </c>
      <c r="BA136">
        <v>0.19374220469908784</v>
      </c>
      <c r="BB136">
        <v>0.19374220469908784</v>
      </c>
      <c r="BC136">
        <v>0.19374220469908784</v>
      </c>
      <c r="BD136">
        <v>0.19374220469908784</v>
      </c>
      <c r="BE136">
        <v>0.19374220469908784</v>
      </c>
      <c r="BF136">
        <v>0.19374220469908784</v>
      </c>
      <c r="BG136">
        <v>0.19374220469908784</v>
      </c>
      <c r="BH136">
        <v>0.19374220469908784</v>
      </c>
      <c r="BI136">
        <v>0.19374220469908784</v>
      </c>
      <c r="BJ136">
        <v>0.19097348510900264</v>
      </c>
      <c r="BK136">
        <v>0.18128930708862404</v>
      </c>
      <c r="BL136">
        <v>0.17732145345797831</v>
      </c>
      <c r="BM136">
        <v>0.16218969789995233</v>
      </c>
      <c r="BN136">
        <v>0.15590804883324735</v>
      </c>
      <c r="BO136">
        <v>0.12368913383026849</v>
      </c>
      <c r="BP136">
        <v>6.4412337702049974E-2</v>
      </c>
      <c r="BQ136">
        <v>2.2483201836589042E-2</v>
      </c>
      <c r="BR136">
        <v>0</v>
      </c>
      <c r="BS136">
        <v>0</v>
      </c>
      <c r="BT136">
        <v>2.3512787966081056E-2</v>
      </c>
      <c r="BU136">
        <v>1.6346502483051056E-2</v>
      </c>
    </row>
    <row r="137" spans="1:73" x14ac:dyDescent="0.25">
      <c r="A137">
        <v>1391</v>
      </c>
      <c r="B137">
        <v>279.41185083752697</v>
      </c>
      <c r="C137">
        <v>1.7343277964228935E-3</v>
      </c>
      <c r="D137">
        <v>20</v>
      </c>
      <c r="E137">
        <v>715.5</v>
      </c>
      <c r="F137">
        <v>-675.5</v>
      </c>
      <c r="G137">
        <v>0</v>
      </c>
      <c r="H137">
        <v>1.6848628261807521E-3</v>
      </c>
      <c r="I137">
        <v>3.3011909535352393E-2</v>
      </c>
      <c r="J137">
        <v>6.7578940471722096E-2</v>
      </c>
      <c r="K137">
        <v>0.11331488500652794</v>
      </c>
      <c r="L137">
        <v>0.14677748232343388</v>
      </c>
      <c r="M137">
        <v>0.16583197968695945</v>
      </c>
      <c r="N137">
        <v>0.16928974341316444</v>
      </c>
      <c r="O137">
        <v>0.17277507559982819</v>
      </c>
      <c r="P137">
        <v>0.19270781290542552</v>
      </c>
      <c r="Q137">
        <v>0.19547653249551072</v>
      </c>
      <c r="R137">
        <v>0.19547653249551072</v>
      </c>
      <c r="S137">
        <v>0.19547653249551072</v>
      </c>
      <c r="T137">
        <v>0.19547653249551072</v>
      </c>
      <c r="U137">
        <v>0.19547653249551072</v>
      </c>
      <c r="V137">
        <v>0.19547653249551072</v>
      </c>
      <c r="W137">
        <v>0.19547653249551072</v>
      </c>
      <c r="X137">
        <v>0.19547653249551072</v>
      </c>
      <c r="Y137">
        <v>0.19547653249551072</v>
      </c>
      <c r="Z137">
        <v>0.19547653249551072</v>
      </c>
      <c r="AA137">
        <v>0.19547653249551072</v>
      </c>
      <c r="AB137">
        <v>0.19547653249551072</v>
      </c>
      <c r="AC137">
        <v>0.19547653249551072</v>
      </c>
      <c r="AD137">
        <v>0.19547653249551072</v>
      </c>
      <c r="AE137">
        <v>0.19547653249551072</v>
      </c>
      <c r="AF137">
        <v>0.19547653249551072</v>
      </c>
      <c r="AG137">
        <v>0.19547653249551072</v>
      </c>
      <c r="AH137">
        <v>0.19547653249551072</v>
      </c>
      <c r="AI137">
        <v>0.19547653249551072</v>
      </c>
      <c r="AJ137">
        <v>0.19547653249551072</v>
      </c>
      <c r="AK137">
        <v>0.19547653249551072</v>
      </c>
      <c r="AL137">
        <v>0.19547653249551072</v>
      </c>
      <c r="AM137">
        <v>0.19547653249551072</v>
      </c>
      <c r="AN137">
        <v>0.19547653249551072</v>
      </c>
      <c r="AO137">
        <v>0.19547653249551072</v>
      </c>
      <c r="AP137">
        <v>0.19547653249551072</v>
      </c>
      <c r="AQ137">
        <v>0.19547653249551072</v>
      </c>
      <c r="AR137">
        <v>0.19547653249551072</v>
      </c>
      <c r="AS137">
        <v>0.19547653249551072</v>
      </c>
      <c r="AT137">
        <v>0.19547653249551072</v>
      </c>
      <c r="AU137">
        <v>0.19547653249551072</v>
      </c>
      <c r="AV137">
        <v>0.19547653249551072</v>
      </c>
      <c r="AW137">
        <v>0.19547653249551072</v>
      </c>
      <c r="AX137">
        <v>0.19547653249551072</v>
      </c>
      <c r="AY137">
        <v>0.19547653249551072</v>
      </c>
      <c r="AZ137">
        <v>0.19547653249551072</v>
      </c>
      <c r="BA137">
        <v>0.19547653249551072</v>
      </c>
      <c r="BB137">
        <v>0.19547653249551072</v>
      </c>
      <c r="BC137">
        <v>0.19547653249551072</v>
      </c>
      <c r="BD137">
        <v>0.19547653249551072</v>
      </c>
      <c r="BE137">
        <v>0.19547653249551072</v>
      </c>
      <c r="BF137">
        <v>0.19547653249551072</v>
      </c>
      <c r="BG137">
        <v>0.19547653249551072</v>
      </c>
      <c r="BH137">
        <v>0.19547653249551072</v>
      </c>
      <c r="BI137">
        <v>0.19547653249551072</v>
      </c>
      <c r="BJ137">
        <v>0.19270781290542552</v>
      </c>
      <c r="BK137">
        <v>0.18302363488504692</v>
      </c>
      <c r="BL137">
        <v>0.17905578125440119</v>
      </c>
      <c r="BM137">
        <v>0.16392402569637521</v>
      </c>
      <c r="BN137">
        <v>0.15590804883324735</v>
      </c>
      <c r="BO137">
        <v>0.12368913383026849</v>
      </c>
      <c r="BP137">
        <v>6.4412337702049974E-2</v>
      </c>
      <c r="BQ137">
        <v>2.2483201836589042E-2</v>
      </c>
      <c r="BR137">
        <v>0</v>
      </c>
      <c r="BS137">
        <v>0</v>
      </c>
      <c r="BT137">
        <v>1.8389659679127451E-2</v>
      </c>
      <c r="BU137">
        <v>2.0668062868549469E-2</v>
      </c>
    </row>
    <row r="138" spans="1:73" x14ac:dyDescent="0.25">
      <c r="A138">
        <v>1389</v>
      </c>
      <c r="B138">
        <v>269.4300578191361</v>
      </c>
      <c r="C138">
        <v>1.672370148463281E-3</v>
      </c>
      <c r="D138">
        <v>30</v>
      </c>
      <c r="E138">
        <v>724.5</v>
      </c>
      <c r="F138">
        <v>-664.5</v>
      </c>
      <c r="G138">
        <v>0</v>
      </c>
      <c r="H138">
        <v>1.6848628261807521E-3</v>
      </c>
      <c r="I138">
        <v>3.3011909535352393E-2</v>
      </c>
      <c r="J138">
        <v>6.7578940471722096E-2</v>
      </c>
      <c r="K138">
        <v>0.11331488500652794</v>
      </c>
      <c r="L138">
        <v>0.14677748232343388</v>
      </c>
      <c r="M138">
        <v>0.16583197968695945</v>
      </c>
      <c r="N138">
        <v>0.16928974341316444</v>
      </c>
      <c r="O138">
        <v>0.17444744574829146</v>
      </c>
      <c r="P138">
        <v>0.19438018305388879</v>
      </c>
      <c r="Q138">
        <v>0.197148902643974</v>
      </c>
      <c r="R138">
        <v>0.197148902643974</v>
      </c>
      <c r="S138">
        <v>0.197148902643974</v>
      </c>
      <c r="T138">
        <v>0.197148902643974</v>
      </c>
      <c r="U138">
        <v>0.197148902643974</v>
      </c>
      <c r="V138">
        <v>0.197148902643974</v>
      </c>
      <c r="W138">
        <v>0.197148902643974</v>
      </c>
      <c r="X138">
        <v>0.197148902643974</v>
      </c>
      <c r="Y138">
        <v>0.197148902643974</v>
      </c>
      <c r="Z138">
        <v>0.197148902643974</v>
      </c>
      <c r="AA138">
        <v>0.197148902643974</v>
      </c>
      <c r="AB138">
        <v>0.197148902643974</v>
      </c>
      <c r="AC138">
        <v>0.197148902643974</v>
      </c>
      <c r="AD138">
        <v>0.197148902643974</v>
      </c>
      <c r="AE138">
        <v>0.197148902643974</v>
      </c>
      <c r="AF138">
        <v>0.197148902643974</v>
      </c>
      <c r="AG138">
        <v>0.197148902643974</v>
      </c>
      <c r="AH138">
        <v>0.197148902643974</v>
      </c>
      <c r="AI138">
        <v>0.197148902643974</v>
      </c>
      <c r="AJ138">
        <v>0.197148902643974</v>
      </c>
      <c r="AK138">
        <v>0.197148902643974</v>
      </c>
      <c r="AL138">
        <v>0.197148902643974</v>
      </c>
      <c r="AM138">
        <v>0.197148902643974</v>
      </c>
      <c r="AN138">
        <v>0.197148902643974</v>
      </c>
      <c r="AO138">
        <v>0.197148902643974</v>
      </c>
      <c r="AP138">
        <v>0.197148902643974</v>
      </c>
      <c r="AQ138">
        <v>0.197148902643974</v>
      </c>
      <c r="AR138">
        <v>0.197148902643974</v>
      </c>
      <c r="AS138">
        <v>0.197148902643974</v>
      </c>
      <c r="AT138">
        <v>0.197148902643974</v>
      </c>
      <c r="AU138">
        <v>0.197148902643974</v>
      </c>
      <c r="AV138">
        <v>0.197148902643974</v>
      </c>
      <c r="AW138">
        <v>0.197148902643974</v>
      </c>
      <c r="AX138">
        <v>0.197148902643974</v>
      </c>
      <c r="AY138">
        <v>0.197148902643974</v>
      </c>
      <c r="AZ138">
        <v>0.197148902643974</v>
      </c>
      <c r="BA138">
        <v>0.197148902643974</v>
      </c>
      <c r="BB138">
        <v>0.197148902643974</v>
      </c>
      <c r="BC138">
        <v>0.197148902643974</v>
      </c>
      <c r="BD138">
        <v>0.197148902643974</v>
      </c>
      <c r="BE138">
        <v>0.197148902643974</v>
      </c>
      <c r="BF138">
        <v>0.197148902643974</v>
      </c>
      <c r="BG138">
        <v>0.197148902643974</v>
      </c>
      <c r="BH138">
        <v>0.197148902643974</v>
      </c>
      <c r="BI138">
        <v>0.197148902643974</v>
      </c>
      <c r="BJ138">
        <v>0.19438018305388879</v>
      </c>
      <c r="BK138">
        <v>0.18469600503351019</v>
      </c>
      <c r="BL138">
        <v>0.18072815140286447</v>
      </c>
      <c r="BM138">
        <v>0.16559639584483848</v>
      </c>
      <c r="BN138">
        <v>0.15758041898171063</v>
      </c>
      <c r="BO138">
        <v>0.12368913383026849</v>
      </c>
      <c r="BP138">
        <v>6.4412337702049974E-2</v>
      </c>
      <c r="BQ138">
        <v>2.2483201836589042E-2</v>
      </c>
      <c r="BR138">
        <v>0</v>
      </c>
      <c r="BS138">
        <v>0</v>
      </c>
      <c r="BT138">
        <v>1.0183817225475844E-2</v>
      </c>
      <c r="BU138">
        <v>2.5764836821477372E-2</v>
      </c>
    </row>
    <row r="139" spans="1:73" x14ac:dyDescent="0.25">
      <c r="A139">
        <v>1391</v>
      </c>
      <c r="B139">
        <v>334.83833528037383</v>
      </c>
      <c r="C139">
        <v>2.0783636429308034E-3</v>
      </c>
      <c r="D139">
        <v>40</v>
      </c>
      <c r="E139">
        <v>735.5</v>
      </c>
      <c r="F139">
        <v>-655.5</v>
      </c>
      <c r="G139">
        <v>0</v>
      </c>
      <c r="H139">
        <v>1.6848628261807521E-3</v>
      </c>
      <c r="I139">
        <v>3.3011909535352393E-2</v>
      </c>
      <c r="J139">
        <v>6.7578940471722096E-2</v>
      </c>
      <c r="K139">
        <v>0.11331488500652794</v>
      </c>
      <c r="L139">
        <v>0.14677748232343388</v>
      </c>
      <c r="M139">
        <v>0.16583197968695945</v>
      </c>
      <c r="N139">
        <v>0.16928974341316444</v>
      </c>
      <c r="O139">
        <v>0.17652580939122225</v>
      </c>
      <c r="P139">
        <v>0.19645854669681959</v>
      </c>
      <c r="Q139">
        <v>0.19922726628690479</v>
      </c>
      <c r="R139">
        <v>0.19922726628690479</v>
      </c>
      <c r="S139">
        <v>0.19922726628690479</v>
      </c>
      <c r="T139">
        <v>0.19922726628690479</v>
      </c>
      <c r="U139">
        <v>0.19922726628690479</v>
      </c>
      <c r="V139">
        <v>0.19922726628690479</v>
      </c>
      <c r="W139">
        <v>0.19922726628690479</v>
      </c>
      <c r="X139">
        <v>0.19922726628690479</v>
      </c>
      <c r="Y139">
        <v>0.19922726628690479</v>
      </c>
      <c r="Z139">
        <v>0.19922726628690479</v>
      </c>
      <c r="AA139">
        <v>0.19922726628690479</v>
      </c>
      <c r="AB139">
        <v>0.19922726628690479</v>
      </c>
      <c r="AC139">
        <v>0.19922726628690479</v>
      </c>
      <c r="AD139">
        <v>0.19922726628690479</v>
      </c>
      <c r="AE139">
        <v>0.19922726628690479</v>
      </c>
      <c r="AF139">
        <v>0.19922726628690479</v>
      </c>
      <c r="AG139">
        <v>0.19922726628690479</v>
      </c>
      <c r="AH139">
        <v>0.19922726628690479</v>
      </c>
      <c r="AI139">
        <v>0.19922726628690479</v>
      </c>
      <c r="AJ139">
        <v>0.19922726628690479</v>
      </c>
      <c r="AK139">
        <v>0.19922726628690479</v>
      </c>
      <c r="AL139">
        <v>0.19922726628690479</v>
      </c>
      <c r="AM139">
        <v>0.19922726628690479</v>
      </c>
      <c r="AN139">
        <v>0.19922726628690479</v>
      </c>
      <c r="AO139">
        <v>0.19922726628690479</v>
      </c>
      <c r="AP139">
        <v>0.19922726628690479</v>
      </c>
      <c r="AQ139">
        <v>0.19922726628690479</v>
      </c>
      <c r="AR139">
        <v>0.19922726628690479</v>
      </c>
      <c r="AS139">
        <v>0.19922726628690479</v>
      </c>
      <c r="AT139">
        <v>0.19922726628690479</v>
      </c>
      <c r="AU139">
        <v>0.19922726628690479</v>
      </c>
      <c r="AV139">
        <v>0.19922726628690479</v>
      </c>
      <c r="AW139">
        <v>0.19922726628690479</v>
      </c>
      <c r="AX139">
        <v>0.19922726628690479</v>
      </c>
      <c r="AY139">
        <v>0.19922726628690479</v>
      </c>
      <c r="AZ139">
        <v>0.19922726628690479</v>
      </c>
      <c r="BA139">
        <v>0.19922726628690479</v>
      </c>
      <c r="BB139">
        <v>0.19922726628690479</v>
      </c>
      <c r="BC139">
        <v>0.19922726628690479</v>
      </c>
      <c r="BD139">
        <v>0.19922726628690479</v>
      </c>
      <c r="BE139">
        <v>0.19922726628690479</v>
      </c>
      <c r="BF139">
        <v>0.19922726628690479</v>
      </c>
      <c r="BG139">
        <v>0.19922726628690479</v>
      </c>
      <c r="BH139">
        <v>0.19922726628690479</v>
      </c>
      <c r="BI139">
        <v>0.19922726628690479</v>
      </c>
      <c r="BJ139">
        <v>0.19645854669681959</v>
      </c>
      <c r="BK139">
        <v>0.18677436867644098</v>
      </c>
      <c r="BL139">
        <v>0.18280651504579526</v>
      </c>
      <c r="BM139">
        <v>0.16767475948776928</v>
      </c>
      <c r="BN139">
        <v>0.15965878262464142</v>
      </c>
      <c r="BO139">
        <v>0.12368913383026849</v>
      </c>
      <c r="BP139">
        <v>6.4412337702049974E-2</v>
      </c>
      <c r="BQ139">
        <v>2.2483201836589042E-2</v>
      </c>
      <c r="BR139">
        <v>0</v>
      </c>
      <c r="BS139">
        <v>0</v>
      </c>
      <c r="BT139">
        <v>3.4699461270336351E-3</v>
      </c>
      <c r="BU139">
        <v>3.1786506123732794E-2</v>
      </c>
    </row>
    <row r="140" spans="1:73" x14ac:dyDescent="0.25">
      <c r="A140">
        <v>1391</v>
      </c>
      <c r="B140">
        <v>372.96533400431343</v>
      </c>
      <c r="C140">
        <v>2.3150204399954308E-3</v>
      </c>
      <c r="D140">
        <v>30</v>
      </c>
      <c r="E140">
        <v>725.5</v>
      </c>
      <c r="F140">
        <v>-665.5</v>
      </c>
      <c r="G140">
        <v>0</v>
      </c>
      <c r="H140">
        <v>1.6848628261807521E-3</v>
      </c>
      <c r="I140">
        <v>3.3011909535352393E-2</v>
      </c>
      <c r="J140">
        <v>6.7578940471722096E-2</v>
      </c>
      <c r="K140">
        <v>0.11331488500652794</v>
      </c>
      <c r="L140">
        <v>0.14677748232343388</v>
      </c>
      <c r="M140">
        <v>0.16583197968695945</v>
      </c>
      <c r="N140">
        <v>0.16928974341316444</v>
      </c>
      <c r="O140">
        <v>0.17884082983121768</v>
      </c>
      <c r="P140">
        <v>0.19877356713681502</v>
      </c>
      <c r="Q140">
        <v>0.20154228672690022</v>
      </c>
      <c r="R140">
        <v>0.20154228672690022</v>
      </c>
      <c r="S140">
        <v>0.20154228672690022</v>
      </c>
      <c r="T140">
        <v>0.20154228672690022</v>
      </c>
      <c r="U140">
        <v>0.20154228672690022</v>
      </c>
      <c r="V140">
        <v>0.20154228672690022</v>
      </c>
      <c r="W140">
        <v>0.20154228672690022</v>
      </c>
      <c r="X140">
        <v>0.20154228672690022</v>
      </c>
      <c r="Y140">
        <v>0.20154228672690022</v>
      </c>
      <c r="Z140">
        <v>0.20154228672690022</v>
      </c>
      <c r="AA140">
        <v>0.20154228672690022</v>
      </c>
      <c r="AB140">
        <v>0.20154228672690022</v>
      </c>
      <c r="AC140">
        <v>0.20154228672690022</v>
      </c>
      <c r="AD140">
        <v>0.20154228672690022</v>
      </c>
      <c r="AE140">
        <v>0.20154228672690022</v>
      </c>
      <c r="AF140">
        <v>0.20154228672690022</v>
      </c>
      <c r="AG140">
        <v>0.20154228672690022</v>
      </c>
      <c r="AH140">
        <v>0.20154228672690022</v>
      </c>
      <c r="AI140">
        <v>0.20154228672690022</v>
      </c>
      <c r="AJ140">
        <v>0.20154228672690022</v>
      </c>
      <c r="AK140">
        <v>0.20154228672690022</v>
      </c>
      <c r="AL140">
        <v>0.20154228672690022</v>
      </c>
      <c r="AM140">
        <v>0.20154228672690022</v>
      </c>
      <c r="AN140">
        <v>0.20154228672690022</v>
      </c>
      <c r="AO140">
        <v>0.20154228672690022</v>
      </c>
      <c r="AP140">
        <v>0.20154228672690022</v>
      </c>
      <c r="AQ140">
        <v>0.20154228672690022</v>
      </c>
      <c r="AR140">
        <v>0.20154228672690022</v>
      </c>
      <c r="AS140">
        <v>0.20154228672690022</v>
      </c>
      <c r="AT140">
        <v>0.20154228672690022</v>
      </c>
      <c r="AU140">
        <v>0.20154228672690022</v>
      </c>
      <c r="AV140">
        <v>0.20154228672690022</v>
      </c>
      <c r="AW140">
        <v>0.20154228672690022</v>
      </c>
      <c r="AX140">
        <v>0.20154228672690022</v>
      </c>
      <c r="AY140">
        <v>0.20154228672690022</v>
      </c>
      <c r="AZ140">
        <v>0.20154228672690022</v>
      </c>
      <c r="BA140">
        <v>0.20154228672690022</v>
      </c>
      <c r="BB140">
        <v>0.20154228672690022</v>
      </c>
      <c r="BC140">
        <v>0.20154228672690022</v>
      </c>
      <c r="BD140">
        <v>0.20154228672690022</v>
      </c>
      <c r="BE140">
        <v>0.20154228672690022</v>
      </c>
      <c r="BF140">
        <v>0.20154228672690022</v>
      </c>
      <c r="BG140">
        <v>0.20154228672690022</v>
      </c>
      <c r="BH140">
        <v>0.20154228672690022</v>
      </c>
      <c r="BI140">
        <v>0.20154228672690022</v>
      </c>
      <c r="BJ140">
        <v>0.19877356713681502</v>
      </c>
      <c r="BK140">
        <v>0.18908938911643641</v>
      </c>
      <c r="BL140">
        <v>0.18512153548579069</v>
      </c>
      <c r="BM140">
        <v>0.16998977992776471</v>
      </c>
      <c r="BN140">
        <v>0.16197380306463685</v>
      </c>
      <c r="BO140">
        <v>0.12368913383026849</v>
      </c>
      <c r="BP140">
        <v>6.4412337702049974E-2</v>
      </c>
      <c r="BQ140">
        <v>2.2483201836589042E-2</v>
      </c>
      <c r="BR140">
        <v>0</v>
      </c>
      <c r="BS140">
        <v>0</v>
      </c>
      <c r="BT140">
        <v>1.0929802903080543E-2</v>
      </c>
      <c r="BU140">
        <v>2.6331145038469367E-2</v>
      </c>
    </row>
    <row r="141" spans="1:73" x14ac:dyDescent="0.25">
      <c r="A141">
        <v>1391</v>
      </c>
      <c r="B141">
        <v>291.04966200012939</v>
      </c>
      <c r="C141">
        <v>1.8065644582835909E-3</v>
      </c>
      <c r="D141">
        <v>20</v>
      </c>
      <c r="E141">
        <v>715.5</v>
      </c>
      <c r="F141">
        <v>-675.5</v>
      </c>
      <c r="G141">
        <v>0</v>
      </c>
      <c r="H141">
        <v>1.6848628261807521E-3</v>
      </c>
      <c r="I141">
        <v>3.3011909535352393E-2</v>
      </c>
      <c r="J141">
        <v>6.7578940471722096E-2</v>
      </c>
      <c r="K141">
        <v>0.11331488500652794</v>
      </c>
      <c r="L141">
        <v>0.14677748232343388</v>
      </c>
      <c r="M141">
        <v>0.16583197968695945</v>
      </c>
      <c r="N141">
        <v>0.17109630787144803</v>
      </c>
      <c r="O141">
        <v>0.18064739428950127</v>
      </c>
      <c r="P141">
        <v>0.2005801315950986</v>
      </c>
      <c r="Q141">
        <v>0.20334885118518381</v>
      </c>
      <c r="R141">
        <v>0.20334885118518381</v>
      </c>
      <c r="S141">
        <v>0.20334885118518381</v>
      </c>
      <c r="T141">
        <v>0.20334885118518381</v>
      </c>
      <c r="U141">
        <v>0.20334885118518381</v>
      </c>
      <c r="V141">
        <v>0.20334885118518381</v>
      </c>
      <c r="W141">
        <v>0.20334885118518381</v>
      </c>
      <c r="X141">
        <v>0.20334885118518381</v>
      </c>
      <c r="Y141">
        <v>0.20334885118518381</v>
      </c>
      <c r="Z141">
        <v>0.20334885118518381</v>
      </c>
      <c r="AA141">
        <v>0.20334885118518381</v>
      </c>
      <c r="AB141">
        <v>0.20334885118518381</v>
      </c>
      <c r="AC141">
        <v>0.20334885118518381</v>
      </c>
      <c r="AD141">
        <v>0.20334885118518381</v>
      </c>
      <c r="AE141">
        <v>0.20334885118518381</v>
      </c>
      <c r="AF141">
        <v>0.20334885118518381</v>
      </c>
      <c r="AG141">
        <v>0.20334885118518381</v>
      </c>
      <c r="AH141">
        <v>0.20334885118518381</v>
      </c>
      <c r="AI141">
        <v>0.20334885118518381</v>
      </c>
      <c r="AJ141">
        <v>0.20334885118518381</v>
      </c>
      <c r="AK141">
        <v>0.20334885118518381</v>
      </c>
      <c r="AL141">
        <v>0.20334885118518381</v>
      </c>
      <c r="AM141">
        <v>0.20334885118518381</v>
      </c>
      <c r="AN141">
        <v>0.20334885118518381</v>
      </c>
      <c r="AO141">
        <v>0.20334885118518381</v>
      </c>
      <c r="AP141">
        <v>0.20334885118518381</v>
      </c>
      <c r="AQ141">
        <v>0.20334885118518381</v>
      </c>
      <c r="AR141">
        <v>0.20334885118518381</v>
      </c>
      <c r="AS141">
        <v>0.20334885118518381</v>
      </c>
      <c r="AT141">
        <v>0.20334885118518381</v>
      </c>
      <c r="AU141">
        <v>0.20334885118518381</v>
      </c>
      <c r="AV141">
        <v>0.20334885118518381</v>
      </c>
      <c r="AW141">
        <v>0.20334885118518381</v>
      </c>
      <c r="AX141">
        <v>0.20334885118518381</v>
      </c>
      <c r="AY141">
        <v>0.20334885118518381</v>
      </c>
      <c r="AZ141">
        <v>0.20334885118518381</v>
      </c>
      <c r="BA141">
        <v>0.20334885118518381</v>
      </c>
      <c r="BB141">
        <v>0.20334885118518381</v>
      </c>
      <c r="BC141">
        <v>0.20334885118518381</v>
      </c>
      <c r="BD141">
        <v>0.20334885118518381</v>
      </c>
      <c r="BE141">
        <v>0.20334885118518381</v>
      </c>
      <c r="BF141">
        <v>0.20334885118518381</v>
      </c>
      <c r="BG141">
        <v>0.20334885118518381</v>
      </c>
      <c r="BH141">
        <v>0.20334885118518381</v>
      </c>
      <c r="BI141">
        <v>0.20334885118518381</v>
      </c>
      <c r="BJ141">
        <v>0.2005801315950986</v>
      </c>
      <c r="BK141">
        <v>0.19089595357472</v>
      </c>
      <c r="BL141">
        <v>0.18692809994407428</v>
      </c>
      <c r="BM141">
        <v>0.17179634438604829</v>
      </c>
      <c r="BN141">
        <v>0.16197380306463685</v>
      </c>
      <c r="BO141">
        <v>0.12368913383026849</v>
      </c>
      <c r="BP141">
        <v>6.4412337702049974E-2</v>
      </c>
      <c r="BQ141">
        <v>2.2483201836589042E-2</v>
      </c>
      <c r="BR141">
        <v>0</v>
      </c>
      <c r="BS141">
        <v>0</v>
      </c>
      <c r="BT141">
        <v>1.8389659679127451E-2</v>
      </c>
      <c r="BU141">
        <v>2.0668062868549469E-2</v>
      </c>
    </row>
    <row r="142" spans="1:73" x14ac:dyDescent="0.25">
      <c r="A142">
        <v>1391</v>
      </c>
      <c r="B142">
        <v>305.44512449331415</v>
      </c>
      <c r="C142">
        <v>1.8959180439295021E-3</v>
      </c>
      <c r="D142">
        <v>10</v>
      </c>
      <c r="E142">
        <v>705.5</v>
      </c>
      <c r="F142">
        <v>-685.5</v>
      </c>
      <c r="G142">
        <v>0</v>
      </c>
      <c r="H142">
        <v>1.6848628261807521E-3</v>
      </c>
      <c r="I142">
        <v>3.3011909535352393E-2</v>
      </c>
      <c r="J142">
        <v>6.7578940471722096E-2</v>
      </c>
      <c r="K142">
        <v>0.11331488500652794</v>
      </c>
      <c r="L142">
        <v>0.14677748232343388</v>
      </c>
      <c r="M142">
        <v>0.16583197968695945</v>
      </c>
      <c r="N142">
        <v>0.17299222591537752</v>
      </c>
      <c r="O142">
        <v>0.18254331233343077</v>
      </c>
      <c r="P142">
        <v>0.2024760496390281</v>
      </c>
      <c r="Q142">
        <v>0.20524476922911331</v>
      </c>
      <c r="R142">
        <v>0.20524476922911331</v>
      </c>
      <c r="S142">
        <v>0.20524476922911331</v>
      </c>
      <c r="T142">
        <v>0.20524476922911331</v>
      </c>
      <c r="U142">
        <v>0.20524476922911331</v>
      </c>
      <c r="V142">
        <v>0.20524476922911331</v>
      </c>
      <c r="W142">
        <v>0.20524476922911331</v>
      </c>
      <c r="X142">
        <v>0.20524476922911331</v>
      </c>
      <c r="Y142">
        <v>0.20524476922911331</v>
      </c>
      <c r="Z142">
        <v>0.20524476922911331</v>
      </c>
      <c r="AA142">
        <v>0.20524476922911331</v>
      </c>
      <c r="AB142">
        <v>0.20524476922911331</v>
      </c>
      <c r="AC142">
        <v>0.20524476922911331</v>
      </c>
      <c r="AD142">
        <v>0.20524476922911331</v>
      </c>
      <c r="AE142">
        <v>0.20524476922911331</v>
      </c>
      <c r="AF142">
        <v>0.20524476922911331</v>
      </c>
      <c r="AG142">
        <v>0.20524476922911331</v>
      </c>
      <c r="AH142">
        <v>0.20524476922911331</v>
      </c>
      <c r="AI142">
        <v>0.20524476922911331</v>
      </c>
      <c r="AJ142">
        <v>0.20524476922911331</v>
      </c>
      <c r="AK142">
        <v>0.20524476922911331</v>
      </c>
      <c r="AL142">
        <v>0.20524476922911331</v>
      </c>
      <c r="AM142">
        <v>0.20524476922911331</v>
      </c>
      <c r="AN142">
        <v>0.20524476922911331</v>
      </c>
      <c r="AO142">
        <v>0.20524476922911331</v>
      </c>
      <c r="AP142">
        <v>0.20524476922911331</v>
      </c>
      <c r="AQ142">
        <v>0.20524476922911331</v>
      </c>
      <c r="AR142">
        <v>0.20524476922911331</v>
      </c>
      <c r="AS142">
        <v>0.20524476922911331</v>
      </c>
      <c r="AT142">
        <v>0.20524476922911331</v>
      </c>
      <c r="AU142">
        <v>0.20524476922911331</v>
      </c>
      <c r="AV142">
        <v>0.20524476922911331</v>
      </c>
      <c r="AW142">
        <v>0.20524476922911331</v>
      </c>
      <c r="AX142">
        <v>0.20524476922911331</v>
      </c>
      <c r="AY142">
        <v>0.20524476922911331</v>
      </c>
      <c r="AZ142">
        <v>0.20524476922911331</v>
      </c>
      <c r="BA142">
        <v>0.20524476922911331</v>
      </c>
      <c r="BB142">
        <v>0.20524476922911331</v>
      </c>
      <c r="BC142">
        <v>0.20524476922911331</v>
      </c>
      <c r="BD142">
        <v>0.20524476922911331</v>
      </c>
      <c r="BE142">
        <v>0.20524476922911331</v>
      </c>
      <c r="BF142">
        <v>0.20524476922911331</v>
      </c>
      <c r="BG142">
        <v>0.20524476922911331</v>
      </c>
      <c r="BH142">
        <v>0.20524476922911331</v>
      </c>
      <c r="BI142">
        <v>0.20524476922911331</v>
      </c>
      <c r="BJ142">
        <v>0.2024760496390281</v>
      </c>
      <c r="BK142">
        <v>0.1927918716186495</v>
      </c>
      <c r="BL142">
        <v>0.18882401798800377</v>
      </c>
      <c r="BM142">
        <v>0.17369226242997779</v>
      </c>
      <c r="BN142">
        <v>0.16197380306463685</v>
      </c>
      <c r="BO142">
        <v>0.12368913383026849</v>
      </c>
      <c r="BP142">
        <v>6.4412337702049974E-2</v>
      </c>
      <c r="BQ142">
        <v>2.2483201836589042E-2</v>
      </c>
      <c r="BR142">
        <v>0</v>
      </c>
      <c r="BS142">
        <v>0</v>
      </c>
      <c r="BT142">
        <v>2.4209899436258314E-2</v>
      </c>
      <c r="BU142">
        <v>1.6049507450817097E-2</v>
      </c>
    </row>
    <row r="143" spans="1:73" x14ac:dyDescent="0.25">
      <c r="A143">
        <v>1391</v>
      </c>
      <c r="B143">
        <v>305.75717812585907</v>
      </c>
      <c r="C143">
        <v>1.8978549814190006E-3</v>
      </c>
      <c r="D143">
        <v>0</v>
      </c>
      <c r="E143">
        <v>695.5</v>
      </c>
      <c r="F143">
        <v>-695.5</v>
      </c>
      <c r="G143">
        <v>0</v>
      </c>
      <c r="H143">
        <v>1.6848628261807521E-3</v>
      </c>
      <c r="I143">
        <v>3.3011909535352393E-2</v>
      </c>
      <c r="J143">
        <v>6.7578940471722096E-2</v>
      </c>
      <c r="K143">
        <v>0.11331488500652794</v>
      </c>
      <c r="L143">
        <v>0.14677748232343388</v>
      </c>
      <c r="M143">
        <v>0.16772983466837846</v>
      </c>
      <c r="N143">
        <v>0.17489008089679653</v>
      </c>
      <c r="O143">
        <v>0.18444116731484977</v>
      </c>
      <c r="P143">
        <v>0.20437390462044711</v>
      </c>
      <c r="Q143">
        <v>0.20714262421053231</v>
      </c>
      <c r="R143">
        <v>0.20714262421053231</v>
      </c>
      <c r="S143">
        <v>0.20714262421053231</v>
      </c>
      <c r="T143">
        <v>0.20714262421053231</v>
      </c>
      <c r="U143">
        <v>0.20714262421053231</v>
      </c>
      <c r="V143">
        <v>0.20714262421053231</v>
      </c>
      <c r="W143">
        <v>0.20714262421053231</v>
      </c>
      <c r="X143">
        <v>0.20714262421053231</v>
      </c>
      <c r="Y143">
        <v>0.20714262421053231</v>
      </c>
      <c r="Z143">
        <v>0.20714262421053231</v>
      </c>
      <c r="AA143">
        <v>0.20714262421053231</v>
      </c>
      <c r="AB143">
        <v>0.20714262421053231</v>
      </c>
      <c r="AC143">
        <v>0.20714262421053231</v>
      </c>
      <c r="AD143">
        <v>0.20714262421053231</v>
      </c>
      <c r="AE143">
        <v>0.20714262421053231</v>
      </c>
      <c r="AF143">
        <v>0.20714262421053231</v>
      </c>
      <c r="AG143">
        <v>0.20714262421053231</v>
      </c>
      <c r="AH143">
        <v>0.20714262421053231</v>
      </c>
      <c r="AI143">
        <v>0.20714262421053231</v>
      </c>
      <c r="AJ143">
        <v>0.20714262421053231</v>
      </c>
      <c r="AK143">
        <v>0.20714262421053231</v>
      </c>
      <c r="AL143">
        <v>0.20714262421053231</v>
      </c>
      <c r="AM143">
        <v>0.20714262421053231</v>
      </c>
      <c r="AN143">
        <v>0.20714262421053231</v>
      </c>
      <c r="AO143">
        <v>0.20714262421053231</v>
      </c>
      <c r="AP143">
        <v>0.20714262421053231</v>
      </c>
      <c r="AQ143">
        <v>0.20714262421053231</v>
      </c>
      <c r="AR143">
        <v>0.20714262421053231</v>
      </c>
      <c r="AS143">
        <v>0.20714262421053231</v>
      </c>
      <c r="AT143">
        <v>0.20714262421053231</v>
      </c>
      <c r="AU143">
        <v>0.20714262421053231</v>
      </c>
      <c r="AV143">
        <v>0.20714262421053231</v>
      </c>
      <c r="AW143">
        <v>0.20714262421053231</v>
      </c>
      <c r="AX143">
        <v>0.20714262421053231</v>
      </c>
      <c r="AY143">
        <v>0.20714262421053231</v>
      </c>
      <c r="AZ143">
        <v>0.20714262421053231</v>
      </c>
      <c r="BA143">
        <v>0.20714262421053231</v>
      </c>
      <c r="BB143">
        <v>0.20714262421053231</v>
      </c>
      <c r="BC143">
        <v>0.20714262421053231</v>
      </c>
      <c r="BD143">
        <v>0.20714262421053231</v>
      </c>
      <c r="BE143">
        <v>0.20714262421053231</v>
      </c>
      <c r="BF143">
        <v>0.20714262421053231</v>
      </c>
      <c r="BG143">
        <v>0.20714262421053231</v>
      </c>
      <c r="BH143">
        <v>0.20714262421053231</v>
      </c>
      <c r="BI143">
        <v>0.20714262421053231</v>
      </c>
      <c r="BJ143">
        <v>0.20437390462044711</v>
      </c>
      <c r="BK143">
        <v>0.1946897266000685</v>
      </c>
      <c r="BL143">
        <v>0.19072187296942278</v>
      </c>
      <c r="BM143">
        <v>0.1755901174113968</v>
      </c>
      <c r="BN143">
        <v>0.16197380306463685</v>
      </c>
      <c r="BO143">
        <v>0.12368913383026849</v>
      </c>
      <c r="BP143">
        <v>6.4412337702049974E-2</v>
      </c>
      <c r="BQ143">
        <v>2.2483201836589042E-2</v>
      </c>
      <c r="BR143">
        <v>0</v>
      </c>
      <c r="BS143">
        <v>0</v>
      </c>
      <c r="BT143">
        <v>2.7784407826248303E-2</v>
      </c>
      <c r="BU143">
        <v>1.456453228964727E-2</v>
      </c>
    </row>
    <row r="144" spans="1:73" x14ac:dyDescent="0.25">
      <c r="A144">
        <v>1391</v>
      </c>
      <c r="B144">
        <v>314.24330556336452</v>
      </c>
      <c r="C144">
        <v>1.9505289344196942E-3</v>
      </c>
      <c r="D144">
        <v>-10</v>
      </c>
      <c r="E144">
        <v>685.5</v>
      </c>
      <c r="F144">
        <v>-705.5</v>
      </c>
      <c r="G144">
        <v>0</v>
      </c>
      <c r="H144">
        <v>1.6848628261807521E-3</v>
      </c>
      <c r="I144">
        <v>3.3011909535352393E-2</v>
      </c>
      <c r="J144">
        <v>6.7578940471722096E-2</v>
      </c>
      <c r="K144">
        <v>0.11331488500652794</v>
      </c>
      <c r="L144">
        <v>0.14677748232343388</v>
      </c>
      <c r="M144">
        <v>0.16968036360279815</v>
      </c>
      <c r="N144">
        <v>0.17684060983121622</v>
      </c>
      <c r="O144">
        <v>0.18639169624926946</v>
      </c>
      <c r="P144">
        <v>0.20632443355486679</v>
      </c>
      <c r="Q144">
        <v>0.209093153144952</v>
      </c>
      <c r="R144">
        <v>0.209093153144952</v>
      </c>
      <c r="S144">
        <v>0.209093153144952</v>
      </c>
      <c r="T144">
        <v>0.209093153144952</v>
      </c>
      <c r="U144">
        <v>0.209093153144952</v>
      </c>
      <c r="V144">
        <v>0.209093153144952</v>
      </c>
      <c r="W144">
        <v>0.209093153144952</v>
      </c>
      <c r="X144">
        <v>0.209093153144952</v>
      </c>
      <c r="Y144">
        <v>0.209093153144952</v>
      </c>
      <c r="Z144">
        <v>0.209093153144952</v>
      </c>
      <c r="AA144">
        <v>0.209093153144952</v>
      </c>
      <c r="AB144">
        <v>0.209093153144952</v>
      </c>
      <c r="AC144">
        <v>0.209093153144952</v>
      </c>
      <c r="AD144">
        <v>0.209093153144952</v>
      </c>
      <c r="AE144">
        <v>0.209093153144952</v>
      </c>
      <c r="AF144">
        <v>0.209093153144952</v>
      </c>
      <c r="AG144">
        <v>0.209093153144952</v>
      </c>
      <c r="AH144">
        <v>0.209093153144952</v>
      </c>
      <c r="AI144">
        <v>0.209093153144952</v>
      </c>
      <c r="AJ144">
        <v>0.209093153144952</v>
      </c>
      <c r="AK144">
        <v>0.209093153144952</v>
      </c>
      <c r="AL144">
        <v>0.209093153144952</v>
      </c>
      <c r="AM144">
        <v>0.209093153144952</v>
      </c>
      <c r="AN144">
        <v>0.209093153144952</v>
      </c>
      <c r="AO144">
        <v>0.209093153144952</v>
      </c>
      <c r="AP144">
        <v>0.209093153144952</v>
      </c>
      <c r="AQ144">
        <v>0.209093153144952</v>
      </c>
      <c r="AR144">
        <v>0.209093153144952</v>
      </c>
      <c r="AS144">
        <v>0.209093153144952</v>
      </c>
      <c r="AT144">
        <v>0.209093153144952</v>
      </c>
      <c r="AU144">
        <v>0.209093153144952</v>
      </c>
      <c r="AV144">
        <v>0.209093153144952</v>
      </c>
      <c r="AW144">
        <v>0.209093153144952</v>
      </c>
      <c r="AX144">
        <v>0.209093153144952</v>
      </c>
      <c r="AY144">
        <v>0.209093153144952</v>
      </c>
      <c r="AZ144">
        <v>0.209093153144952</v>
      </c>
      <c r="BA144">
        <v>0.209093153144952</v>
      </c>
      <c r="BB144">
        <v>0.209093153144952</v>
      </c>
      <c r="BC144">
        <v>0.209093153144952</v>
      </c>
      <c r="BD144">
        <v>0.209093153144952</v>
      </c>
      <c r="BE144">
        <v>0.209093153144952</v>
      </c>
      <c r="BF144">
        <v>0.209093153144952</v>
      </c>
      <c r="BG144">
        <v>0.209093153144952</v>
      </c>
      <c r="BH144">
        <v>0.209093153144952</v>
      </c>
      <c r="BI144">
        <v>0.209093153144952</v>
      </c>
      <c r="BJ144">
        <v>0.20632443355486679</v>
      </c>
      <c r="BK144">
        <v>0.19664025553448819</v>
      </c>
      <c r="BL144">
        <v>0.19267240190384247</v>
      </c>
      <c r="BM144">
        <v>0.1755901174113968</v>
      </c>
      <c r="BN144">
        <v>0.16197380306463685</v>
      </c>
      <c r="BO144">
        <v>0.12368913383026849</v>
      </c>
      <c r="BP144">
        <v>6.4412337702049974E-2</v>
      </c>
      <c r="BQ144">
        <v>2.2483201836589042E-2</v>
      </c>
      <c r="BR144">
        <v>0</v>
      </c>
      <c r="BS144">
        <v>0</v>
      </c>
      <c r="BT144">
        <v>3.1358916216238292E-2</v>
      </c>
      <c r="BU144">
        <v>1.307955712847747E-2</v>
      </c>
    </row>
    <row r="145" spans="1:73" x14ac:dyDescent="0.25">
      <c r="A145">
        <v>1391</v>
      </c>
      <c r="B145">
        <v>306.41963928496051</v>
      </c>
      <c r="C145">
        <v>1.9019669215490857E-3</v>
      </c>
      <c r="D145">
        <v>-20</v>
      </c>
      <c r="E145">
        <v>675.5</v>
      </c>
      <c r="F145">
        <v>-715.5</v>
      </c>
      <c r="G145">
        <v>0</v>
      </c>
      <c r="H145">
        <v>1.6848628261807521E-3</v>
      </c>
      <c r="I145">
        <v>3.3011909535352393E-2</v>
      </c>
      <c r="J145">
        <v>6.7578940471722096E-2</v>
      </c>
      <c r="K145">
        <v>0.11331488500652794</v>
      </c>
      <c r="L145">
        <v>0.14677748232343388</v>
      </c>
      <c r="M145">
        <v>0.17158233052434724</v>
      </c>
      <c r="N145">
        <v>0.17874257675276531</v>
      </c>
      <c r="O145">
        <v>0.18829366317081855</v>
      </c>
      <c r="P145">
        <v>0.20822640047641588</v>
      </c>
      <c r="Q145">
        <v>0.21099512006650109</v>
      </c>
      <c r="R145">
        <v>0.21099512006650109</v>
      </c>
      <c r="S145">
        <v>0.21099512006650109</v>
      </c>
      <c r="T145">
        <v>0.21099512006650109</v>
      </c>
      <c r="U145">
        <v>0.21099512006650109</v>
      </c>
      <c r="V145">
        <v>0.21099512006650109</v>
      </c>
      <c r="W145">
        <v>0.21099512006650109</v>
      </c>
      <c r="X145">
        <v>0.21099512006650109</v>
      </c>
      <c r="Y145">
        <v>0.21099512006650109</v>
      </c>
      <c r="Z145">
        <v>0.21099512006650109</v>
      </c>
      <c r="AA145">
        <v>0.21099512006650109</v>
      </c>
      <c r="AB145">
        <v>0.21099512006650109</v>
      </c>
      <c r="AC145">
        <v>0.21099512006650109</v>
      </c>
      <c r="AD145">
        <v>0.21099512006650109</v>
      </c>
      <c r="AE145">
        <v>0.21099512006650109</v>
      </c>
      <c r="AF145">
        <v>0.21099512006650109</v>
      </c>
      <c r="AG145">
        <v>0.21099512006650109</v>
      </c>
      <c r="AH145">
        <v>0.21099512006650109</v>
      </c>
      <c r="AI145">
        <v>0.21099512006650109</v>
      </c>
      <c r="AJ145">
        <v>0.21099512006650109</v>
      </c>
      <c r="AK145">
        <v>0.21099512006650109</v>
      </c>
      <c r="AL145">
        <v>0.21099512006650109</v>
      </c>
      <c r="AM145">
        <v>0.21099512006650109</v>
      </c>
      <c r="AN145">
        <v>0.21099512006650109</v>
      </c>
      <c r="AO145">
        <v>0.21099512006650109</v>
      </c>
      <c r="AP145">
        <v>0.21099512006650109</v>
      </c>
      <c r="AQ145">
        <v>0.21099512006650109</v>
      </c>
      <c r="AR145">
        <v>0.21099512006650109</v>
      </c>
      <c r="AS145">
        <v>0.21099512006650109</v>
      </c>
      <c r="AT145">
        <v>0.21099512006650109</v>
      </c>
      <c r="AU145">
        <v>0.21099512006650109</v>
      </c>
      <c r="AV145">
        <v>0.21099512006650109</v>
      </c>
      <c r="AW145">
        <v>0.21099512006650109</v>
      </c>
      <c r="AX145">
        <v>0.21099512006650109</v>
      </c>
      <c r="AY145">
        <v>0.21099512006650109</v>
      </c>
      <c r="AZ145">
        <v>0.21099512006650109</v>
      </c>
      <c r="BA145">
        <v>0.21099512006650109</v>
      </c>
      <c r="BB145">
        <v>0.21099512006650109</v>
      </c>
      <c r="BC145">
        <v>0.21099512006650109</v>
      </c>
      <c r="BD145">
        <v>0.21099512006650109</v>
      </c>
      <c r="BE145">
        <v>0.21099512006650109</v>
      </c>
      <c r="BF145">
        <v>0.21099512006650109</v>
      </c>
      <c r="BG145">
        <v>0.21099512006650109</v>
      </c>
      <c r="BH145">
        <v>0.21099512006650109</v>
      </c>
      <c r="BI145">
        <v>0.21099512006650109</v>
      </c>
      <c r="BJ145">
        <v>0.20822640047641588</v>
      </c>
      <c r="BK145">
        <v>0.19854222245603728</v>
      </c>
      <c r="BL145">
        <v>0.19457436882539156</v>
      </c>
      <c r="BM145">
        <v>0.1755901174113968</v>
      </c>
      <c r="BN145">
        <v>0.16197380306463685</v>
      </c>
      <c r="BO145">
        <v>0.12368913383026849</v>
      </c>
      <c r="BP145">
        <v>6.4412337702049974E-2</v>
      </c>
      <c r="BQ145">
        <v>2.2483201836589042E-2</v>
      </c>
      <c r="BR145">
        <v>0</v>
      </c>
      <c r="BS145">
        <v>0</v>
      </c>
      <c r="BT145">
        <v>3.4262342966173476E-2</v>
      </c>
      <c r="BU145">
        <v>1.0358041736295093E-2</v>
      </c>
    </row>
    <row r="146" spans="1:73" x14ac:dyDescent="0.25">
      <c r="A146">
        <v>1391</v>
      </c>
      <c r="B146">
        <v>299.00470794127966</v>
      </c>
      <c r="C146">
        <v>1.8559419533905558E-3</v>
      </c>
      <c r="D146">
        <v>-30</v>
      </c>
      <c r="E146">
        <v>665.5</v>
      </c>
      <c r="F146">
        <v>-725.5</v>
      </c>
      <c r="G146">
        <v>0</v>
      </c>
      <c r="H146">
        <v>1.6848628261807521E-3</v>
      </c>
      <c r="I146">
        <v>3.3011909535352393E-2</v>
      </c>
      <c r="J146">
        <v>6.7578940471722096E-2</v>
      </c>
      <c r="K146">
        <v>0.11331488500652794</v>
      </c>
      <c r="L146">
        <v>0.14863342427682444</v>
      </c>
      <c r="M146">
        <v>0.1734382724777378</v>
      </c>
      <c r="N146">
        <v>0.18059851870615587</v>
      </c>
      <c r="O146">
        <v>0.19014960512420911</v>
      </c>
      <c r="P146">
        <v>0.21008234242980645</v>
      </c>
      <c r="Q146">
        <v>0.21285106201989165</v>
      </c>
      <c r="R146">
        <v>0.21285106201989165</v>
      </c>
      <c r="S146">
        <v>0.21285106201989165</v>
      </c>
      <c r="T146">
        <v>0.21285106201989165</v>
      </c>
      <c r="U146">
        <v>0.21285106201989165</v>
      </c>
      <c r="V146">
        <v>0.21285106201989165</v>
      </c>
      <c r="W146">
        <v>0.21285106201989165</v>
      </c>
      <c r="X146">
        <v>0.21285106201989165</v>
      </c>
      <c r="Y146">
        <v>0.21285106201989165</v>
      </c>
      <c r="Z146">
        <v>0.21285106201989165</v>
      </c>
      <c r="AA146">
        <v>0.21285106201989165</v>
      </c>
      <c r="AB146">
        <v>0.21285106201989165</v>
      </c>
      <c r="AC146">
        <v>0.21285106201989165</v>
      </c>
      <c r="AD146">
        <v>0.21285106201989165</v>
      </c>
      <c r="AE146">
        <v>0.21285106201989165</v>
      </c>
      <c r="AF146">
        <v>0.21285106201989165</v>
      </c>
      <c r="AG146">
        <v>0.21285106201989165</v>
      </c>
      <c r="AH146">
        <v>0.21285106201989165</v>
      </c>
      <c r="AI146">
        <v>0.21285106201989165</v>
      </c>
      <c r="AJ146">
        <v>0.21285106201989165</v>
      </c>
      <c r="AK146">
        <v>0.21285106201989165</v>
      </c>
      <c r="AL146">
        <v>0.21285106201989165</v>
      </c>
      <c r="AM146">
        <v>0.21285106201989165</v>
      </c>
      <c r="AN146">
        <v>0.21285106201989165</v>
      </c>
      <c r="AO146">
        <v>0.21285106201989165</v>
      </c>
      <c r="AP146">
        <v>0.21285106201989165</v>
      </c>
      <c r="AQ146">
        <v>0.21285106201989165</v>
      </c>
      <c r="AR146">
        <v>0.21285106201989165</v>
      </c>
      <c r="AS146">
        <v>0.21285106201989165</v>
      </c>
      <c r="AT146">
        <v>0.21285106201989165</v>
      </c>
      <c r="AU146">
        <v>0.21285106201989165</v>
      </c>
      <c r="AV146">
        <v>0.21285106201989165</v>
      </c>
      <c r="AW146">
        <v>0.21285106201989165</v>
      </c>
      <c r="AX146">
        <v>0.21285106201989165</v>
      </c>
      <c r="AY146">
        <v>0.21285106201989165</v>
      </c>
      <c r="AZ146">
        <v>0.21285106201989165</v>
      </c>
      <c r="BA146">
        <v>0.21285106201989165</v>
      </c>
      <c r="BB146">
        <v>0.21285106201989165</v>
      </c>
      <c r="BC146">
        <v>0.21285106201989165</v>
      </c>
      <c r="BD146">
        <v>0.21285106201989165</v>
      </c>
      <c r="BE146">
        <v>0.21285106201989165</v>
      </c>
      <c r="BF146">
        <v>0.21285106201989165</v>
      </c>
      <c r="BG146">
        <v>0.21285106201989165</v>
      </c>
      <c r="BH146">
        <v>0.21285106201989165</v>
      </c>
      <c r="BI146">
        <v>0.21285106201989165</v>
      </c>
      <c r="BJ146">
        <v>0.21008234242980645</v>
      </c>
      <c r="BK146">
        <v>0.20039816440942784</v>
      </c>
      <c r="BL146">
        <v>0.19457436882539156</v>
      </c>
      <c r="BM146">
        <v>0.1755901174113968</v>
      </c>
      <c r="BN146">
        <v>0.16197380306463685</v>
      </c>
      <c r="BO146">
        <v>0.12368913383026849</v>
      </c>
      <c r="BP146">
        <v>6.4412337702049974E-2</v>
      </c>
      <c r="BQ146">
        <v>2.2483201836589042E-2</v>
      </c>
      <c r="BR146">
        <v>0</v>
      </c>
      <c r="BS146">
        <v>0</v>
      </c>
      <c r="BT146">
        <v>3.6942075836090438E-2</v>
      </c>
      <c r="BU146">
        <v>6.7337236148959367E-3</v>
      </c>
    </row>
    <row r="147" spans="1:73" x14ac:dyDescent="0.25">
      <c r="A147">
        <v>1384</v>
      </c>
      <c r="B147">
        <v>196.343996386604</v>
      </c>
      <c r="C147">
        <v>1.2187201422320939E-3</v>
      </c>
      <c r="D147">
        <v>-40</v>
      </c>
      <c r="E147">
        <v>652</v>
      </c>
      <c r="F147">
        <v>-732</v>
      </c>
      <c r="G147">
        <v>0</v>
      </c>
      <c r="H147">
        <v>1.6848628261807521E-3</v>
      </c>
      <c r="I147">
        <v>3.3011909535352393E-2</v>
      </c>
      <c r="J147">
        <v>6.7578940471722096E-2</v>
      </c>
      <c r="K147">
        <v>0.11331488500652794</v>
      </c>
      <c r="L147">
        <v>0.14985214441905653</v>
      </c>
      <c r="M147">
        <v>0.17465699261996989</v>
      </c>
      <c r="N147">
        <v>0.18181723884838796</v>
      </c>
      <c r="O147">
        <v>0.19136832526644121</v>
      </c>
      <c r="P147">
        <v>0.21130106257203854</v>
      </c>
      <c r="Q147">
        <v>0.21406978216212375</v>
      </c>
      <c r="R147">
        <v>0.21406978216212375</v>
      </c>
      <c r="S147">
        <v>0.21406978216212375</v>
      </c>
      <c r="T147">
        <v>0.21406978216212375</v>
      </c>
      <c r="U147">
        <v>0.21406978216212375</v>
      </c>
      <c r="V147">
        <v>0.21406978216212375</v>
      </c>
      <c r="W147">
        <v>0.21406978216212375</v>
      </c>
      <c r="X147">
        <v>0.21406978216212375</v>
      </c>
      <c r="Y147">
        <v>0.21406978216212375</v>
      </c>
      <c r="Z147">
        <v>0.21406978216212375</v>
      </c>
      <c r="AA147">
        <v>0.21406978216212375</v>
      </c>
      <c r="AB147">
        <v>0.21406978216212375</v>
      </c>
      <c r="AC147">
        <v>0.21406978216212375</v>
      </c>
      <c r="AD147">
        <v>0.21406978216212375</v>
      </c>
      <c r="AE147">
        <v>0.21406978216212375</v>
      </c>
      <c r="AF147">
        <v>0.21406978216212375</v>
      </c>
      <c r="AG147">
        <v>0.21406978216212375</v>
      </c>
      <c r="AH147">
        <v>0.21406978216212375</v>
      </c>
      <c r="AI147">
        <v>0.21406978216212375</v>
      </c>
      <c r="AJ147">
        <v>0.21406978216212375</v>
      </c>
      <c r="AK147">
        <v>0.21406978216212375</v>
      </c>
      <c r="AL147">
        <v>0.21406978216212375</v>
      </c>
      <c r="AM147">
        <v>0.21406978216212375</v>
      </c>
      <c r="AN147">
        <v>0.21406978216212375</v>
      </c>
      <c r="AO147">
        <v>0.21406978216212375</v>
      </c>
      <c r="AP147">
        <v>0.21406978216212375</v>
      </c>
      <c r="AQ147">
        <v>0.21406978216212375</v>
      </c>
      <c r="AR147">
        <v>0.21406978216212375</v>
      </c>
      <c r="AS147">
        <v>0.21406978216212375</v>
      </c>
      <c r="AT147">
        <v>0.21406978216212375</v>
      </c>
      <c r="AU147">
        <v>0.21406978216212375</v>
      </c>
      <c r="AV147">
        <v>0.21406978216212375</v>
      </c>
      <c r="AW147">
        <v>0.21406978216212375</v>
      </c>
      <c r="AX147">
        <v>0.21406978216212375</v>
      </c>
      <c r="AY147">
        <v>0.21406978216212375</v>
      </c>
      <c r="AZ147">
        <v>0.21406978216212375</v>
      </c>
      <c r="BA147">
        <v>0.21406978216212375</v>
      </c>
      <c r="BB147">
        <v>0.21406978216212375</v>
      </c>
      <c r="BC147">
        <v>0.21406978216212375</v>
      </c>
      <c r="BD147">
        <v>0.21406978216212375</v>
      </c>
      <c r="BE147">
        <v>0.21406978216212375</v>
      </c>
      <c r="BF147">
        <v>0.21406978216212375</v>
      </c>
      <c r="BG147">
        <v>0.21406978216212375</v>
      </c>
      <c r="BH147">
        <v>0.21406978216212375</v>
      </c>
      <c r="BI147">
        <v>0.21406978216212375</v>
      </c>
      <c r="BJ147">
        <v>0.21130106257203854</v>
      </c>
      <c r="BK147">
        <v>0.20161688455165994</v>
      </c>
      <c r="BL147">
        <v>0.19457436882539156</v>
      </c>
      <c r="BM147">
        <v>0.1755901174113968</v>
      </c>
      <c r="BN147">
        <v>0.16197380306463685</v>
      </c>
      <c r="BO147">
        <v>0.12368913383026849</v>
      </c>
      <c r="BP147">
        <v>6.4412337702049974E-2</v>
      </c>
      <c r="BQ147">
        <v>2.2483201836589042E-2</v>
      </c>
      <c r="BR147">
        <v>0</v>
      </c>
      <c r="BS147">
        <v>0</v>
      </c>
      <c r="BT147">
        <v>3.8683902201536446E-2</v>
      </c>
      <c r="BU147">
        <v>2.5034530425321333E-3</v>
      </c>
    </row>
    <row r="148" spans="1:73" x14ac:dyDescent="0.25">
      <c r="A148">
        <v>1384</v>
      </c>
      <c r="B148">
        <v>194.00729618268062</v>
      </c>
      <c r="C148">
        <v>1.2042160898684457E-3</v>
      </c>
      <c r="D148">
        <v>-30</v>
      </c>
      <c r="E148">
        <v>662</v>
      </c>
      <c r="F148">
        <v>-722</v>
      </c>
      <c r="G148">
        <v>0</v>
      </c>
      <c r="H148">
        <v>1.6848628261807521E-3</v>
      </c>
      <c r="I148">
        <v>3.3011909535352393E-2</v>
      </c>
      <c r="J148">
        <v>6.7578940471722096E-2</v>
      </c>
      <c r="K148">
        <v>0.11331488500652794</v>
      </c>
      <c r="L148">
        <v>0.15105636050892499</v>
      </c>
      <c r="M148">
        <v>0.17586120870983835</v>
      </c>
      <c r="N148">
        <v>0.18302145493825642</v>
      </c>
      <c r="O148">
        <v>0.19257254135630966</v>
      </c>
      <c r="P148">
        <v>0.21250527866190699</v>
      </c>
      <c r="Q148">
        <v>0.2152739982519922</v>
      </c>
      <c r="R148">
        <v>0.2152739982519922</v>
      </c>
      <c r="S148">
        <v>0.2152739982519922</v>
      </c>
      <c r="T148">
        <v>0.2152739982519922</v>
      </c>
      <c r="U148">
        <v>0.2152739982519922</v>
      </c>
      <c r="V148">
        <v>0.2152739982519922</v>
      </c>
      <c r="W148">
        <v>0.2152739982519922</v>
      </c>
      <c r="X148">
        <v>0.2152739982519922</v>
      </c>
      <c r="Y148">
        <v>0.2152739982519922</v>
      </c>
      <c r="Z148">
        <v>0.2152739982519922</v>
      </c>
      <c r="AA148">
        <v>0.2152739982519922</v>
      </c>
      <c r="AB148">
        <v>0.2152739982519922</v>
      </c>
      <c r="AC148">
        <v>0.2152739982519922</v>
      </c>
      <c r="AD148">
        <v>0.2152739982519922</v>
      </c>
      <c r="AE148">
        <v>0.2152739982519922</v>
      </c>
      <c r="AF148">
        <v>0.2152739982519922</v>
      </c>
      <c r="AG148">
        <v>0.2152739982519922</v>
      </c>
      <c r="AH148">
        <v>0.2152739982519922</v>
      </c>
      <c r="AI148">
        <v>0.2152739982519922</v>
      </c>
      <c r="AJ148">
        <v>0.2152739982519922</v>
      </c>
      <c r="AK148">
        <v>0.2152739982519922</v>
      </c>
      <c r="AL148">
        <v>0.2152739982519922</v>
      </c>
      <c r="AM148">
        <v>0.2152739982519922</v>
      </c>
      <c r="AN148">
        <v>0.2152739982519922</v>
      </c>
      <c r="AO148">
        <v>0.2152739982519922</v>
      </c>
      <c r="AP148">
        <v>0.2152739982519922</v>
      </c>
      <c r="AQ148">
        <v>0.2152739982519922</v>
      </c>
      <c r="AR148">
        <v>0.2152739982519922</v>
      </c>
      <c r="AS148">
        <v>0.2152739982519922</v>
      </c>
      <c r="AT148">
        <v>0.2152739982519922</v>
      </c>
      <c r="AU148">
        <v>0.2152739982519922</v>
      </c>
      <c r="AV148">
        <v>0.2152739982519922</v>
      </c>
      <c r="AW148">
        <v>0.2152739982519922</v>
      </c>
      <c r="AX148">
        <v>0.2152739982519922</v>
      </c>
      <c r="AY148">
        <v>0.2152739982519922</v>
      </c>
      <c r="AZ148">
        <v>0.2152739982519922</v>
      </c>
      <c r="BA148">
        <v>0.2152739982519922</v>
      </c>
      <c r="BB148">
        <v>0.2152739982519922</v>
      </c>
      <c r="BC148">
        <v>0.2152739982519922</v>
      </c>
      <c r="BD148">
        <v>0.2152739982519922</v>
      </c>
      <c r="BE148">
        <v>0.2152739982519922</v>
      </c>
      <c r="BF148">
        <v>0.2152739982519922</v>
      </c>
      <c r="BG148">
        <v>0.2152739982519922</v>
      </c>
      <c r="BH148">
        <v>0.2152739982519922</v>
      </c>
      <c r="BI148">
        <v>0.2152739982519922</v>
      </c>
      <c r="BJ148">
        <v>0.21250527866190699</v>
      </c>
      <c r="BK148">
        <v>0.20282110064152839</v>
      </c>
      <c r="BL148">
        <v>0.19457436882539156</v>
      </c>
      <c r="BM148">
        <v>0.1755901174113968</v>
      </c>
      <c r="BN148">
        <v>0.16197380306463685</v>
      </c>
      <c r="BO148">
        <v>0.12368913383026849</v>
      </c>
      <c r="BP148">
        <v>6.4412337702049974E-2</v>
      </c>
      <c r="BQ148">
        <v>2.2483201836589042E-2</v>
      </c>
      <c r="BR148">
        <v>0</v>
      </c>
      <c r="BS148">
        <v>0</v>
      </c>
      <c r="BT148">
        <v>3.6004169331619484E-2</v>
      </c>
      <c r="BU148">
        <v>5.4652122724062058E-3</v>
      </c>
    </row>
    <row r="149" spans="1:73" x14ac:dyDescent="0.25">
      <c r="A149">
        <v>1384</v>
      </c>
      <c r="B149">
        <v>192.19688038781791</v>
      </c>
      <c r="C149">
        <v>1.1929787195611311E-3</v>
      </c>
      <c r="D149">
        <v>-20</v>
      </c>
      <c r="E149">
        <v>672</v>
      </c>
      <c r="F149">
        <v>-712</v>
      </c>
      <c r="G149">
        <v>0</v>
      </c>
      <c r="H149">
        <v>1.6848628261807521E-3</v>
      </c>
      <c r="I149">
        <v>3.3011909535352393E-2</v>
      </c>
      <c r="J149">
        <v>6.7578940471722096E-2</v>
      </c>
      <c r="K149">
        <v>0.11331488500652794</v>
      </c>
      <c r="L149">
        <v>0.15105636050892499</v>
      </c>
      <c r="M149">
        <v>0.17705418742939949</v>
      </c>
      <c r="N149">
        <v>0.18421443365781756</v>
      </c>
      <c r="O149">
        <v>0.19376552007587081</v>
      </c>
      <c r="P149">
        <v>0.21369825738146814</v>
      </c>
      <c r="Q149">
        <v>0.21646697697155334</v>
      </c>
      <c r="R149">
        <v>0.21646697697155334</v>
      </c>
      <c r="S149">
        <v>0.21646697697155334</v>
      </c>
      <c r="T149">
        <v>0.21646697697155334</v>
      </c>
      <c r="U149">
        <v>0.21646697697155334</v>
      </c>
      <c r="V149">
        <v>0.21646697697155334</v>
      </c>
      <c r="W149">
        <v>0.21646697697155334</v>
      </c>
      <c r="X149">
        <v>0.21646697697155334</v>
      </c>
      <c r="Y149">
        <v>0.21646697697155334</v>
      </c>
      <c r="Z149">
        <v>0.21646697697155334</v>
      </c>
      <c r="AA149">
        <v>0.21646697697155334</v>
      </c>
      <c r="AB149">
        <v>0.21646697697155334</v>
      </c>
      <c r="AC149">
        <v>0.21646697697155334</v>
      </c>
      <c r="AD149">
        <v>0.21646697697155334</v>
      </c>
      <c r="AE149">
        <v>0.21646697697155334</v>
      </c>
      <c r="AF149">
        <v>0.21646697697155334</v>
      </c>
      <c r="AG149">
        <v>0.21646697697155334</v>
      </c>
      <c r="AH149">
        <v>0.21646697697155334</v>
      </c>
      <c r="AI149">
        <v>0.21646697697155334</v>
      </c>
      <c r="AJ149">
        <v>0.21646697697155334</v>
      </c>
      <c r="AK149">
        <v>0.21646697697155334</v>
      </c>
      <c r="AL149">
        <v>0.21646697697155334</v>
      </c>
      <c r="AM149">
        <v>0.21646697697155334</v>
      </c>
      <c r="AN149">
        <v>0.21646697697155334</v>
      </c>
      <c r="AO149">
        <v>0.21646697697155334</v>
      </c>
      <c r="AP149">
        <v>0.21646697697155334</v>
      </c>
      <c r="AQ149">
        <v>0.21646697697155334</v>
      </c>
      <c r="AR149">
        <v>0.21646697697155334</v>
      </c>
      <c r="AS149">
        <v>0.21646697697155334</v>
      </c>
      <c r="AT149">
        <v>0.21646697697155334</v>
      </c>
      <c r="AU149">
        <v>0.21646697697155334</v>
      </c>
      <c r="AV149">
        <v>0.21646697697155334</v>
      </c>
      <c r="AW149">
        <v>0.21646697697155334</v>
      </c>
      <c r="AX149">
        <v>0.21646697697155334</v>
      </c>
      <c r="AY149">
        <v>0.21646697697155334</v>
      </c>
      <c r="AZ149">
        <v>0.21646697697155334</v>
      </c>
      <c r="BA149">
        <v>0.21646697697155334</v>
      </c>
      <c r="BB149">
        <v>0.21646697697155334</v>
      </c>
      <c r="BC149">
        <v>0.21646697697155334</v>
      </c>
      <c r="BD149">
        <v>0.21646697697155334</v>
      </c>
      <c r="BE149">
        <v>0.21646697697155334</v>
      </c>
      <c r="BF149">
        <v>0.21646697697155334</v>
      </c>
      <c r="BG149">
        <v>0.21646697697155334</v>
      </c>
      <c r="BH149">
        <v>0.21646697697155334</v>
      </c>
      <c r="BI149">
        <v>0.21646697697155334</v>
      </c>
      <c r="BJ149">
        <v>0.21369825738146814</v>
      </c>
      <c r="BK149">
        <v>0.20401407936108953</v>
      </c>
      <c r="BL149">
        <v>0.1957673475449527</v>
      </c>
      <c r="BM149">
        <v>0.1755901174113968</v>
      </c>
      <c r="BN149">
        <v>0.16197380306463685</v>
      </c>
      <c r="BO149">
        <v>0.12368913383026849</v>
      </c>
      <c r="BP149">
        <v>6.4412337702049974E-2</v>
      </c>
      <c r="BQ149">
        <v>2.2483201836589042E-2</v>
      </c>
      <c r="BR149">
        <v>0</v>
      </c>
      <c r="BS149">
        <v>0</v>
      </c>
      <c r="BT149">
        <v>3.332443646170255E-2</v>
      </c>
      <c r="BU149">
        <v>9.0895303938053895E-3</v>
      </c>
    </row>
    <row r="150" spans="1:73" x14ac:dyDescent="0.25">
      <c r="A150">
        <v>1383</v>
      </c>
      <c r="B150">
        <v>236.72700101229211</v>
      </c>
      <c r="C150">
        <v>1.4693801168017863E-3</v>
      </c>
      <c r="D150">
        <v>-10</v>
      </c>
      <c r="E150">
        <v>681.5</v>
      </c>
      <c r="F150">
        <v>-701.5</v>
      </c>
      <c r="G150">
        <v>0</v>
      </c>
      <c r="H150">
        <v>1.6848628261807521E-3</v>
      </c>
      <c r="I150">
        <v>3.3011909535352393E-2</v>
      </c>
      <c r="J150">
        <v>6.7578940471722096E-2</v>
      </c>
      <c r="K150">
        <v>0.11331488500652794</v>
      </c>
      <c r="L150">
        <v>0.15105636050892499</v>
      </c>
      <c r="M150">
        <v>0.17852356754620127</v>
      </c>
      <c r="N150">
        <v>0.18568381377461934</v>
      </c>
      <c r="O150">
        <v>0.19523490019267259</v>
      </c>
      <c r="P150">
        <v>0.21516763749826992</v>
      </c>
      <c r="Q150">
        <v>0.21793635708835513</v>
      </c>
      <c r="R150">
        <v>0.21793635708835513</v>
      </c>
      <c r="S150">
        <v>0.21793635708835513</v>
      </c>
      <c r="T150">
        <v>0.21793635708835513</v>
      </c>
      <c r="U150">
        <v>0.21793635708835513</v>
      </c>
      <c r="V150">
        <v>0.21793635708835513</v>
      </c>
      <c r="W150">
        <v>0.21793635708835513</v>
      </c>
      <c r="X150">
        <v>0.21793635708835513</v>
      </c>
      <c r="Y150">
        <v>0.21793635708835513</v>
      </c>
      <c r="Z150">
        <v>0.21793635708835513</v>
      </c>
      <c r="AA150">
        <v>0.21793635708835513</v>
      </c>
      <c r="AB150">
        <v>0.21793635708835513</v>
      </c>
      <c r="AC150">
        <v>0.21793635708835513</v>
      </c>
      <c r="AD150">
        <v>0.21793635708835513</v>
      </c>
      <c r="AE150">
        <v>0.21793635708835513</v>
      </c>
      <c r="AF150">
        <v>0.21793635708835513</v>
      </c>
      <c r="AG150">
        <v>0.21793635708835513</v>
      </c>
      <c r="AH150">
        <v>0.21793635708835513</v>
      </c>
      <c r="AI150">
        <v>0.21793635708835513</v>
      </c>
      <c r="AJ150">
        <v>0.21793635708835513</v>
      </c>
      <c r="AK150">
        <v>0.21793635708835513</v>
      </c>
      <c r="AL150">
        <v>0.21793635708835513</v>
      </c>
      <c r="AM150">
        <v>0.21793635708835513</v>
      </c>
      <c r="AN150">
        <v>0.21793635708835513</v>
      </c>
      <c r="AO150">
        <v>0.21793635708835513</v>
      </c>
      <c r="AP150">
        <v>0.21793635708835513</v>
      </c>
      <c r="AQ150">
        <v>0.21793635708835513</v>
      </c>
      <c r="AR150">
        <v>0.21793635708835513</v>
      </c>
      <c r="AS150">
        <v>0.21793635708835513</v>
      </c>
      <c r="AT150">
        <v>0.21793635708835513</v>
      </c>
      <c r="AU150">
        <v>0.21793635708835513</v>
      </c>
      <c r="AV150">
        <v>0.21793635708835513</v>
      </c>
      <c r="AW150">
        <v>0.21793635708835513</v>
      </c>
      <c r="AX150">
        <v>0.21793635708835513</v>
      </c>
      <c r="AY150">
        <v>0.21793635708835513</v>
      </c>
      <c r="AZ150">
        <v>0.21793635708835513</v>
      </c>
      <c r="BA150">
        <v>0.21793635708835513</v>
      </c>
      <c r="BB150">
        <v>0.21793635708835513</v>
      </c>
      <c r="BC150">
        <v>0.21793635708835513</v>
      </c>
      <c r="BD150">
        <v>0.21793635708835513</v>
      </c>
      <c r="BE150">
        <v>0.21793635708835513</v>
      </c>
      <c r="BF150">
        <v>0.21793635708835513</v>
      </c>
      <c r="BG150">
        <v>0.21793635708835513</v>
      </c>
      <c r="BH150">
        <v>0.21793635708835513</v>
      </c>
      <c r="BI150">
        <v>0.21793635708835513</v>
      </c>
      <c r="BJ150">
        <v>0.21516763749826992</v>
      </c>
      <c r="BK150">
        <v>0.20548345947789132</v>
      </c>
      <c r="BL150">
        <v>0.19723672766175449</v>
      </c>
      <c r="BM150">
        <v>0.1755901174113968</v>
      </c>
      <c r="BN150">
        <v>0.16197380306463685</v>
      </c>
      <c r="BO150">
        <v>0.12368913383026849</v>
      </c>
      <c r="BP150">
        <v>6.4412337702049974E-2</v>
      </c>
      <c r="BQ150">
        <v>2.2483201836589042E-2</v>
      </c>
      <c r="BR150">
        <v>0</v>
      </c>
      <c r="BS150">
        <v>0</v>
      </c>
      <c r="BT150">
        <v>2.9929112860242302E-2</v>
      </c>
      <c r="BU150">
        <v>1.2520797348470919E-2</v>
      </c>
    </row>
    <row r="151" spans="1:73" x14ac:dyDescent="0.25">
      <c r="A151">
        <v>1383</v>
      </c>
      <c r="B151">
        <v>245.03981439110629</v>
      </c>
      <c r="C151">
        <v>1.5209782980032589E-3</v>
      </c>
      <c r="D151">
        <v>0</v>
      </c>
      <c r="E151">
        <v>691.5</v>
      </c>
      <c r="F151">
        <v>-691.5</v>
      </c>
      <c r="G151">
        <v>0</v>
      </c>
      <c r="H151">
        <v>1.6848628261807521E-3</v>
      </c>
      <c r="I151">
        <v>3.3011909535352393E-2</v>
      </c>
      <c r="J151">
        <v>6.7578940471722096E-2</v>
      </c>
      <c r="K151">
        <v>0.11331488500652794</v>
      </c>
      <c r="L151">
        <v>0.15105636050892499</v>
      </c>
      <c r="M151">
        <v>0.17852356754620127</v>
      </c>
      <c r="N151">
        <v>0.18720479207262261</v>
      </c>
      <c r="O151">
        <v>0.19675587849067586</v>
      </c>
      <c r="P151">
        <v>0.21668861579627319</v>
      </c>
      <c r="Q151">
        <v>0.21945733538635839</v>
      </c>
      <c r="R151">
        <v>0.21945733538635839</v>
      </c>
      <c r="S151">
        <v>0.21945733538635839</v>
      </c>
      <c r="T151">
        <v>0.21945733538635839</v>
      </c>
      <c r="U151">
        <v>0.21945733538635839</v>
      </c>
      <c r="V151">
        <v>0.21945733538635839</v>
      </c>
      <c r="W151">
        <v>0.21945733538635839</v>
      </c>
      <c r="X151">
        <v>0.21945733538635839</v>
      </c>
      <c r="Y151">
        <v>0.21945733538635839</v>
      </c>
      <c r="Z151">
        <v>0.21945733538635839</v>
      </c>
      <c r="AA151">
        <v>0.21945733538635839</v>
      </c>
      <c r="AB151">
        <v>0.21945733538635839</v>
      </c>
      <c r="AC151">
        <v>0.21945733538635839</v>
      </c>
      <c r="AD151">
        <v>0.21945733538635839</v>
      </c>
      <c r="AE151">
        <v>0.21945733538635839</v>
      </c>
      <c r="AF151">
        <v>0.21945733538635839</v>
      </c>
      <c r="AG151">
        <v>0.21945733538635839</v>
      </c>
      <c r="AH151">
        <v>0.21945733538635839</v>
      </c>
      <c r="AI151">
        <v>0.21945733538635839</v>
      </c>
      <c r="AJ151">
        <v>0.21945733538635839</v>
      </c>
      <c r="AK151">
        <v>0.21945733538635839</v>
      </c>
      <c r="AL151">
        <v>0.21945733538635839</v>
      </c>
      <c r="AM151">
        <v>0.21945733538635839</v>
      </c>
      <c r="AN151">
        <v>0.21945733538635839</v>
      </c>
      <c r="AO151">
        <v>0.21945733538635839</v>
      </c>
      <c r="AP151">
        <v>0.21945733538635839</v>
      </c>
      <c r="AQ151">
        <v>0.21945733538635839</v>
      </c>
      <c r="AR151">
        <v>0.21945733538635839</v>
      </c>
      <c r="AS151">
        <v>0.21945733538635839</v>
      </c>
      <c r="AT151">
        <v>0.21945733538635839</v>
      </c>
      <c r="AU151">
        <v>0.21945733538635839</v>
      </c>
      <c r="AV151">
        <v>0.21945733538635839</v>
      </c>
      <c r="AW151">
        <v>0.21945733538635839</v>
      </c>
      <c r="AX151">
        <v>0.21945733538635839</v>
      </c>
      <c r="AY151">
        <v>0.21945733538635839</v>
      </c>
      <c r="AZ151">
        <v>0.21945733538635839</v>
      </c>
      <c r="BA151">
        <v>0.21945733538635839</v>
      </c>
      <c r="BB151">
        <v>0.21945733538635839</v>
      </c>
      <c r="BC151">
        <v>0.21945733538635839</v>
      </c>
      <c r="BD151">
        <v>0.21945733538635839</v>
      </c>
      <c r="BE151">
        <v>0.21945733538635839</v>
      </c>
      <c r="BF151">
        <v>0.21945733538635839</v>
      </c>
      <c r="BG151">
        <v>0.21945733538635839</v>
      </c>
      <c r="BH151">
        <v>0.21945733538635839</v>
      </c>
      <c r="BI151">
        <v>0.21945733538635839</v>
      </c>
      <c r="BJ151">
        <v>0.21668861579627319</v>
      </c>
      <c r="BK151">
        <v>0.20700443777589458</v>
      </c>
      <c r="BL151">
        <v>0.19875770595975775</v>
      </c>
      <c r="BM151">
        <v>0.1755901174113968</v>
      </c>
      <c r="BN151">
        <v>0.16197380306463685</v>
      </c>
      <c r="BO151">
        <v>0.12368913383026849</v>
      </c>
      <c r="BP151">
        <v>6.4412337702049974E-2</v>
      </c>
      <c r="BQ151">
        <v>2.2483201836589042E-2</v>
      </c>
      <c r="BR151">
        <v>0</v>
      </c>
      <c r="BS151">
        <v>0</v>
      </c>
      <c r="BT151">
        <v>2.6354604470252313E-2</v>
      </c>
      <c r="BU151">
        <v>1.5607149076067056E-2</v>
      </c>
    </row>
    <row r="152" spans="1:73" x14ac:dyDescent="0.25">
      <c r="A152">
        <v>1383</v>
      </c>
      <c r="B152">
        <v>284.10155840598696</v>
      </c>
      <c r="C152">
        <v>1.7634371207722193E-3</v>
      </c>
      <c r="D152">
        <v>10</v>
      </c>
      <c r="E152">
        <v>701.5</v>
      </c>
      <c r="F152">
        <v>-681.5</v>
      </c>
      <c r="G152">
        <v>0</v>
      </c>
      <c r="H152">
        <v>1.6848628261807521E-3</v>
      </c>
      <c r="I152">
        <v>3.3011909535352393E-2</v>
      </c>
      <c r="J152">
        <v>6.7578940471722096E-2</v>
      </c>
      <c r="K152">
        <v>0.11331488500652794</v>
      </c>
      <c r="L152">
        <v>0.15105636050892499</v>
      </c>
      <c r="M152">
        <v>0.17852356754620127</v>
      </c>
      <c r="N152">
        <v>0.18896822919339484</v>
      </c>
      <c r="O152">
        <v>0.19851931561144809</v>
      </c>
      <c r="P152">
        <v>0.21845205291704542</v>
      </c>
      <c r="Q152">
        <v>0.22122077250713063</v>
      </c>
      <c r="R152">
        <v>0.22122077250713063</v>
      </c>
      <c r="S152">
        <v>0.22122077250713063</v>
      </c>
      <c r="T152">
        <v>0.22122077250713063</v>
      </c>
      <c r="U152">
        <v>0.22122077250713063</v>
      </c>
      <c r="V152">
        <v>0.22122077250713063</v>
      </c>
      <c r="W152">
        <v>0.22122077250713063</v>
      </c>
      <c r="X152">
        <v>0.22122077250713063</v>
      </c>
      <c r="Y152">
        <v>0.22122077250713063</v>
      </c>
      <c r="Z152">
        <v>0.22122077250713063</v>
      </c>
      <c r="AA152">
        <v>0.22122077250713063</v>
      </c>
      <c r="AB152">
        <v>0.22122077250713063</v>
      </c>
      <c r="AC152">
        <v>0.22122077250713063</v>
      </c>
      <c r="AD152">
        <v>0.22122077250713063</v>
      </c>
      <c r="AE152">
        <v>0.22122077250713063</v>
      </c>
      <c r="AF152">
        <v>0.22122077250713063</v>
      </c>
      <c r="AG152">
        <v>0.22122077250713063</v>
      </c>
      <c r="AH152">
        <v>0.22122077250713063</v>
      </c>
      <c r="AI152">
        <v>0.22122077250713063</v>
      </c>
      <c r="AJ152">
        <v>0.22122077250713063</v>
      </c>
      <c r="AK152">
        <v>0.22122077250713063</v>
      </c>
      <c r="AL152">
        <v>0.22122077250713063</v>
      </c>
      <c r="AM152">
        <v>0.22122077250713063</v>
      </c>
      <c r="AN152">
        <v>0.22122077250713063</v>
      </c>
      <c r="AO152">
        <v>0.22122077250713063</v>
      </c>
      <c r="AP152">
        <v>0.22122077250713063</v>
      </c>
      <c r="AQ152">
        <v>0.22122077250713063</v>
      </c>
      <c r="AR152">
        <v>0.22122077250713063</v>
      </c>
      <c r="AS152">
        <v>0.22122077250713063</v>
      </c>
      <c r="AT152">
        <v>0.22122077250713063</v>
      </c>
      <c r="AU152">
        <v>0.22122077250713063</v>
      </c>
      <c r="AV152">
        <v>0.22122077250713063</v>
      </c>
      <c r="AW152">
        <v>0.22122077250713063</v>
      </c>
      <c r="AX152">
        <v>0.22122077250713063</v>
      </c>
      <c r="AY152">
        <v>0.22122077250713063</v>
      </c>
      <c r="AZ152">
        <v>0.22122077250713063</v>
      </c>
      <c r="BA152">
        <v>0.22122077250713063</v>
      </c>
      <c r="BB152">
        <v>0.22122077250713063</v>
      </c>
      <c r="BC152">
        <v>0.22122077250713063</v>
      </c>
      <c r="BD152">
        <v>0.22122077250713063</v>
      </c>
      <c r="BE152">
        <v>0.22122077250713063</v>
      </c>
      <c r="BF152">
        <v>0.22122077250713063</v>
      </c>
      <c r="BG152">
        <v>0.22122077250713063</v>
      </c>
      <c r="BH152">
        <v>0.22122077250713063</v>
      </c>
      <c r="BI152">
        <v>0.22122077250713063</v>
      </c>
      <c r="BJ152">
        <v>0.21845205291704542</v>
      </c>
      <c r="BK152">
        <v>0.20876787489666682</v>
      </c>
      <c r="BL152">
        <v>0.20052114308052998</v>
      </c>
      <c r="BM152">
        <v>0.17735355453216903</v>
      </c>
      <c r="BN152">
        <v>0.16197380306463685</v>
      </c>
      <c r="BO152">
        <v>0.12368913383026849</v>
      </c>
      <c r="BP152">
        <v>6.4412337702049974E-2</v>
      </c>
      <c r="BQ152">
        <v>2.2483201836589042E-2</v>
      </c>
      <c r="BR152">
        <v>0</v>
      </c>
      <c r="BS152">
        <v>0</v>
      </c>
      <c r="BT152">
        <v>2.2780096080262324E-2</v>
      </c>
      <c r="BU152">
        <v>1.8693500803663166E-2</v>
      </c>
    </row>
    <row r="153" spans="1:73" x14ac:dyDescent="0.25">
      <c r="A153">
        <v>1368</v>
      </c>
      <c r="B153">
        <v>220.8298000302193</v>
      </c>
      <c r="C153">
        <v>1.3707051412562351E-3</v>
      </c>
      <c r="D153">
        <v>20</v>
      </c>
      <c r="E153">
        <v>704</v>
      </c>
      <c r="F153">
        <v>-664</v>
      </c>
      <c r="G153">
        <v>0</v>
      </c>
      <c r="H153">
        <v>1.6848628261807521E-3</v>
      </c>
      <c r="I153">
        <v>3.3011909535352393E-2</v>
      </c>
      <c r="J153">
        <v>6.7578940471722096E-2</v>
      </c>
      <c r="K153">
        <v>0.11331488500652794</v>
      </c>
      <c r="L153">
        <v>0.15105636050892499</v>
      </c>
      <c r="M153">
        <v>0.17852356754620127</v>
      </c>
      <c r="N153">
        <v>0.18896822919339484</v>
      </c>
      <c r="O153">
        <v>0.19989002075270432</v>
      </c>
      <c r="P153">
        <v>0.21982275805830165</v>
      </c>
      <c r="Q153">
        <v>0.22259147764838685</v>
      </c>
      <c r="R153">
        <v>0.22259147764838685</v>
      </c>
      <c r="S153">
        <v>0.22259147764838685</v>
      </c>
      <c r="T153">
        <v>0.22259147764838685</v>
      </c>
      <c r="U153">
        <v>0.22259147764838685</v>
      </c>
      <c r="V153">
        <v>0.22259147764838685</v>
      </c>
      <c r="W153">
        <v>0.22259147764838685</v>
      </c>
      <c r="X153">
        <v>0.22259147764838685</v>
      </c>
      <c r="Y153">
        <v>0.22259147764838685</v>
      </c>
      <c r="Z153">
        <v>0.22259147764838685</v>
      </c>
      <c r="AA153">
        <v>0.22259147764838685</v>
      </c>
      <c r="AB153">
        <v>0.22259147764838685</v>
      </c>
      <c r="AC153">
        <v>0.22259147764838685</v>
      </c>
      <c r="AD153">
        <v>0.22259147764838685</v>
      </c>
      <c r="AE153">
        <v>0.22259147764838685</v>
      </c>
      <c r="AF153">
        <v>0.22259147764838685</v>
      </c>
      <c r="AG153">
        <v>0.22259147764838685</v>
      </c>
      <c r="AH153">
        <v>0.22259147764838685</v>
      </c>
      <c r="AI153">
        <v>0.22259147764838685</v>
      </c>
      <c r="AJ153">
        <v>0.22259147764838685</v>
      </c>
      <c r="AK153">
        <v>0.22259147764838685</v>
      </c>
      <c r="AL153">
        <v>0.22259147764838685</v>
      </c>
      <c r="AM153">
        <v>0.22259147764838685</v>
      </c>
      <c r="AN153">
        <v>0.22259147764838685</v>
      </c>
      <c r="AO153">
        <v>0.22259147764838685</v>
      </c>
      <c r="AP153">
        <v>0.22259147764838685</v>
      </c>
      <c r="AQ153">
        <v>0.22259147764838685</v>
      </c>
      <c r="AR153">
        <v>0.22259147764838685</v>
      </c>
      <c r="AS153">
        <v>0.22259147764838685</v>
      </c>
      <c r="AT153">
        <v>0.22259147764838685</v>
      </c>
      <c r="AU153">
        <v>0.22259147764838685</v>
      </c>
      <c r="AV153">
        <v>0.22259147764838685</v>
      </c>
      <c r="AW153">
        <v>0.22259147764838685</v>
      </c>
      <c r="AX153">
        <v>0.22259147764838685</v>
      </c>
      <c r="AY153">
        <v>0.22259147764838685</v>
      </c>
      <c r="AZ153">
        <v>0.22259147764838685</v>
      </c>
      <c r="BA153">
        <v>0.22259147764838685</v>
      </c>
      <c r="BB153">
        <v>0.22259147764838685</v>
      </c>
      <c r="BC153">
        <v>0.22259147764838685</v>
      </c>
      <c r="BD153">
        <v>0.22259147764838685</v>
      </c>
      <c r="BE153">
        <v>0.22259147764838685</v>
      </c>
      <c r="BF153">
        <v>0.22259147764838685</v>
      </c>
      <c r="BG153">
        <v>0.22259147764838685</v>
      </c>
      <c r="BH153">
        <v>0.22259147764838685</v>
      </c>
      <c r="BI153">
        <v>0.22259147764838685</v>
      </c>
      <c r="BJ153">
        <v>0.21982275805830165</v>
      </c>
      <c r="BK153">
        <v>0.21013858003792305</v>
      </c>
      <c r="BL153">
        <v>0.20189184822178621</v>
      </c>
      <c r="BM153">
        <v>0.17872425967342526</v>
      </c>
      <c r="BN153">
        <v>0.16197380306463685</v>
      </c>
      <c r="BO153">
        <v>0.12368913383026849</v>
      </c>
      <c r="BP153">
        <v>6.4412337702049974E-2</v>
      </c>
      <c r="BQ153">
        <v>2.2483201836589042E-2</v>
      </c>
      <c r="BR153">
        <v>0</v>
      </c>
      <c r="BS153">
        <v>0</v>
      </c>
      <c r="BT153">
        <v>9.8108243866734945E-3</v>
      </c>
      <c r="BU153">
        <v>1.9465088735562214E-2</v>
      </c>
    </row>
    <row r="154" spans="1:73" x14ac:dyDescent="0.25">
      <c r="A154">
        <v>1368</v>
      </c>
      <c r="B154">
        <v>219.65008086732456</v>
      </c>
      <c r="C154">
        <v>1.3633825465629598E-3</v>
      </c>
      <c r="D154">
        <v>30</v>
      </c>
      <c r="E154">
        <v>714</v>
      </c>
      <c r="F154">
        <v>-654</v>
      </c>
      <c r="G154">
        <v>0</v>
      </c>
      <c r="H154">
        <v>1.6848628261807521E-3</v>
      </c>
      <c r="I154">
        <v>3.3011909535352393E-2</v>
      </c>
      <c r="J154">
        <v>6.7578940471722096E-2</v>
      </c>
      <c r="K154">
        <v>0.11331488500652794</v>
      </c>
      <c r="L154">
        <v>0.15105636050892499</v>
      </c>
      <c r="M154">
        <v>0.17852356754620127</v>
      </c>
      <c r="N154">
        <v>0.18896822919339484</v>
      </c>
      <c r="O154">
        <v>0.20125340329926728</v>
      </c>
      <c r="P154">
        <v>0.22118614060486461</v>
      </c>
      <c r="Q154">
        <v>0.22395486019494981</v>
      </c>
      <c r="R154">
        <v>0.22395486019494981</v>
      </c>
      <c r="S154">
        <v>0.22395486019494981</v>
      </c>
      <c r="T154">
        <v>0.22395486019494981</v>
      </c>
      <c r="U154">
        <v>0.22395486019494981</v>
      </c>
      <c r="V154">
        <v>0.22395486019494981</v>
      </c>
      <c r="W154">
        <v>0.22395486019494981</v>
      </c>
      <c r="X154">
        <v>0.22395486019494981</v>
      </c>
      <c r="Y154">
        <v>0.22395486019494981</v>
      </c>
      <c r="Z154">
        <v>0.22395486019494981</v>
      </c>
      <c r="AA154">
        <v>0.22395486019494981</v>
      </c>
      <c r="AB154">
        <v>0.22395486019494981</v>
      </c>
      <c r="AC154">
        <v>0.22395486019494981</v>
      </c>
      <c r="AD154">
        <v>0.22395486019494981</v>
      </c>
      <c r="AE154">
        <v>0.22395486019494981</v>
      </c>
      <c r="AF154">
        <v>0.22395486019494981</v>
      </c>
      <c r="AG154">
        <v>0.22395486019494981</v>
      </c>
      <c r="AH154">
        <v>0.22395486019494981</v>
      </c>
      <c r="AI154">
        <v>0.22395486019494981</v>
      </c>
      <c r="AJ154">
        <v>0.22395486019494981</v>
      </c>
      <c r="AK154">
        <v>0.22395486019494981</v>
      </c>
      <c r="AL154">
        <v>0.22395486019494981</v>
      </c>
      <c r="AM154">
        <v>0.22395486019494981</v>
      </c>
      <c r="AN154">
        <v>0.22395486019494981</v>
      </c>
      <c r="AO154">
        <v>0.22395486019494981</v>
      </c>
      <c r="AP154">
        <v>0.22395486019494981</v>
      </c>
      <c r="AQ154">
        <v>0.22395486019494981</v>
      </c>
      <c r="AR154">
        <v>0.22395486019494981</v>
      </c>
      <c r="AS154">
        <v>0.22395486019494981</v>
      </c>
      <c r="AT154">
        <v>0.22395486019494981</v>
      </c>
      <c r="AU154">
        <v>0.22395486019494981</v>
      </c>
      <c r="AV154">
        <v>0.22395486019494981</v>
      </c>
      <c r="AW154">
        <v>0.22395486019494981</v>
      </c>
      <c r="AX154">
        <v>0.22395486019494981</v>
      </c>
      <c r="AY154">
        <v>0.22395486019494981</v>
      </c>
      <c r="AZ154">
        <v>0.22395486019494981</v>
      </c>
      <c r="BA154">
        <v>0.22395486019494981</v>
      </c>
      <c r="BB154">
        <v>0.22395486019494981</v>
      </c>
      <c r="BC154">
        <v>0.22395486019494981</v>
      </c>
      <c r="BD154">
        <v>0.22395486019494981</v>
      </c>
      <c r="BE154">
        <v>0.22395486019494981</v>
      </c>
      <c r="BF154">
        <v>0.22395486019494981</v>
      </c>
      <c r="BG154">
        <v>0.22395486019494981</v>
      </c>
      <c r="BH154">
        <v>0.22395486019494981</v>
      </c>
      <c r="BI154">
        <v>0.22395486019494981</v>
      </c>
      <c r="BJ154">
        <v>0.22118614060486461</v>
      </c>
      <c r="BK154">
        <v>0.211501962584486</v>
      </c>
      <c r="BL154">
        <v>0.20325523076834917</v>
      </c>
      <c r="BM154">
        <v>0.18008764221998821</v>
      </c>
      <c r="BN154">
        <v>0.16197380306463685</v>
      </c>
      <c r="BO154">
        <v>0.12368913383026849</v>
      </c>
      <c r="BP154">
        <v>6.4412337702049974E-2</v>
      </c>
      <c r="BQ154">
        <v>2.2483201836589042E-2</v>
      </c>
      <c r="BR154">
        <v>0</v>
      </c>
      <c r="BS154">
        <v>0</v>
      </c>
      <c r="BT154">
        <v>2.7106925328079789E-3</v>
      </c>
      <c r="BU154">
        <v>2.5901932244346365E-2</v>
      </c>
    </row>
    <row r="155" spans="1:73" x14ac:dyDescent="0.25">
      <c r="A155">
        <v>1368</v>
      </c>
      <c r="B155">
        <v>191.16003151993419</v>
      </c>
      <c r="C155">
        <v>1.186542930216942E-3</v>
      </c>
      <c r="D155">
        <v>40</v>
      </c>
      <c r="E155">
        <v>724</v>
      </c>
      <c r="F155">
        <v>-644</v>
      </c>
      <c r="G155">
        <v>0</v>
      </c>
      <c r="H155">
        <v>1.6848628261807521E-3</v>
      </c>
      <c r="I155">
        <v>3.3011909535352393E-2</v>
      </c>
      <c r="J155">
        <v>6.7578940471722096E-2</v>
      </c>
      <c r="K155">
        <v>0.11331488500652794</v>
      </c>
      <c r="L155">
        <v>0.15105636050892499</v>
      </c>
      <c r="M155">
        <v>0.17852356754620127</v>
      </c>
      <c r="N155">
        <v>0.18896822919339484</v>
      </c>
      <c r="O155">
        <v>0.20243994622948422</v>
      </c>
      <c r="P155">
        <v>0.22237268353508155</v>
      </c>
      <c r="Q155">
        <v>0.22514140312516676</v>
      </c>
      <c r="R155">
        <v>0.22514140312516676</v>
      </c>
      <c r="S155">
        <v>0.22514140312516676</v>
      </c>
      <c r="T155">
        <v>0.22514140312516676</v>
      </c>
      <c r="U155">
        <v>0.22514140312516676</v>
      </c>
      <c r="V155">
        <v>0.22514140312516676</v>
      </c>
      <c r="W155">
        <v>0.22514140312516676</v>
      </c>
      <c r="X155">
        <v>0.22514140312516676</v>
      </c>
      <c r="Y155">
        <v>0.22514140312516676</v>
      </c>
      <c r="Z155">
        <v>0.22514140312516676</v>
      </c>
      <c r="AA155">
        <v>0.22514140312516676</v>
      </c>
      <c r="AB155">
        <v>0.22514140312516676</v>
      </c>
      <c r="AC155">
        <v>0.22514140312516676</v>
      </c>
      <c r="AD155">
        <v>0.22514140312516676</v>
      </c>
      <c r="AE155">
        <v>0.22514140312516676</v>
      </c>
      <c r="AF155">
        <v>0.22514140312516676</v>
      </c>
      <c r="AG155">
        <v>0.22514140312516676</v>
      </c>
      <c r="AH155">
        <v>0.22514140312516676</v>
      </c>
      <c r="AI155">
        <v>0.22514140312516676</v>
      </c>
      <c r="AJ155">
        <v>0.22514140312516676</v>
      </c>
      <c r="AK155">
        <v>0.22514140312516676</v>
      </c>
      <c r="AL155">
        <v>0.22514140312516676</v>
      </c>
      <c r="AM155">
        <v>0.22514140312516676</v>
      </c>
      <c r="AN155">
        <v>0.22514140312516676</v>
      </c>
      <c r="AO155">
        <v>0.22514140312516676</v>
      </c>
      <c r="AP155">
        <v>0.22514140312516676</v>
      </c>
      <c r="AQ155">
        <v>0.22514140312516676</v>
      </c>
      <c r="AR155">
        <v>0.22514140312516676</v>
      </c>
      <c r="AS155">
        <v>0.22514140312516676</v>
      </c>
      <c r="AT155">
        <v>0.22514140312516676</v>
      </c>
      <c r="AU155">
        <v>0.22514140312516676</v>
      </c>
      <c r="AV155">
        <v>0.22514140312516676</v>
      </c>
      <c r="AW155">
        <v>0.22514140312516676</v>
      </c>
      <c r="AX155">
        <v>0.22514140312516676</v>
      </c>
      <c r="AY155">
        <v>0.22514140312516676</v>
      </c>
      <c r="AZ155">
        <v>0.22514140312516676</v>
      </c>
      <c r="BA155">
        <v>0.22514140312516676</v>
      </c>
      <c r="BB155">
        <v>0.22514140312516676</v>
      </c>
      <c r="BC155">
        <v>0.22514140312516676</v>
      </c>
      <c r="BD155">
        <v>0.22514140312516676</v>
      </c>
      <c r="BE155">
        <v>0.22514140312516676</v>
      </c>
      <c r="BF155">
        <v>0.22514140312516676</v>
      </c>
      <c r="BG155">
        <v>0.22514140312516676</v>
      </c>
      <c r="BH155">
        <v>0.22514140312516676</v>
      </c>
      <c r="BI155">
        <v>0.22514140312516676</v>
      </c>
      <c r="BJ155">
        <v>0.22237268353508155</v>
      </c>
      <c r="BK155">
        <v>0.21268850551470295</v>
      </c>
      <c r="BL155">
        <v>0.20444177369856611</v>
      </c>
      <c r="BM155">
        <v>0.18127418515020516</v>
      </c>
      <c r="BN155">
        <v>0.16316034599485379</v>
      </c>
      <c r="BO155">
        <v>0.12368913383026849</v>
      </c>
      <c r="BP155">
        <v>6.4412337702049974E-2</v>
      </c>
      <c r="BQ155">
        <v>2.2483201836589042E-2</v>
      </c>
      <c r="BR155">
        <v>0</v>
      </c>
      <c r="BS155">
        <v>0</v>
      </c>
      <c r="BT155">
        <v>1.6744950814287785E-3</v>
      </c>
      <c r="BU155">
        <v>3.457243694058923E-2</v>
      </c>
    </row>
    <row r="156" spans="1:73" x14ac:dyDescent="0.25">
      <c r="A156">
        <v>1368</v>
      </c>
      <c r="B156">
        <v>202.12099919103801</v>
      </c>
      <c r="C156">
        <v>1.2545783798612806E-3</v>
      </c>
      <c r="D156">
        <v>30</v>
      </c>
      <c r="E156">
        <v>714</v>
      </c>
      <c r="F156">
        <v>-654</v>
      </c>
      <c r="G156">
        <v>0</v>
      </c>
      <c r="H156">
        <v>1.6848628261807521E-3</v>
      </c>
      <c r="I156">
        <v>3.3011909535352393E-2</v>
      </c>
      <c r="J156">
        <v>6.7578940471722096E-2</v>
      </c>
      <c r="K156">
        <v>0.11331488500652794</v>
      </c>
      <c r="L156">
        <v>0.15105636050892499</v>
      </c>
      <c r="M156">
        <v>0.17852356754620127</v>
      </c>
      <c r="N156">
        <v>0.18896822919339484</v>
      </c>
      <c r="O156">
        <v>0.20369452460934551</v>
      </c>
      <c r="P156">
        <v>0.22362726191494284</v>
      </c>
      <c r="Q156">
        <v>0.22639598150502804</v>
      </c>
      <c r="R156">
        <v>0.22639598150502804</v>
      </c>
      <c r="S156">
        <v>0.22639598150502804</v>
      </c>
      <c r="T156">
        <v>0.22639598150502804</v>
      </c>
      <c r="U156">
        <v>0.22639598150502804</v>
      </c>
      <c r="V156">
        <v>0.22639598150502804</v>
      </c>
      <c r="W156">
        <v>0.22639598150502804</v>
      </c>
      <c r="X156">
        <v>0.22639598150502804</v>
      </c>
      <c r="Y156">
        <v>0.22639598150502804</v>
      </c>
      <c r="Z156">
        <v>0.22639598150502804</v>
      </c>
      <c r="AA156">
        <v>0.22639598150502804</v>
      </c>
      <c r="AB156">
        <v>0.22639598150502804</v>
      </c>
      <c r="AC156">
        <v>0.22639598150502804</v>
      </c>
      <c r="AD156">
        <v>0.22639598150502804</v>
      </c>
      <c r="AE156">
        <v>0.22639598150502804</v>
      </c>
      <c r="AF156">
        <v>0.22639598150502804</v>
      </c>
      <c r="AG156">
        <v>0.22639598150502804</v>
      </c>
      <c r="AH156">
        <v>0.22639598150502804</v>
      </c>
      <c r="AI156">
        <v>0.22639598150502804</v>
      </c>
      <c r="AJ156">
        <v>0.22639598150502804</v>
      </c>
      <c r="AK156">
        <v>0.22639598150502804</v>
      </c>
      <c r="AL156">
        <v>0.22639598150502804</v>
      </c>
      <c r="AM156">
        <v>0.22639598150502804</v>
      </c>
      <c r="AN156">
        <v>0.22639598150502804</v>
      </c>
      <c r="AO156">
        <v>0.22639598150502804</v>
      </c>
      <c r="AP156">
        <v>0.22639598150502804</v>
      </c>
      <c r="AQ156">
        <v>0.22639598150502804</v>
      </c>
      <c r="AR156">
        <v>0.22639598150502804</v>
      </c>
      <c r="AS156">
        <v>0.22639598150502804</v>
      </c>
      <c r="AT156">
        <v>0.22639598150502804</v>
      </c>
      <c r="AU156">
        <v>0.22639598150502804</v>
      </c>
      <c r="AV156">
        <v>0.22639598150502804</v>
      </c>
      <c r="AW156">
        <v>0.22639598150502804</v>
      </c>
      <c r="AX156">
        <v>0.22639598150502804</v>
      </c>
      <c r="AY156">
        <v>0.22639598150502804</v>
      </c>
      <c r="AZ156">
        <v>0.22639598150502804</v>
      </c>
      <c r="BA156">
        <v>0.22639598150502804</v>
      </c>
      <c r="BB156">
        <v>0.22639598150502804</v>
      </c>
      <c r="BC156">
        <v>0.22639598150502804</v>
      </c>
      <c r="BD156">
        <v>0.22639598150502804</v>
      </c>
      <c r="BE156">
        <v>0.22639598150502804</v>
      </c>
      <c r="BF156">
        <v>0.22639598150502804</v>
      </c>
      <c r="BG156">
        <v>0.22639598150502804</v>
      </c>
      <c r="BH156">
        <v>0.22639598150502804</v>
      </c>
      <c r="BI156">
        <v>0.22639598150502804</v>
      </c>
      <c r="BJ156">
        <v>0.22362726191494284</v>
      </c>
      <c r="BK156">
        <v>0.21394308389456423</v>
      </c>
      <c r="BL156">
        <v>0.2056963520784274</v>
      </c>
      <c r="BM156">
        <v>0.18252876353006645</v>
      </c>
      <c r="BN156">
        <v>0.16316034599485379</v>
      </c>
      <c r="BO156">
        <v>0.12368913383026849</v>
      </c>
      <c r="BP156">
        <v>6.4412337702049974E-2</v>
      </c>
      <c r="BQ156">
        <v>2.2483201836589042E-2</v>
      </c>
      <c r="BR156">
        <v>0</v>
      </c>
      <c r="BS156">
        <v>0</v>
      </c>
      <c r="BT156">
        <v>2.7106925328079789E-3</v>
      </c>
      <c r="BU156">
        <v>2.5901932244346365E-2</v>
      </c>
    </row>
    <row r="157" spans="1:73" x14ac:dyDescent="0.25">
      <c r="A157">
        <v>1368</v>
      </c>
      <c r="B157">
        <v>206.17080095431291</v>
      </c>
      <c r="C157">
        <v>1.2797157666506987E-3</v>
      </c>
      <c r="D157">
        <v>20</v>
      </c>
      <c r="E157">
        <v>704</v>
      </c>
      <c r="F157">
        <v>-664</v>
      </c>
      <c r="G157">
        <v>0</v>
      </c>
      <c r="H157">
        <v>1.6848628261807521E-3</v>
      </c>
      <c r="I157">
        <v>3.3011909535352393E-2</v>
      </c>
      <c r="J157">
        <v>6.7578940471722096E-2</v>
      </c>
      <c r="K157">
        <v>0.11331488500652794</v>
      </c>
      <c r="L157">
        <v>0.15105636050892499</v>
      </c>
      <c r="M157">
        <v>0.17852356754620127</v>
      </c>
      <c r="N157">
        <v>0.18896822919339484</v>
      </c>
      <c r="O157">
        <v>0.20497424037599621</v>
      </c>
      <c r="P157">
        <v>0.22490697768159354</v>
      </c>
      <c r="Q157">
        <v>0.22767569727167875</v>
      </c>
      <c r="R157">
        <v>0.22767569727167875</v>
      </c>
      <c r="S157">
        <v>0.22767569727167875</v>
      </c>
      <c r="T157">
        <v>0.22767569727167875</v>
      </c>
      <c r="U157">
        <v>0.22767569727167875</v>
      </c>
      <c r="V157">
        <v>0.22767569727167875</v>
      </c>
      <c r="W157">
        <v>0.22767569727167875</v>
      </c>
      <c r="X157">
        <v>0.22767569727167875</v>
      </c>
      <c r="Y157">
        <v>0.22767569727167875</v>
      </c>
      <c r="Z157">
        <v>0.22767569727167875</v>
      </c>
      <c r="AA157">
        <v>0.22767569727167875</v>
      </c>
      <c r="AB157">
        <v>0.22767569727167875</v>
      </c>
      <c r="AC157">
        <v>0.22767569727167875</v>
      </c>
      <c r="AD157">
        <v>0.22767569727167875</v>
      </c>
      <c r="AE157">
        <v>0.22767569727167875</v>
      </c>
      <c r="AF157">
        <v>0.22767569727167875</v>
      </c>
      <c r="AG157">
        <v>0.22767569727167875</v>
      </c>
      <c r="AH157">
        <v>0.22767569727167875</v>
      </c>
      <c r="AI157">
        <v>0.22767569727167875</v>
      </c>
      <c r="AJ157">
        <v>0.22767569727167875</v>
      </c>
      <c r="AK157">
        <v>0.22767569727167875</v>
      </c>
      <c r="AL157">
        <v>0.22767569727167875</v>
      </c>
      <c r="AM157">
        <v>0.22767569727167875</v>
      </c>
      <c r="AN157">
        <v>0.22767569727167875</v>
      </c>
      <c r="AO157">
        <v>0.22767569727167875</v>
      </c>
      <c r="AP157">
        <v>0.22767569727167875</v>
      </c>
      <c r="AQ157">
        <v>0.22767569727167875</v>
      </c>
      <c r="AR157">
        <v>0.22767569727167875</v>
      </c>
      <c r="AS157">
        <v>0.22767569727167875</v>
      </c>
      <c r="AT157">
        <v>0.22767569727167875</v>
      </c>
      <c r="AU157">
        <v>0.22767569727167875</v>
      </c>
      <c r="AV157">
        <v>0.22767569727167875</v>
      </c>
      <c r="AW157">
        <v>0.22767569727167875</v>
      </c>
      <c r="AX157">
        <v>0.22767569727167875</v>
      </c>
      <c r="AY157">
        <v>0.22767569727167875</v>
      </c>
      <c r="AZ157">
        <v>0.22767569727167875</v>
      </c>
      <c r="BA157">
        <v>0.22767569727167875</v>
      </c>
      <c r="BB157">
        <v>0.22767569727167875</v>
      </c>
      <c r="BC157">
        <v>0.22767569727167875</v>
      </c>
      <c r="BD157">
        <v>0.22767569727167875</v>
      </c>
      <c r="BE157">
        <v>0.22767569727167875</v>
      </c>
      <c r="BF157">
        <v>0.22767569727167875</v>
      </c>
      <c r="BG157">
        <v>0.22767569727167875</v>
      </c>
      <c r="BH157">
        <v>0.22767569727167875</v>
      </c>
      <c r="BI157">
        <v>0.22767569727167875</v>
      </c>
      <c r="BJ157">
        <v>0.22490697768159354</v>
      </c>
      <c r="BK157">
        <v>0.21522279966121494</v>
      </c>
      <c r="BL157">
        <v>0.2069760678450781</v>
      </c>
      <c r="BM157">
        <v>0.18380847929671715</v>
      </c>
      <c r="BN157">
        <v>0.16316034599485379</v>
      </c>
      <c r="BO157">
        <v>0.12368913383026849</v>
      </c>
      <c r="BP157">
        <v>6.4412337702049974E-2</v>
      </c>
      <c r="BQ157">
        <v>2.2483201836589042E-2</v>
      </c>
      <c r="BR157">
        <v>0</v>
      </c>
      <c r="BS157">
        <v>0</v>
      </c>
      <c r="BT157">
        <v>9.8108243866734945E-3</v>
      </c>
      <c r="BU157">
        <v>1.9465088735562214E-2</v>
      </c>
    </row>
    <row r="158" spans="1:73" x14ac:dyDescent="0.25">
      <c r="A158">
        <v>1368</v>
      </c>
      <c r="B158">
        <v>209.44588859649124</v>
      </c>
      <c r="C158">
        <v>1.3000444517674008E-3</v>
      </c>
      <c r="D158">
        <v>10</v>
      </c>
      <c r="E158">
        <v>694</v>
      </c>
      <c r="F158">
        <v>-674</v>
      </c>
      <c r="G158">
        <v>0</v>
      </c>
      <c r="H158">
        <v>1.6848628261807521E-3</v>
      </c>
      <c r="I158">
        <v>3.3011909535352393E-2</v>
      </c>
      <c r="J158">
        <v>6.7578940471722096E-2</v>
      </c>
      <c r="K158">
        <v>0.11331488500652794</v>
      </c>
      <c r="L158">
        <v>0.15105636050892499</v>
      </c>
      <c r="M158">
        <v>0.17852356754620127</v>
      </c>
      <c r="N158">
        <v>0.19026827364516224</v>
      </c>
      <c r="O158">
        <v>0.20627428482776361</v>
      </c>
      <c r="P158">
        <v>0.22620702213336094</v>
      </c>
      <c r="Q158">
        <v>0.22897574172344615</v>
      </c>
      <c r="R158">
        <v>0.22897574172344615</v>
      </c>
      <c r="S158">
        <v>0.22897574172344615</v>
      </c>
      <c r="T158">
        <v>0.22897574172344615</v>
      </c>
      <c r="U158">
        <v>0.22897574172344615</v>
      </c>
      <c r="V158">
        <v>0.22897574172344615</v>
      </c>
      <c r="W158">
        <v>0.22897574172344615</v>
      </c>
      <c r="X158">
        <v>0.22897574172344615</v>
      </c>
      <c r="Y158">
        <v>0.22897574172344615</v>
      </c>
      <c r="Z158">
        <v>0.22897574172344615</v>
      </c>
      <c r="AA158">
        <v>0.22897574172344615</v>
      </c>
      <c r="AB158">
        <v>0.22897574172344615</v>
      </c>
      <c r="AC158">
        <v>0.22897574172344615</v>
      </c>
      <c r="AD158">
        <v>0.22897574172344615</v>
      </c>
      <c r="AE158">
        <v>0.22897574172344615</v>
      </c>
      <c r="AF158">
        <v>0.22897574172344615</v>
      </c>
      <c r="AG158">
        <v>0.22897574172344615</v>
      </c>
      <c r="AH158">
        <v>0.22897574172344615</v>
      </c>
      <c r="AI158">
        <v>0.22897574172344615</v>
      </c>
      <c r="AJ158">
        <v>0.22897574172344615</v>
      </c>
      <c r="AK158">
        <v>0.22897574172344615</v>
      </c>
      <c r="AL158">
        <v>0.22897574172344615</v>
      </c>
      <c r="AM158">
        <v>0.22897574172344615</v>
      </c>
      <c r="AN158">
        <v>0.22897574172344615</v>
      </c>
      <c r="AO158">
        <v>0.22897574172344615</v>
      </c>
      <c r="AP158">
        <v>0.22897574172344615</v>
      </c>
      <c r="AQ158">
        <v>0.22897574172344615</v>
      </c>
      <c r="AR158">
        <v>0.22897574172344615</v>
      </c>
      <c r="AS158">
        <v>0.22897574172344615</v>
      </c>
      <c r="AT158">
        <v>0.22897574172344615</v>
      </c>
      <c r="AU158">
        <v>0.22897574172344615</v>
      </c>
      <c r="AV158">
        <v>0.22897574172344615</v>
      </c>
      <c r="AW158">
        <v>0.22897574172344615</v>
      </c>
      <c r="AX158">
        <v>0.22897574172344615</v>
      </c>
      <c r="AY158">
        <v>0.22897574172344615</v>
      </c>
      <c r="AZ158">
        <v>0.22897574172344615</v>
      </c>
      <c r="BA158">
        <v>0.22897574172344615</v>
      </c>
      <c r="BB158">
        <v>0.22897574172344615</v>
      </c>
      <c r="BC158">
        <v>0.22897574172344615</v>
      </c>
      <c r="BD158">
        <v>0.22897574172344615</v>
      </c>
      <c r="BE158">
        <v>0.22897574172344615</v>
      </c>
      <c r="BF158">
        <v>0.22897574172344615</v>
      </c>
      <c r="BG158">
        <v>0.22897574172344615</v>
      </c>
      <c r="BH158">
        <v>0.22897574172344615</v>
      </c>
      <c r="BI158">
        <v>0.22897574172344615</v>
      </c>
      <c r="BJ158">
        <v>0.22620702213336094</v>
      </c>
      <c r="BK158">
        <v>0.21652284411298234</v>
      </c>
      <c r="BL158">
        <v>0.20827611229684551</v>
      </c>
      <c r="BM158">
        <v>0.18380847929671715</v>
      </c>
      <c r="BN158">
        <v>0.16316034599485379</v>
      </c>
      <c r="BO158">
        <v>0.12368913383026849</v>
      </c>
      <c r="BP158">
        <v>6.4412337702049974E-2</v>
      </c>
      <c r="BQ158">
        <v>2.2483201836589042E-2</v>
      </c>
      <c r="BR158">
        <v>0</v>
      </c>
      <c r="BS158">
        <v>0</v>
      </c>
      <c r="BT158">
        <v>1.7270681162720403E-2</v>
      </c>
      <c r="BU158">
        <v>1.6378737007966077E-2</v>
      </c>
    </row>
    <row r="159" spans="1:73" x14ac:dyDescent="0.25">
      <c r="A159">
        <v>1360</v>
      </c>
      <c r="B159">
        <v>219.26456781820585</v>
      </c>
      <c r="C159">
        <v>1.3609896416272307E-3</v>
      </c>
      <c r="D159">
        <v>0</v>
      </c>
      <c r="E159">
        <v>680</v>
      </c>
      <c r="F159">
        <v>-680</v>
      </c>
      <c r="G159">
        <v>0</v>
      </c>
      <c r="H159">
        <v>1.6848628261807521E-3</v>
      </c>
      <c r="I159">
        <v>3.3011909535352393E-2</v>
      </c>
      <c r="J159">
        <v>6.7578940471722096E-2</v>
      </c>
      <c r="K159">
        <v>0.11331488500652794</v>
      </c>
      <c r="L159">
        <v>0.15105636050892499</v>
      </c>
      <c r="M159">
        <v>0.17852356754620127</v>
      </c>
      <c r="N159">
        <v>0.19162926328678948</v>
      </c>
      <c r="O159">
        <v>0.20763527446939084</v>
      </c>
      <c r="P159">
        <v>0.22756801177498817</v>
      </c>
      <c r="Q159">
        <v>0.23033673136507338</v>
      </c>
      <c r="R159">
        <v>0.23033673136507338</v>
      </c>
      <c r="S159">
        <v>0.23033673136507338</v>
      </c>
      <c r="T159">
        <v>0.23033673136507338</v>
      </c>
      <c r="U159">
        <v>0.23033673136507338</v>
      </c>
      <c r="V159">
        <v>0.23033673136507338</v>
      </c>
      <c r="W159">
        <v>0.23033673136507338</v>
      </c>
      <c r="X159">
        <v>0.23033673136507338</v>
      </c>
      <c r="Y159">
        <v>0.23033673136507338</v>
      </c>
      <c r="Z159">
        <v>0.23033673136507338</v>
      </c>
      <c r="AA159">
        <v>0.23033673136507338</v>
      </c>
      <c r="AB159">
        <v>0.23033673136507338</v>
      </c>
      <c r="AC159">
        <v>0.23033673136507338</v>
      </c>
      <c r="AD159">
        <v>0.23033673136507338</v>
      </c>
      <c r="AE159">
        <v>0.23033673136507338</v>
      </c>
      <c r="AF159">
        <v>0.23033673136507338</v>
      </c>
      <c r="AG159">
        <v>0.23033673136507338</v>
      </c>
      <c r="AH159">
        <v>0.23033673136507338</v>
      </c>
      <c r="AI159">
        <v>0.23033673136507338</v>
      </c>
      <c r="AJ159">
        <v>0.23033673136507338</v>
      </c>
      <c r="AK159">
        <v>0.23033673136507338</v>
      </c>
      <c r="AL159">
        <v>0.23033673136507338</v>
      </c>
      <c r="AM159">
        <v>0.23033673136507338</v>
      </c>
      <c r="AN159">
        <v>0.23033673136507338</v>
      </c>
      <c r="AO159">
        <v>0.23033673136507338</v>
      </c>
      <c r="AP159">
        <v>0.23033673136507338</v>
      </c>
      <c r="AQ159">
        <v>0.23033673136507338</v>
      </c>
      <c r="AR159">
        <v>0.23033673136507338</v>
      </c>
      <c r="AS159">
        <v>0.23033673136507338</v>
      </c>
      <c r="AT159">
        <v>0.23033673136507338</v>
      </c>
      <c r="AU159">
        <v>0.23033673136507338</v>
      </c>
      <c r="AV159">
        <v>0.23033673136507338</v>
      </c>
      <c r="AW159">
        <v>0.23033673136507338</v>
      </c>
      <c r="AX159">
        <v>0.23033673136507338</v>
      </c>
      <c r="AY159">
        <v>0.23033673136507338</v>
      </c>
      <c r="AZ159">
        <v>0.23033673136507338</v>
      </c>
      <c r="BA159">
        <v>0.23033673136507338</v>
      </c>
      <c r="BB159">
        <v>0.23033673136507338</v>
      </c>
      <c r="BC159">
        <v>0.23033673136507338</v>
      </c>
      <c r="BD159">
        <v>0.23033673136507338</v>
      </c>
      <c r="BE159">
        <v>0.23033673136507338</v>
      </c>
      <c r="BF159">
        <v>0.23033673136507338</v>
      </c>
      <c r="BG159">
        <v>0.23033673136507338</v>
      </c>
      <c r="BH159">
        <v>0.23033673136507338</v>
      </c>
      <c r="BI159">
        <v>0.23033673136507338</v>
      </c>
      <c r="BJ159">
        <v>0.22756801177498817</v>
      </c>
      <c r="BK159">
        <v>0.21788383375460957</v>
      </c>
      <c r="BL159">
        <v>0.20963710193847274</v>
      </c>
      <c r="BM159">
        <v>0.18380847929671715</v>
      </c>
      <c r="BN159">
        <v>0.16316034599485379</v>
      </c>
      <c r="BO159">
        <v>0.12368913383026849</v>
      </c>
      <c r="BP159">
        <v>6.4412337702049974E-2</v>
      </c>
      <c r="BQ159">
        <v>2.2483201836589042E-2</v>
      </c>
      <c r="BR159">
        <v>0</v>
      </c>
      <c r="BS159">
        <v>0</v>
      </c>
      <c r="BT159">
        <v>2.1746595228348542E-2</v>
      </c>
      <c r="BU159">
        <v>1.1988984890924731E-2</v>
      </c>
    </row>
    <row r="160" spans="1:73" x14ac:dyDescent="0.25">
      <c r="A160">
        <v>1360</v>
      </c>
      <c r="B160">
        <v>226.38292521152945</v>
      </c>
      <c r="C160">
        <v>1.4051737557050986E-3</v>
      </c>
      <c r="D160">
        <v>-10</v>
      </c>
      <c r="E160">
        <v>670</v>
      </c>
      <c r="F160">
        <v>-690</v>
      </c>
      <c r="G160">
        <v>0</v>
      </c>
      <c r="H160">
        <v>1.6848628261807521E-3</v>
      </c>
      <c r="I160">
        <v>3.3011909535352393E-2</v>
      </c>
      <c r="J160">
        <v>6.7578940471722096E-2</v>
      </c>
      <c r="K160">
        <v>0.11331488500652794</v>
      </c>
      <c r="L160">
        <v>0.15105636050892499</v>
      </c>
      <c r="M160">
        <v>0.17852356754620127</v>
      </c>
      <c r="N160">
        <v>0.19303443704249457</v>
      </c>
      <c r="O160">
        <v>0.20904044822509593</v>
      </c>
      <c r="P160">
        <v>0.22897318553069326</v>
      </c>
      <c r="Q160">
        <v>0.23174190512077847</v>
      </c>
      <c r="R160">
        <v>0.23174190512077847</v>
      </c>
      <c r="S160">
        <v>0.23174190512077847</v>
      </c>
      <c r="T160">
        <v>0.23174190512077847</v>
      </c>
      <c r="U160">
        <v>0.23174190512077847</v>
      </c>
      <c r="V160">
        <v>0.23174190512077847</v>
      </c>
      <c r="W160">
        <v>0.23174190512077847</v>
      </c>
      <c r="X160">
        <v>0.23174190512077847</v>
      </c>
      <c r="Y160">
        <v>0.23174190512077847</v>
      </c>
      <c r="Z160">
        <v>0.23174190512077847</v>
      </c>
      <c r="AA160">
        <v>0.23174190512077847</v>
      </c>
      <c r="AB160">
        <v>0.23174190512077847</v>
      </c>
      <c r="AC160">
        <v>0.23174190512077847</v>
      </c>
      <c r="AD160">
        <v>0.23174190512077847</v>
      </c>
      <c r="AE160">
        <v>0.23174190512077847</v>
      </c>
      <c r="AF160">
        <v>0.23174190512077847</v>
      </c>
      <c r="AG160">
        <v>0.23174190512077847</v>
      </c>
      <c r="AH160">
        <v>0.23174190512077847</v>
      </c>
      <c r="AI160">
        <v>0.23174190512077847</v>
      </c>
      <c r="AJ160">
        <v>0.23174190512077847</v>
      </c>
      <c r="AK160">
        <v>0.23174190512077847</v>
      </c>
      <c r="AL160">
        <v>0.23174190512077847</v>
      </c>
      <c r="AM160">
        <v>0.23174190512077847</v>
      </c>
      <c r="AN160">
        <v>0.23174190512077847</v>
      </c>
      <c r="AO160">
        <v>0.23174190512077847</v>
      </c>
      <c r="AP160">
        <v>0.23174190512077847</v>
      </c>
      <c r="AQ160">
        <v>0.23174190512077847</v>
      </c>
      <c r="AR160">
        <v>0.23174190512077847</v>
      </c>
      <c r="AS160">
        <v>0.23174190512077847</v>
      </c>
      <c r="AT160">
        <v>0.23174190512077847</v>
      </c>
      <c r="AU160">
        <v>0.23174190512077847</v>
      </c>
      <c r="AV160">
        <v>0.23174190512077847</v>
      </c>
      <c r="AW160">
        <v>0.23174190512077847</v>
      </c>
      <c r="AX160">
        <v>0.23174190512077847</v>
      </c>
      <c r="AY160">
        <v>0.23174190512077847</v>
      </c>
      <c r="AZ160">
        <v>0.23174190512077847</v>
      </c>
      <c r="BA160">
        <v>0.23174190512077847</v>
      </c>
      <c r="BB160">
        <v>0.23174190512077847</v>
      </c>
      <c r="BC160">
        <v>0.23174190512077847</v>
      </c>
      <c r="BD160">
        <v>0.23174190512077847</v>
      </c>
      <c r="BE160">
        <v>0.23174190512077847</v>
      </c>
      <c r="BF160">
        <v>0.23174190512077847</v>
      </c>
      <c r="BG160">
        <v>0.23174190512077847</v>
      </c>
      <c r="BH160">
        <v>0.23174190512077847</v>
      </c>
      <c r="BI160">
        <v>0.23174190512077847</v>
      </c>
      <c r="BJ160">
        <v>0.22897318553069326</v>
      </c>
      <c r="BK160">
        <v>0.21928900751031466</v>
      </c>
      <c r="BL160">
        <v>0.21104227569417783</v>
      </c>
      <c r="BM160">
        <v>0.18380847929671715</v>
      </c>
      <c r="BN160">
        <v>0.16316034599485379</v>
      </c>
      <c r="BO160">
        <v>0.12368913383026849</v>
      </c>
      <c r="BP160">
        <v>6.4412337702049974E-2</v>
      </c>
      <c r="BQ160">
        <v>2.2483201836589042E-2</v>
      </c>
      <c r="BR160">
        <v>0</v>
      </c>
      <c r="BS160">
        <v>0</v>
      </c>
      <c r="BT160">
        <v>2.7924975515154243E-2</v>
      </c>
      <c r="BU160">
        <v>8.3646667695255472E-3</v>
      </c>
    </row>
    <row r="161" spans="1:73" x14ac:dyDescent="0.25">
      <c r="A161">
        <v>1351</v>
      </c>
      <c r="B161">
        <v>235.59535146928204</v>
      </c>
      <c r="C161">
        <v>1.4623558934112298E-3</v>
      </c>
      <c r="D161">
        <v>-20</v>
      </c>
      <c r="E161">
        <v>655.5</v>
      </c>
      <c r="F161">
        <v>-695.5</v>
      </c>
      <c r="G161">
        <v>0</v>
      </c>
      <c r="H161">
        <v>1.6848628261807521E-3</v>
      </c>
      <c r="I161">
        <v>3.3011909535352393E-2</v>
      </c>
      <c r="J161">
        <v>6.7578940471722096E-2</v>
      </c>
      <c r="K161">
        <v>0.11331488500652794</v>
      </c>
      <c r="L161">
        <v>0.15105636050892499</v>
      </c>
      <c r="M161">
        <v>0.17998592343961251</v>
      </c>
      <c r="N161">
        <v>0.1944967929359058</v>
      </c>
      <c r="O161">
        <v>0.21050280411850716</v>
      </c>
      <c r="P161">
        <v>0.2304355414241045</v>
      </c>
      <c r="Q161">
        <v>0.2332042610141897</v>
      </c>
      <c r="R161">
        <v>0.2332042610141897</v>
      </c>
      <c r="S161">
        <v>0.2332042610141897</v>
      </c>
      <c r="T161">
        <v>0.2332042610141897</v>
      </c>
      <c r="U161">
        <v>0.2332042610141897</v>
      </c>
      <c r="V161">
        <v>0.2332042610141897</v>
      </c>
      <c r="W161">
        <v>0.2332042610141897</v>
      </c>
      <c r="X161">
        <v>0.2332042610141897</v>
      </c>
      <c r="Y161">
        <v>0.2332042610141897</v>
      </c>
      <c r="Z161">
        <v>0.2332042610141897</v>
      </c>
      <c r="AA161">
        <v>0.2332042610141897</v>
      </c>
      <c r="AB161">
        <v>0.2332042610141897</v>
      </c>
      <c r="AC161">
        <v>0.2332042610141897</v>
      </c>
      <c r="AD161">
        <v>0.2332042610141897</v>
      </c>
      <c r="AE161">
        <v>0.2332042610141897</v>
      </c>
      <c r="AF161">
        <v>0.2332042610141897</v>
      </c>
      <c r="AG161">
        <v>0.2332042610141897</v>
      </c>
      <c r="AH161">
        <v>0.2332042610141897</v>
      </c>
      <c r="AI161">
        <v>0.2332042610141897</v>
      </c>
      <c r="AJ161">
        <v>0.2332042610141897</v>
      </c>
      <c r="AK161">
        <v>0.2332042610141897</v>
      </c>
      <c r="AL161">
        <v>0.2332042610141897</v>
      </c>
      <c r="AM161">
        <v>0.2332042610141897</v>
      </c>
      <c r="AN161">
        <v>0.2332042610141897</v>
      </c>
      <c r="AO161">
        <v>0.2332042610141897</v>
      </c>
      <c r="AP161">
        <v>0.2332042610141897</v>
      </c>
      <c r="AQ161">
        <v>0.2332042610141897</v>
      </c>
      <c r="AR161">
        <v>0.2332042610141897</v>
      </c>
      <c r="AS161">
        <v>0.2332042610141897</v>
      </c>
      <c r="AT161">
        <v>0.2332042610141897</v>
      </c>
      <c r="AU161">
        <v>0.2332042610141897</v>
      </c>
      <c r="AV161">
        <v>0.2332042610141897</v>
      </c>
      <c r="AW161">
        <v>0.2332042610141897</v>
      </c>
      <c r="AX161">
        <v>0.2332042610141897</v>
      </c>
      <c r="AY161">
        <v>0.2332042610141897</v>
      </c>
      <c r="AZ161">
        <v>0.2332042610141897</v>
      </c>
      <c r="BA161">
        <v>0.2332042610141897</v>
      </c>
      <c r="BB161">
        <v>0.2332042610141897</v>
      </c>
      <c r="BC161">
        <v>0.2332042610141897</v>
      </c>
      <c r="BD161">
        <v>0.2332042610141897</v>
      </c>
      <c r="BE161">
        <v>0.2332042610141897</v>
      </c>
      <c r="BF161">
        <v>0.2332042610141897</v>
      </c>
      <c r="BG161">
        <v>0.2332042610141897</v>
      </c>
      <c r="BH161">
        <v>0.2332042610141897</v>
      </c>
      <c r="BI161">
        <v>0.2332042610141897</v>
      </c>
      <c r="BJ161">
        <v>0.2304355414241045</v>
      </c>
      <c r="BK161">
        <v>0.22075136340372589</v>
      </c>
      <c r="BL161">
        <v>0.21104227569417783</v>
      </c>
      <c r="BM161">
        <v>0.18380847929671715</v>
      </c>
      <c r="BN161">
        <v>0.16316034599485379</v>
      </c>
      <c r="BO161">
        <v>0.12368913383026849</v>
      </c>
      <c r="BP161">
        <v>6.4412337702049974E-2</v>
      </c>
      <c r="BQ161">
        <v>2.2483201836589042E-2</v>
      </c>
      <c r="BR161">
        <v>0</v>
      </c>
      <c r="BS161">
        <v>0</v>
      </c>
      <c r="BT161">
        <v>3.1219626020554975E-2</v>
      </c>
      <c r="BU161">
        <v>3.109405493496753E-3</v>
      </c>
    </row>
    <row r="162" spans="1:73" x14ac:dyDescent="0.25">
      <c r="A162">
        <v>1351</v>
      </c>
      <c r="B162">
        <v>258.29185990129531</v>
      </c>
      <c r="C162">
        <v>1.6032346189820939E-3</v>
      </c>
      <c r="D162">
        <v>-30</v>
      </c>
      <c r="E162">
        <v>645.5</v>
      </c>
      <c r="F162">
        <v>-705.5</v>
      </c>
      <c r="G162">
        <v>0</v>
      </c>
      <c r="H162">
        <v>1.6848628261807521E-3</v>
      </c>
      <c r="I162">
        <v>3.3011909535352393E-2</v>
      </c>
      <c r="J162">
        <v>6.7578940471722096E-2</v>
      </c>
      <c r="K162">
        <v>0.11331488500652794</v>
      </c>
      <c r="L162">
        <v>0.15105636050892499</v>
      </c>
      <c r="M162">
        <v>0.1815891580585946</v>
      </c>
      <c r="N162">
        <v>0.1961000275548879</v>
      </c>
      <c r="O162">
        <v>0.21210603873748926</v>
      </c>
      <c r="P162">
        <v>0.23203877604308659</v>
      </c>
      <c r="Q162">
        <v>0.2348074956331718</v>
      </c>
      <c r="R162">
        <v>0.2348074956331718</v>
      </c>
      <c r="S162">
        <v>0.2348074956331718</v>
      </c>
      <c r="T162">
        <v>0.2348074956331718</v>
      </c>
      <c r="U162">
        <v>0.2348074956331718</v>
      </c>
      <c r="V162">
        <v>0.2348074956331718</v>
      </c>
      <c r="W162">
        <v>0.2348074956331718</v>
      </c>
      <c r="X162">
        <v>0.2348074956331718</v>
      </c>
      <c r="Y162">
        <v>0.2348074956331718</v>
      </c>
      <c r="Z162">
        <v>0.2348074956331718</v>
      </c>
      <c r="AA162">
        <v>0.2348074956331718</v>
      </c>
      <c r="AB162">
        <v>0.2348074956331718</v>
      </c>
      <c r="AC162">
        <v>0.2348074956331718</v>
      </c>
      <c r="AD162">
        <v>0.2348074956331718</v>
      </c>
      <c r="AE162">
        <v>0.2348074956331718</v>
      </c>
      <c r="AF162">
        <v>0.2348074956331718</v>
      </c>
      <c r="AG162">
        <v>0.2348074956331718</v>
      </c>
      <c r="AH162">
        <v>0.2348074956331718</v>
      </c>
      <c r="AI162">
        <v>0.2348074956331718</v>
      </c>
      <c r="AJ162">
        <v>0.2348074956331718</v>
      </c>
      <c r="AK162">
        <v>0.2348074956331718</v>
      </c>
      <c r="AL162">
        <v>0.2348074956331718</v>
      </c>
      <c r="AM162">
        <v>0.2348074956331718</v>
      </c>
      <c r="AN162">
        <v>0.2348074956331718</v>
      </c>
      <c r="AO162">
        <v>0.2348074956331718</v>
      </c>
      <c r="AP162">
        <v>0.2348074956331718</v>
      </c>
      <c r="AQ162">
        <v>0.2348074956331718</v>
      </c>
      <c r="AR162">
        <v>0.2348074956331718</v>
      </c>
      <c r="AS162">
        <v>0.2348074956331718</v>
      </c>
      <c r="AT162">
        <v>0.2348074956331718</v>
      </c>
      <c r="AU162">
        <v>0.2348074956331718</v>
      </c>
      <c r="AV162">
        <v>0.2348074956331718</v>
      </c>
      <c r="AW162">
        <v>0.2348074956331718</v>
      </c>
      <c r="AX162">
        <v>0.2348074956331718</v>
      </c>
      <c r="AY162">
        <v>0.2348074956331718</v>
      </c>
      <c r="AZ162">
        <v>0.2348074956331718</v>
      </c>
      <c r="BA162">
        <v>0.2348074956331718</v>
      </c>
      <c r="BB162">
        <v>0.2348074956331718</v>
      </c>
      <c r="BC162">
        <v>0.2348074956331718</v>
      </c>
      <c r="BD162">
        <v>0.2348074956331718</v>
      </c>
      <c r="BE162">
        <v>0.2348074956331718</v>
      </c>
      <c r="BF162">
        <v>0.2348074956331718</v>
      </c>
      <c r="BG162">
        <v>0.2348074956331718</v>
      </c>
      <c r="BH162">
        <v>0.2348074956331718</v>
      </c>
      <c r="BI162">
        <v>0.2348074956331718</v>
      </c>
      <c r="BJ162">
        <v>0.23203877604308659</v>
      </c>
      <c r="BK162">
        <v>0.22235459802270799</v>
      </c>
      <c r="BL162">
        <v>0.21104227569417783</v>
      </c>
      <c r="BM162">
        <v>0.18380847929671715</v>
      </c>
      <c r="BN162">
        <v>0.16316034599485379</v>
      </c>
      <c r="BO162">
        <v>0.12368913383026849</v>
      </c>
      <c r="BP162">
        <v>6.4412337702049974E-2</v>
      </c>
      <c r="BQ162">
        <v>2.2483201836589042E-2</v>
      </c>
      <c r="BR162">
        <v>0</v>
      </c>
      <c r="BS162">
        <v>0</v>
      </c>
      <c r="BT162">
        <v>3.7209899666738128E-2</v>
      </c>
      <c r="BU162">
        <v>1.8299246991356766E-3</v>
      </c>
    </row>
    <row r="163" spans="1:73" x14ac:dyDescent="0.25">
      <c r="A163">
        <v>1351</v>
      </c>
      <c r="B163">
        <v>251.57984332694306</v>
      </c>
      <c r="C163">
        <v>1.5615726891818466E-3</v>
      </c>
      <c r="D163">
        <v>-40</v>
      </c>
      <c r="E163">
        <v>635.5</v>
      </c>
      <c r="F163">
        <v>-715.5</v>
      </c>
      <c r="G163">
        <v>0</v>
      </c>
      <c r="H163">
        <v>1.6848628261807521E-3</v>
      </c>
      <c r="I163">
        <v>3.3011909535352393E-2</v>
      </c>
      <c r="J163">
        <v>6.7578940471722096E-2</v>
      </c>
      <c r="K163">
        <v>0.11331488500652794</v>
      </c>
      <c r="L163">
        <v>0.15105636050892499</v>
      </c>
      <c r="M163">
        <v>0.18315073074777644</v>
      </c>
      <c r="N163">
        <v>0.19766160024406973</v>
      </c>
      <c r="O163">
        <v>0.21366761142667109</v>
      </c>
      <c r="P163">
        <v>0.23360034873226843</v>
      </c>
      <c r="Q163">
        <v>0.23636906832235363</v>
      </c>
      <c r="R163">
        <v>0.23636906832235363</v>
      </c>
      <c r="S163">
        <v>0.23636906832235363</v>
      </c>
      <c r="T163">
        <v>0.23636906832235363</v>
      </c>
      <c r="U163">
        <v>0.23636906832235363</v>
      </c>
      <c r="V163">
        <v>0.23636906832235363</v>
      </c>
      <c r="W163">
        <v>0.23636906832235363</v>
      </c>
      <c r="X163">
        <v>0.23636906832235363</v>
      </c>
      <c r="Y163">
        <v>0.23636906832235363</v>
      </c>
      <c r="Z163">
        <v>0.23636906832235363</v>
      </c>
      <c r="AA163">
        <v>0.23636906832235363</v>
      </c>
      <c r="AB163">
        <v>0.23636906832235363</v>
      </c>
      <c r="AC163">
        <v>0.23636906832235363</v>
      </c>
      <c r="AD163">
        <v>0.23636906832235363</v>
      </c>
      <c r="AE163">
        <v>0.23636906832235363</v>
      </c>
      <c r="AF163">
        <v>0.23636906832235363</v>
      </c>
      <c r="AG163">
        <v>0.23636906832235363</v>
      </c>
      <c r="AH163">
        <v>0.23636906832235363</v>
      </c>
      <c r="AI163">
        <v>0.23636906832235363</v>
      </c>
      <c r="AJ163">
        <v>0.23636906832235363</v>
      </c>
      <c r="AK163">
        <v>0.23636906832235363</v>
      </c>
      <c r="AL163">
        <v>0.23636906832235363</v>
      </c>
      <c r="AM163">
        <v>0.23636906832235363</v>
      </c>
      <c r="AN163">
        <v>0.23636906832235363</v>
      </c>
      <c r="AO163">
        <v>0.23636906832235363</v>
      </c>
      <c r="AP163">
        <v>0.23636906832235363</v>
      </c>
      <c r="AQ163">
        <v>0.23636906832235363</v>
      </c>
      <c r="AR163">
        <v>0.23636906832235363</v>
      </c>
      <c r="AS163">
        <v>0.23636906832235363</v>
      </c>
      <c r="AT163">
        <v>0.23636906832235363</v>
      </c>
      <c r="AU163">
        <v>0.23636906832235363</v>
      </c>
      <c r="AV163">
        <v>0.23636906832235363</v>
      </c>
      <c r="AW163">
        <v>0.23636906832235363</v>
      </c>
      <c r="AX163">
        <v>0.23636906832235363</v>
      </c>
      <c r="AY163">
        <v>0.23636906832235363</v>
      </c>
      <c r="AZ163">
        <v>0.23636906832235363</v>
      </c>
      <c r="BA163">
        <v>0.23636906832235363</v>
      </c>
      <c r="BB163">
        <v>0.23636906832235363</v>
      </c>
      <c r="BC163">
        <v>0.23636906832235363</v>
      </c>
      <c r="BD163">
        <v>0.23636906832235363</v>
      </c>
      <c r="BE163">
        <v>0.23636906832235363</v>
      </c>
      <c r="BF163">
        <v>0.23636906832235363</v>
      </c>
      <c r="BG163">
        <v>0.23636906832235363</v>
      </c>
      <c r="BH163">
        <v>0.23636906832235363</v>
      </c>
      <c r="BI163">
        <v>0.23636906832235363</v>
      </c>
      <c r="BJ163">
        <v>0.23360034873226843</v>
      </c>
      <c r="BK163">
        <v>0.22235459802270799</v>
      </c>
      <c r="BL163">
        <v>0.21104227569417783</v>
      </c>
      <c r="BM163">
        <v>0.18380847929671715</v>
      </c>
      <c r="BN163">
        <v>0.16316034599485379</v>
      </c>
      <c r="BO163">
        <v>0.12368913383026849</v>
      </c>
      <c r="BP163">
        <v>6.4412337702049974E-2</v>
      </c>
      <c r="BQ163">
        <v>2.2483201836589042E-2</v>
      </c>
      <c r="BR163">
        <v>0</v>
      </c>
      <c r="BS163">
        <v>0</v>
      </c>
      <c r="BT163">
        <v>4.27805040521686E-2</v>
      </c>
      <c r="BU163">
        <v>7.9372724775647607E-4</v>
      </c>
    </row>
    <row r="164" spans="1:73" x14ac:dyDescent="0.25">
      <c r="A164">
        <v>1351</v>
      </c>
      <c r="B164">
        <v>254.63083693450039</v>
      </c>
      <c r="C164">
        <v>1.5805104078377818E-3</v>
      </c>
      <c r="D164">
        <v>-30</v>
      </c>
      <c r="E164">
        <v>645.5</v>
      </c>
      <c r="F164">
        <v>-705.5</v>
      </c>
      <c r="G164">
        <v>0</v>
      </c>
      <c r="H164">
        <v>1.6848628261807521E-3</v>
      </c>
      <c r="I164">
        <v>3.3011909535352393E-2</v>
      </c>
      <c r="J164">
        <v>6.7578940471722096E-2</v>
      </c>
      <c r="K164">
        <v>0.11331488500652794</v>
      </c>
      <c r="L164">
        <v>0.15105636050892499</v>
      </c>
      <c r="M164">
        <v>0.18473124115561421</v>
      </c>
      <c r="N164">
        <v>0.1992421106519075</v>
      </c>
      <c r="O164">
        <v>0.21524812183450887</v>
      </c>
      <c r="P164">
        <v>0.2351808591401062</v>
      </c>
      <c r="Q164">
        <v>0.2379495787301914</v>
      </c>
      <c r="R164">
        <v>0.2379495787301914</v>
      </c>
      <c r="S164">
        <v>0.2379495787301914</v>
      </c>
      <c r="T164">
        <v>0.2379495787301914</v>
      </c>
      <c r="U164">
        <v>0.2379495787301914</v>
      </c>
      <c r="V164">
        <v>0.2379495787301914</v>
      </c>
      <c r="W164">
        <v>0.2379495787301914</v>
      </c>
      <c r="X164">
        <v>0.2379495787301914</v>
      </c>
      <c r="Y164">
        <v>0.2379495787301914</v>
      </c>
      <c r="Z164">
        <v>0.2379495787301914</v>
      </c>
      <c r="AA164">
        <v>0.2379495787301914</v>
      </c>
      <c r="AB164">
        <v>0.2379495787301914</v>
      </c>
      <c r="AC164">
        <v>0.2379495787301914</v>
      </c>
      <c r="AD164">
        <v>0.2379495787301914</v>
      </c>
      <c r="AE164">
        <v>0.2379495787301914</v>
      </c>
      <c r="AF164">
        <v>0.2379495787301914</v>
      </c>
      <c r="AG164">
        <v>0.2379495787301914</v>
      </c>
      <c r="AH164">
        <v>0.2379495787301914</v>
      </c>
      <c r="AI164">
        <v>0.2379495787301914</v>
      </c>
      <c r="AJ164">
        <v>0.2379495787301914</v>
      </c>
      <c r="AK164">
        <v>0.2379495787301914</v>
      </c>
      <c r="AL164">
        <v>0.2379495787301914</v>
      </c>
      <c r="AM164">
        <v>0.2379495787301914</v>
      </c>
      <c r="AN164">
        <v>0.2379495787301914</v>
      </c>
      <c r="AO164">
        <v>0.2379495787301914</v>
      </c>
      <c r="AP164">
        <v>0.2379495787301914</v>
      </c>
      <c r="AQ164">
        <v>0.2379495787301914</v>
      </c>
      <c r="AR164">
        <v>0.2379495787301914</v>
      </c>
      <c r="AS164">
        <v>0.2379495787301914</v>
      </c>
      <c r="AT164">
        <v>0.2379495787301914</v>
      </c>
      <c r="AU164">
        <v>0.2379495787301914</v>
      </c>
      <c r="AV164">
        <v>0.2379495787301914</v>
      </c>
      <c r="AW164">
        <v>0.2379495787301914</v>
      </c>
      <c r="AX164">
        <v>0.2379495787301914</v>
      </c>
      <c r="AY164">
        <v>0.2379495787301914</v>
      </c>
      <c r="AZ164">
        <v>0.2379495787301914</v>
      </c>
      <c r="BA164">
        <v>0.2379495787301914</v>
      </c>
      <c r="BB164">
        <v>0.2379495787301914</v>
      </c>
      <c r="BC164">
        <v>0.2379495787301914</v>
      </c>
      <c r="BD164">
        <v>0.2379495787301914</v>
      </c>
      <c r="BE164">
        <v>0.2379495787301914</v>
      </c>
      <c r="BF164">
        <v>0.2379495787301914</v>
      </c>
      <c r="BG164">
        <v>0.2379495787301914</v>
      </c>
      <c r="BH164">
        <v>0.2379495787301914</v>
      </c>
      <c r="BI164">
        <v>0.2379495787301914</v>
      </c>
      <c r="BJ164">
        <v>0.2351808591401062</v>
      </c>
      <c r="BK164">
        <v>0.22393510843054576</v>
      </c>
      <c r="BL164">
        <v>0.21104227569417783</v>
      </c>
      <c r="BM164">
        <v>0.18380847929671715</v>
      </c>
      <c r="BN164">
        <v>0.16316034599485379</v>
      </c>
      <c r="BO164">
        <v>0.12368913383026849</v>
      </c>
      <c r="BP164">
        <v>6.4412337702049974E-2</v>
      </c>
      <c r="BQ164">
        <v>2.2483201836589042E-2</v>
      </c>
      <c r="BR164">
        <v>0</v>
      </c>
      <c r="BS164">
        <v>0</v>
      </c>
      <c r="BT164">
        <v>3.7209899666738128E-2</v>
      </c>
      <c r="BU164">
        <v>1.8299246991356766E-3</v>
      </c>
    </row>
    <row r="165" spans="1:73" x14ac:dyDescent="0.25">
      <c r="A165">
        <v>1302</v>
      </c>
      <c r="B165">
        <v>293.77079767145159</v>
      </c>
      <c r="C165">
        <v>1.8234547269621235E-3</v>
      </c>
      <c r="D165">
        <v>-20</v>
      </c>
      <c r="E165">
        <v>631</v>
      </c>
      <c r="F165">
        <v>-671</v>
      </c>
      <c r="G165">
        <v>0</v>
      </c>
      <c r="H165">
        <v>1.6848628261807521E-3</v>
      </c>
      <c r="I165">
        <v>3.3011909535352393E-2</v>
      </c>
      <c r="J165">
        <v>6.7578940471722096E-2</v>
      </c>
      <c r="K165">
        <v>0.11331488500652794</v>
      </c>
      <c r="L165">
        <v>0.15105636050892499</v>
      </c>
      <c r="M165">
        <v>0.18473124115561421</v>
      </c>
      <c r="N165">
        <v>0.20106556537886963</v>
      </c>
      <c r="O165">
        <v>0.217071576561471</v>
      </c>
      <c r="P165">
        <v>0.23700431386706833</v>
      </c>
      <c r="Q165">
        <v>0.23977303345715353</v>
      </c>
      <c r="R165">
        <v>0.23977303345715353</v>
      </c>
      <c r="S165">
        <v>0.23977303345715353</v>
      </c>
      <c r="T165">
        <v>0.23977303345715353</v>
      </c>
      <c r="U165">
        <v>0.23977303345715353</v>
      </c>
      <c r="V165">
        <v>0.23977303345715353</v>
      </c>
      <c r="W165">
        <v>0.23977303345715353</v>
      </c>
      <c r="X165">
        <v>0.23977303345715353</v>
      </c>
      <c r="Y165">
        <v>0.23977303345715353</v>
      </c>
      <c r="Z165">
        <v>0.23977303345715353</v>
      </c>
      <c r="AA165">
        <v>0.23977303345715353</v>
      </c>
      <c r="AB165">
        <v>0.23977303345715353</v>
      </c>
      <c r="AC165">
        <v>0.23977303345715353</v>
      </c>
      <c r="AD165">
        <v>0.23977303345715353</v>
      </c>
      <c r="AE165">
        <v>0.23977303345715353</v>
      </c>
      <c r="AF165">
        <v>0.23977303345715353</v>
      </c>
      <c r="AG165">
        <v>0.23977303345715353</v>
      </c>
      <c r="AH165">
        <v>0.23977303345715353</v>
      </c>
      <c r="AI165">
        <v>0.23977303345715353</v>
      </c>
      <c r="AJ165">
        <v>0.23977303345715353</v>
      </c>
      <c r="AK165">
        <v>0.23977303345715353</v>
      </c>
      <c r="AL165">
        <v>0.23977303345715353</v>
      </c>
      <c r="AM165">
        <v>0.23977303345715353</v>
      </c>
      <c r="AN165">
        <v>0.23977303345715353</v>
      </c>
      <c r="AO165">
        <v>0.23977303345715353</v>
      </c>
      <c r="AP165">
        <v>0.23977303345715353</v>
      </c>
      <c r="AQ165">
        <v>0.23977303345715353</v>
      </c>
      <c r="AR165">
        <v>0.23977303345715353</v>
      </c>
      <c r="AS165">
        <v>0.23977303345715353</v>
      </c>
      <c r="AT165">
        <v>0.23977303345715353</v>
      </c>
      <c r="AU165">
        <v>0.23977303345715353</v>
      </c>
      <c r="AV165">
        <v>0.23977303345715353</v>
      </c>
      <c r="AW165">
        <v>0.23977303345715353</v>
      </c>
      <c r="AX165">
        <v>0.23977303345715353</v>
      </c>
      <c r="AY165">
        <v>0.23977303345715353</v>
      </c>
      <c r="AZ165">
        <v>0.23977303345715353</v>
      </c>
      <c r="BA165">
        <v>0.23977303345715353</v>
      </c>
      <c r="BB165">
        <v>0.23977303345715353</v>
      </c>
      <c r="BC165">
        <v>0.23977303345715353</v>
      </c>
      <c r="BD165">
        <v>0.23977303345715353</v>
      </c>
      <c r="BE165">
        <v>0.23977303345715353</v>
      </c>
      <c r="BF165">
        <v>0.23977303345715353</v>
      </c>
      <c r="BG165">
        <v>0.23977303345715353</v>
      </c>
      <c r="BH165">
        <v>0.23977303345715353</v>
      </c>
      <c r="BI165">
        <v>0.23977303345715353</v>
      </c>
      <c r="BJ165">
        <v>0.23700431386706833</v>
      </c>
      <c r="BK165">
        <v>0.22393510843054576</v>
      </c>
      <c r="BL165">
        <v>0.21104227569417783</v>
      </c>
      <c r="BM165">
        <v>0.18380847929671715</v>
      </c>
      <c r="BN165">
        <v>0.16316034599485379</v>
      </c>
      <c r="BO165">
        <v>0.12368913383026849</v>
      </c>
      <c r="BP165">
        <v>6.4412337702049974E-2</v>
      </c>
      <c r="BQ165">
        <v>2.2483201836589042E-2</v>
      </c>
      <c r="BR165">
        <v>0</v>
      </c>
      <c r="BS165">
        <v>0</v>
      </c>
      <c r="BT165">
        <v>1.5032724129906333E-2</v>
      </c>
      <c r="BU165">
        <v>3.2743839463583724E-4</v>
      </c>
    </row>
    <row r="166" spans="1:73" x14ac:dyDescent="0.25">
      <c r="A166">
        <v>1302</v>
      </c>
      <c r="B166">
        <v>145.95590370752686</v>
      </c>
      <c r="C166">
        <v>9.0595792588332562E-4</v>
      </c>
      <c r="D166">
        <v>-10</v>
      </c>
      <c r="E166">
        <v>641</v>
      </c>
      <c r="F166">
        <v>-661</v>
      </c>
      <c r="G166">
        <v>0</v>
      </c>
      <c r="H166">
        <v>1.6848628261807521E-3</v>
      </c>
      <c r="I166">
        <v>3.3011909535352393E-2</v>
      </c>
      <c r="J166">
        <v>6.7578940471722096E-2</v>
      </c>
      <c r="K166">
        <v>0.11331488500652794</v>
      </c>
      <c r="L166">
        <v>0.15105636050892499</v>
      </c>
      <c r="M166">
        <v>0.18473124115561421</v>
      </c>
      <c r="N166">
        <v>0.20106556537886963</v>
      </c>
      <c r="O166">
        <v>0.21797753448735432</v>
      </c>
      <c r="P166">
        <v>0.23791027179295166</v>
      </c>
      <c r="Q166">
        <v>0.24067899138303686</v>
      </c>
      <c r="R166">
        <v>0.24067899138303686</v>
      </c>
      <c r="S166">
        <v>0.24067899138303686</v>
      </c>
      <c r="T166">
        <v>0.24067899138303686</v>
      </c>
      <c r="U166">
        <v>0.24067899138303686</v>
      </c>
      <c r="V166">
        <v>0.24067899138303686</v>
      </c>
      <c r="W166">
        <v>0.24067899138303686</v>
      </c>
      <c r="X166">
        <v>0.24067899138303686</v>
      </c>
      <c r="Y166">
        <v>0.24067899138303686</v>
      </c>
      <c r="Z166">
        <v>0.24067899138303686</v>
      </c>
      <c r="AA166">
        <v>0.24067899138303686</v>
      </c>
      <c r="AB166">
        <v>0.24067899138303686</v>
      </c>
      <c r="AC166">
        <v>0.24067899138303686</v>
      </c>
      <c r="AD166">
        <v>0.24067899138303686</v>
      </c>
      <c r="AE166">
        <v>0.24067899138303686</v>
      </c>
      <c r="AF166">
        <v>0.24067899138303686</v>
      </c>
      <c r="AG166">
        <v>0.24067899138303686</v>
      </c>
      <c r="AH166">
        <v>0.24067899138303686</v>
      </c>
      <c r="AI166">
        <v>0.24067899138303686</v>
      </c>
      <c r="AJ166">
        <v>0.24067899138303686</v>
      </c>
      <c r="AK166">
        <v>0.24067899138303686</v>
      </c>
      <c r="AL166">
        <v>0.24067899138303686</v>
      </c>
      <c r="AM166">
        <v>0.24067899138303686</v>
      </c>
      <c r="AN166">
        <v>0.24067899138303686</v>
      </c>
      <c r="AO166">
        <v>0.24067899138303686</v>
      </c>
      <c r="AP166">
        <v>0.24067899138303686</v>
      </c>
      <c r="AQ166">
        <v>0.24067899138303686</v>
      </c>
      <c r="AR166">
        <v>0.24067899138303686</v>
      </c>
      <c r="AS166">
        <v>0.24067899138303686</v>
      </c>
      <c r="AT166">
        <v>0.24067899138303686</v>
      </c>
      <c r="AU166">
        <v>0.24067899138303686</v>
      </c>
      <c r="AV166">
        <v>0.24067899138303686</v>
      </c>
      <c r="AW166">
        <v>0.24067899138303686</v>
      </c>
      <c r="AX166">
        <v>0.24067899138303686</v>
      </c>
      <c r="AY166">
        <v>0.24067899138303686</v>
      </c>
      <c r="AZ166">
        <v>0.24067899138303686</v>
      </c>
      <c r="BA166">
        <v>0.24067899138303686</v>
      </c>
      <c r="BB166">
        <v>0.24067899138303686</v>
      </c>
      <c r="BC166">
        <v>0.24067899138303686</v>
      </c>
      <c r="BD166">
        <v>0.24067899138303686</v>
      </c>
      <c r="BE166">
        <v>0.24067899138303686</v>
      </c>
      <c r="BF166">
        <v>0.24067899138303686</v>
      </c>
      <c r="BG166">
        <v>0.24067899138303686</v>
      </c>
      <c r="BH166">
        <v>0.24067899138303686</v>
      </c>
      <c r="BI166">
        <v>0.24067899138303686</v>
      </c>
      <c r="BJ166">
        <v>0.23791027179295166</v>
      </c>
      <c r="BK166">
        <v>0.22393510843054576</v>
      </c>
      <c r="BL166">
        <v>0.21104227569417783</v>
      </c>
      <c r="BM166">
        <v>0.18380847929671715</v>
      </c>
      <c r="BN166">
        <v>0.16316034599485379</v>
      </c>
      <c r="BO166">
        <v>0.12368913383026849</v>
      </c>
      <c r="BP166">
        <v>6.4412337702049974E-2</v>
      </c>
      <c r="BQ166">
        <v>2.2483201836589042E-2</v>
      </c>
      <c r="BR166">
        <v>0</v>
      </c>
      <c r="BS166">
        <v>0</v>
      </c>
      <c r="BT166">
        <v>7.5728673538594249E-3</v>
      </c>
      <c r="BU166">
        <v>1.3636358460150377E-3</v>
      </c>
    </row>
    <row r="167" spans="1:73" x14ac:dyDescent="0.25">
      <c r="A167">
        <v>1297</v>
      </c>
      <c r="B167">
        <v>203.17938356206628</v>
      </c>
      <c r="C167">
        <v>1.2611478414946071E-3</v>
      </c>
      <c r="D167">
        <v>0</v>
      </c>
      <c r="E167">
        <v>648.5</v>
      </c>
      <c r="F167">
        <v>-648.5</v>
      </c>
      <c r="G167">
        <v>0</v>
      </c>
      <c r="H167">
        <v>1.6848628261807521E-3</v>
      </c>
      <c r="I167">
        <v>3.3011909535352393E-2</v>
      </c>
      <c r="J167">
        <v>6.7578940471722096E-2</v>
      </c>
      <c r="K167">
        <v>0.11331488500652794</v>
      </c>
      <c r="L167">
        <v>0.15105636050892499</v>
      </c>
      <c r="M167">
        <v>0.18473124115561421</v>
      </c>
      <c r="N167">
        <v>0.20106556537886963</v>
      </c>
      <c r="O167">
        <v>0.21923868232884894</v>
      </c>
      <c r="P167">
        <v>0.23917141963444627</v>
      </c>
      <c r="Q167">
        <v>0.24194013922453148</v>
      </c>
      <c r="R167">
        <v>0.24194013922453148</v>
      </c>
      <c r="S167">
        <v>0.24194013922453148</v>
      </c>
      <c r="T167">
        <v>0.24194013922453148</v>
      </c>
      <c r="U167">
        <v>0.24194013922453148</v>
      </c>
      <c r="V167">
        <v>0.24194013922453148</v>
      </c>
      <c r="W167">
        <v>0.24194013922453148</v>
      </c>
      <c r="X167">
        <v>0.24194013922453148</v>
      </c>
      <c r="Y167">
        <v>0.24194013922453148</v>
      </c>
      <c r="Z167">
        <v>0.24194013922453148</v>
      </c>
      <c r="AA167">
        <v>0.24194013922453148</v>
      </c>
      <c r="AB167">
        <v>0.24194013922453148</v>
      </c>
      <c r="AC167">
        <v>0.24194013922453148</v>
      </c>
      <c r="AD167">
        <v>0.24194013922453148</v>
      </c>
      <c r="AE167">
        <v>0.24194013922453148</v>
      </c>
      <c r="AF167">
        <v>0.24194013922453148</v>
      </c>
      <c r="AG167">
        <v>0.24194013922453148</v>
      </c>
      <c r="AH167">
        <v>0.24194013922453148</v>
      </c>
      <c r="AI167">
        <v>0.24194013922453148</v>
      </c>
      <c r="AJ167">
        <v>0.24194013922453148</v>
      </c>
      <c r="AK167">
        <v>0.24194013922453148</v>
      </c>
      <c r="AL167">
        <v>0.24194013922453148</v>
      </c>
      <c r="AM167">
        <v>0.24194013922453148</v>
      </c>
      <c r="AN167">
        <v>0.24194013922453148</v>
      </c>
      <c r="AO167">
        <v>0.24194013922453148</v>
      </c>
      <c r="AP167">
        <v>0.24194013922453148</v>
      </c>
      <c r="AQ167">
        <v>0.24194013922453148</v>
      </c>
      <c r="AR167">
        <v>0.24194013922453148</v>
      </c>
      <c r="AS167">
        <v>0.24194013922453148</v>
      </c>
      <c r="AT167">
        <v>0.24194013922453148</v>
      </c>
      <c r="AU167">
        <v>0.24194013922453148</v>
      </c>
      <c r="AV167">
        <v>0.24194013922453148</v>
      </c>
      <c r="AW167">
        <v>0.24194013922453148</v>
      </c>
      <c r="AX167">
        <v>0.24194013922453148</v>
      </c>
      <c r="AY167">
        <v>0.24194013922453148</v>
      </c>
      <c r="AZ167">
        <v>0.24194013922453148</v>
      </c>
      <c r="BA167">
        <v>0.24194013922453148</v>
      </c>
      <c r="BB167">
        <v>0.24194013922453148</v>
      </c>
      <c r="BC167">
        <v>0.24194013922453148</v>
      </c>
      <c r="BD167">
        <v>0.24194013922453148</v>
      </c>
      <c r="BE167">
        <v>0.24194013922453148</v>
      </c>
      <c r="BF167">
        <v>0.24194013922453148</v>
      </c>
      <c r="BG167">
        <v>0.24194013922453148</v>
      </c>
      <c r="BH167">
        <v>0.24194013922453148</v>
      </c>
      <c r="BI167">
        <v>0.24194013922453148</v>
      </c>
      <c r="BJ167">
        <v>0.23917141963444627</v>
      </c>
      <c r="BK167">
        <v>0.22519625627204037</v>
      </c>
      <c r="BL167">
        <v>0.21104227569417783</v>
      </c>
      <c r="BM167">
        <v>0.18380847929671715</v>
      </c>
      <c r="BN167">
        <v>0.16316034599485379</v>
      </c>
      <c r="BO167">
        <v>0.12368913383026849</v>
      </c>
      <c r="BP167">
        <v>6.4412337702049974E-2</v>
      </c>
      <c r="BQ167">
        <v>2.2483201836589042E-2</v>
      </c>
      <c r="BR167">
        <v>0</v>
      </c>
      <c r="BS167">
        <v>0</v>
      </c>
      <c r="BT167">
        <v>2.1407839345494173E-3</v>
      </c>
      <c r="BU167">
        <v>2.1407839345494173E-3</v>
      </c>
    </row>
    <row r="168" spans="1:73" x14ac:dyDescent="0.25">
      <c r="A168">
        <v>1297</v>
      </c>
      <c r="B168">
        <v>216.84171682057055</v>
      </c>
      <c r="C168">
        <v>1.3459508456019568E-3</v>
      </c>
      <c r="D168">
        <v>10</v>
      </c>
      <c r="E168">
        <v>658.5</v>
      </c>
      <c r="F168">
        <v>-638.5</v>
      </c>
      <c r="G168">
        <v>0</v>
      </c>
      <c r="H168">
        <v>1.6848628261807521E-3</v>
      </c>
      <c r="I168">
        <v>3.3011909535352393E-2</v>
      </c>
      <c r="J168">
        <v>6.7578940471722096E-2</v>
      </c>
      <c r="K168">
        <v>0.11331488500652794</v>
      </c>
      <c r="L168">
        <v>0.15105636050892499</v>
      </c>
      <c r="M168">
        <v>0.18473124115561421</v>
      </c>
      <c r="N168">
        <v>0.20106556537886963</v>
      </c>
      <c r="O168">
        <v>0.21923868232884894</v>
      </c>
      <c r="P168">
        <v>0.24051737048004823</v>
      </c>
      <c r="Q168">
        <v>0.24328609007013344</v>
      </c>
      <c r="R168">
        <v>0.24328609007013344</v>
      </c>
      <c r="S168">
        <v>0.24328609007013344</v>
      </c>
      <c r="T168">
        <v>0.24328609007013344</v>
      </c>
      <c r="U168">
        <v>0.24328609007013344</v>
      </c>
      <c r="V168">
        <v>0.24328609007013344</v>
      </c>
      <c r="W168">
        <v>0.24328609007013344</v>
      </c>
      <c r="X168">
        <v>0.24328609007013344</v>
      </c>
      <c r="Y168">
        <v>0.24328609007013344</v>
      </c>
      <c r="Z168">
        <v>0.24328609007013344</v>
      </c>
      <c r="AA168">
        <v>0.24328609007013344</v>
      </c>
      <c r="AB168">
        <v>0.24328609007013344</v>
      </c>
      <c r="AC168">
        <v>0.24328609007013344</v>
      </c>
      <c r="AD168">
        <v>0.24328609007013344</v>
      </c>
      <c r="AE168">
        <v>0.24328609007013344</v>
      </c>
      <c r="AF168">
        <v>0.24328609007013344</v>
      </c>
      <c r="AG168">
        <v>0.24328609007013344</v>
      </c>
      <c r="AH168">
        <v>0.24328609007013344</v>
      </c>
      <c r="AI168">
        <v>0.24328609007013344</v>
      </c>
      <c r="AJ168">
        <v>0.24328609007013344</v>
      </c>
      <c r="AK168">
        <v>0.24328609007013344</v>
      </c>
      <c r="AL168">
        <v>0.24328609007013344</v>
      </c>
      <c r="AM168">
        <v>0.24328609007013344</v>
      </c>
      <c r="AN168">
        <v>0.24328609007013344</v>
      </c>
      <c r="AO168">
        <v>0.24328609007013344</v>
      </c>
      <c r="AP168">
        <v>0.24328609007013344</v>
      </c>
      <c r="AQ168">
        <v>0.24328609007013344</v>
      </c>
      <c r="AR168">
        <v>0.24328609007013344</v>
      </c>
      <c r="AS168">
        <v>0.24328609007013344</v>
      </c>
      <c r="AT168">
        <v>0.24328609007013344</v>
      </c>
      <c r="AU168">
        <v>0.24328609007013344</v>
      </c>
      <c r="AV168">
        <v>0.24328609007013344</v>
      </c>
      <c r="AW168">
        <v>0.24328609007013344</v>
      </c>
      <c r="AX168">
        <v>0.24328609007013344</v>
      </c>
      <c r="AY168">
        <v>0.24328609007013344</v>
      </c>
      <c r="AZ168">
        <v>0.24328609007013344</v>
      </c>
      <c r="BA168">
        <v>0.24328609007013344</v>
      </c>
      <c r="BB168">
        <v>0.24328609007013344</v>
      </c>
      <c r="BC168">
        <v>0.24328609007013344</v>
      </c>
      <c r="BD168">
        <v>0.24328609007013344</v>
      </c>
      <c r="BE168">
        <v>0.24328609007013344</v>
      </c>
      <c r="BF168">
        <v>0.24328609007013344</v>
      </c>
      <c r="BG168">
        <v>0.24328609007013344</v>
      </c>
      <c r="BH168">
        <v>0.24328609007013344</v>
      </c>
      <c r="BI168">
        <v>0.24328609007013344</v>
      </c>
      <c r="BJ168">
        <v>0.24051737048004823</v>
      </c>
      <c r="BK168">
        <v>0.22654220711764234</v>
      </c>
      <c r="BL168">
        <v>0.21104227569417783</v>
      </c>
      <c r="BM168">
        <v>0.18380847929671715</v>
      </c>
      <c r="BN168">
        <v>0.16316034599485379</v>
      </c>
      <c r="BO168">
        <v>0.12368913383026849</v>
      </c>
      <c r="BP168">
        <v>6.4412337702049974E-2</v>
      </c>
      <c r="BQ168">
        <v>2.2483201836589042E-2</v>
      </c>
      <c r="BR168">
        <v>0</v>
      </c>
      <c r="BS168">
        <v>0</v>
      </c>
      <c r="BT168">
        <v>1.1045864831702168E-3</v>
      </c>
      <c r="BU168">
        <v>4.8294285589429997E-3</v>
      </c>
    </row>
    <row r="169" spans="1:73" x14ac:dyDescent="0.25">
      <c r="A169">
        <v>1297</v>
      </c>
      <c r="B169">
        <v>239.47696079653048</v>
      </c>
      <c r="C169">
        <v>1.4864492986512812E-3</v>
      </c>
      <c r="D169">
        <v>20</v>
      </c>
      <c r="E169">
        <v>668.5</v>
      </c>
      <c r="F169">
        <v>-628.5</v>
      </c>
      <c r="G169">
        <v>0</v>
      </c>
      <c r="H169">
        <v>1.6848628261807521E-3</v>
      </c>
      <c r="I169">
        <v>3.3011909535352393E-2</v>
      </c>
      <c r="J169">
        <v>6.7578940471722096E-2</v>
      </c>
      <c r="K169">
        <v>0.11331488500652794</v>
      </c>
      <c r="L169">
        <v>0.15105636050892499</v>
      </c>
      <c r="M169">
        <v>0.18473124115561421</v>
      </c>
      <c r="N169">
        <v>0.20106556537886963</v>
      </c>
      <c r="O169">
        <v>0.21923868232884894</v>
      </c>
      <c r="P169">
        <v>0.2420038197786995</v>
      </c>
      <c r="Q169">
        <v>0.24477253936878471</v>
      </c>
      <c r="R169">
        <v>0.24477253936878471</v>
      </c>
      <c r="S169">
        <v>0.24477253936878471</v>
      </c>
      <c r="T169">
        <v>0.24477253936878471</v>
      </c>
      <c r="U169">
        <v>0.24477253936878471</v>
      </c>
      <c r="V169">
        <v>0.24477253936878471</v>
      </c>
      <c r="W169">
        <v>0.24477253936878471</v>
      </c>
      <c r="X169">
        <v>0.24477253936878471</v>
      </c>
      <c r="Y169">
        <v>0.24477253936878471</v>
      </c>
      <c r="Z169">
        <v>0.24477253936878471</v>
      </c>
      <c r="AA169">
        <v>0.24477253936878471</v>
      </c>
      <c r="AB169">
        <v>0.24477253936878471</v>
      </c>
      <c r="AC169">
        <v>0.24477253936878471</v>
      </c>
      <c r="AD169">
        <v>0.24477253936878471</v>
      </c>
      <c r="AE169">
        <v>0.24477253936878471</v>
      </c>
      <c r="AF169">
        <v>0.24477253936878471</v>
      </c>
      <c r="AG169">
        <v>0.24477253936878471</v>
      </c>
      <c r="AH169">
        <v>0.24477253936878471</v>
      </c>
      <c r="AI169">
        <v>0.24477253936878471</v>
      </c>
      <c r="AJ169">
        <v>0.24477253936878471</v>
      </c>
      <c r="AK169">
        <v>0.24477253936878471</v>
      </c>
      <c r="AL169">
        <v>0.24477253936878471</v>
      </c>
      <c r="AM169">
        <v>0.24477253936878471</v>
      </c>
      <c r="AN169">
        <v>0.24477253936878471</v>
      </c>
      <c r="AO169">
        <v>0.24477253936878471</v>
      </c>
      <c r="AP169">
        <v>0.24477253936878471</v>
      </c>
      <c r="AQ169">
        <v>0.24477253936878471</v>
      </c>
      <c r="AR169">
        <v>0.24477253936878471</v>
      </c>
      <c r="AS169">
        <v>0.24477253936878471</v>
      </c>
      <c r="AT169">
        <v>0.24477253936878471</v>
      </c>
      <c r="AU169">
        <v>0.24477253936878471</v>
      </c>
      <c r="AV169">
        <v>0.24477253936878471</v>
      </c>
      <c r="AW169">
        <v>0.24477253936878471</v>
      </c>
      <c r="AX169">
        <v>0.24477253936878471</v>
      </c>
      <c r="AY169">
        <v>0.24477253936878471</v>
      </c>
      <c r="AZ169">
        <v>0.24477253936878471</v>
      </c>
      <c r="BA169">
        <v>0.24477253936878471</v>
      </c>
      <c r="BB169">
        <v>0.24477253936878471</v>
      </c>
      <c r="BC169">
        <v>0.24477253936878471</v>
      </c>
      <c r="BD169">
        <v>0.24477253936878471</v>
      </c>
      <c r="BE169">
        <v>0.24477253936878471</v>
      </c>
      <c r="BF169">
        <v>0.24477253936878471</v>
      </c>
      <c r="BG169">
        <v>0.24477253936878471</v>
      </c>
      <c r="BH169">
        <v>0.24477253936878471</v>
      </c>
      <c r="BI169">
        <v>0.24477253936878471</v>
      </c>
      <c r="BJ169">
        <v>0.2420038197786995</v>
      </c>
      <c r="BK169">
        <v>0.22802865641629361</v>
      </c>
      <c r="BL169">
        <v>0.2125287249928291</v>
      </c>
      <c r="BM169">
        <v>0.18380847929671715</v>
      </c>
      <c r="BN169">
        <v>0.16316034599485379</v>
      </c>
      <c r="BO169">
        <v>0.12368913383026849</v>
      </c>
      <c r="BP169">
        <v>6.4412337702049974E-2</v>
      </c>
      <c r="BQ169">
        <v>2.2483201836589042E-2</v>
      </c>
      <c r="BR169">
        <v>0</v>
      </c>
      <c r="BS169">
        <v>0</v>
      </c>
      <c r="BT169">
        <v>6.8389031791044053E-5</v>
      </c>
      <c r="BU169">
        <v>1.0059654368226645E-2</v>
      </c>
    </row>
    <row r="170" spans="1:73" x14ac:dyDescent="0.25">
      <c r="A170">
        <v>1297</v>
      </c>
      <c r="B170">
        <v>253.80990163454129</v>
      </c>
      <c r="C170">
        <v>1.5754148082577492E-3</v>
      </c>
      <c r="D170">
        <v>30</v>
      </c>
      <c r="E170">
        <v>678.5</v>
      </c>
      <c r="F170">
        <v>-618.5</v>
      </c>
      <c r="G170">
        <v>0</v>
      </c>
      <c r="H170">
        <v>1.6848628261807521E-3</v>
      </c>
      <c r="I170">
        <v>3.3011909535352393E-2</v>
      </c>
      <c r="J170">
        <v>6.7578940471722096E-2</v>
      </c>
      <c r="K170">
        <v>0.11331488500652794</v>
      </c>
      <c r="L170">
        <v>0.15105636050892499</v>
      </c>
      <c r="M170">
        <v>0.18473124115561421</v>
      </c>
      <c r="N170">
        <v>0.20106556537886963</v>
      </c>
      <c r="O170">
        <v>0.21923868232884894</v>
      </c>
      <c r="P170">
        <v>0.24357923458695724</v>
      </c>
      <c r="Q170">
        <v>0.24634795417704244</v>
      </c>
      <c r="R170">
        <v>0.24634795417704244</v>
      </c>
      <c r="S170">
        <v>0.24634795417704244</v>
      </c>
      <c r="T170">
        <v>0.24634795417704244</v>
      </c>
      <c r="U170">
        <v>0.24634795417704244</v>
      </c>
      <c r="V170">
        <v>0.24634795417704244</v>
      </c>
      <c r="W170">
        <v>0.24634795417704244</v>
      </c>
      <c r="X170">
        <v>0.24634795417704244</v>
      </c>
      <c r="Y170">
        <v>0.24634795417704244</v>
      </c>
      <c r="Z170">
        <v>0.24634795417704244</v>
      </c>
      <c r="AA170">
        <v>0.24634795417704244</v>
      </c>
      <c r="AB170">
        <v>0.24634795417704244</v>
      </c>
      <c r="AC170">
        <v>0.24634795417704244</v>
      </c>
      <c r="AD170">
        <v>0.24634795417704244</v>
      </c>
      <c r="AE170">
        <v>0.24634795417704244</v>
      </c>
      <c r="AF170">
        <v>0.24634795417704244</v>
      </c>
      <c r="AG170">
        <v>0.24634795417704244</v>
      </c>
      <c r="AH170">
        <v>0.24634795417704244</v>
      </c>
      <c r="AI170">
        <v>0.24634795417704244</v>
      </c>
      <c r="AJ170">
        <v>0.24634795417704244</v>
      </c>
      <c r="AK170">
        <v>0.24634795417704244</v>
      </c>
      <c r="AL170">
        <v>0.24634795417704244</v>
      </c>
      <c r="AM170">
        <v>0.24634795417704244</v>
      </c>
      <c r="AN170">
        <v>0.24634795417704244</v>
      </c>
      <c r="AO170">
        <v>0.24634795417704244</v>
      </c>
      <c r="AP170">
        <v>0.24634795417704244</v>
      </c>
      <c r="AQ170">
        <v>0.24634795417704244</v>
      </c>
      <c r="AR170">
        <v>0.24634795417704244</v>
      </c>
      <c r="AS170">
        <v>0.24634795417704244</v>
      </c>
      <c r="AT170">
        <v>0.24634795417704244</v>
      </c>
      <c r="AU170">
        <v>0.24634795417704244</v>
      </c>
      <c r="AV170">
        <v>0.24634795417704244</v>
      </c>
      <c r="AW170">
        <v>0.24634795417704244</v>
      </c>
      <c r="AX170">
        <v>0.24634795417704244</v>
      </c>
      <c r="AY170">
        <v>0.24634795417704244</v>
      </c>
      <c r="AZ170">
        <v>0.24634795417704244</v>
      </c>
      <c r="BA170">
        <v>0.24634795417704244</v>
      </c>
      <c r="BB170">
        <v>0.24634795417704244</v>
      </c>
      <c r="BC170">
        <v>0.24634795417704244</v>
      </c>
      <c r="BD170">
        <v>0.24634795417704244</v>
      </c>
      <c r="BE170">
        <v>0.24634795417704244</v>
      </c>
      <c r="BF170">
        <v>0.24634795417704244</v>
      </c>
      <c r="BG170">
        <v>0.24634795417704244</v>
      </c>
      <c r="BH170">
        <v>0.24634795417704244</v>
      </c>
      <c r="BI170">
        <v>0.24634795417704244</v>
      </c>
      <c r="BJ170">
        <v>0.24357923458695724</v>
      </c>
      <c r="BK170">
        <v>0.22960407122455134</v>
      </c>
      <c r="BL170">
        <v>0.21410413980108683</v>
      </c>
      <c r="BM170">
        <v>0.18380847929671715</v>
      </c>
      <c r="BN170">
        <v>0.16316034599485379</v>
      </c>
      <c r="BO170">
        <v>0.12368913383026849</v>
      </c>
      <c r="BP170">
        <v>6.4412337702049974E-2</v>
      </c>
      <c r="BQ170">
        <v>2.2483201836589042E-2</v>
      </c>
      <c r="BR170">
        <v>0</v>
      </c>
      <c r="BS170">
        <v>0</v>
      </c>
      <c r="BT170">
        <v>0</v>
      </c>
      <c r="BU170">
        <v>1.528988017751029E-2</v>
      </c>
    </row>
    <row r="171" spans="1:73" x14ac:dyDescent="0.25">
      <c r="A171">
        <v>1297</v>
      </c>
      <c r="B171">
        <v>244.63017984767922</v>
      </c>
      <c r="C171">
        <v>1.5184356693605902E-3</v>
      </c>
      <c r="D171">
        <v>40</v>
      </c>
      <c r="E171">
        <v>688.5</v>
      </c>
      <c r="F171">
        <v>-608.5</v>
      </c>
      <c r="G171">
        <v>0</v>
      </c>
      <c r="H171">
        <v>1.6848628261807521E-3</v>
      </c>
      <c r="I171">
        <v>3.3011909535352393E-2</v>
      </c>
      <c r="J171">
        <v>6.7578940471722096E-2</v>
      </c>
      <c r="K171">
        <v>0.11331488500652794</v>
      </c>
      <c r="L171">
        <v>0.15105636050892499</v>
      </c>
      <c r="M171">
        <v>0.18473124115561421</v>
      </c>
      <c r="N171">
        <v>0.20106556537886963</v>
      </c>
      <c r="O171">
        <v>0.21923868232884894</v>
      </c>
      <c r="P171">
        <v>0.24357923458695724</v>
      </c>
      <c r="Q171">
        <v>0.24786638984640302</v>
      </c>
      <c r="R171">
        <v>0.24786638984640302</v>
      </c>
      <c r="S171">
        <v>0.24786638984640302</v>
      </c>
      <c r="T171">
        <v>0.24786638984640302</v>
      </c>
      <c r="U171">
        <v>0.24786638984640302</v>
      </c>
      <c r="V171">
        <v>0.24786638984640302</v>
      </c>
      <c r="W171">
        <v>0.24786638984640302</v>
      </c>
      <c r="X171">
        <v>0.24786638984640302</v>
      </c>
      <c r="Y171">
        <v>0.24786638984640302</v>
      </c>
      <c r="Z171">
        <v>0.24786638984640302</v>
      </c>
      <c r="AA171">
        <v>0.24786638984640302</v>
      </c>
      <c r="AB171">
        <v>0.24786638984640302</v>
      </c>
      <c r="AC171">
        <v>0.24786638984640302</v>
      </c>
      <c r="AD171">
        <v>0.24786638984640302</v>
      </c>
      <c r="AE171">
        <v>0.24786638984640302</v>
      </c>
      <c r="AF171">
        <v>0.24786638984640302</v>
      </c>
      <c r="AG171">
        <v>0.24786638984640302</v>
      </c>
      <c r="AH171">
        <v>0.24786638984640302</v>
      </c>
      <c r="AI171">
        <v>0.24786638984640302</v>
      </c>
      <c r="AJ171">
        <v>0.24786638984640302</v>
      </c>
      <c r="AK171">
        <v>0.24786638984640302</v>
      </c>
      <c r="AL171">
        <v>0.24786638984640302</v>
      </c>
      <c r="AM171">
        <v>0.24786638984640302</v>
      </c>
      <c r="AN171">
        <v>0.24786638984640302</v>
      </c>
      <c r="AO171">
        <v>0.24786638984640302</v>
      </c>
      <c r="AP171">
        <v>0.24786638984640302</v>
      </c>
      <c r="AQ171">
        <v>0.24786638984640302</v>
      </c>
      <c r="AR171">
        <v>0.24786638984640302</v>
      </c>
      <c r="AS171">
        <v>0.24786638984640302</v>
      </c>
      <c r="AT171">
        <v>0.24786638984640302</v>
      </c>
      <c r="AU171">
        <v>0.24786638984640302</v>
      </c>
      <c r="AV171">
        <v>0.24786638984640302</v>
      </c>
      <c r="AW171">
        <v>0.24786638984640302</v>
      </c>
      <c r="AX171">
        <v>0.24786638984640302</v>
      </c>
      <c r="AY171">
        <v>0.24786638984640302</v>
      </c>
      <c r="AZ171">
        <v>0.24786638984640302</v>
      </c>
      <c r="BA171">
        <v>0.24786638984640302</v>
      </c>
      <c r="BB171">
        <v>0.24786638984640302</v>
      </c>
      <c r="BC171">
        <v>0.24786638984640302</v>
      </c>
      <c r="BD171">
        <v>0.24786638984640302</v>
      </c>
      <c r="BE171">
        <v>0.24786638984640302</v>
      </c>
      <c r="BF171">
        <v>0.24786638984640302</v>
      </c>
      <c r="BG171">
        <v>0.24786638984640302</v>
      </c>
      <c r="BH171">
        <v>0.24786638984640302</v>
      </c>
      <c r="BI171">
        <v>0.24786638984640302</v>
      </c>
      <c r="BJ171">
        <v>0.24509767025631782</v>
      </c>
      <c r="BK171">
        <v>0.23112250689391192</v>
      </c>
      <c r="BL171">
        <v>0.21562257547044741</v>
      </c>
      <c r="BM171">
        <v>0.18380847929671715</v>
      </c>
      <c r="BN171">
        <v>0.16316034599485379</v>
      </c>
      <c r="BO171">
        <v>0.12368913383026849</v>
      </c>
      <c r="BP171">
        <v>6.4412337702049974E-2</v>
      </c>
      <c r="BQ171">
        <v>2.2483201836589042E-2</v>
      </c>
      <c r="BR171">
        <v>0</v>
      </c>
      <c r="BS171">
        <v>0</v>
      </c>
      <c r="BT171">
        <v>0</v>
      </c>
      <c r="BU171">
        <v>2.0932112925448221E-2</v>
      </c>
    </row>
    <row r="172" spans="1:73" x14ac:dyDescent="0.25">
      <c r="A172">
        <v>1297</v>
      </c>
      <c r="B172">
        <v>250.59043905087898</v>
      </c>
      <c r="C172">
        <v>1.5554313915499311E-3</v>
      </c>
      <c r="D172">
        <v>30</v>
      </c>
      <c r="E172">
        <v>678.5</v>
      </c>
      <c r="F172">
        <v>-618.5</v>
      </c>
      <c r="G172">
        <v>0</v>
      </c>
      <c r="H172">
        <v>1.6848628261807521E-3</v>
      </c>
      <c r="I172">
        <v>3.3011909535352393E-2</v>
      </c>
      <c r="J172">
        <v>6.7578940471722096E-2</v>
      </c>
      <c r="K172">
        <v>0.11331488500652794</v>
      </c>
      <c r="L172">
        <v>0.15105636050892499</v>
      </c>
      <c r="M172">
        <v>0.18473124115561421</v>
      </c>
      <c r="N172">
        <v>0.20106556537886963</v>
      </c>
      <c r="O172">
        <v>0.21923868232884894</v>
      </c>
      <c r="P172">
        <v>0.24513466597850717</v>
      </c>
      <c r="Q172">
        <v>0.24942182123795295</v>
      </c>
      <c r="R172">
        <v>0.24942182123795295</v>
      </c>
      <c r="S172">
        <v>0.24942182123795295</v>
      </c>
      <c r="T172">
        <v>0.24942182123795295</v>
      </c>
      <c r="U172">
        <v>0.24942182123795295</v>
      </c>
      <c r="V172">
        <v>0.24942182123795295</v>
      </c>
      <c r="W172">
        <v>0.24942182123795295</v>
      </c>
      <c r="X172">
        <v>0.24942182123795295</v>
      </c>
      <c r="Y172">
        <v>0.24942182123795295</v>
      </c>
      <c r="Z172">
        <v>0.24942182123795295</v>
      </c>
      <c r="AA172">
        <v>0.24942182123795295</v>
      </c>
      <c r="AB172">
        <v>0.24942182123795295</v>
      </c>
      <c r="AC172">
        <v>0.24942182123795295</v>
      </c>
      <c r="AD172">
        <v>0.24942182123795295</v>
      </c>
      <c r="AE172">
        <v>0.24942182123795295</v>
      </c>
      <c r="AF172">
        <v>0.24942182123795295</v>
      </c>
      <c r="AG172">
        <v>0.24942182123795295</v>
      </c>
      <c r="AH172">
        <v>0.24942182123795295</v>
      </c>
      <c r="AI172">
        <v>0.24942182123795295</v>
      </c>
      <c r="AJ172">
        <v>0.24942182123795295</v>
      </c>
      <c r="AK172">
        <v>0.24942182123795295</v>
      </c>
      <c r="AL172">
        <v>0.24942182123795295</v>
      </c>
      <c r="AM172">
        <v>0.24942182123795295</v>
      </c>
      <c r="AN172">
        <v>0.24942182123795295</v>
      </c>
      <c r="AO172">
        <v>0.24942182123795295</v>
      </c>
      <c r="AP172">
        <v>0.24942182123795295</v>
      </c>
      <c r="AQ172">
        <v>0.24942182123795295</v>
      </c>
      <c r="AR172">
        <v>0.24942182123795295</v>
      </c>
      <c r="AS172">
        <v>0.24942182123795295</v>
      </c>
      <c r="AT172">
        <v>0.24942182123795295</v>
      </c>
      <c r="AU172">
        <v>0.24942182123795295</v>
      </c>
      <c r="AV172">
        <v>0.24942182123795295</v>
      </c>
      <c r="AW172">
        <v>0.24942182123795295</v>
      </c>
      <c r="AX172">
        <v>0.24942182123795295</v>
      </c>
      <c r="AY172">
        <v>0.24942182123795295</v>
      </c>
      <c r="AZ172">
        <v>0.24942182123795295</v>
      </c>
      <c r="BA172">
        <v>0.24942182123795295</v>
      </c>
      <c r="BB172">
        <v>0.24942182123795295</v>
      </c>
      <c r="BC172">
        <v>0.24942182123795295</v>
      </c>
      <c r="BD172">
        <v>0.24942182123795295</v>
      </c>
      <c r="BE172">
        <v>0.24942182123795295</v>
      </c>
      <c r="BF172">
        <v>0.24942182123795295</v>
      </c>
      <c r="BG172">
        <v>0.24942182123795295</v>
      </c>
      <c r="BH172">
        <v>0.24942182123795295</v>
      </c>
      <c r="BI172">
        <v>0.24942182123795295</v>
      </c>
      <c r="BJ172">
        <v>0.24665310164786775</v>
      </c>
      <c r="BK172">
        <v>0.23267793828546185</v>
      </c>
      <c r="BL172">
        <v>0.21717800686199734</v>
      </c>
      <c r="BM172">
        <v>0.18380847929671715</v>
      </c>
      <c r="BN172">
        <v>0.16316034599485379</v>
      </c>
      <c r="BO172">
        <v>0.12368913383026849</v>
      </c>
      <c r="BP172">
        <v>6.4412337702049974E-2</v>
      </c>
      <c r="BQ172">
        <v>2.2483201836589042E-2</v>
      </c>
      <c r="BR172">
        <v>0</v>
      </c>
      <c r="BS172">
        <v>0</v>
      </c>
      <c r="BT172">
        <v>0</v>
      </c>
      <c r="BU172">
        <v>1.528988017751029E-2</v>
      </c>
    </row>
    <row r="173" spans="1:73" x14ac:dyDescent="0.25">
      <c r="A173">
        <v>1297</v>
      </c>
      <c r="B173">
        <v>248.79768156824977</v>
      </c>
      <c r="C173">
        <v>1.5443036275519146E-3</v>
      </c>
      <c r="D173">
        <v>20</v>
      </c>
      <c r="E173">
        <v>668.5</v>
      </c>
      <c r="F173">
        <v>-628.5</v>
      </c>
      <c r="G173">
        <v>0</v>
      </c>
      <c r="H173">
        <v>1.6848628261807521E-3</v>
      </c>
      <c r="I173">
        <v>3.3011909535352393E-2</v>
      </c>
      <c r="J173">
        <v>6.7578940471722096E-2</v>
      </c>
      <c r="K173">
        <v>0.11331488500652794</v>
      </c>
      <c r="L173">
        <v>0.15105636050892499</v>
      </c>
      <c r="M173">
        <v>0.18473124115561421</v>
      </c>
      <c r="N173">
        <v>0.20106556537886963</v>
      </c>
      <c r="O173">
        <v>0.21923868232884894</v>
      </c>
      <c r="P173">
        <v>0.24667896960605909</v>
      </c>
      <c r="Q173">
        <v>0.25096612486550485</v>
      </c>
      <c r="R173">
        <v>0.25096612486550485</v>
      </c>
      <c r="S173">
        <v>0.25096612486550485</v>
      </c>
      <c r="T173">
        <v>0.25096612486550485</v>
      </c>
      <c r="U173">
        <v>0.25096612486550485</v>
      </c>
      <c r="V173">
        <v>0.25096612486550485</v>
      </c>
      <c r="W173">
        <v>0.25096612486550485</v>
      </c>
      <c r="X173">
        <v>0.25096612486550485</v>
      </c>
      <c r="Y173">
        <v>0.25096612486550485</v>
      </c>
      <c r="Z173">
        <v>0.25096612486550485</v>
      </c>
      <c r="AA173">
        <v>0.25096612486550485</v>
      </c>
      <c r="AB173">
        <v>0.25096612486550485</v>
      </c>
      <c r="AC173">
        <v>0.25096612486550485</v>
      </c>
      <c r="AD173">
        <v>0.25096612486550485</v>
      </c>
      <c r="AE173">
        <v>0.25096612486550485</v>
      </c>
      <c r="AF173">
        <v>0.25096612486550485</v>
      </c>
      <c r="AG173">
        <v>0.25096612486550485</v>
      </c>
      <c r="AH173">
        <v>0.25096612486550485</v>
      </c>
      <c r="AI173">
        <v>0.25096612486550485</v>
      </c>
      <c r="AJ173">
        <v>0.25096612486550485</v>
      </c>
      <c r="AK173">
        <v>0.25096612486550485</v>
      </c>
      <c r="AL173">
        <v>0.25096612486550485</v>
      </c>
      <c r="AM173">
        <v>0.25096612486550485</v>
      </c>
      <c r="AN173">
        <v>0.25096612486550485</v>
      </c>
      <c r="AO173">
        <v>0.25096612486550485</v>
      </c>
      <c r="AP173">
        <v>0.25096612486550485</v>
      </c>
      <c r="AQ173">
        <v>0.25096612486550485</v>
      </c>
      <c r="AR173">
        <v>0.25096612486550485</v>
      </c>
      <c r="AS173">
        <v>0.25096612486550485</v>
      </c>
      <c r="AT173">
        <v>0.25096612486550485</v>
      </c>
      <c r="AU173">
        <v>0.25096612486550485</v>
      </c>
      <c r="AV173">
        <v>0.25096612486550485</v>
      </c>
      <c r="AW173">
        <v>0.25096612486550485</v>
      </c>
      <c r="AX173">
        <v>0.25096612486550485</v>
      </c>
      <c r="AY173">
        <v>0.25096612486550485</v>
      </c>
      <c r="AZ173">
        <v>0.25096612486550485</v>
      </c>
      <c r="BA173">
        <v>0.25096612486550485</v>
      </c>
      <c r="BB173">
        <v>0.25096612486550485</v>
      </c>
      <c r="BC173">
        <v>0.25096612486550485</v>
      </c>
      <c r="BD173">
        <v>0.25096612486550485</v>
      </c>
      <c r="BE173">
        <v>0.25096612486550485</v>
      </c>
      <c r="BF173">
        <v>0.25096612486550485</v>
      </c>
      <c r="BG173">
        <v>0.25096612486550485</v>
      </c>
      <c r="BH173">
        <v>0.25096612486550485</v>
      </c>
      <c r="BI173">
        <v>0.25096612486550485</v>
      </c>
      <c r="BJ173">
        <v>0.24819740527541967</v>
      </c>
      <c r="BK173">
        <v>0.23422224191301377</v>
      </c>
      <c r="BL173">
        <v>0.21872231048954927</v>
      </c>
      <c r="BM173">
        <v>0.18380847929671715</v>
      </c>
      <c r="BN173">
        <v>0.16316034599485379</v>
      </c>
      <c r="BO173">
        <v>0.12368913383026849</v>
      </c>
      <c r="BP173">
        <v>6.4412337702049974E-2</v>
      </c>
      <c r="BQ173">
        <v>2.2483201836589042E-2</v>
      </c>
      <c r="BR173">
        <v>0</v>
      </c>
      <c r="BS173">
        <v>0</v>
      </c>
      <c r="BT173">
        <v>1.0589530206717157E-4</v>
      </c>
      <c r="BU173">
        <v>1.0059654368226617E-2</v>
      </c>
    </row>
    <row r="174" spans="1:73" x14ac:dyDescent="0.25">
      <c r="A174">
        <v>1297</v>
      </c>
      <c r="B174">
        <v>245.99178507511178</v>
      </c>
      <c r="C174">
        <v>1.5268872428590391E-3</v>
      </c>
      <c r="D174">
        <v>10</v>
      </c>
      <c r="E174">
        <v>658.5</v>
      </c>
      <c r="F174">
        <v>-638.5</v>
      </c>
      <c r="G174">
        <v>0</v>
      </c>
      <c r="H174">
        <v>1.6848628261807521E-3</v>
      </c>
      <c r="I174">
        <v>3.3011909535352393E-2</v>
      </c>
      <c r="J174">
        <v>6.7578940471722096E-2</v>
      </c>
      <c r="K174">
        <v>0.11331488500652794</v>
      </c>
      <c r="L174">
        <v>0.15105636050892499</v>
      </c>
      <c r="M174">
        <v>0.18473124115561421</v>
      </c>
      <c r="N174">
        <v>0.20106556537886963</v>
      </c>
      <c r="O174">
        <v>0.21923868232884894</v>
      </c>
      <c r="P174">
        <v>0.24820585684891813</v>
      </c>
      <c r="Q174">
        <v>0.25249301210836389</v>
      </c>
      <c r="R174">
        <v>0.25249301210836389</v>
      </c>
      <c r="S174">
        <v>0.25249301210836389</v>
      </c>
      <c r="T174">
        <v>0.25249301210836389</v>
      </c>
      <c r="U174">
        <v>0.25249301210836389</v>
      </c>
      <c r="V174">
        <v>0.25249301210836389</v>
      </c>
      <c r="W174">
        <v>0.25249301210836389</v>
      </c>
      <c r="X174">
        <v>0.25249301210836389</v>
      </c>
      <c r="Y174">
        <v>0.25249301210836389</v>
      </c>
      <c r="Z174">
        <v>0.25249301210836389</v>
      </c>
      <c r="AA174">
        <v>0.25249301210836389</v>
      </c>
      <c r="AB174">
        <v>0.25249301210836389</v>
      </c>
      <c r="AC174">
        <v>0.25249301210836389</v>
      </c>
      <c r="AD174">
        <v>0.25249301210836389</v>
      </c>
      <c r="AE174">
        <v>0.25249301210836389</v>
      </c>
      <c r="AF174">
        <v>0.25249301210836389</v>
      </c>
      <c r="AG174">
        <v>0.25249301210836389</v>
      </c>
      <c r="AH174">
        <v>0.25249301210836389</v>
      </c>
      <c r="AI174">
        <v>0.25249301210836389</v>
      </c>
      <c r="AJ174">
        <v>0.25249301210836389</v>
      </c>
      <c r="AK174">
        <v>0.25249301210836389</v>
      </c>
      <c r="AL174">
        <v>0.25249301210836389</v>
      </c>
      <c r="AM174">
        <v>0.25249301210836389</v>
      </c>
      <c r="AN174">
        <v>0.25249301210836389</v>
      </c>
      <c r="AO174">
        <v>0.25249301210836389</v>
      </c>
      <c r="AP174">
        <v>0.25249301210836389</v>
      </c>
      <c r="AQ174">
        <v>0.25249301210836389</v>
      </c>
      <c r="AR174">
        <v>0.25249301210836389</v>
      </c>
      <c r="AS174">
        <v>0.25249301210836389</v>
      </c>
      <c r="AT174">
        <v>0.25249301210836389</v>
      </c>
      <c r="AU174">
        <v>0.25249301210836389</v>
      </c>
      <c r="AV174">
        <v>0.25249301210836389</v>
      </c>
      <c r="AW174">
        <v>0.25249301210836389</v>
      </c>
      <c r="AX174">
        <v>0.25249301210836389</v>
      </c>
      <c r="AY174">
        <v>0.25249301210836389</v>
      </c>
      <c r="AZ174">
        <v>0.25249301210836389</v>
      </c>
      <c r="BA174">
        <v>0.25249301210836389</v>
      </c>
      <c r="BB174">
        <v>0.25249301210836389</v>
      </c>
      <c r="BC174">
        <v>0.25249301210836389</v>
      </c>
      <c r="BD174">
        <v>0.25249301210836389</v>
      </c>
      <c r="BE174">
        <v>0.25249301210836389</v>
      </c>
      <c r="BF174">
        <v>0.25249301210836389</v>
      </c>
      <c r="BG174">
        <v>0.25249301210836389</v>
      </c>
      <c r="BH174">
        <v>0.25249301210836389</v>
      </c>
      <c r="BI174">
        <v>0.25249301210836389</v>
      </c>
      <c r="BJ174">
        <v>0.24972429251827871</v>
      </c>
      <c r="BK174">
        <v>0.23574912915587282</v>
      </c>
      <c r="BL174">
        <v>0.21872231048954927</v>
      </c>
      <c r="BM174">
        <v>0.18380847929671715</v>
      </c>
      <c r="BN174">
        <v>0.16316034599485379</v>
      </c>
      <c r="BO174">
        <v>0.12368913383026849</v>
      </c>
      <c r="BP174">
        <v>6.4412337702049974E-2</v>
      </c>
      <c r="BQ174">
        <v>2.2483201836589042E-2</v>
      </c>
      <c r="BR174">
        <v>0</v>
      </c>
      <c r="BS174">
        <v>0</v>
      </c>
      <c r="BT174">
        <v>1.710369575811832E-3</v>
      </c>
      <c r="BU174">
        <v>4.829428558942972E-3</v>
      </c>
    </row>
    <row r="175" spans="1:73" x14ac:dyDescent="0.25">
      <c r="A175">
        <v>1297</v>
      </c>
      <c r="B175">
        <v>244.52400909205855</v>
      </c>
      <c r="C175">
        <v>1.5177766604742877E-3</v>
      </c>
      <c r="D175">
        <v>0</v>
      </c>
      <c r="E175">
        <v>648.5</v>
      </c>
      <c r="F175">
        <v>-648.5</v>
      </c>
      <c r="G175">
        <v>0</v>
      </c>
      <c r="H175">
        <v>1.6848628261807521E-3</v>
      </c>
      <c r="I175">
        <v>3.3011909535352393E-2</v>
      </c>
      <c r="J175">
        <v>6.7578940471722096E-2</v>
      </c>
      <c r="K175">
        <v>0.11331488500652794</v>
      </c>
      <c r="L175">
        <v>0.15105636050892499</v>
      </c>
      <c r="M175">
        <v>0.18473124115561421</v>
      </c>
      <c r="N175">
        <v>0.20106556537886963</v>
      </c>
      <c r="O175">
        <v>0.22075645898932322</v>
      </c>
      <c r="P175">
        <v>0.24972363350939242</v>
      </c>
      <c r="Q175">
        <v>0.2540107887688382</v>
      </c>
      <c r="R175">
        <v>0.2540107887688382</v>
      </c>
      <c r="S175">
        <v>0.2540107887688382</v>
      </c>
      <c r="T175">
        <v>0.2540107887688382</v>
      </c>
      <c r="U175">
        <v>0.2540107887688382</v>
      </c>
      <c r="V175">
        <v>0.2540107887688382</v>
      </c>
      <c r="W175">
        <v>0.2540107887688382</v>
      </c>
      <c r="X175">
        <v>0.2540107887688382</v>
      </c>
      <c r="Y175">
        <v>0.2540107887688382</v>
      </c>
      <c r="Z175">
        <v>0.2540107887688382</v>
      </c>
      <c r="AA175">
        <v>0.2540107887688382</v>
      </c>
      <c r="AB175">
        <v>0.2540107887688382</v>
      </c>
      <c r="AC175">
        <v>0.2540107887688382</v>
      </c>
      <c r="AD175">
        <v>0.2540107887688382</v>
      </c>
      <c r="AE175">
        <v>0.2540107887688382</v>
      </c>
      <c r="AF175">
        <v>0.2540107887688382</v>
      </c>
      <c r="AG175">
        <v>0.2540107887688382</v>
      </c>
      <c r="AH175">
        <v>0.2540107887688382</v>
      </c>
      <c r="AI175">
        <v>0.2540107887688382</v>
      </c>
      <c r="AJ175">
        <v>0.2540107887688382</v>
      </c>
      <c r="AK175">
        <v>0.2540107887688382</v>
      </c>
      <c r="AL175">
        <v>0.2540107887688382</v>
      </c>
      <c r="AM175">
        <v>0.2540107887688382</v>
      </c>
      <c r="AN175">
        <v>0.2540107887688382</v>
      </c>
      <c r="AO175">
        <v>0.2540107887688382</v>
      </c>
      <c r="AP175">
        <v>0.2540107887688382</v>
      </c>
      <c r="AQ175">
        <v>0.2540107887688382</v>
      </c>
      <c r="AR175">
        <v>0.2540107887688382</v>
      </c>
      <c r="AS175">
        <v>0.2540107887688382</v>
      </c>
      <c r="AT175">
        <v>0.2540107887688382</v>
      </c>
      <c r="AU175">
        <v>0.2540107887688382</v>
      </c>
      <c r="AV175">
        <v>0.2540107887688382</v>
      </c>
      <c r="AW175">
        <v>0.2540107887688382</v>
      </c>
      <c r="AX175">
        <v>0.2540107887688382</v>
      </c>
      <c r="AY175">
        <v>0.2540107887688382</v>
      </c>
      <c r="AZ175">
        <v>0.2540107887688382</v>
      </c>
      <c r="BA175">
        <v>0.2540107887688382</v>
      </c>
      <c r="BB175">
        <v>0.2540107887688382</v>
      </c>
      <c r="BC175">
        <v>0.2540107887688382</v>
      </c>
      <c r="BD175">
        <v>0.2540107887688382</v>
      </c>
      <c r="BE175">
        <v>0.2540107887688382</v>
      </c>
      <c r="BF175">
        <v>0.2540107887688382</v>
      </c>
      <c r="BG175">
        <v>0.2540107887688382</v>
      </c>
      <c r="BH175">
        <v>0.2540107887688382</v>
      </c>
      <c r="BI175">
        <v>0.2540107887688382</v>
      </c>
      <c r="BJ175">
        <v>0.25124206917875302</v>
      </c>
      <c r="BK175">
        <v>0.2372669058163471</v>
      </c>
      <c r="BL175">
        <v>0.21872231048954927</v>
      </c>
      <c r="BM175">
        <v>0.18380847929671715</v>
      </c>
      <c r="BN175">
        <v>0.16316034599485379</v>
      </c>
      <c r="BO175">
        <v>0.12368913383026849</v>
      </c>
      <c r="BP175">
        <v>6.4412337702049974E-2</v>
      </c>
      <c r="BQ175">
        <v>2.2483201836589042E-2</v>
      </c>
      <c r="BR175">
        <v>0</v>
      </c>
      <c r="BS175">
        <v>0</v>
      </c>
      <c r="BT175">
        <v>3.3148438495564925E-3</v>
      </c>
      <c r="BU175">
        <v>2.1407839345494173E-3</v>
      </c>
    </row>
    <row r="176" spans="1:73" x14ac:dyDescent="0.25">
      <c r="A176">
        <v>1297</v>
      </c>
      <c r="B176">
        <v>234.94178545785655</v>
      </c>
      <c r="C176">
        <v>1.4582991660497566E-3</v>
      </c>
      <c r="D176">
        <v>-10</v>
      </c>
      <c r="E176">
        <v>638.5</v>
      </c>
      <c r="F176">
        <v>-658.5</v>
      </c>
      <c r="G176">
        <v>0</v>
      </c>
      <c r="H176">
        <v>1.6848628261807521E-3</v>
      </c>
      <c r="I176">
        <v>3.3011909535352393E-2</v>
      </c>
      <c r="J176">
        <v>6.7578940471722096E-2</v>
      </c>
      <c r="K176">
        <v>0.11331488500652794</v>
      </c>
      <c r="L176">
        <v>0.15105636050892499</v>
      </c>
      <c r="M176">
        <v>0.18473124115561421</v>
      </c>
      <c r="N176">
        <v>0.20106556537886963</v>
      </c>
      <c r="O176">
        <v>0.22221475815537298</v>
      </c>
      <c r="P176">
        <v>0.2511819326754422</v>
      </c>
      <c r="Q176">
        <v>0.25546908793488798</v>
      </c>
      <c r="R176">
        <v>0.25546908793488798</v>
      </c>
      <c r="S176">
        <v>0.25546908793488798</v>
      </c>
      <c r="T176">
        <v>0.25546908793488798</v>
      </c>
      <c r="U176">
        <v>0.25546908793488798</v>
      </c>
      <c r="V176">
        <v>0.25546908793488798</v>
      </c>
      <c r="W176">
        <v>0.25546908793488798</v>
      </c>
      <c r="X176">
        <v>0.25546908793488798</v>
      </c>
      <c r="Y176">
        <v>0.25546908793488798</v>
      </c>
      <c r="Z176">
        <v>0.25546908793488798</v>
      </c>
      <c r="AA176">
        <v>0.25546908793488798</v>
      </c>
      <c r="AB176">
        <v>0.25546908793488798</v>
      </c>
      <c r="AC176">
        <v>0.25546908793488798</v>
      </c>
      <c r="AD176">
        <v>0.25546908793488798</v>
      </c>
      <c r="AE176">
        <v>0.25546908793488798</v>
      </c>
      <c r="AF176">
        <v>0.25546908793488798</v>
      </c>
      <c r="AG176">
        <v>0.25546908793488798</v>
      </c>
      <c r="AH176">
        <v>0.25546908793488798</v>
      </c>
      <c r="AI176">
        <v>0.25546908793488798</v>
      </c>
      <c r="AJ176">
        <v>0.25546908793488798</v>
      </c>
      <c r="AK176">
        <v>0.25546908793488798</v>
      </c>
      <c r="AL176">
        <v>0.25546908793488798</v>
      </c>
      <c r="AM176">
        <v>0.25546908793488798</v>
      </c>
      <c r="AN176">
        <v>0.25546908793488798</v>
      </c>
      <c r="AO176">
        <v>0.25546908793488798</v>
      </c>
      <c r="AP176">
        <v>0.25546908793488798</v>
      </c>
      <c r="AQ176">
        <v>0.25546908793488798</v>
      </c>
      <c r="AR176">
        <v>0.25546908793488798</v>
      </c>
      <c r="AS176">
        <v>0.25546908793488798</v>
      </c>
      <c r="AT176">
        <v>0.25546908793488798</v>
      </c>
      <c r="AU176">
        <v>0.25546908793488798</v>
      </c>
      <c r="AV176">
        <v>0.25546908793488798</v>
      </c>
      <c r="AW176">
        <v>0.25546908793488798</v>
      </c>
      <c r="AX176">
        <v>0.25546908793488798</v>
      </c>
      <c r="AY176">
        <v>0.25546908793488798</v>
      </c>
      <c r="AZ176">
        <v>0.25546908793488798</v>
      </c>
      <c r="BA176">
        <v>0.25546908793488798</v>
      </c>
      <c r="BB176">
        <v>0.25546908793488798</v>
      </c>
      <c r="BC176">
        <v>0.25546908793488798</v>
      </c>
      <c r="BD176">
        <v>0.25546908793488798</v>
      </c>
      <c r="BE176">
        <v>0.25546908793488798</v>
      </c>
      <c r="BF176">
        <v>0.25546908793488798</v>
      </c>
      <c r="BG176">
        <v>0.25546908793488798</v>
      </c>
      <c r="BH176">
        <v>0.25546908793488798</v>
      </c>
      <c r="BI176">
        <v>0.25546908793488798</v>
      </c>
      <c r="BJ176">
        <v>0.25270036834480281</v>
      </c>
      <c r="BK176">
        <v>0.2372669058163471</v>
      </c>
      <c r="BL176">
        <v>0.21872231048954927</v>
      </c>
      <c r="BM176">
        <v>0.18380847929671715</v>
      </c>
      <c r="BN176">
        <v>0.16316034599485379</v>
      </c>
      <c r="BO176">
        <v>0.12368913383026849</v>
      </c>
      <c r="BP176">
        <v>6.4412337702049974E-2</v>
      </c>
      <c r="BQ176">
        <v>2.2483201836589042E-2</v>
      </c>
      <c r="BR176">
        <v>0</v>
      </c>
      <c r="BS176">
        <v>0</v>
      </c>
      <c r="BT176">
        <v>8.5585125801446449E-3</v>
      </c>
      <c r="BU176">
        <v>1.1045864831702445E-3</v>
      </c>
    </row>
    <row r="177" spans="1:73" x14ac:dyDescent="0.25">
      <c r="A177">
        <v>1297</v>
      </c>
      <c r="B177">
        <v>246.58349314544333</v>
      </c>
      <c r="C177">
        <v>1.5305600138981617E-3</v>
      </c>
      <c r="D177">
        <v>-20</v>
      </c>
      <c r="E177">
        <v>628.5</v>
      </c>
      <c r="F177">
        <v>-668.5</v>
      </c>
      <c r="G177">
        <v>0</v>
      </c>
      <c r="H177">
        <v>1.6848628261807521E-3</v>
      </c>
      <c r="I177">
        <v>3.3011909535352393E-2</v>
      </c>
      <c r="J177">
        <v>6.7578940471722096E-2</v>
      </c>
      <c r="K177">
        <v>0.11331488500652794</v>
      </c>
      <c r="L177">
        <v>0.15105636050892499</v>
      </c>
      <c r="M177">
        <v>0.18473124115561421</v>
      </c>
      <c r="N177">
        <v>0.20259612539276781</v>
      </c>
      <c r="O177">
        <v>0.22374531816927115</v>
      </c>
      <c r="P177">
        <v>0.25271249268934037</v>
      </c>
      <c r="Q177">
        <v>0.25699964794878616</v>
      </c>
      <c r="R177">
        <v>0.25699964794878616</v>
      </c>
      <c r="S177">
        <v>0.25699964794878616</v>
      </c>
      <c r="T177">
        <v>0.25699964794878616</v>
      </c>
      <c r="U177">
        <v>0.25699964794878616</v>
      </c>
      <c r="V177">
        <v>0.25699964794878616</v>
      </c>
      <c r="W177">
        <v>0.25699964794878616</v>
      </c>
      <c r="X177">
        <v>0.25699964794878616</v>
      </c>
      <c r="Y177">
        <v>0.25699964794878616</v>
      </c>
      <c r="Z177">
        <v>0.25699964794878616</v>
      </c>
      <c r="AA177">
        <v>0.25699964794878616</v>
      </c>
      <c r="AB177">
        <v>0.25699964794878616</v>
      </c>
      <c r="AC177">
        <v>0.25699964794878616</v>
      </c>
      <c r="AD177">
        <v>0.25699964794878616</v>
      </c>
      <c r="AE177">
        <v>0.25699964794878616</v>
      </c>
      <c r="AF177">
        <v>0.25699964794878616</v>
      </c>
      <c r="AG177">
        <v>0.25699964794878616</v>
      </c>
      <c r="AH177">
        <v>0.25699964794878616</v>
      </c>
      <c r="AI177">
        <v>0.25699964794878616</v>
      </c>
      <c r="AJ177">
        <v>0.25699964794878616</v>
      </c>
      <c r="AK177">
        <v>0.25699964794878616</v>
      </c>
      <c r="AL177">
        <v>0.25699964794878616</v>
      </c>
      <c r="AM177">
        <v>0.25699964794878616</v>
      </c>
      <c r="AN177">
        <v>0.25699964794878616</v>
      </c>
      <c r="AO177">
        <v>0.25699964794878616</v>
      </c>
      <c r="AP177">
        <v>0.25699964794878616</v>
      </c>
      <c r="AQ177">
        <v>0.25699964794878616</v>
      </c>
      <c r="AR177">
        <v>0.25699964794878616</v>
      </c>
      <c r="AS177">
        <v>0.25699964794878616</v>
      </c>
      <c r="AT177">
        <v>0.25699964794878616</v>
      </c>
      <c r="AU177">
        <v>0.25699964794878616</v>
      </c>
      <c r="AV177">
        <v>0.25699964794878616</v>
      </c>
      <c r="AW177">
        <v>0.25699964794878616</v>
      </c>
      <c r="AX177">
        <v>0.25699964794878616</v>
      </c>
      <c r="AY177">
        <v>0.25699964794878616</v>
      </c>
      <c r="AZ177">
        <v>0.25699964794878616</v>
      </c>
      <c r="BA177">
        <v>0.25699964794878616</v>
      </c>
      <c r="BB177">
        <v>0.25699964794878616</v>
      </c>
      <c r="BC177">
        <v>0.25699964794878616</v>
      </c>
      <c r="BD177">
        <v>0.25699964794878616</v>
      </c>
      <c r="BE177">
        <v>0.25699964794878616</v>
      </c>
      <c r="BF177">
        <v>0.25699964794878616</v>
      </c>
      <c r="BG177">
        <v>0.25699964794878616</v>
      </c>
      <c r="BH177">
        <v>0.25699964794878616</v>
      </c>
      <c r="BI177">
        <v>0.25699964794878616</v>
      </c>
      <c r="BJ177">
        <v>0.25423092835870098</v>
      </c>
      <c r="BK177">
        <v>0.2372669058163471</v>
      </c>
      <c r="BL177">
        <v>0.21872231048954927</v>
      </c>
      <c r="BM177">
        <v>0.18380847929671715</v>
      </c>
      <c r="BN177">
        <v>0.16316034599485379</v>
      </c>
      <c r="BO177">
        <v>0.12368913383026849</v>
      </c>
      <c r="BP177">
        <v>6.4412337702049974E-2</v>
      </c>
      <c r="BQ177">
        <v>2.2483201836589042E-2</v>
      </c>
      <c r="BR177">
        <v>0</v>
      </c>
      <c r="BS177">
        <v>0</v>
      </c>
      <c r="BT177">
        <v>1.9399521008314269E-2</v>
      </c>
      <c r="BU177">
        <v>6.8389031791016297E-5</v>
      </c>
    </row>
    <row r="178" spans="1:73" x14ac:dyDescent="0.25">
      <c r="A178">
        <v>1297</v>
      </c>
      <c r="B178">
        <v>262.56996610688515</v>
      </c>
      <c r="C178">
        <v>1.6297891065106781E-3</v>
      </c>
      <c r="D178">
        <v>-30</v>
      </c>
      <c r="E178">
        <v>618.5</v>
      </c>
      <c r="F178">
        <v>-678.5</v>
      </c>
      <c r="G178">
        <v>0</v>
      </c>
      <c r="H178">
        <v>1.6848628261807521E-3</v>
      </c>
      <c r="I178">
        <v>3.3011909535352393E-2</v>
      </c>
      <c r="J178">
        <v>6.7578940471722096E-2</v>
      </c>
      <c r="K178">
        <v>0.11331488500652794</v>
      </c>
      <c r="L178">
        <v>0.15105636050892499</v>
      </c>
      <c r="M178">
        <v>0.18473124115561421</v>
      </c>
      <c r="N178">
        <v>0.20422591449927849</v>
      </c>
      <c r="O178">
        <v>0.22537510727578183</v>
      </c>
      <c r="P178">
        <v>0.25434228179585106</v>
      </c>
      <c r="Q178">
        <v>0.25862943705529684</v>
      </c>
      <c r="R178">
        <v>0.25862943705529684</v>
      </c>
      <c r="S178">
        <v>0.25862943705529684</v>
      </c>
      <c r="T178">
        <v>0.25862943705529684</v>
      </c>
      <c r="U178">
        <v>0.25862943705529684</v>
      </c>
      <c r="V178">
        <v>0.25862943705529684</v>
      </c>
      <c r="W178">
        <v>0.25862943705529684</v>
      </c>
      <c r="X178">
        <v>0.25862943705529684</v>
      </c>
      <c r="Y178">
        <v>0.25862943705529684</v>
      </c>
      <c r="Z178">
        <v>0.25862943705529684</v>
      </c>
      <c r="AA178">
        <v>0.25862943705529684</v>
      </c>
      <c r="AB178">
        <v>0.25862943705529684</v>
      </c>
      <c r="AC178">
        <v>0.25862943705529684</v>
      </c>
      <c r="AD178">
        <v>0.25862943705529684</v>
      </c>
      <c r="AE178">
        <v>0.25862943705529684</v>
      </c>
      <c r="AF178">
        <v>0.25862943705529684</v>
      </c>
      <c r="AG178">
        <v>0.25862943705529684</v>
      </c>
      <c r="AH178">
        <v>0.25862943705529684</v>
      </c>
      <c r="AI178">
        <v>0.25862943705529684</v>
      </c>
      <c r="AJ178">
        <v>0.25862943705529684</v>
      </c>
      <c r="AK178">
        <v>0.25862943705529684</v>
      </c>
      <c r="AL178">
        <v>0.25862943705529684</v>
      </c>
      <c r="AM178">
        <v>0.25862943705529684</v>
      </c>
      <c r="AN178">
        <v>0.25862943705529684</v>
      </c>
      <c r="AO178">
        <v>0.25862943705529684</v>
      </c>
      <c r="AP178">
        <v>0.25862943705529684</v>
      </c>
      <c r="AQ178">
        <v>0.25862943705529684</v>
      </c>
      <c r="AR178">
        <v>0.25862943705529684</v>
      </c>
      <c r="AS178">
        <v>0.25862943705529684</v>
      </c>
      <c r="AT178">
        <v>0.25862943705529684</v>
      </c>
      <c r="AU178">
        <v>0.25862943705529684</v>
      </c>
      <c r="AV178">
        <v>0.25862943705529684</v>
      </c>
      <c r="AW178">
        <v>0.25862943705529684</v>
      </c>
      <c r="AX178">
        <v>0.25862943705529684</v>
      </c>
      <c r="AY178">
        <v>0.25862943705529684</v>
      </c>
      <c r="AZ178">
        <v>0.25862943705529684</v>
      </c>
      <c r="BA178">
        <v>0.25862943705529684</v>
      </c>
      <c r="BB178">
        <v>0.25862943705529684</v>
      </c>
      <c r="BC178">
        <v>0.25862943705529684</v>
      </c>
      <c r="BD178">
        <v>0.25862943705529684</v>
      </c>
      <c r="BE178">
        <v>0.25862943705529684</v>
      </c>
      <c r="BF178">
        <v>0.25862943705529684</v>
      </c>
      <c r="BG178">
        <v>0.25862943705529684</v>
      </c>
      <c r="BH178">
        <v>0.25862943705529684</v>
      </c>
      <c r="BI178">
        <v>0.25862943705529684</v>
      </c>
      <c r="BJ178">
        <v>0.25586071746521166</v>
      </c>
      <c r="BK178">
        <v>0.2372669058163471</v>
      </c>
      <c r="BL178">
        <v>0.21872231048954927</v>
      </c>
      <c r="BM178">
        <v>0.18380847929671715</v>
      </c>
      <c r="BN178">
        <v>0.16316034599485379</v>
      </c>
      <c r="BO178">
        <v>0.12368913383026849</v>
      </c>
      <c r="BP178">
        <v>6.4412337702049974E-2</v>
      </c>
      <c r="BQ178">
        <v>2.2483201836589042E-2</v>
      </c>
      <c r="BR178">
        <v>0</v>
      </c>
      <c r="BS178">
        <v>0</v>
      </c>
      <c r="BT178">
        <v>3.0240529436483893E-2</v>
      </c>
      <c r="BU178">
        <v>0</v>
      </c>
    </row>
    <row r="179" spans="1:73" x14ac:dyDescent="0.25">
      <c r="A179">
        <v>1297</v>
      </c>
      <c r="B179">
        <v>217.01109590798765</v>
      </c>
      <c r="C179">
        <v>1.3470021927748117E-3</v>
      </c>
      <c r="D179">
        <v>-40</v>
      </c>
      <c r="E179">
        <v>608.5</v>
      </c>
      <c r="F179">
        <v>-688.5</v>
      </c>
      <c r="G179">
        <v>0</v>
      </c>
      <c r="H179">
        <v>1.6848628261807521E-3</v>
      </c>
      <c r="I179">
        <v>3.3011909535352393E-2</v>
      </c>
      <c r="J179">
        <v>6.7578940471722096E-2</v>
      </c>
      <c r="K179">
        <v>0.11331488500652794</v>
      </c>
      <c r="L179">
        <v>0.15105636050892499</v>
      </c>
      <c r="M179">
        <v>0.18473124115561421</v>
      </c>
      <c r="N179">
        <v>0.2055729166920533</v>
      </c>
      <c r="O179">
        <v>0.22672210946855664</v>
      </c>
      <c r="P179">
        <v>0.25568928398862589</v>
      </c>
      <c r="Q179">
        <v>0.25997643924807168</v>
      </c>
      <c r="R179">
        <v>0.25997643924807168</v>
      </c>
      <c r="S179">
        <v>0.25997643924807168</v>
      </c>
      <c r="T179">
        <v>0.25997643924807168</v>
      </c>
      <c r="U179">
        <v>0.25997643924807168</v>
      </c>
      <c r="V179">
        <v>0.25997643924807168</v>
      </c>
      <c r="W179">
        <v>0.25997643924807168</v>
      </c>
      <c r="X179">
        <v>0.25997643924807168</v>
      </c>
      <c r="Y179">
        <v>0.25997643924807168</v>
      </c>
      <c r="Z179">
        <v>0.25997643924807168</v>
      </c>
      <c r="AA179">
        <v>0.25997643924807168</v>
      </c>
      <c r="AB179">
        <v>0.25997643924807168</v>
      </c>
      <c r="AC179">
        <v>0.25997643924807168</v>
      </c>
      <c r="AD179">
        <v>0.25997643924807168</v>
      </c>
      <c r="AE179">
        <v>0.25997643924807168</v>
      </c>
      <c r="AF179">
        <v>0.25997643924807168</v>
      </c>
      <c r="AG179">
        <v>0.25997643924807168</v>
      </c>
      <c r="AH179">
        <v>0.25997643924807168</v>
      </c>
      <c r="AI179">
        <v>0.25997643924807168</v>
      </c>
      <c r="AJ179">
        <v>0.25997643924807168</v>
      </c>
      <c r="AK179">
        <v>0.25997643924807168</v>
      </c>
      <c r="AL179">
        <v>0.25997643924807168</v>
      </c>
      <c r="AM179">
        <v>0.25997643924807168</v>
      </c>
      <c r="AN179">
        <v>0.25997643924807168</v>
      </c>
      <c r="AO179">
        <v>0.25997643924807168</v>
      </c>
      <c r="AP179">
        <v>0.25997643924807168</v>
      </c>
      <c r="AQ179">
        <v>0.25997643924807168</v>
      </c>
      <c r="AR179">
        <v>0.25997643924807168</v>
      </c>
      <c r="AS179">
        <v>0.25997643924807168</v>
      </c>
      <c r="AT179">
        <v>0.25997643924807168</v>
      </c>
      <c r="AU179">
        <v>0.25997643924807168</v>
      </c>
      <c r="AV179">
        <v>0.25997643924807168</v>
      </c>
      <c r="AW179">
        <v>0.25997643924807168</v>
      </c>
      <c r="AX179">
        <v>0.25997643924807168</v>
      </c>
      <c r="AY179">
        <v>0.25997643924807168</v>
      </c>
      <c r="AZ179">
        <v>0.25997643924807168</v>
      </c>
      <c r="BA179">
        <v>0.25997643924807168</v>
      </c>
      <c r="BB179">
        <v>0.25997643924807168</v>
      </c>
      <c r="BC179">
        <v>0.25997643924807168</v>
      </c>
      <c r="BD179">
        <v>0.25997643924807168</v>
      </c>
      <c r="BE179">
        <v>0.25997643924807168</v>
      </c>
      <c r="BF179">
        <v>0.25997643924807168</v>
      </c>
      <c r="BG179">
        <v>0.25997643924807168</v>
      </c>
      <c r="BH179">
        <v>0.25997643924807168</v>
      </c>
      <c r="BI179">
        <v>0.25997643924807168</v>
      </c>
      <c r="BJ179">
        <v>0.25586071746521166</v>
      </c>
      <c r="BK179">
        <v>0.2372669058163471</v>
      </c>
      <c r="BL179">
        <v>0.21872231048954927</v>
      </c>
      <c r="BM179">
        <v>0.18380847929671715</v>
      </c>
      <c r="BN179">
        <v>0.16316034599485379</v>
      </c>
      <c r="BO179">
        <v>0.12368913383026849</v>
      </c>
      <c r="BP179">
        <v>6.4412337702049974E-2</v>
      </c>
      <c r="BQ179">
        <v>2.2483201836589042E-2</v>
      </c>
      <c r="BR179">
        <v>0</v>
      </c>
      <c r="BS179">
        <v>0</v>
      </c>
      <c r="BT179">
        <v>3.8969044294722893E-2</v>
      </c>
      <c r="BU179">
        <v>0</v>
      </c>
    </row>
    <row r="180" spans="1:73" x14ac:dyDescent="0.25">
      <c r="A180">
        <v>1297</v>
      </c>
      <c r="B180">
        <v>240.60838598493444</v>
      </c>
      <c r="C180">
        <v>1.4934721294579925E-3</v>
      </c>
      <c r="D180">
        <v>-30</v>
      </c>
      <c r="E180">
        <v>618.5</v>
      </c>
      <c r="F180">
        <v>-678.5</v>
      </c>
      <c r="G180">
        <v>0</v>
      </c>
      <c r="H180">
        <v>1.6848628261807521E-3</v>
      </c>
      <c r="I180">
        <v>3.3011909535352393E-2</v>
      </c>
      <c r="J180">
        <v>6.7578940471722096E-2</v>
      </c>
      <c r="K180">
        <v>0.11331488500652794</v>
      </c>
      <c r="L180">
        <v>0.15105636050892499</v>
      </c>
      <c r="M180">
        <v>0.18473124115561421</v>
      </c>
      <c r="N180">
        <v>0.20706638882151129</v>
      </c>
      <c r="O180">
        <v>0.22821558159801464</v>
      </c>
      <c r="P180">
        <v>0.25718275611808389</v>
      </c>
      <c r="Q180">
        <v>0.26146991137752967</v>
      </c>
      <c r="R180">
        <v>0.26146991137752967</v>
      </c>
      <c r="S180">
        <v>0.26146991137752967</v>
      </c>
      <c r="T180">
        <v>0.26146991137752967</v>
      </c>
      <c r="U180">
        <v>0.26146991137752967</v>
      </c>
      <c r="V180">
        <v>0.26146991137752967</v>
      </c>
      <c r="W180">
        <v>0.26146991137752967</v>
      </c>
      <c r="X180">
        <v>0.26146991137752967</v>
      </c>
      <c r="Y180">
        <v>0.26146991137752967</v>
      </c>
      <c r="Z180">
        <v>0.26146991137752967</v>
      </c>
      <c r="AA180">
        <v>0.26146991137752967</v>
      </c>
      <c r="AB180">
        <v>0.26146991137752967</v>
      </c>
      <c r="AC180">
        <v>0.26146991137752967</v>
      </c>
      <c r="AD180">
        <v>0.26146991137752967</v>
      </c>
      <c r="AE180">
        <v>0.26146991137752967</v>
      </c>
      <c r="AF180">
        <v>0.26146991137752967</v>
      </c>
      <c r="AG180">
        <v>0.26146991137752967</v>
      </c>
      <c r="AH180">
        <v>0.26146991137752967</v>
      </c>
      <c r="AI180">
        <v>0.26146991137752967</v>
      </c>
      <c r="AJ180">
        <v>0.26146991137752967</v>
      </c>
      <c r="AK180">
        <v>0.26146991137752967</v>
      </c>
      <c r="AL180">
        <v>0.26146991137752967</v>
      </c>
      <c r="AM180">
        <v>0.26146991137752967</v>
      </c>
      <c r="AN180">
        <v>0.26146991137752967</v>
      </c>
      <c r="AO180">
        <v>0.26146991137752967</v>
      </c>
      <c r="AP180">
        <v>0.26146991137752967</v>
      </c>
      <c r="AQ180">
        <v>0.26146991137752967</v>
      </c>
      <c r="AR180">
        <v>0.26146991137752967</v>
      </c>
      <c r="AS180">
        <v>0.26146991137752967</v>
      </c>
      <c r="AT180">
        <v>0.26146991137752967</v>
      </c>
      <c r="AU180">
        <v>0.26146991137752967</v>
      </c>
      <c r="AV180">
        <v>0.26146991137752967</v>
      </c>
      <c r="AW180">
        <v>0.26146991137752967</v>
      </c>
      <c r="AX180">
        <v>0.26146991137752967</v>
      </c>
      <c r="AY180">
        <v>0.26146991137752967</v>
      </c>
      <c r="AZ180">
        <v>0.26146991137752967</v>
      </c>
      <c r="BA180">
        <v>0.26146991137752967</v>
      </c>
      <c r="BB180">
        <v>0.26146991137752967</v>
      </c>
      <c r="BC180">
        <v>0.26146991137752967</v>
      </c>
      <c r="BD180">
        <v>0.26146991137752967</v>
      </c>
      <c r="BE180">
        <v>0.26146991137752967</v>
      </c>
      <c r="BF180">
        <v>0.26146991137752967</v>
      </c>
      <c r="BG180">
        <v>0.26146991137752967</v>
      </c>
      <c r="BH180">
        <v>0.26146991137752967</v>
      </c>
      <c r="BI180">
        <v>0.26146991137752967</v>
      </c>
      <c r="BJ180">
        <v>0.25735418959466966</v>
      </c>
      <c r="BK180">
        <v>0.2372669058163471</v>
      </c>
      <c r="BL180">
        <v>0.21872231048954927</v>
      </c>
      <c r="BM180">
        <v>0.18380847929671715</v>
      </c>
      <c r="BN180">
        <v>0.16316034599485379</v>
      </c>
      <c r="BO180">
        <v>0.12368913383026849</v>
      </c>
      <c r="BP180">
        <v>6.4412337702049974E-2</v>
      </c>
      <c r="BQ180">
        <v>2.2483201836589042E-2</v>
      </c>
      <c r="BR180">
        <v>0</v>
      </c>
      <c r="BS180">
        <v>0</v>
      </c>
      <c r="BT180">
        <v>3.0240529436483921E-2</v>
      </c>
      <c r="BU180">
        <v>0</v>
      </c>
    </row>
    <row r="181" spans="1:73" x14ac:dyDescent="0.25">
      <c r="A181">
        <v>1264</v>
      </c>
      <c r="B181">
        <v>188.30147018987344</v>
      </c>
      <c r="C181">
        <v>1.1687996514059555E-3</v>
      </c>
      <c r="D181">
        <v>-20</v>
      </c>
      <c r="E181">
        <v>612</v>
      </c>
      <c r="F181">
        <v>-652</v>
      </c>
      <c r="G181">
        <v>0</v>
      </c>
      <c r="H181">
        <v>1.6848628261807521E-3</v>
      </c>
      <c r="I181">
        <v>3.3011909535352393E-2</v>
      </c>
      <c r="J181">
        <v>6.7578940471722096E-2</v>
      </c>
      <c r="K181">
        <v>0.11331488500652794</v>
      </c>
      <c r="L181">
        <v>0.15105636050892499</v>
      </c>
      <c r="M181">
        <v>0.18473124115561421</v>
      </c>
      <c r="N181">
        <v>0.20706638882151129</v>
      </c>
      <c r="O181">
        <v>0.22938438124942059</v>
      </c>
      <c r="P181">
        <v>0.25835155576948987</v>
      </c>
      <c r="Q181">
        <v>0.26263871102893566</v>
      </c>
      <c r="R181">
        <v>0.26263871102893566</v>
      </c>
      <c r="S181">
        <v>0.26263871102893566</v>
      </c>
      <c r="T181">
        <v>0.26263871102893566</v>
      </c>
      <c r="U181">
        <v>0.26263871102893566</v>
      </c>
      <c r="V181">
        <v>0.26263871102893566</v>
      </c>
      <c r="W181">
        <v>0.26263871102893566</v>
      </c>
      <c r="X181">
        <v>0.26263871102893566</v>
      </c>
      <c r="Y181">
        <v>0.26263871102893566</v>
      </c>
      <c r="Z181">
        <v>0.26263871102893566</v>
      </c>
      <c r="AA181">
        <v>0.26263871102893566</v>
      </c>
      <c r="AB181">
        <v>0.26263871102893566</v>
      </c>
      <c r="AC181">
        <v>0.26263871102893566</v>
      </c>
      <c r="AD181">
        <v>0.26263871102893566</v>
      </c>
      <c r="AE181">
        <v>0.26263871102893566</v>
      </c>
      <c r="AF181">
        <v>0.26263871102893566</v>
      </c>
      <c r="AG181">
        <v>0.26263871102893566</v>
      </c>
      <c r="AH181">
        <v>0.26263871102893566</v>
      </c>
      <c r="AI181">
        <v>0.26263871102893566</v>
      </c>
      <c r="AJ181">
        <v>0.26263871102893566</v>
      </c>
      <c r="AK181">
        <v>0.26263871102893566</v>
      </c>
      <c r="AL181">
        <v>0.26263871102893566</v>
      </c>
      <c r="AM181">
        <v>0.26263871102893566</v>
      </c>
      <c r="AN181">
        <v>0.26263871102893566</v>
      </c>
      <c r="AO181">
        <v>0.26263871102893566</v>
      </c>
      <c r="AP181">
        <v>0.26263871102893566</v>
      </c>
      <c r="AQ181">
        <v>0.26263871102893566</v>
      </c>
      <c r="AR181">
        <v>0.26263871102893566</v>
      </c>
      <c r="AS181">
        <v>0.26263871102893566</v>
      </c>
      <c r="AT181">
        <v>0.26263871102893566</v>
      </c>
      <c r="AU181">
        <v>0.26263871102893566</v>
      </c>
      <c r="AV181">
        <v>0.26263871102893566</v>
      </c>
      <c r="AW181">
        <v>0.26263871102893566</v>
      </c>
      <c r="AX181">
        <v>0.26263871102893566</v>
      </c>
      <c r="AY181">
        <v>0.26263871102893566</v>
      </c>
      <c r="AZ181">
        <v>0.26263871102893566</v>
      </c>
      <c r="BA181">
        <v>0.26263871102893566</v>
      </c>
      <c r="BB181">
        <v>0.26263871102893566</v>
      </c>
      <c r="BC181">
        <v>0.26263871102893566</v>
      </c>
      <c r="BD181">
        <v>0.26263871102893566</v>
      </c>
      <c r="BE181">
        <v>0.26263871102893566</v>
      </c>
      <c r="BF181">
        <v>0.26263871102893566</v>
      </c>
      <c r="BG181">
        <v>0.26263871102893566</v>
      </c>
      <c r="BH181">
        <v>0.26263871102893566</v>
      </c>
      <c r="BI181">
        <v>0.26263871102893566</v>
      </c>
      <c r="BJ181">
        <v>0.25735418959466966</v>
      </c>
      <c r="BK181">
        <v>0.2372669058163471</v>
      </c>
      <c r="BL181">
        <v>0.21872231048954927</v>
      </c>
      <c r="BM181">
        <v>0.18380847929671715</v>
      </c>
      <c r="BN181">
        <v>0.16316034599485379</v>
      </c>
      <c r="BO181">
        <v>0.12368913383026849</v>
      </c>
      <c r="BP181">
        <v>6.4412337702049974E-2</v>
      </c>
      <c r="BQ181">
        <v>2.2483201836589042E-2</v>
      </c>
      <c r="BR181">
        <v>0</v>
      </c>
      <c r="BS181">
        <v>0</v>
      </c>
      <c r="BT181">
        <v>3.8764098453671347E-3</v>
      </c>
      <c r="BU181">
        <v>0</v>
      </c>
    </row>
    <row r="182" spans="1:73" x14ac:dyDescent="0.25">
      <c r="A182">
        <v>1264</v>
      </c>
      <c r="B182">
        <v>196.60367073816454</v>
      </c>
      <c r="C182">
        <v>1.2203319580680351E-3</v>
      </c>
      <c r="D182">
        <v>-10</v>
      </c>
      <c r="E182">
        <v>622</v>
      </c>
      <c r="F182">
        <v>-642</v>
      </c>
      <c r="G182">
        <v>0</v>
      </c>
      <c r="H182">
        <v>1.6848628261807521E-3</v>
      </c>
      <c r="I182">
        <v>3.3011909535352393E-2</v>
      </c>
      <c r="J182">
        <v>6.7578940471722096E-2</v>
      </c>
      <c r="K182">
        <v>0.11331488500652794</v>
      </c>
      <c r="L182">
        <v>0.15105636050892499</v>
      </c>
      <c r="M182">
        <v>0.18473124115561421</v>
      </c>
      <c r="N182">
        <v>0.20706638882151129</v>
      </c>
      <c r="O182">
        <v>0.23060471320748863</v>
      </c>
      <c r="P182">
        <v>0.2595718877275579</v>
      </c>
      <c r="Q182">
        <v>0.26385904298700369</v>
      </c>
      <c r="R182">
        <v>0.26385904298700369</v>
      </c>
      <c r="S182">
        <v>0.26385904298700369</v>
      </c>
      <c r="T182">
        <v>0.26385904298700369</v>
      </c>
      <c r="U182">
        <v>0.26385904298700369</v>
      </c>
      <c r="V182">
        <v>0.26385904298700369</v>
      </c>
      <c r="W182">
        <v>0.26385904298700369</v>
      </c>
      <c r="X182">
        <v>0.26385904298700369</v>
      </c>
      <c r="Y182">
        <v>0.26385904298700369</v>
      </c>
      <c r="Z182">
        <v>0.26385904298700369</v>
      </c>
      <c r="AA182">
        <v>0.26385904298700369</v>
      </c>
      <c r="AB182">
        <v>0.26385904298700369</v>
      </c>
      <c r="AC182">
        <v>0.26385904298700369</v>
      </c>
      <c r="AD182">
        <v>0.26385904298700369</v>
      </c>
      <c r="AE182">
        <v>0.26385904298700369</v>
      </c>
      <c r="AF182">
        <v>0.26385904298700369</v>
      </c>
      <c r="AG182">
        <v>0.26385904298700369</v>
      </c>
      <c r="AH182">
        <v>0.26385904298700369</v>
      </c>
      <c r="AI182">
        <v>0.26385904298700369</v>
      </c>
      <c r="AJ182">
        <v>0.26385904298700369</v>
      </c>
      <c r="AK182">
        <v>0.26385904298700369</v>
      </c>
      <c r="AL182">
        <v>0.26385904298700369</v>
      </c>
      <c r="AM182">
        <v>0.26385904298700369</v>
      </c>
      <c r="AN182">
        <v>0.26385904298700369</v>
      </c>
      <c r="AO182">
        <v>0.26385904298700369</v>
      </c>
      <c r="AP182">
        <v>0.26385904298700369</v>
      </c>
      <c r="AQ182">
        <v>0.26385904298700369</v>
      </c>
      <c r="AR182">
        <v>0.26385904298700369</v>
      </c>
      <c r="AS182">
        <v>0.26385904298700369</v>
      </c>
      <c r="AT182">
        <v>0.26385904298700369</v>
      </c>
      <c r="AU182">
        <v>0.26385904298700369</v>
      </c>
      <c r="AV182">
        <v>0.26385904298700369</v>
      </c>
      <c r="AW182">
        <v>0.26385904298700369</v>
      </c>
      <c r="AX182">
        <v>0.26385904298700369</v>
      </c>
      <c r="AY182">
        <v>0.26385904298700369</v>
      </c>
      <c r="AZ182">
        <v>0.26385904298700369</v>
      </c>
      <c r="BA182">
        <v>0.26385904298700369</v>
      </c>
      <c r="BB182">
        <v>0.26385904298700369</v>
      </c>
      <c r="BC182">
        <v>0.26385904298700369</v>
      </c>
      <c r="BD182">
        <v>0.26385904298700369</v>
      </c>
      <c r="BE182">
        <v>0.26385904298700369</v>
      </c>
      <c r="BF182">
        <v>0.26385904298700369</v>
      </c>
      <c r="BG182">
        <v>0.26385904298700369</v>
      </c>
      <c r="BH182">
        <v>0.26385904298700369</v>
      </c>
      <c r="BI182">
        <v>0.26385904298700369</v>
      </c>
      <c r="BJ182">
        <v>0.25857452155273769</v>
      </c>
      <c r="BK182">
        <v>0.2372669058163471</v>
      </c>
      <c r="BL182">
        <v>0.21872231048954927</v>
      </c>
      <c r="BM182">
        <v>0.18380847929671715</v>
      </c>
      <c r="BN182">
        <v>0.16316034599485379</v>
      </c>
      <c r="BO182">
        <v>0.12368913383026849</v>
      </c>
      <c r="BP182">
        <v>6.4412337702049974E-2</v>
      </c>
      <c r="BQ182">
        <v>2.2483201836589042E-2</v>
      </c>
      <c r="BR182">
        <v>0</v>
      </c>
      <c r="BS182">
        <v>0</v>
      </c>
      <c r="BT182">
        <v>2.2719355716224743E-3</v>
      </c>
      <c r="BU182">
        <v>0</v>
      </c>
    </row>
    <row r="183" spans="1:73" x14ac:dyDescent="0.25">
      <c r="A183">
        <v>1264</v>
      </c>
      <c r="B183">
        <v>208.89338748949362</v>
      </c>
      <c r="C183">
        <v>1.2966150409369432E-3</v>
      </c>
      <c r="D183">
        <v>0</v>
      </c>
      <c r="E183">
        <v>632</v>
      </c>
      <c r="F183">
        <v>-632</v>
      </c>
      <c r="G183">
        <v>0</v>
      </c>
      <c r="H183">
        <v>1.6848628261807521E-3</v>
      </c>
      <c r="I183">
        <v>3.3011909535352393E-2</v>
      </c>
      <c r="J183">
        <v>6.7578940471722096E-2</v>
      </c>
      <c r="K183">
        <v>0.11331488500652794</v>
      </c>
      <c r="L183">
        <v>0.15105636050892499</v>
      </c>
      <c r="M183">
        <v>0.18473124115561421</v>
      </c>
      <c r="N183">
        <v>0.20706638882151129</v>
      </c>
      <c r="O183">
        <v>0.23060471320748863</v>
      </c>
      <c r="P183">
        <v>0.26086850276849483</v>
      </c>
      <c r="Q183">
        <v>0.26515565802794061</v>
      </c>
      <c r="R183">
        <v>0.26515565802794061</v>
      </c>
      <c r="S183">
        <v>0.26515565802794061</v>
      </c>
      <c r="T183">
        <v>0.26515565802794061</v>
      </c>
      <c r="U183">
        <v>0.26515565802794061</v>
      </c>
      <c r="V183">
        <v>0.26515565802794061</v>
      </c>
      <c r="W183">
        <v>0.26515565802794061</v>
      </c>
      <c r="X183">
        <v>0.26515565802794061</v>
      </c>
      <c r="Y183">
        <v>0.26515565802794061</v>
      </c>
      <c r="Z183">
        <v>0.26515565802794061</v>
      </c>
      <c r="AA183">
        <v>0.26515565802794061</v>
      </c>
      <c r="AB183">
        <v>0.26515565802794061</v>
      </c>
      <c r="AC183">
        <v>0.26515565802794061</v>
      </c>
      <c r="AD183">
        <v>0.26515565802794061</v>
      </c>
      <c r="AE183">
        <v>0.26515565802794061</v>
      </c>
      <c r="AF183">
        <v>0.26515565802794061</v>
      </c>
      <c r="AG183">
        <v>0.26515565802794061</v>
      </c>
      <c r="AH183">
        <v>0.26515565802794061</v>
      </c>
      <c r="AI183">
        <v>0.26515565802794061</v>
      </c>
      <c r="AJ183">
        <v>0.26515565802794061</v>
      </c>
      <c r="AK183">
        <v>0.26515565802794061</v>
      </c>
      <c r="AL183">
        <v>0.26515565802794061</v>
      </c>
      <c r="AM183">
        <v>0.26515565802794061</v>
      </c>
      <c r="AN183">
        <v>0.26515565802794061</v>
      </c>
      <c r="AO183">
        <v>0.26515565802794061</v>
      </c>
      <c r="AP183">
        <v>0.26515565802794061</v>
      </c>
      <c r="AQ183">
        <v>0.26515565802794061</v>
      </c>
      <c r="AR183">
        <v>0.26515565802794061</v>
      </c>
      <c r="AS183">
        <v>0.26515565802794061</v>
      </c>
      <c r="AT183">
        <v>0.26515565802794061</v>
      </c>
      <c r="AU183">
        <v>0.26515565802794061</v>
      </c>
      <c r="AV183">
        <v>0.26515565802794061</v>
      </c>
      <c r="AW183">
        <v>0.26515565802794061</v>
      </c>
      <c r="AX183">
        <v>0.26515565802794061</v>
      </c>
      <c r="AY183">
        <v>0.26515565802794061</v>
      </c>
      <c r="AZ183">
        <v>0.26515565802794061</v>
      </c>
      <c r="BA183">
        <v>0.26515565802794061</v>
      </c>
      <c r="BB183">
        <v>0.26515565802794061</v>
      </c>
      <c r="BC183">
        <v>0.26515565802794061</v>
      </c>
      <c r="BD183">
        <v>0.26515565802794061</v>
      </c>
      <c r="BE183">
        <v>0.26515565802794061</v>
      </c>
      <c r="BF183">
        <v>0.26515565802794061</v>
      </c>
      <c r="BG183">
        <v>0.26515565802794061</v>
      </c>
      <c r="BH183">
        <v>0.26515565802794061</v>
      </c>
      <c r="BI183">
        <v>0.26515565802794061</v>
      </c>
      <c r="BJ183">
        <v>0.25987113659367461</v>
      </c>
      <c r="BK183">
        <v>0.2372669058163471</v>
      </c>
      <c r="BL183">
        <v>0.21872231048954927</v>
      </c>
      <c r="BM183">
        <v>0.18380847929671715</v>
      </c>
      <c r="BN183">
        <v>0.16316034599485379</v>
      </c>
      <c r="BO183">
        <v>0.12368913383026849</v>
      </c>
      <c r="BP183">
        <v>6.4412337702049974E-2</v>
      </c>
      <c r="BQ183">
        <v>2.2483201836589042E-2</v>
      </c>
      <c r="BR183">
        <v>0</v>
      </c>
      <c r="BS183">
        <v>0</v>
      </c>
      <c r="BT183">
        <v>6.6746129787781383E-4</v>
      </c>
      <c r="BU183">
        <v>8.2273986401748544E-4</v>
      </c>
    </row>
    <row r="184" spans="1:73" x14ac:dyDescent="0.25">
      <c r="A184">
        <v>1261</v>
      </c>
      <c r="B184">
        <v>302.77106247036483</v>
      </c>
      <c r="C184">
        <v>1.8793199644927905E-3</v>
      </c>
      <c r="D184">
        <v>10</v>
      </c>
      <c r="E184">
        <v>640.5</v>
      </c>
      <c r="F184">
        <v>-620.5</v>
      </c>
      <c r="G184">
        <v>0</v>
      </c>
      <c r="H184">
        <v>1.6848628261807521E-3</v>
      </c>
      <c r="I184">
        <v>3.3011909535352393E-2</v>
      </c>
      <c r="J184">
        <v>6.7578940471722096E-2</v>
      </c>
      <c r="K184">
        <v>0.11331488500652794</v>
      </c>
      <c r="L184">
        <v>0.15105636050892499</v>
      </c>
      <c r="M184">
        <v>0.18473124115561421</v>
      </c>
      <c r="N184">
        <v>0.20706638882151129</v>
      </c>
      <c r="O184">
        <v>0.23060471320748863</v>
      </c>
      <c r="P184">
        <v>0.26274782273298763</v>
      </c>
      <c r="Q184">
        <v>0.26703497799243342</v>
      </c>
      <c r="R184">
        <v>0.26703497799243342</v>
      </c>
      <c r="S184">
        <v>0.26703497799243342</v>
      </c>
      <c r="T184">
        <v>0.26703497799243342</v>
      </c>
      <c r="U184">
        <v>0.26703497799243342</v>
      </c>
      <c r="V184">
        <v>0.26703497799243342</v>
      </c>
      <c r="W184">
        <v>0.26703497799243342</v>
      </c>
      <c r="X184">
        <v>0.26703497799243342</v>
      </c>
      <c r="Y184">
        <v>0.26703497799243342</v>
      </c>
      <c r="Z184">
        <v>0.26703497799243342</v>
      </c>
      <c r="AA184">
        <v>0.26703497799243342</v>
      </c>
      <c r="AB184">
        <v>0.26703497799243342</v>
      </c>
      <c r="AC184">
        <v>0.26703497799243342</v>
      </c>
      <c r="AD184">
        <v>0.26703497799243342</v>
      </c>
      <c r="AE184">
        <v>0.26703497799243342</v>
      </c>
      <c r="AF184">
        <v>0.26703497799243342</v>
      </c>
      <c r="AG184">
        <v>0.26703497799243342</v>
      </c>
      <c r="AH184">
        <v>0.26703497799243342</v>
      </c>
      <c r="AI184">
        <v>0.26703497799243342</v>
      </c>
      <c r="AJ184">
        <v>0.26703497799243342</v>
      </c>
      <c r="AK184">
        <v>0.26703497799243342</v>
      </c>
      <c r="AL184">
        <v>0.26703497799243342</v>
      </c>
      <c r="AM184">
        <v>0.26703497799243342</v>
      </c>
      <c r="AN184">
        <v>0.26703497799243342</v>
      </c>
      <c r="AO184">
        <v>0.26703497799243342</v>
      </c>
      <c r="AP184">
        <v>0.26703497799243342</v>
      </c>
      <c r="AQ184">
        <v>0.26703497799243342</v>
      </c>
      <c r="AR184">
        <v>0.26703497799243342</v>
      </c>
      <c r="AS184">
        <v>0.26703497799243342</v>
      </c>
      <c r="AT184">
        <v>0.26703497799243342</v>
      </c>
      <c r="AU184">
        <v>0.26703497799243342</v>
      </c>
      <c r="AV184">
        <v>0.26703497799243342</v>
      </c>
      <c r="AW184">
        <v>0.26703497799243342</v>
      </c>
      <c r="AX184">
        <v>0.26703497799243342</v>
      </c>
      <c r="AY184">
        <v>0.26703497799243342</v>
      </c>
      <c r="AZ184">
        <v>0.26703497799243342</v>
      </c>
      <c r="BA184">
        <v>0.26703497799243342</v>
      </c>
      <c r="BB184">
        <v>0.26703497799243342</v>
      </c>
      <c r="BC184">
        <v>0.26703497799243342</v>
      </c>
      <c r="BD184">
        <v>0.26703497799243342</v>
      </c>
      <c r="BE184">
        <v>0.26703497799243342</v>
      </c>
      <c r="BF184">
        <v>0.26703497799243342</v>
      </c>
      <c r="BG184">
        <v>0.26703497799243342</v>
      </c>
      <c r="BH184">
        <v>0.26703497799243342</v>
      </c>
      <c r="BI184">
        <v>0.26703497799243342</v>
      </c>
      <c r="BJ184">
        <v>0.26175045655816742</v>
      </c>
      <c r="BK184">
        <v>0.2372669058163471</v>
      </c>
      <c r="BL184">
        <v>0.21872231048954927</v>
      </c>
      <c r="BM184">
        <v>0.18380847929671715</v>
      </c>
      <c r="BN184">
        <v>0.16316034599485379</v>
      </c>
      <c r="BO184">
        <v>0.12368913383026849</v>
      </c>
      <c r="BP184">
        <v>6.4412337702049974E-2</v>
      </c>
      <c r="BQ184">
        <v>2.2483201836589042E-2</v>
      </c>
      <c r="BR184">
        <v>0</v>
      </c>
      <c r="BS184">
        <v>0</v>
      </c>
      <c r="BT184">
        <v>0</v>
      </c>
      <c r="BU184">
        <v>2.5038189130915933E-3</v>
      </c>
    </row>
    <row r="185" spans="1:73" x14ac:dyDescent="0.25">
      <c r="A185">
        <v>1251</v>
      </c>
      <c r="B185">
        <v>294.58911135338127</v>
      </c>
      <c r="C185">
        <v>1.828534053986048E-3</v>
      </c>
      <c r="D185">
        <v>20</v>
      </c>
      <c r="E185">
        <v>645.5</v>
      </c>
      <c r="F185">
        <v>-605.5</v>
      </c>
      <c r="G185">
        <v>0</v>
      </c>
      <c r="H185">
        <v>1.6848628261807521E-3</v>
      </c>
      <c r="I185">
        <v>3.3011909535352393E-2</v>
      </c>
      <c r="J185">
        <v>6.7578940471722096E-2</v>
      </c>
      <c r="K185">
        <v>0.11331488500652794</v>
      </c>
      <c r="L185">
        <v>0.15105636050892499</v>
      </c>
      <c r="M185">
        <v>0.18473124115561421</v>
      </c>
      <c r="N185">
        <v>0.20706638882151129</v>
      </c>
      <c r="O185">
        <v>0.23060471320748863</v>
      </c>
      <c r="P185">
        <v>0.26274782273298763</v>
      </c>
      <c r="Q185">
        <v>0.26886351204641945</v>
      </c>
      <c r="R185">
        <v>0.26886351204641945</v>
      </c>
      <c r="S185">
        <v>0.26886351204641945</v>
      </c>
      <c r="T185">
        <v>0.26886351204641945</v>
      </c>
      <c r="U185">
        <v>0.26886351204641945</v>
      </c>
      <c r="V185">
        <v>0.26886351204641945</v>
      </c>
      <c r="W185">
        <v>0.26886351204641945</v>
      </c>
      <c r="X185">
        <v>0.26886351204641945</v>
      </c>
      <c r="Y185">
        <v>0.26886351204641945</v>
      </c>
      <c r="Z185">
        <v>0.26886351204641945</v>
      </c>
      <c r="AA185">
        <v>0.26886351204641945</v>
      </c>
      <c r="AB185">
        <v>0.26886351204641945</v>
      </c>
      <c r="AC185">
        <v>0.26886351204641945</v>
      </c>
      <c r="AD185">
        <v>0.26886351204641945</v>
      </c>
      <c r="AE185">
        <v>0.26886351204641945</v>
      </c>
      <c r="AF185">
        <v>0.26886351204641945</v>
      </c>
      <c r="AG185">
        <v>0.26886351204641945</v>
      </c>
      <c r="AH185">
        <v>0.26886351204641945</v>
      </c>
      <c r="AI185">
        <v>0.26886351204641945</v>
      </c>
      <c r="AJ185">
        <v>0.26886351204641945</v>
      </c>
      <c r="AK185">
        <v>0.26886351204641945</v>
      </c>
      <c r="AL185">
        <v>0.26886351204641945</v>
      </c>
      <c r="AM185">
        <v>0.26886351204641945</v>
      </c>
      <c r="AN185">
        <v>0.26886351204641945</v>
      </c>
      <c r="AO185">
        <v>0.26886351204641945</v>
      </c>
      <c r="AP185">
        <v>0.26886351204641945</v>
      </c>
      <c r="AQ185">
        <v>0.26886351204641945</v>
      </c>
      <c r="AR185">
        <v>0.26886351204641945</v>
      </c>
      <c r="AS185">
        <v>0.26886351204641945</v>
      </c>
      <c r="AT185">
        <v>0.26886351204641945</v>
      </c>
      <c r="AU185">
        <v>0.26886351204641945</v>
      </c>
      <c r="AV185">
        <v>0.26886351204641945</v>
      </c>
      <c r="AW185">
        <v>0.26886351204641945</v>
      </c>
      <c r="AX185">
        <v>0.26886351204641945</v>
      </c>
      <c r="AY185">
        <v>0.26886351204641945</v>
      </c>
      <c r="AZ185">
        <v>0.26886351204641945</v>
      </c>
      <c r="BA185">
        <v>0.26886351204641945</v>
      </c>
      <c r="BB185">
        <v>0.26886351204641945</v>
      </c>
      <c r="BC185">
        <v>0.26886351204641945</v>
      </c>
      <c r="BD185">
        <v>0.26886351204641945</v>
      </c>
      <c r="BE185">
        <v>0.26886351204641945</v>
      </c>
      <c r="BF185">
        <v>0.26886351204641945</v>
      </c>
      <c r="BG185">
        <v>0.26886351204641945</v>
      </c>
      <c r="BH185">
        <v>0.26886351204641945</v>
      </c>
      <c r="BI185">
        <v>0.26886351204641945</v>
      </c>
      <c r="BJ185">
        <v>0.26357899061215345</v>
      </c>
      <c r="BK185">
        <v>0.23909543987033316</v>
      </c>
      <c r="BL185">
        <v>0.21872231048954927</v>
      </c>
      <c r="BM185">
        <v>0.18380847929671715</v>
      </c>
      <c r="BN185">
        <v>0.16316034599485379</v>
      </c>
      <c r="BO185">
        <v>0.12368913383026849</v>
      </c>
      <c r="BP185">
        <v>6.4412337702049974E-2</v>
      </c>
      <c r="BQ185">
        <v>2.2483201836589042E-2</v>
      </c>
      <c r="BR185">
        <v>0</v>
      </c>
      <c r="BS185">
        <v>0</v>
      </c>
      <c r="BT185">
        <v>0</v>
      </c>
      <c r="BU185">
        <v>3.4926889419587548E-3</v>
      </c>
    </row>
    <row r="186" spans="1:73" x14ac:dyDescent="0.25">
      <c r="A186">
        <v>1251</v>
      </c>
      <c r="B186">
        <v>289.39501505021587</v>
      </c>
      <c r="C186">
        <v>1.7962939554759985E-3</v>
      </c>
      <c r="D186">
        <v>30</v>
      </c>
      <c r="E186">
        <v>655.5</v>
      </c>
      <c r="F186">
        <v>-595.5</v>
      </c>
      <c r="G186">
        <v>0</v>
      </c>
      <c r="H186">
        <v>1.6848628261807521E-3</v>
      </c>
      <c r="I186">
        <v>3.3011909535352393E-2</v>
      </c>
      <c r="J186">
        <v>6.7578940471722096E-2</v>
      </c>
      <c r="K186">
        <v>0.11331488500652794</v>
      </c>
      <c r="L186">
        <v>0.15105636050892499</v>
      </c>
      <c r="M186">
        <v>0.18473124115561421</v>
      </c>
      <c r="N186">
        <v>0.20706638882151129</v>
      </c>
      <c r="O186">
        <v>0.23060471320748863</v>
      </c>
      <c r="P186">
        <v>0.26274782273298763</v>
      </c>
      <c r="Q186">
        <v>0.27065980600189543</v>
      </c>
      <c r="R186">
        <v>0.27065980600189543</v>
      </c>
      <c r="S186">
        <v>0.27065980600189543</v>
      </c>
      <c r="T186">
        <v>0.27065980600189543</v>
      </c>
      <c r="U186">
        <v>0.27065980600189543</v>
      </c>
      <c r="V186">
        <v>0.27065980600189543</v>
      </c>
      <c r="W186">
        <v>0.27065980600189543</v>
      </c>
      <c r="X186">
        <v>0.27065980600189543</v>
      </c>
      <c r="Y186">
        <v>0.27065980600189543</v>
      </c>
      <c r="Z186">
        <v>0.27065980600189543</v>
      </c>
      <c r="AA186">
        <v>0.27065980600189543</v>
      </c>
      <c r="AB186">
        <v>0.27065980600189543</v>
      </c>
      <c r="AC186">
        <v>0.27065980600189543</v>
      </c>
      <c r="AD186">
        <v>0.27065980600189543</v>
      </c>
      <c r="AE186">
        <v>0.27065980600189543</v>
      </c>
      <c r="AF186">
        <v>0.27065980600189543</v>
      </c>
      <c r="AG186">
        <v>0.27065980600189543</v>
      </c>
      <c r="AH186">
        <v>0.27065980600189543</v>
      </c>
      <c r="AI186">
        <v>0.27065980600189543</v>
      </c>
      <c r="AJ186">
        <v>0.27065980600189543</v>
      </c>
      <c r="AK186">
        <v>0.27065980600189543</v>
      </c>
      <c r="AL186">
        <v>0.27065980600189543</v>
      </c>
      <c r="AM186">
        <v>0.27065980600189543</v>
      </c>
      <c r="AN186">
        <v>0.27065980600189543</v>
      </c>
      <c r="AO186">
        <v>0.27065980600189543</v>
      </c>
      <c r="AP186">
        <v>0.27065980600189543</v>
      </c>
      <c r="AQ186">
        <v>0.27065980600189543</v>
      </c>
      <c r="AR186">
        <v>0.27065980600189543</v>
      </c>
      <c r="AS186">
        <v>0.27065980600189543</v>
      </c>
      <c r="AT186">
        <v>0.27065980600189543</v>
      </c>
      <c r="AU186">
        <v>0.27065980600189543</v>
      </c>
      <c r="AV186">
        <v>0.27065980600189543</v>
      </c>
      <c r="AW186">
        <v>0.27065980600189543</v>
      </c>
      <c r="AX186">
        <v>0.27065980600189543</v>
      </c>
      <c r="AY186">
        <v>0.27065980600189543</v>
      </c>
      <c r="AZ186">
        <v>0.27065980600189543</v>
      </c>
      <c r="BA186">
        <v>0.27065980600189543</v>
      </c>
      <c r="BB186">
        <v>0.27065980600189543</v>
      </c>
      <c r="BC186">
        <v>0.27065980600189543</v>
      </c>
      <c r="BD186">
        <v>0.27065980600189543</v>
      </c>
      <c r="BE186">
        <v>0.27065980600189543</v>
      </c>
      <c r="BF186">
        <v>0.27065980600189543</v>
      </c>
      <c r="BG186">
        <v>0.27065980600189543</v>
      </c>
      <c r="BH186">
        <v>0.27065980600189543</v>
      </c>
      <c r="BI186">
        <v>0.27065980600189543</v>
      </c>
      <c r="BJ186">
        <v>0.26537528456762943</v>
      </c>
      <c r="BK186">
        <v>0.24089173382580917</v>
      </c>
      <c r="BL186">
        <v>0.21872231048954927</v>
      </c>
      <c r="BM186">
        <v>0.18380847929671715</v>
      </c>
      <c r="BN186">
        <v>0.16316034599485379</v>
      </c>
      <c r="BO186">
        <v>0.12368913383026849</v>
      </c>
      <c r="BP186">
        <v>6.4412337702049974E-2</v>
      </c>
      <c r="BQ186">
        <v>2.2483201836589042E-2</v>
      </c>
      <c r="BR186">
        <v>0</v>
      </c>
      <c r="BS186">
        <v>0</v>
      </c>
      <c r="BT186">
        <v>0</v>
      </c>
      <c r="BU186">
        <v>6.1458439528779829E-3</v>
      </c>
    </row>
    <row r="187" spans="1:73" x14ac:dyDescent="0.25">
      <c r="A187">
        <v>1251</v>
      </c>
      <c r="B187">
        <v>216.95771819913671</v>
      </c>
      <c r="C187">
        <v>1.3466708738136006E-3</v>
      </c>
      <c r="D187">
        <v>40</v>
      </c>
      <c r="E187">
        <v>665.5</v>
      </c>
      <c r="F187">
        <v>-585.5</v>
      </c>
      <c r="G187">
        <v>0</v>
      </c>
      <c r="H187">
        <v>1.6848628261807521E-3</v>
      </c>
      <c r="I187">
        <v>3.3011909535352393E-2</v>
      </c>
      <c r="J187">
        <v>6.7578940471722096E-2</v>
      </c>
      <c r="K187">
        <v>0.11331488500652794</v>
      </c>
      <c r="L187">
        <v>0.15105636050892499</v>
      </c>
      <c r="M187">
        <v>0.18473124115561421</v>
      </c>
      <c r="N187">
        <v>0.20706638882151129</v>
      </c>
      <c r="O187">
        <v>0.23060471320748863</v>
      </c>
      <c r="P187">
        <v>0.26274782273298763</v>
      </c>
      <c r="Q187">
        <v>0.27065980600189543</v>
      </c>
      <c r="R187">
        <v>0.27200647687570906</v>
      </c>
      <c r="S187">
        <v>0.27200647687570906</v>
      </c>
      <c r="T187">
        <v>0.27200647687570906</v>
      </c>
      <c r="U187">
        <v>0.27200647687570906</v>
      </c>
      <c r="V187">
        <v>0.27200647687570906</v>
      </c>
      <c r="W187">
        <v>0.27200647687570906</v>
      </c>
      <c r="X187">
        <v>0.27200647687570906</v>
      </c>
      <c r="Y187">
        <v>0.27200647687570906</v>
      </c>
      <c r="Z187">
        <v>0.27200647687570906</v>
      </c>
      <c r="AA187">
        <v>0.27200647687570906</v>
      </c>
      <c r="AB187">
        <v>0.27200647687570906</v>
      </c>
      <c r="AC187">
        <v>0.27200647687570906</v>
      </c>
      <c r="AD187">
        <v>0.27200647687570906</v>
      </c>
      <c r="AE187">
        <v>0.27200647687570906</v>
      </c>
      <c r="AF187">
        <v>0.27200647687570906</v>
      </c>
      <c r="AG187">
        <v>0.27200647687570906</v>
      </c>
      <c r="AH187">
        <v>0.27200647687570906</v>
      </c>
      <c r="AI187">
        <v>0.27200647687570906</v>
      </c>
      <c r="AJ187">
        <v>0.27200647687570906</v>
      </c>
      <c r="AK187">
        <v>0.27200647687570906</v>
      </c>
      <c r="AL187">
        <v>0.27200647687570906</v>
      </c>
      <c r="AM187">
        <v>0.27200647687570906</v>
      </c>
      <c r="AN187">
        <v>0.27200647687570906</v>
      </c>
      <c r="AO187">
        <v>0.27200647687570906</v>
      </c>
      <c r="AP187">
        <v>0.27200647687570906</v>
      </c>
      <c r="AQ187">
        <v>0.27200647687570906</v>
      </c>
      <c r="AR187">
        <v>0.27200647687570906</v>
      </c>
      <c r="AS187">
        <v>0.27200647687570906</v>
      </c>
      <c r="AT187">
        <v>0.27200647687570906</v>
      </c>
      <c r="AU187">
        <v>0.27200647687570906</v>
      </c>
      <c r="AV187">
        <v>0.27200647687570906</v>
      </c>
      <c r="AW187">
        <v>0.27200647687570906</v>
      </c>
      <c r="AX187">
        <v>0.27200647687570906</v>
      </c>
      <c r="AY187">
        <v>0.27200647687570906</v>
      </c>
      <c r="AZ187">
        <v>0.27200647687570906</v>
      </c>
      <c r="BA187">
        <v>0.27200647687570906</v>
      </c>
      <c r="BB187">
        <v>0.27200647687570906</v>
      </c>
      <c r="BC187">
        <v>0.27200647687570906</v>
      </c>
      <c r="BD187">
        <v>0.27200647687570906</v>
      </c>
      <c r="BE187">
        <v>0.27200647687570906</v>
      </c>
      <c r="BF187">
        <v>0.27200647687570906</v>
      </c>
      <c r="BG187">
        <v>0.27200647687570906</v>
      </c>
      <c r="BH187">
        <v>0.27200647687570906</v>
      </c>
      <c r="BI187">
        <v>0.27200647687570906</v>
      </c>
      <c r="BJ187">
        <v>0.26672195544144306</v>
      </c>
      <c r="BK187">
        <v>0.24223840469962277</v>
      </c>
      <c r="BL187">
        <v>0.21872231048954927</v>
      </c>
      <c r="BM187">
        <v>0.18380847929671715</v>
      </c>
      <c r="BN187">
        <v>0.16316034599485379</v>
      </c>
      <c r="BO187">
        <v>0.12368913383026849</v>
      </c>
      <c r="BP187">
        <v>6.4412337702049974E-2</v>
      </c>
      <c r="BQ187">
        <v>2.2483201836589042E-2</v>
      </c>
      <c r="BR187">
        <v>0</v>
      </c>
      <c r="BS187">
        <v>0</v>
      </c>
      <c r="BT187">
        <v>0</v>
      </c>
      <c r="BU187">
        <v>1.5308849470026309E-2</v>
      </c>
    </row>
    <row r="188" spans="1:73" x14ac:dyDescent="0.25">
      <c r="A188">
        <v>1251</v>
      </c>
      <c r="B188">
        <v>252.66513029756996</v>
      </c>
      <c r="C188">
        <v>1.5683091370261733E-3</v>
      </c>
      <c r="D188">
        <v>30</v>
      </c>
      <c r="E188">
        <v>655.5</v>
      </c>
      <c r="F188">
        <v>-595.5</v>
      </c>
      <c r="G188">
        <v>0</v>
      </c>
      <c r="H188">
        <v>1.6848628261807521E-3</v>
      </c>
      <c r="I188">
        <v>3.3011909535352393E-2</v>
      </c>
      <c r="J188">
        <v>6.7578940471722096E-2</v>
      </c>
      <c r="K188">
        <v>0.11331488500652794</v>
      </c>
      <c r="L188">
        <v>0.15105636050892499</v>
      </c>
      <c r="M188">
        <v>0.18473124115561421</v>
      </c>
      <c r="N188">
        <v>0.20706638882151129</v>
      </c>
      <c r="O188">
        <v>0.23060471320748863</v>
      </c>
      <c r="P188">
        <v>0.26274782273298763</v>
      </c>
      <c r="Q188">
        <v>0.27222811513892159</v>
      </c>
      <c r="R188">
        <v>0.27357478601273522</v>
      </c>
      <c r="S188">
        <v>0.27357478601273522</v>
      </c>
      <c r="T188">
        <v>0.27357478601273522</v>
      </c>
      <c r="U188">
        <v>0.27357478601273522</v>
      </c>
      <c r="V188">
        <v>0.27357478601273522</v>
      </c>
      <c r="W188">
        <v>0.27357478601273522</v>
      </c>
      <c r="X188">
        <v>0.27357478601273522</v>
      </c>
      <c r="Y188">
        <v>0.27357478601273522</v>
      </c>
      <c r="Z188">
        <v>0.27357478601273522</v>
      </c>
      <c r="AA188">
        <v>0.27357478601273522</v>
      </c>
      <c r="AB188">
        <v>0.27357478601273522</v>
      </c>
      <c r="AC188">
        <v>0.27357478601273522</v>
      </c>
      <c r="AD188">
        <v>0.27357478601273522</v>
      </c>
      <c r="AE188">
        <v>0.27357478601273522</v>
      </c>
      <c r="AF188">
        <v>0.27357478601273522</v>
      </c>
      <c r="AG188">
        <v>0.27357478601273522</v>
      </c>
      <c r="AH188">
        <v>0.27357478601273522</v>
      </c>
      <c r="AI188">
        <v>0.27357478601273522</v>
      </c>
      <c r="AJ188">
        <v>0.27357478601273522</v>
      </c>
      <c r="AK188">
        <v>0.27357478601273522</v>
      </c>
      <c r="AL188">
        <v>0.27357478601273522</v>
      </c>
      <c r="AM188">
        <v>0.27357478601273522</v>
      </c>
      <c r="AN188">
        <v>0.27357478601273522</v>
      </c>
      <c r="AO188">
        <v>0.27357478601273522</v>
      </c>
      <c r="AP188">
        <v>0.27357478601273522</v>
      </c>
      <c r="AQ188">
        <v>0.27357478601273522</v>
      </c>
      <c r="AR188">
        <v>0.27357478601273522</v>
      </c>
      <c r="AS188">
        <v>0.27357478601273522</v>
      </c>
      <c r="AT188">
        <v>0.27357478601273522</v>
      </c>
      <c r="AU188">
        <v>0.27357478601273522</v>
      </c>
      <c r="AV188">
        <v>0.27357478601273522</v>
      </c>
      <c r="AW188">
        <v>0.27357478601273522</v>
      </c>
      <c r="AX188">
        <v>0.27357478601273522</v>
      </c>
      <c r="AY188">
        <v>0.27357478601273522</v>
      </c>
      <c r="AZ188">
        <v>0.27357478601273522</v>
      </c>
      <c r="BA188">
        <v>0.27357478601273522</v>
      </c>
      <c r="BB188">
        <v>0.27357478601273522</v>
      </c>
      <c r="BC188">
        <v>0.27357478601273522</v>
      </c>
      <c r="BD188">
        <v>0.27357478601273522</v>
      </c>
      <c r="BE188">
        <v>0.27357478601273522</v>
      </c>
      <c r="BF188">
        <v>0.27357478601273522</v>
      </c>
      <c r="BG188">
        <v>0.27357478601273522</v>
      </c>
      <c r="BH188">
        <v>0.27357478601273522</v>
      </c>
      <c r="BI188">
        <v>0.27357478601273522</v>
      </c>
      <c r="BJ188">
        <v>0.26829026457846922</v>
      </c>
      <c r="BK188">
        <v>0.24380671383664895</v>
      </c>
      <c r="BL188">
        <v>0.21872231048954927</v>
      </c>
      <c r="BM188">
        <v>0.18380847929671715</v>
      </c>
      <c r="BN188">
        <v>0.16316034599485379</v>
      </c>
      <c r="BO188">
        <v>0.12368913383026849</v>
      </c>
      <c r="BP188">
        <v>6.4412337702049974E-2</v>
      </c>
      <c r="BQ188">
        <v>2.2483201836589042E-2</v>
      </c>
      <c r="BR188">
        <v>0</v>
      </c>
      <c r="BS188">
        <v>0</v>
      </c>
      <c r="BT188">
        <v>0</v>
      </c>
      <c r="BU188">
        <v>6.1458439528779829E-3</v>
      </c>
    </row>
    <row r="189" spans="1:73" x14ac:dyDescent="0.25">
      <c r="A189">
        <v>1251</v>
      </c>
      <c r="B189">
        <v>247.01075183059953</v>
      </c>
      <c r="C189">
        <v>1.5332120367515531E-3</v>
      </c>
      <c r="D189">
        <v>20</v>
      </c>
      <c r="E189">
        <v>645.5</v>
      </c>
      <c r="F189">
        <v>-605.5</v>
      </c>
      <c r="G189">
        <v>0</v>
      </c>
      <c r="H189">
        <v>1.6848628261807521E-3</v>
      </c>
      <c r="I189">
        <v>3.3011909535352393E-2</v>
      </c>
      <c r="J189">
        <v>6.7578940471722096E-2</v>
      </c>
      <c r="K189">
        <v>0.11331488500652794</v>
      </c>
      <c r="L189">
        <v>0.15105636050892499</v>
      </c>
      <c r="M189">
        <v>0.18473124115561421</v>
      </c>
      <c r="N189">
        <v>0.20706638882151129</v>
      </c>
      <c r="O189">
        <v>0.23060471320748863</v>
      </c>
      <c r="P189">
        <v>0.26274782273298763</v>
      </c>
      <c r="Q189">
        <v>0.27376132717567314</v>
      </c>
      <c r="R189">
        <v>0.27510799804948677</v>
      </c>
      <c r="S189">
        <v>0.27510799804948677</v>
      </c>
      <c r="T189">
        <v>0.27510799804948677</v>
      </c>
      <c r="U189">
        <v>0.27510799804948677</v>
      </c>
      <c r="V189">
        <v>0.27510799804948677</v>
      </c>
      <c r="W189">
        <v>0.27510799804948677</v>
      </c>
      <c r="X189">
        <v>0.27510799804948677</v>
      </c>
      <c r="Y189">
        <v>0.27510799804948677</v>
      </c>
      <c r="Z189">
        <v>0.27510799804948677</v>
      </c>
      <c r="AA189">
        <v>0.27510799804948677</v>
      </c>
      <c r="AB189">
        <v>0.27510799804948677</v>
      </c>
      <c r="AC189">
        <v>0.27510799804948677</v>
      </c>
      <c r="AD189">
        <v>0.27510799804948677</v>
      </c>
      <c r="AE189">
        <v>0.27510799804948677</v>
      </c>
      <c r="AF189">
        <v>0.27510799804948677</v>
      </c>
      <c r="AG189">
        <v>0.27510799804948677</v>
      </c>
      <c r="AH189">
        <v>0.27510799804948677</v>
      </c>
      <c r="AI189">
        <v>0.27510799804948677</v>
      </c>
      <c r="AJ189">
        <v>0.27510799804948677</v>
      </c>
      <c r="AK189">
        <v>0.27510799804948677</v>
      </c>
      <c r="AL189">
        <v>0.27510799804948677</v>
      </c>
      <c r="AM189">
        <v>0.27510799804948677</v>
      </c>
      <c r="AN189">
        <v>0.27510799804948677</v>
      </c>
      <c r="AO189">
        <v>0.27510799804948677</v>
      </c>
      <c r="AP189">
        <v>0.27510799804948677</v>
      </c>
      <c r="AQ189">
        <v>0.27510799804948677</v>
      </c>
      <c r="AR189">
        <v>0.27510799804948677</v>
      </c>
      <c r="AS189">
        <v>0.27510799804948677</v>
      </c>
      <c r="AT189">
        <v>0.27510799804948677</v>
      </c>
      <c r="AU189">
        <v>0.27510799804948677</v>
      </c>
      <c r="AV189">
        <v>0.27510799804948677</v>
      </c>
      <c r="AW189">
        <v>0.27510799804948677</v>
      </c>
      <c r="AX189">
        <v>0.27510799804948677</v>
      </c>
      <c r="AY189">
        <v>0.27510799804948677</v>
      </c>
      <c r="AZ189">
        <v>0.27510799804948677</v>
      </c>
      <c r="BA189">
        <v>0.27510799804948677</v>
      </c>
      <c r="BB189">
        <v>0.27510799804948677</v>
      </c>
      <c r="BC189">
        <v>0.27510799804948677</v>
      </c>
      <c r="BD189">
        <v>0.27510799804948677</v>
      </c>
      <c r="BE189">
        <v>0.27510799804948677</v>
      </c>
      <c r="BF189">
        <v>0.27510799804948677</v>
      </c>
      <c r="BG189">
        <v>0.27510799804948677</v>
      </c>
      <c r="BH189">
        <v>0.27510799804948677</v>
      </c>
      <c r="BI189">
        <v>0.27510799804948677</v>
      </c>
      <c r="BJ189">
        <v>0.26982347661522077</v>
      </c>
      <c r="BK189">
        <v>0.24533992587340051</v>
      </c>
      <c r="BL189">
        <v>0.21872231048954927</v>
      </c>
      <c r="BM189">
        <v>0.18380847929671715</v>
      </c>
      <c r="BN189">
        <v>0.16316034599485379</v>
      </c>
      <c r="BO189">
        <v>0.12368913383026849</v>
      </c>
      <c r="BP189">
        <v>6.4412337702049974E-2</v>
      </c>
      <c r="BQ189">
        <v>2.2483201836589042E-2</v>
      </c>
      <c r="BR189">
        <v>0</v>
      </c>
      <c r="BS189">
        <v>0</v>
      </c>
      <c r="BT189">
        <v>2.2074919263859183E-4</v>
      </c>
      <c r="BU189">
        <v>3.4926889419587548E-3</v>
      </c>
    </row>
    <row r="190" spans="1:73" x14ac:dyDescent="0.25">
      <c r="A190">
        <v>1251</v>
      </c>
      <c r="B190">
        <v>260.57408681863313</v>
      </c>
      <c r="C190">
        <v>1.6174005520612357E-3</v>
      </c>
      <c r="D190">
        <v>10</v>
      </c>
      <c r="E190">
        <v>635.5</v>
      </c>
      <c r="F190">
        <v>-615.5</v>
      </c>
      <c r="G190">
        <v>0</v>
      </c>
      <c r="H190">
        <v>1.6848628261807521E-3</v>
      </c>
      <c r="I190">
        <v>3.3011909535352393E-2</v>
      </c>
      <c r="J190">
        <v>6.7578940471722096E-2</v>
      </c>
      <c r="K190">
        <v>0.11331488500652794</v>
      </c>
      <c r="L190">
        <v>0.15105636050892499</v>
      </c>
      <c r="M190">
        <v>0.18473124115561421</v>
      </c>
      <c r="N190">
        <v>0.20706638882151129</v>
      </c>
      <c r="O190">
        <v>0.23060471320748863</v>
      </c>
      <c r="P190">
        <v>0.26436522328504886</v>
      </c>
      <c r="Q190">
        <v>0.27537872772773436</v>
      </c>
      <c r="R190">
        <v>0.27672539860154799</v>
      </c>
      <c r="S190">
        <v>0.27672539860154799</v>
      </c>
      <c r="T190">
        <v>0.27672539860154799</v>
      </c>
      <c r="U190">
        <v>0.27672539860154799</v>
      </c>
      <c r="V190">
        <v>0.27672539860154799</v>
      </c>
      <c r="W190">
        <v>0.27672539860154799</v>
      </c>
      <c r="X190">
        <v>0.27672539860154799</v>
      </c>
      <c r="Y190">
        <v>0.27672539860154799</v>
      </c>
      <c r="Z190">
        <v>0.27672539860154799</v>
      </c>
      <c r="AA190">
        <v>0.27672539860154799</v>
      </c>
      <c r="AB190">
        <v>0.27672539860154799</v>
      </c>
      <c r="AC190">
        <v>0.27672539860154799</v>
      </c>
      <c r="AD190">
        <v>0.27672539860154799</v>
      </c>
      <c r="AE190">
        <v>0.27672539860154799</v>
      </c>
      <c r="AF190">
        <v>0.27672539860154799</v>
      </c>
      <c r="AG190">
        <v>0.27672539860154799</v>
      </c>
      <c r="AH190">
        <v>0.27672539860154799</v>
      </c>
      <c r="AI190">
        <v>0.27672539860154799</v>
      </c>
      <c r="AJ190">
        <v>0.27672539860154799</v>
      </c>
      <c r="AK190">
        <v>0.27672539860154799</v>
      </c>
      <c r="AL190">
        <v>0.27672539860154799</v>
      </c>
      <c r="AM190">
        <v>0.27672539860154799</v>
      </c>
      <c r="AN190">
        <v>0.27672539860154799</v>
      </c>
      <c r="AO190">
        <v>0.27672539860154799</v>
      </c>
      <c r="AP190">
        <v>0.27672539860154799</v>
      </c>
      <c r="AQ190">
        <v>0.27672539860154799</v>
      </c>
      <c r="AR190">
        <v>0.27672539860154799</v>
      </c>
      <c r="AS190">
        <v>0.27672539860154799</v>
      </c>
      <c r="AT190">
        <v>0.27672539860154799</v>
      </c>
      <c r="AU190">
        <v>0.27672539860154799</v>
      </c>
      <c r="AV190">
        <v>0.27672539860154799</v>
      </c>
      <c r="AW190">
        <v>0.27672539860154799</v>
      </c>
      <c r="AX190">
        <v>0.27672539860154799</v>
      </c>
      <c r="AY190">
        <v>0.27672539860154799</v>
      </c>
      <c r="AZ190">
        <v>0.27672539860154799</v>
      </c>
      <c r="BA190">
        <v>0.27672539860154799</v>
      </c>
      <c r="BB190">
        <v>0.27672539860154799</v>
      </c>
      <c r="BC190">
        <v>0.27672539860154799</v>
      </c>
      <c r="BD190">
        <v>0.27672539860154799</v>
      </c>
      <c r="BE190">
        <v>0.27672539860154799</v>
      </c>
      <c r="BF190">
        <v>0.27672539860154799</v>
      </c>
      <c r="BG190">
        <v>0.27672539860154799</v>
      </c>
      <c r="BH190">
        <v>0.27672539860154799</v>
      </c>
      <c r="BI190">
        <v>0.27672539860154799</v>
      </c>
      <c r="BJ190">
        <v>0.27144087716728199</v>
      </c>
      <c r="BK190">
        <v>0.24533992587340051</v>
      </c>
      <c r="BL190">
        <v>0.21872231048954927</v>
      </c>
      <c r="BM190">
        <v>0.18380847929671715</v>
      </c>
      <c r="BN190">
        <v>0.16316034599485379</v>
      </c>
      <c r="BO190">
        <v>0.12368913383026849</v>
      </c>
      <c r="BP190">
        <v>6.4412337702049974E-2</v>
      </c>
      <c r="BQ190">
        <v>2.2483201836589042E-2</v>
      </c>
      <c r="BR190">
        <v>0</v>
      </c>
      <c r="BS190">
        <v>0</v>
      </c>
      <c r="BT190">
        <v>7.2474278313772178E-4</v>
      </c>
      <c r="BU190">
        <v>1.5149488842244874E-3</v>
      </c>
    </row>
    <row r="191" spans="1:73" x14ac:dyDescent="0.25">
      <c r="A191">
        <v>1251</v>
      </c>
      <c r="B191">
        <v>270.70326769784168</v>
      </c>
      <c r="C191">
        <v>1.6802730461990085E-3</v>
      </c>
      <c r="D191">
        <v>0</v>
      </c>
      <c r="E191">
        <v>625.5</v>
      </c>
      <c r="F191">
        <v>-625.5</v>
      </c>
      <c r="G191">
        <v>0</v>
      </c>
      <c r="H191">
        <v>1.6848628261807521E-3</v>
      </c>
      <c r="I191">
        <v>3.3011909535352393E-2</v>
      </c>
      <c r="J191">
        <v>6.7578940471722096E-2</v>
      </c>
      <c r="K191">
        <v>0.11331488500652794</v>
      </c>
      <c r="L191">
        <v>0.15105636050892499</v>
      </c>
      <c r="M191">
        <v>0.18473124115561421</v>
      </c>
      <c r="N191">
        <v>0.20706638882151129</v>
      </c>
      <c r="O191">
        <v>0.23060471320748863</v>
      </c>
      <c r="P191">
        <v>0.26604549633124785</v>
      </c>
      <c r="Q191">
        <v>0.27705900077393336</v>
      </c>
      <c r="R191">
        <v>0.27840567164774699</v>
      </c>
      <c r="S191">
        <v>0.27840567164774699</v>
      </c>
      <c r="T191">
        <v>0.27840567164774699</v>
      </c>
      <c r="U191">
        <v>0.27840567164774699</v>
      </c>
      <c r="V191">
        <v>0.27840567164774699</v>
      </c>
      <c r="W191">
        <v>0.27840567164774699</v>
      </c>
      <c r="X191">
        <v>0.27840567164774699</v>
      </c>
      <c r="Y191">
        <v>0.27840567164774699</v>
      </c>
      <c r="Z191">
        <v>0.27840567164774699</v>
      </c>
      <c r="AA191">
        <v>0.27840567164774699</v>
      </c>
      <c r="AB191">
        <v>0.27840567164774699</v>
      </c>
      <c r="AC191">
        <v>0.27840567164774699</v>
      </c>
      <c r="AD191">
        <v>0.27840567164774699</v>
      </c>
      <c r="AE191">
        <v>0.27840567164774699</v>
      </c>
      <c r="AF191">
        <v>0.27840567164774699</v>
      </c>
      <c r="AG191">
        <v>0.27840567164774699</v>
      </c>
      <c r="AH191">
        <v>0.27840567164774699</v>
      </c>
      <c r="AI191">
        <v>0.27840567164774699</v>
      </c>
      <c r="AJ191">
        <v>0.27840567164774699</v>
      </c>
      <c r="AK191">
        <v>0.27840567164774699</v>
      </c>
      <c r="AL191">
        <v>0.27840567164774699</v>
      </c>
      <c r="AM191">
        <v>0.27840567164774699</v>
      </c>
      <c r="AN191">
        <v>0.27840567164774699</v>
      </c>
      <c r="AO191">
        <v>0.27840567164774699</v>
      </c>
      <c r="AP191">
        <v>0.27840567164774699</v>
      </c>
      <c r="AQ191">
        <v>0.27840567164774699</v>
      </c>
      <c r="AR191">
        <v>0.27840567164774699</v>
      </c>
      <c r="AS191">
        <v>0.27840567164774699</v>
      </c>
      <c r="AT191">
        <v>0.27840567164774699</v>
      </c>
      <c r="AU191">
        <v>0.27840567164774699</v>
      </c>
      <c r="AV191">
        <v>0.27840567164774699</v>
      </c>
      <c r="AW191">
        <v>0.27840567164774699</v>
      </c>
      <c r="AX191">
        <v>0.27840567164774699</v>
      </c>
      <c r="AY191">
        <v>0.27840567164774699</v>
      </c>
      <c r="AZ191">
        <v>0.27840567164774699</v>
      </c>
      <c r="BA191">
        <v>0.27840567164774699</v>
      </c>
      <c r="BB191">
        <v>0.27840567164774699</v>
      </c>
      <c r="BC191">
        <v>0.27840567164774699</v>
      </c>
      <c r="BD191">
        <v>0.27840567164774699</v>
      </c>
      <c r="BE191">
        <v>0.27840567164774699</v>
      </c>
      <c r="BF191">
        <v>0.27840567164774699</v>
      </c>
      <c r="BG191">
        <v>0.27840567164774699</v>
      </c>
      <c r="BH191">
        <v>0.27840567164774699</v>
      </c>
      <c r="BI191">
        <v>0.27840567164774699</v>
      </c>
      <c r="BJ191">
        <v>0.27312115021348099</v>
      </c>
      <c r="BK191">
        <v>0.24533992587340051</v>
      </c>
      <c r="BL191">
        <v>0.21872231048954927</v>
      </c>
      <c r="BM191">
        <v>0.18380847929671715</v>
      </c>
      <c r="BN191">
        <v>0.16316034599485379</v>
      </c>
      <c r="BO191">
        <v>0.12368913383026849</v>
      </c>
      <c r="BP191">
        <v>6.4412337702049974E-2</v>
      </c>
      <c r="BQ191">
        <v>2.2483201836589042E-2</v>
      </c>
      <c r="BR191">
        <v>0</v>
      </c>
      <c r="BS191">
        <v>0</v>
      </c>
      <c r="BT191">
        <v>1.2287363736368517E-3</v>
      </c>
      <c r="BU191">
        <v>0</v>
      </c>
    </row>
    <row r="192" spans="1:73" x14ac:dyDescent="0.25">
      <c r="A192">
        <v>1135</v>
      </c>
      <c r="B192">
        <v>253.06195921585899</v>
      </c>
      <c r="C192">
        <v>1.5707722803085722E-3</v>
      </c>
      <c r="D192">
        <v>-10</v>
      </c>
      <c r="E192">
        <v>557.5</v>
      </c>
      <c r="F192">
        <v>-577.5</v>
      </c>
      <c r="G192">
        <v>0</v>
      </c>
      <c r="H192">
        <v>1.6848628261807521E-3</v>
      </c>
      <c r="I192">
        <v>3.3011909535352393E-2</v>
      </c>
      <c r="J192">
        <v>6.7578940471722096E-2</v>
      </c>
      <c r="K192">
        <v>0.11331488500652794</v>
      </c>
      <c r="L192">
        <v>0.15105636050892499</v>
      </c>
      <c r="M192">
        <v>0.18473124115561421</v>
      </c>
      <c r="N192">
        <v>0.20706638882151129</v>
      </c>
      <c r="O192">
        <v>0.23060471320748863</v>
      </c>
      <c r="P192">
        <v>0.26604549633124785</v>
      </c>
      <c r="Q192">
        <v>0.27705900077393336</v>
      </c>
      <c r="R192">
        <v>0.27997644392805554</v>
      </c>
      <c r="S192">
        <v>0.27997644392805554</v>
      </c>
      <c r="T192">
        <v>0.27997644392805554</v>
      </c>
      <c r="U192">
        <v>0.27997644392805554</v>
      </c>
      <c r="V192">
        <v>0.27997644392805554</v>
      </c>
      <c r="W192">
        <v>0.27997644392805554</v>
      </c>
      <c r="X192">
        <v>0.27997644392805554</v>
      </c>
      <c r="Y192">
        <v>0.27997644392805554</v>
      </c>
      <c r="Z192">
        <v>0.27997644392805554</v>
      </c>
      <c r="AA192">
        <v>0.27997644392805554</v>
      </c>
      <c r="AB192">
        <v>0.27997644392805554</v>
      </c>
      <c r="AC192">
        <v>0.27997644392805554</v>
      </c>
      <c r="AD192">
        <v>0.27997644392805554</v>
      </c>
      <c r="AE192">
        <v>0.27997644392805554</v>
      </c>
      <c r="AF192">
        <v>0.27997644392805554</v>
      </c>
      <c r="AG192">
        <v>0.27997644392805554</v>
      </c>
      <c r="AH192">
        <v>0.27997644392805554</v>
      </c>
      <c r="AI192">
        <v>0.27997644392805554</v>
      </c>
      <c r="AJ192">
        <v>0.27997644392805554</v>
      </c>
      <c r="AK192">
        <v>0.27997644392805554</v>
      </c>
      <c r="AL192">
        <v>0.27997644392805554</v>
      </c>
      <c r="AM192">
        <v>0.27997644392805554</v>
      </c>
      <c r="AN192">
        <v>0.27997644392805554</v>
      </c>
      <c r="AO192">
        <v>0.27997644392805554</v>
      </c>
      <c r="AP192">
        <v>0.27997644392805554</v>
      </c>
      <c r="AQ192">
        <v>0.27997644392805554</v>
      </c>
      <c r="AR192">
        <v>0.27997644392805554</v>
      </c>
      <c r="AS192">
        <v>0.27997644392805554</v>
      </c>
      <c r="AT192">
        <v>0.27997644392805554</v>
      </c>
      <c r="AU192">
        <v>0.27997644392805554</v>
      </c>
      <c r="AV192">
        <v>0.27997644392805554</v>
      </c>
      <c r="AW192">
        <v>0.27997644392805554</v>
      </c>
      <c r="AX192">
        <v>0.27997644392805554</v>
      </c>
      <c r="AY192">
        <v>0.27997644392805554</v>
      </c>
      <c r="AZ192">
        <v>0.27997644392805554</v>
      </c>
      <c r="BA192">
        <v>0.27997644392805554</v>
      </c>
      <c r="BB192">
        <v>0.27997644392805554</v>
      </c>
      <c r="BC192">
        <v>0.27997644392805554</v>
      </c>
      <c r="BD192">
        <v>0.27997644392805554</v>
      </c>
      <c r="BE192">
        <v>0.27997644392805554</v>
      </c>
      <c r="BF192">
        <v>0.27997644392805554</v>
      </c>
      <c r="BG192">
        <v>0.27997644392805554</v>
      </c>
      <c r="BH192">
        <v>0.27840567164774699</v>
      </c>
      <c r="BI192">
        <v>0.27840567164774699</v>
      </c>
      <c r="BJ192">
        <v>0.27312115021348099</v>
      </c>
      <c r="BK192">
        <v>0.24533992587340051</v>
      </c>
      <c r="BL192">
        <v>0.21872231048954927</v>
      </c>
      <c r="BM192">
        <v>0.18380847929671715</v>
      </c>
      <c r="BN192">
        <v>0.16316034599485379</v>
      </c>
      <c r="BO192">
        <v>0.12368913383026849</v>
      </c>
      <c r="BP192">
        <v>6.4412337702049974E-2</v>
      </c>
      <c r="BQ192">
        <v>2.2483201836589042E-2</v>
      </c>
      <c r="BR192">
        <v>0</v>
      </c>
      <c r="BS192">
        <v>0</v>
      </c>
      <c r="BT192">
        <v>0</v>
      </c>
      <c r="BU192">
        <v>0</v>
      </c>
    </row>
    <row r="193" spans="1:73" x14ac:dyDescent="0.25">
      <c r="A193">
        <v>1128</v>
      </c>
      <c r="B193">
        <v>285.28961294515074</v>
      </c>
      <c r="C193">
        <v>1.7708114536960444E-3</v>
      </c>
      <c r="D193">
        <v>-20</v>
      </c>
      <c r="E193">
        <v>544</v>
      </c>
      <c r="F193">
        <v>-584</v>
      </c>
      <c r="G193">
        <v>0</v>
      </c>
      <c r="H193">
        <v>1.6848628261807521E-3</v>
      </c>
      <c r="I193">
        <v>3.3011909535352393E-2</v>
      </c>
      <c r="J193">
        <v>6.7578940471722096E-2</v>
      </c>
      <c r="K193">
        <v>0.11331488500652794</v>
      </c>
      <c r="L193">
        <v>0.15105636050892499</v>
      </c>
      <c r="M193">
        <v>0.18473124115561421</v>
      </c>
      <c r="N193">
        <v>0.20706638882151129</v>
      </c>
      <c r="O193">
        <v>0.23060471320748863</v>
      </c>
      <c r="P193">
        <v>0.26604549633124785</v>
      </c>
      <c r="Q193">
        <v>0.27705900077393336</v>
      </c>
      <c r="R193">
        <v>0.2817472553817516</v>
      </c>
      <c r="S193">
        <v>0.2817472553817516</v>
      </c>
      <c r="T193">
        <v>0.2817472553817516</v>
      </c>
      <c r="U193">
        <v>0.2817472553817516</v>
      </c>
      <c r="V193">
        <v>0.2817472553817516</v>
      </c>
      <c r="W193">
        <v>0.2817472553817516</v>
      </c>
      <c r="X193">
        <v>0.2817472553817516</v>
      </c>
      <c r="Y193">
        <v>0.2817472553817516</v>
      </c>
      <c r="Z193">
        <v>0.2817472553817516</v>
      </c>
      <c r="AA193">
        <v>0.2817472553817516</v>
      </c>
      <c r="AB193">
        <v>0.2817472553817516</v>
      </c>
      <c r="AC193">
        <v>0.2817472553817516</v>
      </c>
      <c r="AD193">
        <v>0.2817472553817516</v>
      </c>
      <c r="AE193">
        <v>0.2817472553817516</v>
      </c>
      <c r="AF193">
        <v>0.2817472553817516</v>
      </c>
      <c r="AG193">
        <v>0.2817472553817516</v>
      </c>
      <c r="AH193">
        <v>0.2817472553817516</v>
      </c>
      <c r="AI193">
        <v>0.2817472553817516</v>
      </c>
      <c r="AJ193">
        <v>0.2817472553817516</v>
      </c>
      <c r="AK193">
        <v>0.2817472553817516</v>
      </c>
      <c r="AL193">
        <v>0.2817472553817516</v>
      </c>
      <c r="AM193">
        <v>0.2817472553817516</v>
      </c>
      <c r="AN193">
        <v>0.2817472553817516</v>
      </c>
      <c r="AO193">
        <v>0.2817472553817516</v>
      </c>
      <c r="AP193">
        <v>0.2817472553817516</v>
      </c>
      <c r="AQ193">
        <v>0.2817472553817516</v>
      </c>
      <c r="AR193">
        <v>0.2817472553817516</v>
      </c>
      <c r="AS193">
        <v>0.2817472553817516</v>
      </c>
      <c r="AT193">
        <v>0.2817472553817516</v>
      </c>
      <c r="AU193">
        <v>0.2817472553817516</v>
      </c>
      <c r="AV193">
        <v>0.2817472553817516</v>
      </c>
      <c r="AW193">
        <v>0.2817472553817516</v>
      </c>
      <c r="AX193">
        <v>0.2817472553817516</v>
      </c>
      <c r="AY193">
        <v>0.2817472553817516</v>
      </c>
      <c r="AZ193">
        <v>0.2817472553817516</v>
      </c>
      <c r="BA193">
        <v>0.2817472553817516</v>
      </c>
      <c r="BB193">
        <v>0.2817472553817516</v>
      </c>
      <c r="BC193">
        <v>0.2817472553817516</v>
      </c>
      <c r="BD193">
        <v>0.2817472553817516</v>
      </c>
      <c r="BE193">
        <v>0.2817472553817516</v>
      </c>
      <c r="BF193">
        <v>0.2817472553817516</v>
      </c>
      <c r="BG193">
        <v>0.2817472553817516</v>
      </c>
      <c r="BH193">
        <v>0.27840567164774699</v>
      </c>
      <c r="BI193">
        <v>0.27840567164774699</v>
      </c>
      <c r="BJ193">
        <v>0.27312115021348099</v>
      </c>
      <c r="BK193">
        <v>0.24533992587340051</v>
      </c>
      <c r="BL193">
        <v>0.21872231048954927</v>
      </c>
      <c r="BM193">
        <v>0.18380847929671715</v>
      </c>
      <c r="BN193">
        <v>0.16316034599485379</v>
      </c>
      <c r="BO193">
        <v>0.12368913383026849</v>
      </c>
      <c r="BP193">
        <v>6.4412337702049974E-2</v>
      </c>
      <c r="BQ193">
        <v>2.2483201836589042E-2</v>
      </c>
      <c r="BR193">
        <v>0</v>
      </c>
      <c r="BS193">
        <v>0</v>
      </c>
      <c r="BT193">
        <v>0</v>
      </c>
      <c r="BU193">
        <v>0</v>
      </c>
    </row>
    <row r="194" spans="1:73" x14ac:dyDescent="0.25">
      <c r="A194">
        <v>1128</v>
      </c>
      <c r="B194">
        <v>280.54944567070032</v>
      </c>
      <c r="C194">
        <v>1.7413889226218207E-3</v>
      </c>
      <c r="D194">
        <v>-30</v>
      </c>
      <c r="E194">
        <v>534</v>
      </c>
      <c r="F194">
        <v>-594</v>
      </c>
      <c r="G194">
        <v>0</v>
      </c>
      <c r="H194">
        <v>1.6848628261807521E-3</v>
      </c>
      <c r="I194">
        <v>3.3011909535352393E-2</v>
      </c>
      <c r="J194">
        <v>6.7578940471722096E-2</v>
      </c>
      <c r="K194">
        <v>0.11331488500652794</v>
      </c>
      <c r="L194">
        <v>0.15105636050892499</v>
      </c>
      <c r="M194">
        <v>0.18473124115561421</v>
      </c>
      <c r="N194">
        <v>0.20706638882151129</v>
      </c>
      <c r="O194">
        <v>0.23060471320748863</v>
      </c>
      <c r="P194">
        <v>0.26604549633124785</v>
      </c>
      <c r="Q194">
        <v>0.27880038969655518</v>
      </c>
      <c r="R194">
        <v>0.28348864430437343</v>
      </c>
      <c r="S194">
        <v>0.28348864430437343</v>
      </c>
      <c r="T194">
        <v>0.28348864430437343</v>
      </c>
      <c r="U194">
        <v>0.28348864430437343</v>
      </c>
      <c r="V194">
        <v>0.28348864430437343</v>
      </c>
      <c r="W194">
        <v>0.28348864430437343</v>
      </c>
      <c r="X194">
        <v>0.28348864430437343</v>
      </c>
      <c r="Y194">
        <v>0.28348864430437343</v>
      </c>
      <c r="Z194">
        <v>0.28348864430437343</v>
      </c>
      <c r="AA194">
        <v>0.28348864430437343</v>
      </c>
      <c r="AB194">
        <v>0.28348864430437343</v>
      </c>
      <c r="AC194">
        <v>0.28348864430437343</v>
      </c>
      <c r="AD194">
        <v>0.28348864430437343</v>
      </c>
      <c r="AE194">
        <v>0.28348864430437343</v>
      </c>
      <c r="AF194">
        <v>0.28348864430437343</v>
      </c>
      <c r="AG194">
        <v>0.28348864430437343</v>
      </c>
      <c r="AH194">
        <v>0.28348864430437343</v>
      </c>
      <c r="AI194">
        <v>0.28348864430437343</v>
      </c>
      <c r="AJ194">
        <v>0.28348864430437343</v>
      </c>
      <c r="AK194">
        <v>0.28348864430437343</v>
      </c>
      <c r="AL194">
        <v>0.28348864430437343</v>
      </c>
      <c r="AM194">
        <v>0.28348864430437343</v>
      </c>
      <c r="AN194">
        <v>0.28348864430437343</v>
      </c>
      <c r="AO194">
        <v>0.28348864430437343</v>
      </c>
      <c r="AP194">
        <v>0.28348864430437343</v>
      </c>
      <c r="AQ194">
        <v>0.28348864430437343</v>
      </c>
      <c r="AR194">
        <v>0.28348864430437343</v>
      </c>
      <c r="AS194">
        <v>0.28348864430437343</v>
      </c>
      <c r="AT194">
        <v>0.28348864430437343</v>
      </c>
      <c r="AU194">
        <v>0.28348864430437343</v>
      </c>
      <c r="AV194">
        <v>0.28348864430437343</v>
      </c>
      <c r="AW194">
        <v>0.28348864430437343</v>
      </c>
      <c r="AX194">
        <v>0.28348864430437343</v>
      </c>
      <c r="AY194">
        <v>0.28348864430437343</v>
      </c>
      <c r="AZ194">
        <v>0.28348864430437343</v>
      </c>
      <c r="BA194">
        <v>0.28348864430437343</v>
      </c>
      <c r="BB194">
        <v>0.28348864430437343</v>
      </c>
      <c r="BC194">
        <v>0.28348864430437343</v>
      </c>
      <c r="BD194">
        <v>0.28348864430437343</v>
      </c>
      <c r="BE194">
        <v>0.28348864430437343</v>
      </c>
      <c r="BF194">
        <v>0.28348864430437343</v>
      </c>
      <c r="BG194">
        <v>0.2817472553817516</v>
      </c>
      <c r="BH194">
        <v>0.27840567164774699</v>
      </c>
      <c r="BI194">
        <v>0.27840567164774699</v>
      </c>
      <c r="BJ194">
        <v>0.27312115021348099</v>
      </c>
      <c r="BK194">
        <v>0.24533992587340051</v>
      </c>
      <c r="BL194">
        <v>0.21872231048954927</v>
      </c>
      <c r="BM194">
        <v>0.18380847929671715</v>
      </c>
      <c r="BN194">
        <v>0.16316034599485379</v>
      </c>
      <c r="BO194">
        <v>0.12368913383026849</v>
      </c>
      <c r="BP194">
        <v>6.4412337702049974E-2</v>
      </c>
      <c r="BQ194">
        <v>2.2483201836589042E-2</v>
      </c>
      <c r="BR194">
        <v>0</v>
      </c>
      <c r="BS194">
        <v>0</v>
      </c>
      <c r="BT194">
        <v>0</v>
      </c>
      <c r="BU194">
        <v>0</v>
      </c>
    </row>
    <row r="195" spans="1:73" x14ac:dyDescent="0.25">
      <c r="A195">
        <v>1102</v>
      </c>
      <c r="B195">
        <v>172.82383401800362</v>
      </c>
      <c r="C195">
        <v>1.0727289423242453E-3</v>
      </c>
      <c r="D195">
        <v>-40</v>
      </c>
      <c r="E195">
        <v>511</v>
      </c>
      <c r="F195">
        <v>-591</v>
      </c>
      <c r="G195">
        <v>0</v>
      </c>
      <c r="H195">
        <v>1.6848628261807521E-3</v>
      </c>
      <c r="I195">
        <v>3.3011909535352393E-2</v>
      </c>
      <c r="J195">
        <v>6.7578940471722096E-2</v>
      </c>
      <c r="K195">
        <v>0.11331488500652794</v>
      </c>
      <c r="L195">
        <v>0.15105636050892499</v>
      </c>
      <c r="M195">
        <v>0.18473124115561421</v>
      </c>
      <c r="N195">
        <v>0.20706638882151129</v>
      </c>
      <c r="O195">
        <v>0.23060471320748863</v>
      </c>
      <c r="P195">
        <v>0.26604549633124785</v>
      </c>
      <c r="Q195">
        <v>0.27987311863887943</v>
      </c>
      <c r="R195">
        <v>0.28456137324669767</v>
      </c>
      <c r="S195">
        <v>0.28456137324669767</v>
      </c>
      <c r="T195">
        <v>0.28456137324669767</v>
      </c>
      <c r="U195">
        <v>0.28456137324669767</v>
      </c>
      <c r="V195">
        <v>0.28456137324669767</v>
      </c>
      <c r="W195">
        <v>0.28456137324669767</v>
      </c>
      <c r="X195">
        <v>0.28456137324669767</v>
      </c>
      <c r="Y195">
        <v>0.28456137324669767</v>
      </c>
      <c r="Z195">
        <v>0.28456137324669767</v>
      </c>
      <c r="AA195">
        <v>0.28456137324669767</v>
      </c>
      <c r="AB195">
        <v>0.28456137324669767</v>
      </c>
      <c r="AC195">
        <v>0.28456137324669767</v>
      </c>
      <c r="AD195">
        <v>0.28456137324669767</v>
      </c>
      <c r="AE195">
        <v>0.28456137324669767</v>
      </c>
      <c r="AF195">
        <v>0.28456137324669767</v>
      </c>
      <c r="AG195">
        <v>0.28456137324669767</v>
      </c>
      <c r="AH195">
        <v>0.28456137324669767</v>
      </c>
      <c r="AI195">
        <v>0.28456137324669767</v>
      </c>
      <c r="AJ195">
        <v>0.28456137324669767</v>
      </c>
      <c r="AK195">
        <v>0.28456137324669767</v>
      </c>
      <c r="AL195">
        <v>0.28456137324669767</v>
      </c>
      <c r="AM195">
        <v>0.28456137324669767</v>
      </c>
      <c r="AN195">
        <v>0.28456137324669767</v>
      </c>
      <c r="AO195">
        <v>0.28456137324669767</v>
      </c>
      <c r="AP195">
        <v>0.28456137324669767</v>
      </c>
      <c r="AQ195">
        <v>0.28456137324669767</v>
      </c>
      <c r="AR195">
        <v>0.28456137324669767</v>
      </c>
      <c r="AS195">
        <v>0.28456137324669767</v>
      </c>
      <c r="AT195">
        <v>0.28456137324669767</v>
      </c>
      <c r="AU195">
        <v>0.28456137324669767</v>
      </c>
      <c r="AV195">
        <v>0.28456137324669767</v>
      </c>
      <c r="AW195">
        <v>0.28456137324669767</v>
      </c>
      <c r="AX195">
        <v>0.28456137324669767</v>
      </c>
      <c r="AY195">
        <v>0.28456137324669767</v>
      </c>
      <c r="AZ195">
        <v>0.28456137324669767</v>
      </c>
      <c r="BA195">
        <v>0.28456137324669767</v>
      </c>
      <c r="BB195">
        <v>0.28456137324669767</v>
      </c>
      <c r="BC195">
        <v>0.28456137324669767</v>
      </c>
      <c r="BD195">
        <v>0.28456137324669767</v>
      </c>
      <c r="BE195">
        <v>0.28456137324669767</v>
      </c>
      <c r="BF195">
        <v>0.28456137324669767</v>
      </c>
      <c r="BG195">
        <v>0.2817472553817516</v>
      </c>
      <c r="BH195">
        <v>0.27840567164774699</v>
      </c>
      <c r="BI195">
        <v>0.27840567164774699</v>
      </c>
      <c r="BJ195">
        <v>0.27312115021348099</v>
      </c>
      <c r="BK195">
        <v>0.24533992587340051</v>
      </c>
      <c r="BL195">
        <v>0.21872231048954927</v>
      </c>
      <c r="BM195">
        <v>0.18380847929671715</v>
      </c>
      <c r="BN195">
        <v>0.16316034599485379</v>
      </c>
      <c r="BO195">
        <v>0.12368913383026849</v>
      </c>
      <c r="BP195">
        <v>6.4412337702049974E-2</v>
      </c>
      <c r="BQ195">
        <v>2.2483201836589042E-2</v>
      </c>
      <c r="BR195">
        <v>0</v>
      </c>
      <c r="BS195">
        <v>0</v>
      </c>
      <c r="BT195">
        <v>0</v>
      </c>
      <c r="BU195">
        <v>0</v>
      </c>
    </row>
    <row r="196" spans="1:73" x14ac:dyDescent="0.25">
      <c r="A196">
        <v>1102</v>
      </c>
      <c r="B196">
        <v>217.42450722773137</v>
      </c>
      <c r="C196">
        <v>1.3495682641173057E-3</v>
      </c>
      <c r="D196">
        <v>-30</v>
      </c>
      <c r="E196">
        <v>521</v>
      </c>
      <c r="F196">
        <v>-581</v>
      </c>
      <c r="G196">
        <v>0</v>
      </c>
      <c r="H196">
        <v>1.6848628261807521E-3</v>
      </c>
      <c r="I196">
        <v>3.3011909535352393E-2</v>
      </c>
      <c r="J196">
        <v>6.7578940471722096E-2</v>
      </c>
      <c r="K196">
        <v>0.11331488500652794</v>
      </c>
      <c r="L196">
        <v>0.15105636050892499</v>
      </c>
      <c r="M196">
        <v>0.18473124115561421</v>
      </c>
      <c r="N196">
        <v>0.20706638882151129</v>
      </c>
      <c r="O196">
        <v>0.23060471320748863</v>
      </c>
      <c r="P196">
        <v>0.26604549633124785</v>
      </c>
      <c r="Q196">
        <v>0.27987311863887943</v>
      </c>
      <c r="R196">
        <v>0.28591094151081498</v>
      </c>
      <c r="S196">
        <v>0.28591094151081498</v>
      </c>
      <c r="T196">
        <v>0.28591094151081498</v>
      </c>
      <c r="U196">
        <v>0.28591094151081498</v>
      </c>
      <c r="V196">
        <v>0.28591094151081498</v>
      </c>
      <c r="W196">
        <v>0.28591094151081498</v>
      </c>
      <c r="X196">
        <v>0.28591094151081498</v>
      </c>
      <c r="Y196">
        <v>0.28591094151081498</v>
      </c>
      <c r="Z196">
        <v>0.28591094151081498</v>
      </c>
      <c r="AA196">
        <v>0.28591094151081498</v>
      </c>
      <c r="AB196">
        <v>0.28591094151081498</v>
      </c>
      <c r="AC196">
        <v>0.28591094151081498</v>
      </c>
      <c r="AD196">
        <v>0.28591094151081498</v>
      </c>
      <c r="AE196">
        <v>0.28591094151081498</v>
      </c>
      <c r="AF196">
        <v>0.28591094151081498</v>
      </c>
      <c r="AG196">
        <v>0.28591094151081498</v>
      </c>
      <c r="AH196">
        <v>0.28591094151081498</v>
      </c>
      <c r="AI196">
        <v>0.28591094151081498</v>
      </c>
      <c r="AJ196">
        <v>0.28591094151081498</v>
      </c>
      <c r="AK196">
        <v>0.28591094151081498</v>
      </c>
      <c r="AL196">
        <v>0.28591094151081498</v>
      </c>
      <c r="AM196">
        <v>0.28591094151081498</v>
      </c>
      <c r="AN196">
        <v>0.28591094151081498</v>
      </c>
      <c r="AO196">
        <v>0.28591094151081498</v>
      </c>
      <c r="AP196">
        <v>0.28591094151081498</v>
      </c>
      <c r="AQ196">
        <v>0.28591094151081498</v>
      </c>
      <c r="AR196">
        <v>0.28591094151081498</v>
      </c>
      <c r="AS196">
        <v>0.28591094151081498</v>
      </c>
      <c r="AT196">
        <v>0.28591094151081498</v>
      </c>
      <c r="AU196">
        <v>0.28591094151081498</v>
      </c>
      <c r="AV196">
        <v>0.28591094151081498</v>
      </c>
      <c r="AW196">
        <v>0.28591094151081498</v>
      </c>
      <c r="AX196">
        <v>0.28591094151081498</v>
      </c>
      <c r="AY196">
        <v>0.28591094151081498</v>
      </c>
      <c r="AZ196">
        <v>0.28591094151081498</v>
      </c>
      <c r="BA196">
        <v>0.28591094151081498</v>
      </c>
      <c r="BB196">
        <v>0.28591094151081498</v>
      </c>
      <c r="BC196">
        <v>0.28591094151081498</v>
      </c>
      <c r="BD196">
        <v>0.28591094151081498</v>
      </c>
      <c r="BE196">
        <v>0.28591094151081498</v>
      </c>
      <c r="BF196">
        <v>0.28591094151081498</v>
      </c>
      <c r="BG196">
        <v>0.2817472553817516</v>
      </c>
      <c r="BH196">
        <v>0.27840567164774699</v>
      </c>
      <c r="BI196">
        <v>0.27840567164774699</v>
      </c>
      <c r="BJ196">
        <v>0.27312115021348099</v>
      </c>
      <c r="BK196">
        <v>0.24533992587340051</v>
      </c>
      <c r="BL196">
        <v>0.21872231048954927</v>
      </c>
      <c r="BM196">
        <v>0.18380847929671715</v>
      </c>
      <c r="BN196">
        <v>0.16316034599485379</v>
      </c>
      <c r="BO196">
        <v>0.12368913383026849</v>
      </c>
      <c r="BP196">
        <v>6.4412337702049974E-2</v>
      </c>
      <c r="BQ196">
        <v>2.2483201836589042E-2</v>
      </c>
      <c r="BR196">
        <v>0</v>
      </c>
      <c r="BS196">
        <v>0</v>
      </c>
      <c r="BT196">
        <v>0</v>
      </c>
      <c r="BU196">
        <v>0</v>
      </c>
    </row>
    <row r="197" spans="1:73" x14ac:dyDescent="0.25">
      <c r="A197">
        <v>1102</v>
      </c>
      <c r="B197">
        <v>180.84914747281309</v>
      </c>
      <c r="C197">
        <v>1.1225425925254176E-3</v>
      </c>
      <c r="D197">
        <v>-20</v>
      </c>
      <c r="E197">
        <v>531</v>
      </c>
      <c r="F197">
        <v>-571</v>
      </c>
      <c r="G197">
        <v>0</v>
      </c>
      <c r="H197">
        <v>1.6848628261807521E-3</v>
      </c>
      <c r="I197">
        <v>3.3011909535352393E-2</v>
      </c>
      <c r="J197">
        <v>6.7578940471722096E-2</v>
      </c>
      <c r="K197">
        <v>0.11331488500652794</v>
      </c>
      <c r="L197">
        <v>0.15105636050892499</v>
      </c>
      <c r="M197">
        <v>0.18473124115561421</v>
      </c>
      <c r="N197">
        <v>0.20706638882151129</v>
      </c>
      <c r="O197">
        <v>0.23060471320748863</v>
      </c>
      <c r="P197">
        <v>0.26604549633124785</v>
      </c>
      <c r="Q197">
        <v>0.27987311863887943</v>
      </c>
      <c r="R197">
        <v>0.2870334841033404</v>
      </c>
      <c r="S197">
        <v>0.2870334841033404</v>
      </c>
      <c r="T197">
        <v>0.2870334841033404</v>
      </c>
      <c r="U197">
        <v>0.2870334841033404</v>
      </c>
      <c r="V197">
        <v>0.2870334841033404</v>
      </c>
      <c r="W197">
        <v>0.2870334841033404</v>
      </c>
      <c r="X197">
        <v>0.2870334841033404</v>
      </c>
      <c r="Y197">
        <v>0.2870334841033404</v>
      </c>
      <c r="Z197">
        <v>0.2870334841033404</v>
      </c>
      <c r="AA197">
        <v>0.2870334841033404</v>
      </c>
      <c r="AB197">
        <v>0.2870334841033404</v>
      </c>
      <c r="AC197">
        <v>0.2870334841033404</v>
      </c>
      <c r="AD197">
        <v>0.2870334841033404</v>
      </c>
      <c r="AE197">
        <v>0.2870334841033404</v>
      </c>
      <c r="AF197">
        <v>0.2870334841033404</v>
      </c>
      <c r="AG197">
        <v>0.2870334841033404</v>
      </c>
      <c r="AH197">
        <v>0.2870334841033404</v>
      </c>
      <c r="AI197">
        <v>0.2870334841033404</v>
      </c>
      <c r="AJ197">
        <v>0.2870334841033404</v>
      </c>
      <c r="AK197">
        <v>0.2870334841033404</v>
      </c>
      <c r="AL197">
        <v>0.2870334841033404</v>
      </c>
      <c r="AM197">
        <v>0.2870334841033404</v>
      </c>
      <c r="AN197">
        <v>0.2870334841033404</v>
      </c>
      <c r="AO197">
        <v>0.2870334841033404</v>
      </c>
      <c r="AP197">
        <v>0.2870334841033404</v>
      </c>
      <c r="AQ197">
        <v>0.2870334841033404</v>
      </c>
      <c r="AR197">
        <v>0.2870334841033404</v>
      </c>
      <c r="AS197">
        <v>0.2870334841033404</v>
      </c>
      <c r="AT197">
        <v>0.2870334841033404</v>
      </c>
      <c r="AU197">
        <v>0.2870334841033404</v>
      </c>
      <c r="AV197">
        <v>0.2870334841033404</v>
      </c>
      <c r="AW197">
        <v>0.2870334841033404</v>
      </c>
      <c r="AX197">
        <v>0.2870334841033404</v>
      </c>
      <c r="AY197">
        <v>0.2870334841033404</v>
      </c>
      <c r="AZ197">
        <v>0.2870334841033404</v>
      </c>
      <c r="BA197">
        <v>0.2870334841033404</v>
      </c>
      <c r="BB197">
        <v>0.2870334841033404</v>
      </c>
      <c r="BC197">
        <v>0.2870334841033404</v>
      </c>
      <c r="BD197">
        <v>0.2870334841033404</v>
      </c>
      <c r="BE197">
        <v>0.2870334841033404</v>
      </c>
      <c r="BF197">
        <v>0.2870334841033404</v>
      </c>
      <c r="BG197">
        <v>0.2817472553817516</v>
      </c>
      <c r="BH197">
        <v>0.27840567164774699</v>
      </c>
      <c r="BI197">
        <v>0.27840567164774699</v>
      </c>
      <c r="BJ197">
        <v>0.27312115021348099</v>
      </c>
      <c r="BK197">
        <v>0.24533992587340051</v>
      </c>
      <c r="BL197">
        <v>0.21872231048954927</v>
      </c>
      <c r="BM197">
        <v>0.18380847929671715</v>
      </c>
      <c r="BN197">
        <v>0.16316034599485379</v>
      </c>
      <c r="BO197">
        <v>0.12368913383026849</v>
      </c>
      <c r="BP197">
        <v>6.4412337702049974E-2</v>
      </c>
      <c r="BQ197">
        <v>2.2483201836589042E-2</v>
      </c>
      <c r="BR197">
        <v>0</v>
      </c>
      <c r="BS197">
        <v>0</v>
      </c>
      <c r="BT197">
        <v>0</v>
      </c>
      <c r="BU197">
        <v>0</v>
      </c>
    </row>
    <row r="198" spans="1:73" x14ac:dyDescent="0.25">
      <c r="A198">
        <v>1089</v>
      </c>
      <c r="B198">
        <v>300.11658770247936</v>
      </c>
      <c r="C198">
        <v>1.8628434644408155E-3</v>
      </c>
      <c r="D198">
        <v>-10</v>
      </c>
      <c r="E198">
        <v>534.5</v>
      </c>
      <c r="F198">
        <v>-554.5</v>
      </c>
      <c r="G198">
        <v>0</v>
      </c>
      <c r="H198">
        <v>1.6848628261807521E-3</v>
      </c>
      <c r="I198">
        <v>3.3011909535352393E-2</v>
      </c>
      <c r="J198">
        <v>6.7578940471722096E-2</v>
      </c>
      <c r="K198">
        <v>0.11331488500652794</v>
      </c>
      <c r="L198">
        <v>0.15105636050892499</v>
      </c>
      <c r="M198">
        <v>0.18473124115561421</v>
      </c>
      <c r="N198">
        <v>0.20706638882151129</v>
      </c>
      <c r="O198">
        <v>0.23060471320748863</v>
      </c>
      <c r="P198">
        <v>0.26604549633124785</v>
      </c>
      <c r="Q198">
        <v>0.27987311863887943</v>
      </c>
      <c r="R198">
        <v>0.2870334841033404</v>
      </c>
      <c r="S198">
        <v>0.28889632756778122</v>
      </c>
      <c r="T198">
        <v>0.28889632756778122</v>
      </c>
      <c r="U198">
        <v>0.28889632756778122</v>
      </c>
      <c r="V198">
        <v>0.28889632756778122</v>
      </c>
      <c r="W198">
        <v>0.28889632756778122</v>
      </c>
      <c r="X198">
        <v>0.28889632756778122</v>
      </c>
      <c r="Y198">
        <v>0.28889632756778122</v>
      </c>
      <c r="Z198">
        <v>0.28889632756778122</v>
      </c>
      <c r="AA198">
        <v>0.28889632756778122</v>
      </c>
      <c r="AB198">
        <v>0.28889632756778122</v>
      </c>
      <c r="AC198">
        <v>0.28889632756778122</v>
      </c>
      <c r="AD198">
        <v>0.28889632756778122</v>
      </c>
      <c r="AE198">
        <v>0.28889632756778122</v>
      </c>
      <c r="AF198">
        <v>0.28889632756778122</v>
      </c>
      <c r="AG198">
        <v>0.28889632756778122</v>
      </c>
      <c r="AH198">
        <v>0.28889632756778122</v>
      </c>
      <c r="AI198">
        <v>0.28889632756778122</v>
      </c>
      <c r="AJ198">
        <v>0.28889632756778122</v>
      </c>
      <c r="AK198">
        <v>0.28889632756778122</v>
      </c>
      <c r="AL198">
        <v>0.28889632756778122</v>
      </c>
      <c r="AM198">
        <v>0.28889632756778122</v>
      </c>
      <c r="AN198">
        <v>0.28889632756778122</v>
      </c>
      <c r="AO198">
        <v>0.28889632756778122</v>
      </c>
      <c r="AP198">
        <v>0.28889632756778122</v>
      </c>
      <c r="AQ198">
        <v>0.28889632756778122</v>
      </c>
      <c r="AR198">
        <v>0.28889632756778122</v>
      </c>
      <c r="AS198">
        <v>0.28889632756778122</v>
      </c>
      <c r="AT198">
        <v>0.28889632756778122</v>
      </c>
      <c r="AU198">
        <v>0.28889632756778122</v>
      </c>
      <c r="AV198">
        <v>0.28889632756778122</v>
      </c>
      <c r="AW198">
        <v>0.28889632756778122</v>
      </c>
      <c r="AX198">
        <v>0.28889632756778122</v>
      </c>
      <c r="AY198">
        <v>0.28889632756778122</v>
      </c>
      <c r="AZ198">
        <v>0.28889632756778122</v>
      </c>
      <c r="BA198">
        <v>0.28889632756778122</v>
      </c>
      <c r="BB198">
        <v>0.28889632756778122</v>
      </c>
      <c r="BC198">
        <v>0.28889632756778122</v>
      </c>
      <c r="BD198">
        <v>0.28889632756778122</v>
      </c>
      <c r="BE198">
        <v>0.28889632756778122</v>
      </c>
      <c r="BF198">
        <v>0.28889632756778122</v>
      </c>
      <c r="BG198">
        <v>0.28361009884619243</v>
      </c>
      <c r="BH198">
        <v>0.27840567164774699</v>
      </c>
      <c r="BI198">
        <v>0.27840567164774699</v>
      </c>
      <c r="BJ198">
        <v>0.27312115021348099</v>
      </c>
      <c r="BK198">
        <v>0.24533992587340051</v>
      </c>
      <c r="BL198">
        <v>0.21872231048954927</v>
      </c>
      <c r="BM198">
        <v>0.18380847929671715</v>
      </c>
      <c r="BN198">
        <v>0.16316034599485379</v>
      </c>
      <c r="BO198">
        <v>0.12368913383026849</v>
      </c>
      <c r="BP198">
        <v>6.4412337702049974E-2</v>
      </c>
      <c r="BQ198">
        <v>2.2483201836589042E-2</v>
      </c>
      <c r="BR198">
        <v>0</v>
      </c>
      <c r="BS198">
        <v>0</v>
      </c>
      <c r="BT198">
        <v>0</v>
      </c>
      <c r="BU198">
        <v>0</v>
      </c>
    </row>
    <row r="199" spans="1:73" x14ac:dyDescent="0.25">
      <c r="A199">
        <v>1089</v>
      </c>
      <c r="B199">
        <v>242.25172323232326</v>
      </c>
      <c r="C199">
        <v>1.5036724321956913E-3</v>
      </c>
      <c r="D199">
        <v>0</v>
      </c>
      <c r="E199">
        <v>544.5</v>
      </c>
      <c r="F199">
        <v>-544.5</v>
      </c>
      <c r="G199">
        <v>0</v>
      </c>
      <c r="H199">
        <v>1.6848628261807521E-3</v>
      </c>
      <c r="I199">
        <v>3.3011909535352393E-2</v>
      </c>
      <c r="J199">
        <v>6.7578940471722096E-2</v>
      </c>
      <c r="K199">
        <v>0.11331488500652794</v>
      </c>
      <c r="L199">
        <v>0.15105636050892499</v>
      </c>
      <c r="M199">
        <v>0.18473124115561421</v>
      </c>
      <c r="N199">
        <v>0.20706638882151129</v>
      </c>
      <c r="O199">
        <v>0.23060471320748863</v>
      </c>
      <c r="P199">
        <v>0.26604549633124785</v>
      </c>
      <c r="Q199">
        <v>0.27987311863887943</v>
      </c>
      <c r="R199">
        <v>0.2870334841033404</v>
      </c>
      <c r="S199">
        <v>0.2903999999999769</v>
      </c>
      <c r="T199">
        <v>0.2903999999999769</v>
      </c>
      <c r="U199">
        <v>0.2903999999999769</v>
      </c>
      <c r="V199">
        <v>0.2903999999999769</v>
      </c>
      <c r="W199">
        <v>0.2903999999999769</v>
      </c>
      <c r="X199">
        <v>0.2903999999999769</v>
      </c>
      <c r="Y199">
        <v>0.2903999999999769</v>
      </c>
      <c r="Z199">
        <v>0.2903999999999769</v>
      </c>
      <c r="AA199">
        <v>0.2903999999999769</v>
      </c>
      <c r="AB199">
        <v>0.2903999999999769</v>
      </c>
      <c r="AC199">
        <v>0.2903999999999769</v>
      </c>
      <c r="AD199">
        <v>0.2903999999999769</v>
      </c>
      <c r="AE199">
        <v>0.2903999999999769</v>
      </c>
      <c r="AF199">
        <v>0.2903999999999769</v>
      </c>
      <c r="AG199">
        <v>0.2903999999999769</v>
      </c>
      <c r="AH199">
        <v>0.2903999999999769</v>
      </c>
      <c r="AI199">
        <v>0.2903999999999769</v>
      </c>
      <c r="AJ199">
        <v>0.2903999999999769</v>
      </c>
      <c r="AK199">
        <v>0.2903999999999769</v>
      </c>
      <c r="AL199">
        <v>0.2903999999999769</v>
      </c>
      <c r="AM199">
        <v>0.2903999999999769</v>
      </c>
      <c r="AN199">
        <v>0.2903999999999769</v>
      </c>
      <c r="AO199">
        <v>0.2903999999999769</v>
      </c>
      <c r="AP199">
        <v>0.2903999999999769</v>
      </c>
      <c r="AQ199">
        <v>0.2903999999999769</v>
      </c>
      <c r="AR199">
        <v>0.2903999999999769</v>
      </c>
      <c r="AS199">
        <v>0.2903999999999769</v>
      </c>
      <c r="AT199">
        <v>0.2903999999999769</v>
      </c>
      <c r="AU199">
        <v>0.2903999999999769</v>
      </c>
      <c r="AV199">
        <v>0.2903999999999769</v>
      </c>
      <c r="AW199">
        <v>0.2903999999999769</v>
      </c>
      <c r="AX199">
        <v>0.2903999999999769</v>
      </c>
      <c r="AY199">
        <v>0.2903999999999769</v>
      </c>
      <c r="AZ199">
        <v>0.2903999999999769</v>
      </c>
      <c r="BA199">
        <v>0.2903999999999769</v>
      </c>
      <c r="BB199">
        <v>0.2903999999999769</v>
      </c>
      <c r="BC199">
        <v>0.2903999999999769</v>
      </c>
      <c r="BD199">
        <v>0.2903999999999769</v>
      </c>
      <c r="BE199">
        <v>0.2903999999999769</v>
      </c>
      <c r="BF199">
        <v>0.2903999999999769</v>
      </c>
      <c r="BG199">
        <v>0.28511377127838811</v>
      </c>
      <c r="BH199">
        <v>0.27840567164774699</v>
      </c>
      <c r="BI199">
        <v>0.27840567164774699</v>
      </c>
      <c r="BJ199">
        <v>0.27312115021348099</v>
      </c>
      <c r="BK199">
        <v>0.24533992587340051</v>
      </c>
      <c r="BL199">
        <v>0.21872231048954927</v>
      </c>
      <c r="BM199">
        <v>0.18380847929671715</v>
      </c>
      <c r="BN199">
        <v>0.16316034599485379</v>
      </c>
      <c r="BO199">
        <v>0.12368913383026849</v>
      </c>
      <c r="BP199">
        <v>6.4412337702049974E-2</v>
      </c>
      <c r="BQ199">
        <v>2.2483201836589042E-2</v>
      </c>
      <c r="BR199">
        <v>0</v>
      </c>
      <c r="BS199">
        <v>0</v>
      </c>
      <c r="BT199">
        <v>0</v>
      </c>
      <c r="BU199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99"/>
  <sheetViews>
    <sheetView tabSelected="1" workbookViewId="0">
      <selection activeCell="A3" sqref="A3:BU19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1180</v>
      </c>
      <c r="B3">
        <v>446.05931284237295</v>
      </c>
      <c r="C3">
        <v>4.1206632466768171E-3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4.1206632466768171E-3</v>
      </c>
      <c r="R3">
        <v>4.1206632466768171E-3</v>
      </c>
      <c r="S3">
        <v>4.1206632466768171E-3</v>
      </c>
      <c r="T3">
        <v>4.1206632466768171E-3</v>
      </c>
      <c r="U3">
        <v>4.1206632466768171E-3</v>
      </c>
      <c r="V3">
        <v>4.1206632466768171E-3</v>
      </c>
      <c r="W3">
        <v>4.1206632466768171E-3</v>
      </c>
      <c r="X3">
        <v>4.1206632466768171E-3</v>
      </c>
      <c r="Y3">
        <v>4.1206632466768171E-3</v>
      </c>
      <c r="Z3">
        <v>4.1206632466768171E-3</v>
      </c>
      <c r="AA3">
        <v>4.1206632466768171E-3</v>
      </c>
      <c r="AB3">
        <v>4.1206632466768171E-3</v>
      </c>
      <c r="AC3">
        <v>4.1206632466768171E-3</v>
      </c>
      <c r="AD3">
        <v>4.1206632466768171E-3</v>
      </c>
      <c r="AE3">
        <v>4.1206632466768171E-3</v>
      </c>
      <c r="AF3">
        <v>4.1206632466768171E-3</v>
      </c>
      <c r="AG3">
        <v>4.1206632466768171E-3</v>
      </c>
      <c r="AH3">
        <v>4.1206632466768171E-3</v>
      </c>
      <c r="AI3">
        <v>4.1206632466768171E-3</v>
      </c>
      <c r="AJ3">
        <v>4.1206632466768171E-3</v>
      </c>
      <c r="AK3">
        <v>4.1206632466768171E-3</v>
      </c>
      <c r="AL3">
        <v>4.1206632466768171E-3</v>
      </c>
      <c r="AM3">
        <v>4.1206632466768171E-3</v>
      </c>
      <c r="AN3">
        <v>4.1206632466768171E-3</v>
      </c>
      <c r="AO3">
        <v>4.1206632466768171E-3</v>
      </c>
      <c r="AP3">
        <v>4.1206632466768171E-3</v>
      </c>
      <c r="AQ3">
        <v>4.1206632466768171E-3</v>
      </c>
      <c r="AR3">
        <v>4.1206632466768171E-3</v>
      </c>
      <c r="AS3">
        <v>4.1206632466768171E-3</v>
      </c>
      <c r="AT3">
        <v>4.1206632466768171E-3</v>
      </c>
      <c r="AU3">
        <v>4.1206632466768171E-3</v>
      </c>
      <c r="AV3">
        <v>4.1206632466768171E-3</v>
      </c>
      <c r="AW3">
        <v>4.1206632466768171E-3</v>
      </c>
      <c r="AX3">
        <v>4.1206632466768171E-3</v>
      </c>
      <c r="AY3">
        <v>4.1206632466768171E-3</v>
      </c>
      <c r="AZ3">
        <v>4.1206632466768171E-3</v>
      </c>
      <c r="BA3">
        <v>4.1206632466768171E-3</v>
      </c>
      <c r="BB3">
        <v>4.1206632466768171E-3</v>
      </c>
      <c r="BC3">
        <v>4.1206632466768171E-3</v>
      </c>
      <c r="BD3">
        <v>4.1206632466768171E-3</v>
      </c>
      <c r="BE3">
        <v>4.1206632466768171E-3</v>
      </c>
      <c r="BF3">
        <v>4.1206632466768171E-3</v>
      </c>
      <c r="BG3">
        <v>4.1206632466768171E-3</v>
      </c>
      <c r="BH3">
        <v>4.1206632466768171E-3</v>
      </c>
      <c r="BI3">
        <v>4.1206632466768171E-3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434.08053950231448</v>
      </c>
      <c r="C4">
        <v>4.0100042163157719E-3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4.0100042163157719E-3</v>
      </c>
      <c r="Q4">
        <v>8.1306674629925899E-3</v>
      </c>
      <c r="R4">
        <v>8.1306674629925899E-3</v>
      </c>
      <c r="S4">
        <v>8.1306674629925899E-3</v>
      </c>
      <c r="T4">
        <v>8.1306674629925899E-3</v>
      </c>
      <c r="U4">
        <v>8.1306674629925899E-3</v>
      </c>
      <c r="V4">
        <v>8.1306674629925899E-3</v>
      </c>
      <c r="W4">
        <v>8.1306674629925899E-3</v>
      </c>
      <c r="X4">
        <v>8.1306674629925899E-3</v>
      </c>
      <c r="Y4">
        <v>8.1306674629925899E-3</v>
      </c>
      <c r="Z4">
        <v>8.1306674629925899E-3</v>
      </c>
      <c r="AA4">
        <v>8.1306674629925899E-3</v>
      </c>
      <c r="AB4">
        <v>8.1306674629925899E-3</v>
      </c>
      <c r="AC4">
        <v>8.1306674629925899E-3</v>
      </c>
      <c r="AD4">
        <v>8.1306674629925899E-3</v>
      </c>
      <c r="AE4">
        <v>8.1306674629925899E-3</v>
      </c>
      <c r="AF4">
        <v>8.1306674629925899E-3</v>
      </c>
      <c r="AG4">
        <v>8.1306674629925899E-3</v>
      </c>
      <c r="AH4">
        <v>8.1306674629925899E-3</v>
      </c>
      <c r="AI4">
        <v>8.1306674629925899E-3</v>
      </c>
      <c r="AJ4">
        <v>8.1306674629925899E-3</v>
      </c>
      <c r="AK4">
        <v>8.1306674629925899E-3</v>
      </c>
      <c r="AL4">
        <v>8.1306674629925899E-3</v>
      </c>
      <c r="AM4">
        <v>8.1306674629925899E-3</v>
      </c>
      <c r="AN4">
        <v>8.1306674629925899E-3</v>
      </c>
      <c r="AO4">
        <v>8.1306674629925899E-3</v>
      </c>
      <c r="AP4">
        <v>8.1306674629925899E-3</v>
      </c>
      <c r="AQ4">
        <v>8.1306674629925899E-3</v>
      </c>
      <c r="AR4">
        <v>8.1306674629925899E-3</v>
      </c>
      <c r="AS4">
        <v>8.1306674629925899E-3</v>
      </c>
      <c r="AT4">
        <v>8.1306674629925899E-3</v>
      </c>
      <c r="AU4">
        <v>8.1306674629925899E-3</v>
      </c>
      <c r="AV4">
        <v>8.1306674629925899E-3</v>
      </c>
      <c r="AW4">
        <v>8.1306674629925899E-3</v>
      </c>
      <c r="AX4">
        <v>8.1306674629925899E-3</v>
      </c>
      <c r="AY4">
        <v>8.1306674629925899E-3</v>
      </c>
      <c r="AZ4">
        <v>8.1306674629925899E-3</v>
      </c>
      <c r="BA4">
        <v>8.1306674629925899E-3</v>
      </c>
      <c r="BB4">
        <v>8.1306674629925899E-3</v>
      </c>
      <c r="BC4">
        <v>8.1306674629925899E-3</v>
      </c>
      <c r="BD4">
        <v>8.1306674629925899E-3</v>
      </c>
      <c r="BE4">
        <v>8.1306674629925899E-3</v>
      </c>
      <c r="BF4">
        <v>8.1306674629925899E-3</v>
      </c>
      <c r="BG4">
        <v>8.1306674629925899E-3</v>
      </c>
      <c r="BH4">
        <v>8.1306674629925899E-3</v>
      </c>
      <c r="BI4">
        <v>8.1306674629925899E-3</v>
      </c>
      <c r="BJ4">
        <v>4.0100042163157719E-3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1266</v>
      </c>
      <c r="B5">
        <v>352.92798733265408</v>
      </c>
      <c r="C5">
        <v>3.2603228858920923E-3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7.2703271022078637E-3</v>
      </c>
      <c r="Q5">
        <v>1.1390990348884682E-2</v>
      </c>
      <c r="R5">
        <v>1.1390990348884682E-2</v>
      </c>
      <c r="S5">
        <v>1.1390990348884682E-2</v>
      </c>
      <c r="T5">
        <v>1.1390990348884682E-2</v>
      </c>
      <c r="U5">
        <v>1.1390990348884682E-2</v>
      </c>
      <c r="V5">
        <v>1.1390990348884682E-2</v>
      </c>
      <c r="W5">
        <v>1.1390990348884682E-2</v>
      </c>
      <c r="X5">
        <v>1.1390990348884682E-2</v>
      </c>
      <c r="Y5">
        <v>1.1390990348884682E-2</v>
      </c>
      <c r="Z5">
        <v>1.1390990348884682E-2</v>
      </c>
      <c r="AA5">
        <v>1.1390990348884682E-2</v>
      </c>
      <c r="AB5">
        <v>1.1390990348884682E-2</v>
      </c>
      <c r="AC5">
        <v>1.1390990348884682E-2</v>
      </c>
      <c r="AD5">
        <v>1.1390990348884682E-2</v>
      </c>
      <c r="AE5">
        <v>1.1390990348884682E-2</v>
      </c>
      <c r="AF5">
        <v>1.1390990348884682E-2</v>
      </c>
      <c r="AG5">
        <v>1.1390990348884682E-2</v>
      </c>
      <c r="AH5">
        <v>1.1390990348884682E-2</v>
      </c>
      <c r="AI5">
        <v>1.1390990348884682E-2</v>
      </c>
      <c r="AJ5">
        <v>1.1390990348884682E-2</v>
      </c>
      <c r="AK5">
        <v>1.1390990348884682E-2</v>
      </c>
      <c r="AL5">
        <v>1.1390990348884682E-2</v>
      </c>
      <c r="AM5">
        <v>1.1390990348884682E-2</v>
      </c>
      <c r="AN5">
        <v>1.1390990348884682E-2</v>
      </c>
      <c r="AO5">
        <v>1.1390990348884682E-2</v>
      </c>
      <c r="AP5">
        <v>1.1390990348884682E-2</v>
      </c>
      <c r="AQ5">
        <v>1.1390990348884682E-2</v>
      </c>
      <c r="AR5">
        <v>1.1390990348884682E-2</v>
      </c>
      <c r="AS5">
        <v>1.1390990348884682E-2</v>
      </c>
      <c r="AT5">
        <v>1.1390990348884682E-2</v>
      </c>
      <c r="AU5">
        <v>1.1390990348884682E-2</v>
      </c>
      <c r="AV5">
        <v>1.1390990348884682E-2</v>
      </c>
      <c r="AW5">
        <v>1.1390990348884682E-2</v>
      </c>
      <c r="AX5">
        <v>1.1390990348884682E-2</v>
      </c>
      <c r="AY5">
        <v>1.1390990348884682E-2</v>
      </c>
      <c r="AZ5">
        <v>1.1390990348884682E-2</v>
      </c>
      <c r="BA5">
        <v>1.1390990348884682E-2</v>
      </c>
      <c r="BB5">
        <v>1.1390990348884682E-2</v>
      </c>
      <c r="BC5">
        <v>1.1390990348884682E-2</v>
      </c>
      <c r="BD5">
        <v>1.1390990348884682E-2</v>
      </c>
      <c r="BE5">
        <v>1.1390990348884682E-2</v>
      </c>
      <c r="BF5">
        <v>1.1390990348884682E-2</v>
      </c>
      <c r="BG5">
        <v>1.1390990348884682E-2</v>
      </c>
      <c r="BH5">
        <v>1.1390990348884682E-2</v>
      </c>
      <c r="BI5">
        <v>1.1390990348884682E-2</v>
      </c>
      <c r="BJ5">
        <v>7.2703271022078637E-3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7.9575682458280644E-4</v>
      </c>
      <c r="BU5">
        <v>7.9575682458281165E-4</v>
      </c>
    </row>
    <row r="6" spans="1:73" x14ac:dyDescent="0.25">
      <c r="A6">
        <v>1266</v>
      </c>
      <c r="B6">
        <v>403.79741451421802</v>
      </c>
      <c r="C6">
        <v>3.7302509266964922E-3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1.1000578028904355E-2</v>
      </c>
      <c r="Q6">
        <v>1.5121241275581173E-2</v>
      </c>
      <c r="R6">
        <v>1.5121241275581173E-2</v>
      </c>
      <c r="S6">
        <v>1.5121241275581173E-2</v>
      </c>
      <c r="T6">
        <v>1.5121241275581173E-2</v>
      </c>
      <c r="U6">
        <v>1.5121241275581173E-2</v>
      </c>
      <c r="V6">
        <v>1.5121241275581173E-2</v>
      </c>
      <c r="W6">
        <v>1.5121241275581173E-2</v>
      </c>
      <c r="X6">
        <v>1.5121241275581173E-2</v>
      </c>
      <c r="Y6">
        <v>1.5121241275581173E-2</v>
      </c>
      <c r="Z6">
        <v>1.5121241275581173E-2</v>
      </c>
      <c r="AA6">
        <v>1.5121241275581173E-2</v>
      </c>
      <c r="AB6">
        <v>1.5121241275581173E-2</v>
      </c>
      <c r="AC6">
        <v>1.5121241275581173E-2</v>
      </c>
      <c r="AD6">
        <v>1.5121241275581173E-2</v>
      </c>
      <c r="AE6">
        <v>1.5121241275581173E-2</v>
      </c>
      <c r="AF6">
        <v>1.5121241275581173E-2</v>
      </c>
      <c r="AG6">
        <v>1.5121241275581173E-2</v>
      </c>
      <c r="AH6">
        <v>1.5121241275581173E-2</v>
      </c>
      <c r="AI6">
        <v>1.5121241275581173E-2</v>
      </c>
      <c r="AJ6">
        <v>1.5121241275581173E-2</v>
      </c>
      <c r="AK6">
        <v>1.5121241275581173E-2</v>
      </c>
      <c r="AL6">
        <v>1.5121241275581173E-2</v>
      </c>
      <c r="AM6">
        <v>1.5121241275581173E-2</v>
      </c>
      <c r="AN6">
        <v>1.5121241275581173E-2</v>
      </c>
      <c r="AO6">
        <v>1.5121241275581173E-2</v>
      </c>
      <c r="AP6">
        <v>1.5121241275581173E-2</v>
      </c>
      <c r="AQ6">
        <v>1.5121241275581173E-2</v>
      </c>
      <c r="AR6">
        <v>1.5121241275581173E-2</v>
      </c>
      <c r="AS6">
        <v>1.5121241275581173E-2</v>
      </c>
      <c r="AT6">
        <v>1.5121241275581173E-2</v>
      </c>
      <c r="AU6">
        <v>1.5121241275581173E-2</v>
      </c>
      <c r="AV6">
        <v>1.5121241275581173E-2</v>
      </c>
      <c r="AW6">
        <v>1.5121241275581173E-2</v>
      </c>
      <c r="AX6">
        <v>1.5121241275581173E-2</v>
      </c>
      <c r="AY6">
        <v>1.5121241275581173E-2</v>
      </c>
      <c r="AZ6">
        <v>1.5121241275581173E-2</v>
      </c>
      <c r="BA6">
        <v>1.5121241275581173E-2</v>
      </c>
      <c r="BB6">
        <v>1.5121241275581173E-2</v>
      </c>
      <c r="BC6">
        <v>1.5121241275581173E-2</v>
      </c>
      <c r="BD6">
        <v>1.5121241275581173E-2</v>
      </c>
      <c r="BE6">
        <v>1.5121241275581173E-2</v>
      </c>
      <c r="BF6">
        <v>1.5121241275581173E-2</v>
      </c>
      <c r="BG6">
        <v>1.5121241275581173E-2</v>
      </c>
      <c r="BH6">
        <v>1.5121241275581173E-2</v>
      </c>
      <c r="BI6">
        <v>1.5121241275581173E-2</v>
      </c>
      <c r="BJ6">
        <v>1.1000578028904355E-2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7.9575682458280644E-4</v>
      </c>
      <c r="BU6">
        <v>7.9575682458281165E-4</v>
      </c>
    </row>
    <row r="7" spans="1:73" x14ac:dyDescent="0.25">
      <c r="A7">
        <v>1266</v>
      </c>
      <c r="B7">
        <v>369.38014924744078</v>
      </c>
      <c r="C7">
        <v>3.4123067521152697E-3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1.4412884781019625E-2</v>
      </c>
      <c r="Q7">
        <v>1.8533548027696443E-2</v>
      </c>
      <c r="R7">
        <v>1.8533548027696443E-2</v>
      </c>
      <c r="S7">
        <v>1.8533548027696443E-2</v>
      </c>
      <c r="T7">
        <v>1.8533548027696443E-2</v>
      </c>
      <c r="U7">
        <v>1.8533548027696443E-2</v>
      </c>
      <c r="V7">
        <v>1.8533548027696443E-2</v>
      </c>
      <c r="W7">
        <v>1.8533548027696443E-2</v>
      </c>
      <c r="X7">
        <v>1.8533548027696443E-2</v>
      </c>
      <c r="Y7">
        <v>1.8533548027696443E-2</v>
      </c>
      <c r="Z7">
        <v>1.8533548027696443E-2</v>
      </c>
      <c r="AA7">
        <v>1.8533548027696443E-2</v>
      </c>
      <c r="AB7">
        <v>1.8533548027696443E-2</v>
      </c>
      <c r="AC7">
        <v>1.8533548027696443E-2</v>
      </c>
      <c r="AD7">
        <v>1.8533548027696443E-2</v>
      </c>
      <c r="AE7">
        <v>1.8533548027696443E-2</v>
      </c>
      <c r="AF7">
        <v>1.8533548027696443E-2</v>
      </c>
      <c r="AG7">
        <v>1.8533548027696443E-2</v>
      </c>
      <c r="AH7">
        <v>1.8533548027696443E-2</v>
      </c>
      <c r="AI7">
        <v>1.8533548027696443E-2</v>
      </c>
      <c r="AJ7">
        <v>1.8533548027696443E-2</v>
      </c>
      <c r="AK7">
        <v>1.8533548027696443E-2</v>
      </c>
      <c r="AL7">
        <v>1.8533548027696443E-2</v>
      </c>
      <c r="AM7">
        <v>1.8533548027696443E-2</v>
      </c>
      <c r="AN7">
        <v>1.8533548027696443E-2</v>
      </c>
      <c r="AO7">
        <v>1.8533548027696443E-2</v>
      </c>
      <c r="AP7">
        <v>1.8533548027696443E-2</v>
      </c>
      <c r="AQ7">
        <v>1.8533548027696443E-2</v>
      </c>
      <c r="AR7">
        <v>1.8533548027696443E-2</v>
      </c>
      <c r="AS7">
        <v>1.8533548027696443E-2</v>
      </c>
      <c r="AT7">
        <v>1.8533548027696443E-2</v>
      </c>
      <c r="AU7">
        <v>1.8533548027696443E-2</v>
      </c>
      <c r="AV7">
        <v>1.8533548027696443E-2</v>
      </c>
      <c r="AW7">
        <v>1.8533548027696443E-2</v>
      </c>
      <c r="AX7">
        <v>1.8533548027696443E-2</v>
      </c>
      <c r="AY7">
        <v>1.8533548027696443E-2</v>
      </c>
      <c r="AZ7">
        <v>1.8533548027696443E-2</v>
      </c>
      <c r="BA7">
        <v>1.8533548027696443E-2</v>
      </c>
      <c r="BB7">
        <v>1.8533548027696443E-2</v>
      </c>
      <c r="BC7">
        <v>1.8533548027696443E-2</v>
      </c>
      <c r="BD7">
        <v>1.8533548027696443E-2</v>
      </c>
      <c r="BE7">
        <v>1.8533548027696443E-2</v>
      </c>
      <c r="BF7">
        <v>1.8533548027696443E-2</v>
      </c>
      <c r="BG7">
        <v>1.8533548027696443E-2</v>
      </c>
      <c r="BH7">
        <v>1.8533548027696443E-2</v>
      </c>
      <c r="BI7">
        <v>1.8533548027696443E-2</v>
      </c>
      <c r="BJ7">
        <v>1.4412884781019625E-2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7.9575682458280644E-4</v>
      </c>
      <c r="BU7">
        <v>7.9575682458280991E-4</v>
      </c>
    </row>
    <row r="8" spans="1:73" x14ac:dyDescent="0.25">
      <c r="A8">
        <v>1266</v>
      </c>
      <c r="B8">
        <v>398.35964763475511</v>
      </c>
      <c r="C8">
        <v>3.6800172347208298E-3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3.6800172347208298E-3</v>
      </c>
      <c r="P8">
        <v>1.8092902015740455E-2</v>
      </c>
      <c r="Q8">
        <v>2.2213565262417273E-2</v>
      </c>
      <c r="R8">
        <v>2.2213565262417273E-2</v>
      </c>
      <c r="S8">
        <v>2.2213565262417273E-2</v>
      </c>
      <c r="T8">
        <v>2.2213565262417273E-2</v>
      </c>
      <c r="U8">
        <v>2.2213565262417273E-2</v>
      </c>
      <c r="V8">
        <v>2.2213565262417273E-2</v>
      </c>
      <c r="W8">
        <v>2.2213565262417273E-2</v>
      </c>
      <c r="X8">
        <v>2.2213565262417273E-2</v>
      </c>
      <c r="Y8">
        <v>2.2213565262417273E-2</v>
      </c>
      <c r="Z8">
        <v>2.2213565262417273E-2</v>
      </c>
      <c r="AA8">
        <v>2.2213565262417273E-2</v>
      </c>
      <c r="AB8">
        <v>2.2213565262417273E-2</v>
      </c>
      <c r="AC8">
        <v>2.2213565262417273E-2</v>
      </c>
      <c r="AD8">
        <v>2.2213565262417273E-2</v>
      </c>
      <c r="AE8">
        <v>2.2213565262417273E-2</v>
      </c>
      <c r="AF8">
        <v>2.2213565262417273E-2</v>
      </c>
      <c r="AG8">
        <v>2.2213565262417273E-2</v>
      </c>
      <c r="AH8">
        <v>2.2213565262417273E-2</v>
      </c>
      <c r="AI8">
        <v>2.2213565262417273E-2</v>
      </c>
      <c r="AJ8">
        <v>2.2213565262417273E-2</v>
      </c>
      <c r="AK8">
        <v>2.2213565262417273E-2</v>
      </c>
      <c r="AL8">
        <v>2.2213565262417273E-2</v>
      </c>
      <c r="AM8">
        <v>2.2213565262417273E-2</v>
      </c>
      <c r="AN8">
        <v>2.2213565262417273E-2</v>
      </c>
      <c r="AO8">
        <v>2.2213565262417273E-2</v>
      </c>
      <c r="AP8">
        <v>2.2213565262417273E-2</v>
      </c>
      <c r="AQ8">
        <v>2.2213565262417273E-2</v>
      </c>
      <c r="AR8">
        <v>2.2213565262417273E-2</v>
      </c>
      <c r="AS8">
        <v>2.2213565262417273E-2</v>
      </c>
      <c r="AT8">
        <v>2.2213565262417273E-2</v>
      </c>
      <c r="AU8">
        <v>2.2213565262417273E-2</v>
      </c>
      <c r="AV8">
        <v>2.2213565262417273E-2</v>
      </c>
      <c r="AW8">
        <v>2.2213565262417273E-2</v>
      </c>
      <c r="AX8">
        <v>2.2213565262417273E-2</v>
      </c>
      <c r="AY8">
        <v>2.2213565262417273E-2</v>
      </c>
      <c r="AZ8">
        <v>2.2213565262417273E-2</v>
      </c>
      <c r="BA8">
        <v>2.2213565262417273E-2</v>
      </c>
      <c r="BB8">
        <v>2.2213565262417273E-2</v>
      </c>
      <c r="BC8">
        <v>2.2213565262417273E-2</v>
      </c>
      <c r="BD8">
        <v>2.2213565262417273E-2</v>
      </c>
      <c r="BE8">
        <v>2.2213565262417273E-2</v>
      </c>
      <c r="BF8">
        <v>2.2213565262417273E-2</v>
      </c>
      <c r="BG8">
        <v>2.2213565262417273E-2</v>
      </c>
      <c r="BH8">
        <v>2.2213565262417273E-2</v>
      </c>
      <c r="BI8">
        <v>2.2213565262417273E-2</v>
      </c>
      <c r="BJ8">
        <v>1.8092902015740455E-2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2.3379212133091617E-3</v>
      </c>
      <c r="BU8">
        <v>0</v>
      </c>
    </row>
    <row r="9" spans="1:73" x14ac:dyDescent="0.25">
      <c r="A9">
        <v>1304</v>
      </c>
      <c r="B9">
        <v>453.08430879656441</v>
      </c>
      <c r="C9">
        <v>4.1855596445393127E-3</v>
      </c>
      <c r="D9">
        <v>-20</v>
      </c>
      <c r="E9">
        <v>632</v>
      </c>
      <c r="F9">
        <v>-672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4.1855596445393127E-3</v>
      </c>
      <c r="O9">
        <v>7.865576879260143E-3</v>
      </c>
      <c r="P9">
        <v>2.2278461660279768E-2</v>
      </c>
      <c r="Q9">
        <v>2.6399124906956586E-2</v>
      </c>
      <c r="R9">
        <v>2.6399124906956586E-2</v>
      </c>
      <c r="S9">
        <v>2.6399124906956586E-2</v>
      </c>
      <c r="T9">
        <v>2.6399124906956586E-2</v>
      </c>
      <c r="U9">
        <v>2.6399124906956586E-2</v>
      </c>
      <c r="V9">
        <v>2.6399124906956586E-2</v>
      </c>
      <c r="W9">
        <v>2.6399124906956586E-2</v>
      </c>
      <c r="X9">
        <v>2.6399124906956586E-2</v>
      </c>
      <c r="Y9">
        <v>2.6399124906956586E-2</v>
      </c>
      <c r="Z9">
        <v>2.6399124906956586E-2</v>
      </c>
      <c r="AA9">
        <v>2.6399124906956586E-2</v>
      </c>
      <c r="AB9">
        <v>2.6399124906956586E-2</v>
      </c>
      <c r="AC9">
        <v>2.6399124906956586E-2</v>
      </c>
      <c r="AD9">
        <v>2.6399124906956586E-2</v>
      </c>
      <c r="AE9">
        <v>2.6399124906956586E-2</v>
      </c>
      <c r="AF9">
        <v>2.6399124906956586E-2</v>
      </c>
      <c r="AG9">
        <v>2.6399124906956586E-2</v>
      </c>
      <c r="AH9">
        <v>2.6399124906956586E-2</v>
      </c>
      <c r="AI9">
        <v>2.6399124906956586E-2</v>
      </c>
      <c r="AJ9">
        <v>2.6399124906956586E-2</v>
      </c>
      <c r="AK9">
        <v>2.6399124906956586E-2</v>
      </c>
      <c r="AL9">
        <v>2.6399124906956586E-2</v>
      </c>
      <c r="AM9">
        <v>2.6399124906956586E-2</v>
      </c>
      <c r="AN9">
        <v>2.6399124906956586E-2</v>
      </c>
      <c r="AO9">
        <v>2.6399124906956586E-2</v>
      </c>
      <c r="AP9">
        <v>2.6399124906956586E-2</v>
      </c>
      <c r="AQ9">
        <v>2.6399124906956586E-2</v>
      </c>
      <c r="AR9">
        <v>2.6399124906956586E-2</v>
      </c>
      <c r="AS9">
        <v>2.6399124906956586E-2</v>
      </c>
      <c r="AT9">
        <v>2.6399124906956586E-2</v>
      </c>
      <c r="AU9">
        <v>2.6399124906956586E-2</v>
      </c>
      <c r="AV9">
        <v>2.6399124906956586E-2</v>
      </c>
      <c r="AW9">
        <v>2.6399124906956586E-2</v>
      </c>
      <c r="AX9">
        <v>2.6399124906956586E-2</v>
      </c>
      <c r="AY9">
        <v>2.6399124906956586E-2</v>
      </c>
      <c r="AZ9">
        <v>2.6399124906956586E-2</v>
      </c>
      <c r="BA9">
        <v>2.6399124906956586E-2</v>
      </c>
      <c r="BB9">
        <v>2.6399124906956586E-2</v>
      </c>
      <c r="BC9">
        <v>2.6399124906956586E-2</v>
      </c>
      <c r="BD9">
        <v>2.6399124906956586E-2</v>
      </c>
      <c r="BE9">
        <v>2.6399124906956586E-2</v>
      </c>
      <c r="BF9">
        <v>2.6399124906956586E-2</v>
      </c>
      <c r="BG9">
        <v>2.6399124906956586E-2</v>
      </c>
      <c r="BH9">
        <v>2.6399124906956586E-2</v>
      </c>
      <c r="BI9">
        <v>2.6399124906956586E-2</v>
      </c>
      <c r="BJ9">
        <v>2.2278461660279768E-2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1.3527875469018982E-2</v>
      </c>
      <c r="BU9">
        <v>6.4154038571017508E-4</v>
      </c>
    </row>
    <row r="10" spans="1:73" x14ac:dyDescent="0.25">
      <c r="A10">
        <v>1329</v>
      </c>
      <c r="B10">
        <v>799.66774471726114</v>
      </c>
      <c r="C10">
        <v>7.3872720293899378E-3</v>
      </c>
      <c r="D10">
        <v>-30</v>
      </c>
      <c r="E10">
        <v>634.5</v>
      </c>
      <c r="F10">
        <v>-694.5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1.1572831673929251E-2</v>
      </c>
      <c r="O10">
        <v>1.5252848908650082E-2</v>
      </c>
      <c r="P10">
        <v>2.9665733689669706E-2</v>
      </c>
      <c r="Q10">
        <v>3.3786396936346524E-2</v>
      </c>
      <c r="R10">
        <v>3.3786396936346524E-2</v>
      </c>
      <c r="S10">
        <v>3.3786396936346524E-2</v>
      </c>
      <c r="T10">
        <v>3.3786396936346524E-2</v>
      </c>
      <c r="U10">
        <v>3.3786396936346524E-2</v>
      </c>
      <c r="V10">
        <v>3.3786396936346524E-2</v>
      </c>
      <c r="W10">
        <v>3.3786396936346524E-2</v>
      </c>
      <c r="X10">
        <v>3.3786396936346524E-2</v>
      </c>
      <c r="Y10">
        <v>3.3786396936346524E-2</v>
      </c>
      <c r="Z10">
        <v>3.3786396936346524E-2</v>
      </c>
      <c r="AA10">
        <v>3.3786396936346524E-2</v>
      </c>
      <c r="AB10">
        <v>3.3786396936346524E-2</v>
      </c>
      <c r="AC10">
        <v>3.3786396936346524E-2</v>
      </c>
      <c r="AD10">
        <v>3.3786396936346524E-2</v>
      </c>
      <c r="AE10">
        <v>3.3786396936346524E-2</v>
      </c>
      <c r="AF10">
        <v>3.3786396936346524E-2</v>
      </c>
      <c r="AG10">
        <v>3.3786396936346524E-2</v>
      </c>
      <c r="AH10">
        <v>3.3786396936346524E-2</v>
      </c>
      <c r="AI10">
        <v>3.3786396936346524E-2</v>
      </c>
      <c r="AJ10">
        <v>3.3786396936346524E-2</v>
      </c>
      <c r="AK10">
        <v>3.3786396936346524E-2</v>
      </c>
      <c r="AL10">
        <v>3.3786396936346524E-2</v>
      </c>
      <c r="AM10">
        <v>3.3786396936346524E-2</v>
      </c>
      <c r="AN10">
        <v>3.3786396936346524E-2</v>
      </c>
      <c r="AO10">
        <v>3.3786396936346524E-2</v>
      </c>
      <c r="AP10">
        <v>3.3786396936346524E-2</v>
      </c>
      <c r="AQ10">
        <v>3.3786396936346524E-2</v>
      </c>
      <c r="AR10">
        <v>3.3786396936346524E-2</v>
      </c>
      <c r="AS10">
        <v>3.3786396936346524E-2</v>
      </c>
      <c r="AT10">
        <v>3.3786396936346524E-2</v>
      </c>
      <c r="AU10">
        <v>3.3786396936346524E-2</v>
      </c>
      <c r="AV10">
        <v>3.3786396936346524E-2</v>
      </c>
      <c r="AW10">
        <v>3.3786396936346524E-2</v>
      </c>
      <c r="AX10">
        <v>3.3786396936346524E-2</v>
      </c>
      <c r="AY10">
        <v>3.3786396936346524E-2</v>
      </c>
      <c r="AZ10">
        <v>3.3786396936346524E-2</v>
      </c>
      <c r="BA10">
        <v>3.3786396936346524E-2</v>
      </c>
      <c r="BB10">
        <v>3.3786396936346524E-2</v>
      </c>
      <c r="BC10">
        <v>3.3786396936346524E-2</v>
      </c>
      <c r="BD10">
        <v>3.3786396936346524E-2</v>
      </c>
      <c r="BE10">
        <v>3.3786396936346524E-2</v>
      </c>
      <c r="BF10">
        <v>3.3786396936346524E-2</v>
      </c>
      <c r="BG10">
        <v>3.3786396936346524E-2</v>
      </c>
      <c r="BH10">
        <v>3.3786396936346524E-2</v>
      </c>
      <c r="BI10">
        <v>3.3786396936346524E-2</v>
      </c>
      <c r="BJ10">
        <v>2.9665733689669706E-2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2.0354275117629429E-2</v>
      </c>
      <c r="BU10">
        <v>1.0270814828917674E-3</v>
      </c>
    </row>
    <row r="11" spans="1:73" x14ac:dyDescent="0.25">
      <c r="A11">
        <v>1397</v>
      </c>
      <c r="B11">
        <v>561.51041289191119</v>
      </c>
      <c r="C11">
        <v>5.1871920491606566E-3</v>
      </c>
      <c r="D11">
        <v>-40</v>
      </c>
      <c r="E11">
        <v>658.5</v>
      </c>
      <c r="F11">
        <v>-738.5</v>
      </c>
      <c r="G11">
        <v>0</v>
      </c>
      <c r="H11">
        <v>0</v>
      </c>
      <c r="I11">
        <v>0</v>
      </c>
      <c r="J11">
        <v>0</v>
      </c>
      <c r="K11">
        <v>0</v>
      </c>
      <c r="L11">
        <v>5.1871920491606566E-3</v>
      </c>
      <c r="M11">
        <v>5.1871920491606566E-3</v>
      </c>
      <c r="N11">
        <v>1.6760023723089906E-2</v>
      </c>
      <c r="O11">
        <v>2.044004095781074E-2</v>
      </c>
      <c r="P11">
        <v>3.4852925738830365E-2</v>
      </c>
      <c r="Q11">
        <v>3.8973588985507179E-2</v>
      </c>
      <c r="R11">
        <v>3.8973588985507179E-2</v>
      </c>
      <c r="S11">
        <v>3.8973588985507179E-2</v>
      </c>
      <c r="T11">
        <v>3.8973588985507179E-2</v>
      </c>
      <c r="U11">
        <v>3.8973588985507179E-2</v>
      </c>
      <c r="V11">
        <v>3.8973588985507179E-2</v>
      </c>
      <c r="W11">
        <v>3.8973588985507179E-2</v>
      </c>
      <c r="X11">
        <v>3.8973588985507179E-2</v>
      </c>
      <c r="Y11">
        <v>3.8973588985507179E-2</v>
      </c>
      <c r="Z11">
        <v>3.8973588985507179E-2</v>
      </c>
      <c r="AA11">
        <v>3.8973588985507179E-2</v>
      </c>
      <c r="AB11">
        <v>3.8973588985507179E-2</v>
      </c>
      <c r="AC11">
        <v>3.8973588985507179E-2</v>
      </c>
      <c r="AD11">
        <v>3.8973588985507179E-2</v>
      </c>
      <c r="AE11">
        <v>3.8973588985507179E-2</v>
      </c>
      <c r="AF11">
        <v>3.8973588985507179E-2</v>
      </c>
      <c r="AG11">
        <v>3.8973588985507179E-2</v>
      </c>
      <c r="AH11">
        <v>3.8973588985507179E-2</v>
      </c>
      <c r="AI11">
        <v>3.8973588985507179E-2</v>
      </c>
      <c r="AJ11">
        <v>3.8973588985507179E-2</v>
      </c>
      <c r="AK11">
        <v>3.8973588985507179E-2</v>
      </c>
      <c r="AL11">
        <v>3.8973588985507179E-2</v>
      </c>
      <c r="AM11">
        <v>3.8973588985507179E-2</v>
      </c>
      <c r="AN11">
        <v>3.8973588985507179E-2</v>
      </c>
      <c r="AO11">
        <v>3.8973588985507179E-2</v>
      </c>
      <c r="AP11">
        <v>3.8973588985507179E-2</v>
      </c>
      <c r="AQ11">
        <v>3.8973588985507179E-2</v>
      </c>
      <c r="AR11">
        <v>3.8973588985507179E-2</v>
      </c>
      <c r="AS11">
        <v>3.8973588985507179E-2</v>
      </c>
      <c r="AT11">
        <v>3.8973588985507179E-2</v>
      </c>
      <c r="AU11">
        <v>3.8973588985507179E-2</v>
      </c>
      <c r="AV11">
        <v>3.8973588985507179E-2</v>
      </c>
      <c r="AW11">
        <v>3.8973588985507179E-2</v>
      </c>
      <c r="AX11">
        <v>3.8973588985507179E-2</v>
      </c>
      <c r="AY11">
        <v>3.8973588985507179E-2</v>
      </c>
      <c r="AZ11">
        <v>3.8973588985507179E-2</v>
      </c>
      <c r="BA11">
        <v>3.8973588985507179E-2</v>
      </c>
      <c r="BB11">
        <v>3.8973588985507179E-2</v>
      </c>
      <c r="BC11">
        <v>3.8973588985507179E-2</v>
      </c>
      <c r="BD11">
        <v>3.8973588985507179E-2</v>
      </c>
      <c r="BE11">
        <v>3.8973588985507179E-2</v>
      </c>
      <c r="BF11">
        <v>3.8973588985507179E-2</v>
      </c>
      <c r="BG11">
        <v>3.8973588985507179E-2</v>
      </c>
      <c r="BH11">
        <v>3.8973588985507179E-2</v>
      </c>
      <c r="BI11">
        <v>3.8973588985507179E-2</v>
      </c>
      <c r="BJ11">
        <v>3.4852925738830365E-2</v>
      </c>
      <c r="BK11">
        <v>5.1871920491606566E-3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3.3786396936346524E-2</v>
      </c>
      <c r="BU11">
        <v>8.495026672473982E-3</v>
      </c>
    </row>
    <row r="12" spans="1:73" x14ac:dyDescent="0.25">
      <c r="A12">
        <v>1453</v>
      </c>
      <c r="B12">
        <v>384.99894523426707</v>
      </c>
      <c r="C12">
        <v>3.5565920449615188E-3</v>
      </c>
      <c r="D12">
        <v>-30</v>
      </c>
      <c r="E12">
        <v>696.5</v>
      </c>
      <c r="F12">
        <v>-756.5</v>
      </c>
      <c r="G12">
        <v>0</v>
      </c>
      <c r="H12">
        <v>0</v>
      </c>
      <c r="I12">
        <v>0</v>
      </c>
      <c r="J12">
        <v>0</v>
      </c>
      <c r="K12">
        <v>3.5565920449615188E-3</v>
      </c>
      <c r="L12">
        <v>8.7437840941221763E-3</v>
      </c>
      <c r="M12">
        <v>8.7437840941221763E-3</v>
      </c>
      <c r="N12">
        <v>2.0316615768051424E-2</v>
      </c>
      <c r="O12">
        <v>2.3996633002772258E-2</v>
      </c>
      <c r="P12">
        <v>3.8409517783791883E-2</v>
      </c>
      <c r="Q12">
        <v>4.2530181030468697E-2</v>
      </c>
      <c r="R12">
        <v>4.2530181030468697E-2</v>
      </c>
      <c r="S12">
        <v>4.2530181030468697E-2</v>
      </c>
      <c r="T12">
        <v>4.2530181030468697E-2</v>
      </c>
      <c r="U12">
        <v>4.2530181030468697E-2</v>
      </c>
      <c r="V12">
        <v>4.2530181030468697E-2</v>
      </c>
      <c r="W12">
        <v>4.2530181030468697E-2</v>
      </c>
      <c r="X12">
        <v>4.2530181030468697E-2</v>
      </c>
      <c r="Y12">
        <v>4.2530181030468697E-2</v>
      </c>
      <c r="Z12">
        <v>4.2530181030468697E-2</v>
      </c>
      <c r="AA12">
        <v>4.2530181030468697E-2</v>
      </c>
      <c r="AB12">
        <v>4.2530181030468697E-2</v>
      </c>
      <c r="AC12">
        <v>4.2530181030468697E-2</v>
      </c>
      <c r="AD12">
        <v>4.2530181030468697E-2</v>
      </c>
      <c r="AE12">
        <v>4.2530181030468697E-2</v>
      </c>
      <c r="AF12">
        <v>4.2530181030468697E-2</v>
      </c>
      <c r="AG12">
        <v>4.2530181030468697E-2</v>
      </c>
      <c r="AH12">
        <v>4.2530181030468697E-2</v>
      </c>
      <c r="AI12">
        <v>4.2530181030468697E-2</v>
      </c>
      <c r="AJ12">
        <v>4.2530181030468697E-2</v>
      </c>
      <c r="AK12">
        <v>4.2530181030468697E-2</v>
      </c>
      <c r="AL12">
        <v>4.2530181030468697E-2</v>
      </c>
      <c r="AM12">
        <v>4.2530181030468697E-2</v>
      </c>
      <c r="AN12">
        <v>4.2530181030468697E-2</v>
      </c>
      <c r="AO12">
        <v>4.2530181030468697E-2</v>
      </c>
      <c r="AP12">
        <v>4.2530181030468697E-2</v>
      </c>
      <c r="AQ12">
        <v>4.2530181030468697E-2</v>
      </c>
      <c r="AR12">
        <v>4.2530181030468697E-2</v>
      </c>
      <c r="AS12">
        <v>4.2530181030468697E-2</v>
      </c>
      <c r="AT12">
        <v>4.2530181030468697E-2</v>
      </c>
      <c r="AU12">
        <v>4.2530181030468697E-2</v>
      </c>
      <c r="AV12">
        <v>4.2530181030468697E-2</v>
      </c>
      <c r="AW12">
        <v>4.2530181030468697E-2</v>
      </c>
      <c r="AX12">
        <v>4.2530181030468697E-2</v>
      </c>
      <c r="AY12">
        <v>4.2530181030468697E-2</v>
      </c>
      <c r="AZ12">
        <v>4.2530181030468697E-2</v>
      </c>
      <c r="BA12">
        <v>4.2530181030468697E-2</v>
      </c>
      <c r="BB12">
        <v>4.2530181030468697E-2</v>
      </c>
      <c r="BC12">
        <v>4.2530181030468697E-2</v>
      </c>
      <c r="BD12">
        <v>4.2530181030468697E-2</v>
      </c>
      <c r="BE12">
        <v>4.2530181030468697E-2</v>
      </c>
      <c r="BF12">
        <v>4.2530181030468697E-2</v>
      </c>
      <c r="BG12">
        <v>4.2530181030468697E-2</v>
      </c>
      <c r="BH12">
        <v>4.2530181030468697E-2</v>
      </c>
      <c r="BI12">
        <v>4.2530181030468697E-2</v>
      </c>
      <c r="BJ12">
        <v>3.8409517783791883E-2</v>
      </c>
      <c r="BK12">
        <v>8.7437840941221763E-3</v>
      </c>
      <c r="BL12">
        <v>3.5565920449615188E-3</v>
      </c>
      <c r="BM12">
        <v>3.5565920449615188E-3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3.3786396936346524E-2</v>
      </c>
      <c r="BU12">
        <v>3.6741077437402861E-2</v>
      </c>
    </row>
    <row r="13" spans="1:73" x14ac:dyDescent="0.25">
      <c r="A13">
        <v>1453</v>
      </c>
      <c r="B13">
        <v>295.18003408121126</v>
      </c>
      <c r="C13">
        <v>2.7268515252837759E-3</v>
      </c>
      <c r="D13">
        <v>-20</v>
      </c>
      <c r="E13">
        <v>706.5</v>
      </c>
      <c r="F13">
        <v>-746.5</v>
      </c>
      <c r="G13">
        <v>0</v>
      </c>
      <c r="H13">
        <v>0</v>
      </c>
      <c r="I13">
        <v>0</v>
      </c>
      <c r="J13">
        <v>0</v>
      </c>
      <c r="K13">
        <v>3.5565920449615188E-3</v>
      </c>
      <c r="L13">
        <v>1.1470635619405952E-2</v>
      </c>
      <c r="M13">
        <v>1.1470635619405952E-2</v>
      </c>
      <c r="N13">
        <v>2.3043467293335201E-2</v>
      </c>
      <c r="O13">
        <v>2.6723484528056035E-2</v>
      </c>
      <c r="P13">
        <v>4.113636930907566E-2</v>
      </c>
      <c r="Q13">
        <v>4.5257032555752474E-2</v>
      </c>
      <c r="R13">
        <v>4.5257032555752474E-2</v>
      </c>
      <c r="S13">
        <v>4.5257032555752474E-2</v>
      </c>
      <c r="T13">
        <v>4.5257032555752474E-2</v>
      </c>
      <c r="U13">
        <v>4.5257032555752474E-2</v>
      </c>
      <c r="V13">
        <v>4.5257032555752474E-2</v>
      </c>
      <c r="W13">
        <v>4.5257032555752474E-2</v>
      </c>
      <c r="X13">
        <v>4.5257032555752474E-2</v>
      </c>
      <c r="Y13">
        <v>4.5257032555752474E-2</v>
      </c>
      <c r="Z13">
        <v>4.5257032555752474E-2</v>
      </c>
      <c r="AA13">
        <v>4.5257032555752474E-2</v>
      </c>
      <c r="AB13">
        <v>4.5257032555752474E-2</v>
      </c>
      <c r="AC13">
        <v>4.5257032555752474E-2</v>
      </c>
      <c r="AD13">
        <v>4.5257032555752474E-2</v>
      </c>
      <c r="AE13">
        <v>4.5257032555752474E-2</v>
      </c>
      <c r="AF13">
        <v>4.5257032555752474E-2</v>
      </c>
      <c r="AG13">
        <v>4.5257032555752474E-2</v>
      </c>
      <c r="AH13">
        <v>4.5257032555752474E-2</v>
      </c>
      <c r="AI13">
        <v>4.5257032555752474E-2</v>
      </c>
      <c r="AJ13">
        <v>4.5257032555752474E-2</v>
      </c>
      <c r="AK13">
        <v>4.5257032555752474E-2</v>
      </c>
      <c r="AL13">
        <v>4.5257032555752474E-2</v>
      </c>
      <c r="AM13">
        <v>4.5257032555752474E-2</v>
      </c>
      <c r="AN13">
        <v>4.5257032555752474E-2</v>
      </c>
      <c r="AO13">
        <v>4.5257032555752474E-2</v>
      </c>
      <c r="AP13">
        <v>4.5257032555752474E-2</v>
      </c>
      <c r="AQ13">
        <v>4.5257032555752474E-2</v>
      </c>
      <c r="AR13">
        <v>4.5257032555752474E-2</v>
      </c>
      <c r="AS13">
        <v>4.5257032555752474E-2</v>
      </c>
      <c r="AT13">
        <v>4.5257032555752474E-2</v>
      </c>
      <c r="AU13">
        <v>4.5257032555752474E-2</v>
      </c>
      <c r="AV13">
        <v>4.5257032555752474E-2</v>
      </c>
      <c r="AW13">
        <v>4.5257032555752474E-2</v>
      </c>
      <c r="AX13">
        <v>4.5257032555752474E-2</v>
      </c>
      <c r="AY13">
        <v>4.5257032555752474E-2</v>
      </c>
      <c r="AZ13">
        <v>4.5257032555752474E-2</v>
      </c>
      <c r="BA13">
        <v>4.5257032555752474E-2</v>
      </c>
      <c r="BB13">
        <v>4.5257032555752474E-2</v>
      </c>
      <c r="BC13">
        <v>4.5257032555752474E-2</v>
      </c>
      <c r="BD13">
        <v>4.5257032555752474E-2</v>
      </c>
      <c r="BE13">
        <v>4.5257032555752474E-2</v>
      </c>
      <c r="BF13">
        <v>4.5257032555752474E-2</v>
      </c>
      <c r="BG13">
        <v>4.5257032555752474E-2</v>
      </c>
      <c r="BH13">
        <v>4.5257032555752474E-2</v>
      </c>
      <c r="BI13">
        <v>4.5257032555752474E-2</v>
      </c>
      <c r="BJ13">
        <v>4.113636930907566E-2</v>
      </c>
      <c r="BK13">
        <v>1.1470635619405952E-2</v>
      </c>
      <c r="BL13">
        <v>6.2834435702452951E-3</v>
      </c>
      <c r="BM13">
        <v>6.2834435702452951E-3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3.3786396936346524E-2</v>
      </c>
      <c r="BU13">
        <v>3.8682391827058793E-2</v>
      </c>
    </row>
    <row r="14" spans="1:73" x14ac:dyDescent="0.25">
      <c r="A14">
        <v>1486</v>
      </c>
      <c r="B14">
        <v>192.90415226971734</v>
      </c>
      <c r="C14">
        <v>1.7820344234580961E-3</v>
      </c>
      <c r="D14">
        <v>-10</v>
      </c>
      <c r="E14">
        <v>733</v>
      </c>
      <c r="F14">
        <v>-753</v>
      </c>
      <c r="G14">
        <v>0</v>
      </c>
      <c r="H14">
        <v>0</v>
      </c>
      <c r="I14">
        <v>0</v>
      </c>
      <c r="J14">
        <v>0</v>
      </c>
      <c r="K14">
        <v>5.3386264684196147E-3</v>
      </c>
      <c r="L14">
        <v>1.3252670042864048E-2</v>
      </c>
      <c r="M14">
        <v>1.3252670042864048E-2</v>
      </c>
      <c r="N14">
        <v>2.4825501716793298E-2</v>
      </c>
      <c r="O14">
        <v>2.8505518951514132E-2</v>
      </c>
      <c r="P14">
        <v>4.2918403732533757E-2</v>
      </c>
      <c r="Q14">
        <v>4.7039066979210571E-2</v>
      </c>
      <c r="R14">
        <v>4.7039066979210571E-2</v>
      </c>
      <c r="S14">
        <v>4.7039066979210571E-2</v>
      </c>
      <c r="T14">
        <v>4.7039066979210571E-2</v>
      </c>
      <c r="U14">
        <v>4.7039066979210571E-2</v>
      </c>
      <c r="V14">
        <v>4.7039066979210571E-2</v>
      </c>
      <c r="W14">
        <v>4.7039066979210571E-2</v>
      </c>
      <c r="X14">
        <v>4.7039066979210571E-2</v>
      </c>
      <c r="Y14">
        <v>4.7039066979210571E-2</v>
      </c>
      <c r="Z14">
        <v>4.7039066979210571E-2</v>
      </c>
      <c r="AA14">
        <v>4.7039066979210571E-2</v>
      </c>
      <c r="AB14">
        <v>4.7039066979210571E-2</v>
      </c>
      <c r="AC14">
        <v>4.7039066979210571E-2</v>
      </c>
      <c r="AD14">
        <v>4.7039066979210571E-2</v>
      </c>
      <c r="AE14">
        <v>4.7039066979210571E-2</v>
      </c>
      <c r="AF14">
        <v>4.7039066979210571E-2</v>
      </c>
      <c r="AG14">
        <v>4.7039066979210571E-2</v>
      </c>
      <c r="AH14">
        <v>4.7039066979210571E-2</v>
      </c>
      <c r="AI14">
        <v>4.7039066979210571E-2</v>
      </c>
      <c r="AJ14">
        <v>4.7039066979210571E-2</v>
      </c>
      <c r="AK14">
        <v>4.7039066979210571E-2</v>
      </c>
      <c r="AL14">
        <v>4.7039066979210571E-2</v>
      </c>
      <c r="AM14">
        <v>4.7039066979210571E-2</v>
      </c>
      <c r="AN14">
        <v>4.7039066979210571E-2</v>
      </c>
      <c r="AO14">
        <v>4.7039066979210571E-2</v>
      </c>
      <c r="AP14">
        <v>4.7039066979210571E-2</v>
      </c>
      <c r="AQ14">
        <v>4.7039066979210571E-2</v>
      </c>
      <c r="AR14">
        <v>4.7039066979210571E-2</v>
      </c>
      <c r="AS14">
        <v>4.7039066979210571E-2</v>
      </c>
      <c r="AT14">
        <v>4.7039066979210571E-2</v>
      </c>
      <c r="AU14">
        <v>4.7039066979210571E-2</v>
      </c>
      <c r="AV14">
        <v>4.7039066979210571E-2</v>
      </c>
      <c r="AW14">
        <v>4.7039066979210571E-2</v>
      </c>
      <c r="AX14">
        <v>4.7039066979210571E-2</v>
      </c>
      <c r="AY14">
        <v>4.7039066979210571E-2</v>
      </c>
      <c r="AZ14">
        <v>4.7039066979210571E-2</v>
      </c>
      <c r="BA14">
        <v>4.7039066979210571E-2</v>
      </c>
      <c r="BB14">
        <v>4.7039066979210571E-2</v>
      </c>
      <c r="BC14">
        <v>4.7039066979210571E-2</v>
      </c>
      <c r="BD14">
        <v>4.7039066979210571E-2</v>
      </c>
      <c r="BE14">
        <v>4.7039066979210571E-2</v>
      </c>
      <c r="BF14">
        <v>4.7039066979210571E-2</v>
      </c>
      <c r="BG14">
        <v>4.7039066979210571E-2</v>
      </c>
      <c r="BH14">
        <v>4.7039066979210571E-2</v>
      </c>
      <c r="BI14">
        <v>4.7039066979210571E-2</v>
      </c>
      <c r="BJ14">
        <v>4.2918403732533757E-2</v>
      </c>
      <c r="BK14">
        <v>1.3252670042864048E-2</v>
      </c>
      <c r="BL14">
        <v>8.0654779937033919E-3</v>
      </c>
      <c r="BM14">
        <v>8.0654779937033919E-3</v>
      </c>
      <c r="BN14">
        <v>1.7820344234580961E-3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3.3786396936346524E-2</v>
      </c>
      <c r="BU14">
        <v>3.8973588985507179E-2</v>
      </c>
    </row>
    <row r="15" spans="1:73" x14ac:dyDescent="0.25">
      <c r="A15">
        <v>1587</v>
      </c>
      <c r="B15">
        <v>284.82328757797103</v>
      </c>
      <c r="C15">
        <v>2.6311766599859143E-3</v>
      </c>
      <c r="D15">
        <v>0</v>
      </c>
      <c r="E15">
        <v>793.5</v>
      </c>
      <c r="F15">
        <v>-793.5</v>
      </c>
      <c r="G15">
        <v>0</v>
      </c>
      <c r="H15">
        <v>0</v>
      </c>
      <c r="I15">
        <v>0</v>
      </c>
      <c r="J15">
        <v>2.6311766599859143E-3</v>
      </c>
      <c r="K15">
        <v>7.9698031284055285E-3</v>
      </c>
      <c r="L15">
        <v>1.5883846702849962E-2</v>
      </c>
      <c r="M15">
        <v>1.5883846702849962E-2</v>
      </c>
      <c r="N15">
        <v>2.7456678376779214E-2</v>
      </c>
      <c r="O15">
        <v>3.1136695611500047E-2</v>
      </c>
      <c r="P15">
        <v>4.5549580392519669E-2</v>
      </c>
      <c r="Q15">
        <v>4.9670243639196483E-2</v>
      </c>
      <c r="R15">
        <v>4.9670243639196483E-2</v>
      </c>
      <c r="S15">
        <v>4.9670243639196483E-2</v>
      </c>
      <c r="T15">
        <v>4.9670243639196483E-2</v>
      </c>
      <c r="U15">
        <v>4.9670243639196483E-2</v>
      </c>
      <c r="V15">
        <v>4.9670243639196483E-2</v>
      </c>
      <c r="W15">
        <v>4.9670243639196483E-2</v>
      </c>
      <c r="X15">
        <v>4.9670243639196483E-2</v>
      </c>
      <c r="Y15">
        <v>4.9670243639196483E-2</v>
      </c>
      <c r="Z15">
        <v>4.9670243639196483E-2</v>
      </c>
      <c r="AA15">
        <v>4.9670243639196483E-2</v>
      </c>
      <c r="AB15">
        <v>4.9670243639196483E-2</v>
      </c>
      <c r="AC15">
        <v>4.9670243639196483E-2</v>
      </c>
      <c r="AD15">
        <v>4.9670243639196483E-2</v>
      </c>
      <c r="AE15">
        <v>4.9670243639196483E-2</v>
      </c>
      <c r="AF15">
        <v>4.9670243639196483E-2</v>
      </c>
      <c r="AG15">
        <v>4.9670243639196483E-2</v>
      </c>
      <c r="AH15">
        <v>4.9670243639196483E-2</v>
      </c>
      <c r="AI15">
        <v>4.9670243639196483E-2</v>
      </c>
      <c r="AJ15">
        <v>4.9670243639196483E-2</v>
      </c>
      <c r="AK15">
        <v>4.9670243639196483E-2</v>
      </c>
      <c r="AL15">
        <v>4.9670243639196483E-2</v>
      </c>
      <c r="AM15">
        <v>4.9670243639196483E-2</v>
      </c>
      <c r="AN15">
        <v>4.9670243639196483E-2</v>
      </c>
      <c r="AO15">
        <v>4.9670243639196483E-2</v>
      </c>
      <c r="AP15">
        <v>4.9670243639196483E-2</v>
      </c>
      <c r="AQ15">
        <v>4.9670243639196483E-2</v>
      </c>
      <c r="AR15">
        <v>4.9670243639196483E-2</v>
      </c>
      <c r="AS15">
        <v>4.9670243639196483E-2</v>
      </c>
      <c r="AT15">
        <v>4.9670243639196483E-2</v>
      </c>
      <c r="AU15">
        <v>4.9670243639196483E-2</v>
      </c>
      <c r="AV15">
        <v>4.9670243639196483E-2</v>
      </c>
      <c r="AW15">
        <v>4.9670243639196483E-2</v>
      </c>
      <c r="AX15">
        <v>4.9670243639196483E-2</v>
      </c>
      <c r="AY15">
        <v>4.9670243639196483E-2</v>
      </c>
      <c r="AZ15">
        <v>4.9670243639196483E-2</v>
      </c>
      <c r="BA15">
        <v>4.9670243639196483E-2</v>
      </c>
      <c r="BB15">
        <v>4.9670243639196483E-2</v>
      </c>
      <c r="BC15">
        <v>4.9670243639196483E-2</v>
      </c>
      <c r="BD15">
        <v>4.9670243639196483E-2</v>
      </c>
      <c r="BE15">
        <v>4.9670243639196483E-2</v>
      </c>
      <c r="BF15">
        <v>4.9670243639196483E-2</v>
      </c>
      <c r="BG15">
        <v>4.9670243639196483E-2</v>
      </c>
      <c r="BH15">
        <v>4.9670243639196483E-2</v>
      </c>
      <c r="BI15">
        <v>4.9670243639196483E-2</v>
      </c>
      <c r="BJ15">
        <v>4.5549580392519669E-2</v>
      </c>
      <c r="BK15">
        <v>1.5883846702849962E-2</v>
      </c>
      <c r="BL15">
        <v>1.0696654653689306E-2</v>
      </c>
      <c r="BM15">
        <v>1.0696654653689306E-2</v>
      </c>
      <c r="BN15">
        <v>4.4132110834440106E-3</v>
      </c>
      <c r="BO15">
        <v>2.6311766599859143E-3</v>
      </c>
      <c r="BP15">
        <v>2.6311766599859143E-3</v>
      </c>
      <c r="BQ15">
        <v>0</v>
      </c>
      <c r="BR15">
        <v>0</v>
      </c>
      <c r="BS15">
        <v>0</v>
      </c>
      <c r="BT15">
        <v>4.2767366608895775E-2</v>
      </c>
      <c r="BU15">
        <v>4.7039066979210571E-2</v>
      </c>
    </row>
    <row r="16" spans="1:73" x14ac:dyDescent="0.25">
      <c r="A16">
        <v>1587</v>
      </c>
      <c r="B16">
        <v>289.25873292521737</v>
      </c>
      <c r="C16">
        <v>2.67215097909289E-3</v>
      </c>
      <c r="D16">
        <v>10</v>
      </c>
      <c r="E16">
        <v>803.5</v>
      </c>
      <c r="F16">
        <v>-783.5</v>
      </c>
      <c r="G16">
        <v>0</v>
      </c>
      <c r="H16">
        <v>0</v>
      </c>
      <c r="I16">
        <v>0</v>
      </c>
      <c r="J16">
        <v>5.3033276390788038E-3</v>
      </c>
      <c r="K16">
        <v>1.0641954107498418E-2</v>
      </c>
      <c r="L16">
        <v>1.8555997681942854E-2</v>
      </c>
      <c r="M16">
        <v>1.8555997681942854E-2</v>
      </c>
      <c r="N16">
        <v>3.0128829355872105E-2</v>
      </c>
      <c r="O16">
        <v>3.3808846590592939E-2</v>
      </c>
      <c r="P16">
        <v>4.8221731371612557E-2</v>
      </c>
      <c r="Q16">
        <v>5.2342394618289372E-2</v>
      </c>
      <c r="R16">
        <v>5.2342394618289372E-2</v>
      </c>
      <c r="S16">
        <v>5.2342394618289372E-2</v>
      </c>
      <c r="T16">
        <v>5.2342394618289372E-2</v>
      </c>
      <c r="U16">
        <v>5.2342394618289372E-2</v>
      </c>
      <c r="V16">
        <v>5.2342394618289372E-2</v>
      </c>
      <c r="W16">
        <v>5.2342394618289372E-2</v>
      </c>
      <c r="X16">
        <v>5.2342394618289372E-2</v>
      </c>
      <c r="Y16">
        <v>5.2342394618289372E-2</v>
      </c>
      <c r="Z16">
        <v>5.2342394618289372E-2</v>
      </c>
      <c r="AA16">
        <v>5.2342394618289372E-2</v>
      </c>
      <c r="AB16">
        <v>5.2342394618289372E-2</v>
      </c>
      <c r="AC16">
        <v>5.2342394618289372E-2</v>
      </c>
      <c r="AD16">
        <v>5.2342394618289372E-2</v>
      </c>
      <c r="AE16">
        <v>5.2342394618289372E-2</v>
      </c>
      <c r="AF16">
        <v>5.2342394618289372E-2</v>
      </c>
      <c r="AG16">
        <v>5.2342394618289372E-2</v>
      </c>
      <c r="AH16">
        <v>5.2342394618289372E-2</v>
      </c>
      <c r="AI16">
        <v>5.2342394618289372E-2</v>
      </c>
      <c r="AJ16">
        <v>5.2342394618289372E-2</v>
      </c>
      <c r="AK16">
        <v>5.2342394618289372E-2</v>
      </c>
      <c r="AL16">
        <v>5.2342394618289372E-2</v>
      </c>
      <c r="AM16">
        <v>5.2342394618289372E-2</v>
      </c>
      <c r="AN16">
        <v>5.2342394618289372E-2</v>
      </c>
      <c r="AO16">
        <v>5.2342394618289372E-2</v>
      </c>
      <c r="AP16">
        <v>5.2342394618289372E-2</v>
      </c>
      <c r="AQ16">
        <v>5.2342394618289372E-2</v>
      </c>
      <c r="AR16">
        <v>5.2342394618289372E-2</v>
      </c>
      <c r="AS16">
        <v>5.2342394618289372E-2</v>
      </c>
      <c r="AT16">
        <v>5.2342394618289372E-2</v>
      </c>
      <c r="AU16">
        <v>5.2342394618289372E-2</v>
      </c>
      <c r="AV16">
        <v>5.2342394618289372E-2</v>
      </c>
      <c r="AW16">
        <v>5.2342394618289372E-2</v>
      </c>
      <c r="AX16">
        <v>5.2342394618289372E-2</v>
      </c>
      <c r="AY16">
        <v>5.2342394618289372E-2</v>
      </c>
      <c r="AZ16">
        <v>5.2342394618289372E-2</v>
      </c>
      <c r="BA16">
        <v>5.2342394618289372E-2</v>
      </c>
      <c r="BB16">
        <v>5.2342394618289372E-2</v>
      </c>
      <c r="BC16">
        <v>5.2342394618289372E-2</v>
      </c>
      <c r="BD16">
        <v>5.2342394618289372E-2</v>
      </c>
      <c r="BE16">
        <v>5.2342394618289372E-2</v>
      </c>
      <c r="BF16">
        <v>5.2342394618289372E-2</v>
      </c>
      <c r="BG16">
        <v>5.2342394618289372E-2</v>
      </c>
      <c r="BH16">
        <v>5.2342394618289372E-2</v>
      </c>
      <c r="BI16">
        <v>5.2342394618289372E-2</v>
      </c>
      <c r="BJ16">
        <v>4.8221731371612557E-2</v>
      </c>
      <c r="BK16">
        <v>1.8555997681942854E-2</v>
      </c>
      <c r="BL16">
        <v>1.3368805632782196E-2</v>
      </c>
      <c r="BM16">
        <v>1.3368805632782196E-2</v>
      </c>
      <c r="BN16">
        <v>7.0853620625369006E-3</v>
      </c>
      <c r="BO16">
        <v>5.3033276390788038E-3</v>
      </c>
      <c r="BP16">
        <v>5.3033276390788038E-3</v>
      </c>
      <c r="BQ16">
        <v>2.67215097909289E-3</v>
      </c>
      <c r="BR16">
        <v>0</v>
      </c>
      <c r="BS16">
        <v>0</v>
      </c>
      <c r="BT16">
        <v>4.032022183351136E-2</v>
      </c>
      <c r="BU16">
        <v>4.7039066979210564E-2</v>
      </c>
    </row>
    <row r="17" spans="1:73" x14ac:dyDescent="0.25">
      <c r="A17">
        <v>1587</v>
      </c>
      <c r="B17">
        <v>298.19622895906741</v>
      </c>
      <c r="C17">
        <v>2.7547149125512638E-3</v>
      </c>
      <c r="D17">
        <v>20</v>
      </c>
      <c r="E17">
        <v>813.5</v>
      </c>
      <c r="F17">
        <v>-773.5</v>
      </c>
      <c r="G17">
        <v>0</v>
      </c>
      <c r="H17">
        <v>0</v>
      </c>
      <c r="I17">
        <v>0</v>
      </c>
      <c r="J17">
        <v>5.3033276390788038E-3</v>
      </c>
      <c r="K17">
        <v>1.3396669020049682E-2</v>
      </c>
      <c r="L17">
        <v>2.1310712594494116E-2</v>
      </c>
      <c r="M17">
        <v>2.1310712594494116E-2</v>
      </c>
      <c r="N17">
        <v>3.2883544268423368E-2</v>
      </c>
      <c r="O17">
        <v>3.6563561503144201E-2</v>
      </c>
      <c r="P17">
        <v>5.0976446284163819E-2</v>
      </c>
      <c r="Q17">
        <v>5.5097109530840634E-2</v>
      </c>
      <c r="R17">
        <v>5.5097109530840634E-2</v>
      </c>
      <c r="S17">
        <v>5.5097109530840634E-2</v>
      </c>
      <c r="T17">
        <v>5.5097109530840634E-2</v>
      </c>
      <c r="U17">
        <v>5.5097109530840634E-2</v>
      </c>
      <c r="V17">
        <v>5.5097109530840634E-2</v>
      </c>
      <c r="W17">
        <v>5.5097109530840634E-2</v>
      </c>
      <c r="X17">
        <v>5.5097109530840634E-2</v>
      </c>
      <c r="Y17">
        <v>5.5097109530840634E-2</v>
      </c>
      <c r="Z17">
        <v>5.5097109530840634E-2</v>
      </c>
      <c r="AA17">
        <v>5.5097109530840634E-2</v>
      </c>
      <c r="AB17">
        <v>5.5097109530840634E-2</v>
      </c>
      <c r="AC17">
        <v>5.5097109530840634E-2</v>
      </c>
      <c r="AD17">
        <v>5.5097109530840634E-2</v>
      </c>
      <c r="AE17">
        <v>5.5097109530840634E-2</v>
      </c>
      <c r="AF17">
        <v>5.5097109530840634E-2</v>
      </c>
      <c r="AG17">
        <v>5.5097109530840634E-2</v>
      </c>
      <c r="AH17">
        <v>5.5097109530840634E-2</v>
      </c>
      <c r="AI17">
        <v>5.5097109530840634E-2</v>
      </c>
      <c r="AJ17">
        <v>5.5097109530840634E-2</v>
      </c>
      <c r="AK17">
        <v>5.5097109530840634E-2</v>
      </c>
      <c r="AL17">
        <v>5.5097109530840634E-2</v>
      </c>
      <c r="AM17">
        <v>5.5097109530840634E-2</v>
      </c>
      <c r="AN17">
        <v>5.5097109530840634E-2</v>
      </c>
      <c r="AO17">
        <v>5.5097109530840634E-2</v>
      </c>
      <c r="AP17">
        <v>5.5097109530840634E-2</v>
      </c>
      <c r="AQ17">
        <v>5.5097109530840634E-2</v>
      </c>
      <c r="AR17">
        <v>5.5097109530840634E-2</v>
      </c>
      <c r="AS17">
        <v>5.5097109530840634E-2</v>
      </c>
      <c r="AT17">
        <v>5.5097109530840634E-2</v>
      </c>
      <c r="AU17">
        <v>5.5097109530840634E-2</v>
      </c>
      <c r="AV17">
        <v>5.5097109530840634E-2</v>
      </c>
      <c r="AW17">
        <v>5.5097109530840634E-2</v>
      </c>
      <c r="AX17">
        <v>5.5097109530840634E-2</v>
      </c>
      <c r="AY17">
        <v>5.5097109530840634E-2</v>
      </c>
      <c r="AZ17">
        <v>5.5097109530840634E-2</v>
      </c>
      <c r="BA17">
        <v>5.5097109530840634E-2</v>
      </c>
      <c r="BB17">
        <v>5.5097109530840634E-2</v>
      </c>
      <c r="BC17">
        <v>5.5097109530840634E-2</v>
      </c>
      <c r="BD17">
        <v>5.5097109530840634E-2</v>
      </c>
      <c r="BE17">
        <v>5.5097109530840634E-2</v>
      </c>
      <c r="BF17">
        <v>5.5097109530840634E-2</v>
      </c>
      <c r="BG17">
        <v>5.5097109530840634E-2</v>
      </c>
      <c r="BH17">
        <v>5.5097109530840634E-2</v>
      </c>
      <c r="BI17">
        <v>5.5097109530840634E-2</v>
      </c>
      <c r="BJ17">
        <v>5.0976446284163819E-2</v>
      </c>
      <c r="BK17">
        <v>2.1310712594494116E-2</v>
      </c>
      <c r="BL17">
        <v>1.6123520545333461E-2</v>
      </c>
      <c r="BM17">
        <v>1.6123520545333461E-2</v>
      </c>
      <c r="BN17">
        <v>9.8400769750881644E-3</v>
      </c>
      <c r="BO17">
        <v>8.0580425516300676E-3</v>
      </c>
      <c r="BP17">
        <v>8.0580425516300676E-3</v>
      </c>
      <c r="BQ17">
        <v>5.4268658916441538E-3</v>
      </c>
      <c r="BR17">
        <v>0</v>
      </c>
      <c r="BS17">
        <v>0</v>
      </c>
      <c r="BT17">
        <v>3.7358379178404906E-2</v>
      </c>
      <c r="BU17">
        <v>4.7039066979210564E-2</v>
      </c>
    </row>
    <row r="18" spans="1:73" x14ac:dyDescent="0.25">
      <c r="A18">
        <v>1587</v>
      </c>
      <c r="B18">
        <v>288.32095245166983</v>
      </c>
      <c r="C18">
        <v>2.663487831794889E-3</v>
      </c>
      <c r="D18">
        <v>30</v>
      </c>
      <c r="E18">
        <v>823.5</v>
      </c>
      <c r="F18">
        <v>-763.5</v>
      </c>
      <c r="G18">
        <v>0</v>
      </c>
      <c r="H18">
        <v>0</v>
      </c>
      <c r="I18">
        <v>0</v>
      </c>
      <c r="J18">
        <v>5.3033276390788038E-3</v>
      </c>
      <c r="K18">
        <v>1.6060156851844573E-2</v>
      </c>
      <c r="L18">
        <v>2.3974200426289005E-2</v>
      </c>
      <c r="M18">
        <v>2.3974200426289005E-2</v>
      </c>
      <c r="N18">
        <v>3.5547032100218257E-2</v>
      </c>
      <c r="O18">
        <v>3.922704933493909E-2</v>
      </c>
      <c r="P18">
        <v>5.3639934115958708E-2</v>
      </c>
      <c r="Q18">
        <v>5.7760597362635523E-2</v>
      </c>
      <c r="R18">
        <v>5.7760597362635523E-2</v>
      </c>
      <c r="S18">
        <v>5.7760597362635523E-2</v>
      </c>
      <c r="T18">
        <v>5.7760597362635523E-2</v>
      </c>
      <c r="U18">
        <v>5.7760597362635523E-2</v>
      </c>
      <c r="V18">
        <v>5.7760597362635523E-2</v>
      </c>
      <c r="W18">
        <v>5.7760597362635523E-2</v>
      </c>
      <c r="X18">
        <v>5.7760597362635523E-2</v>
      </c>
      <c r="Y18">
        <v>5.7760597362635523E-2</v>
      </c>
      <c r="Z18">
        <v>5.7760597362635523E-2</v>
      </c>
      <c r="AA18">
        <v>5.7760597362635523E-2</v>
      </c>
      <c r="AB18">
        <v>5.7760597362635523E-2</v>
      </c>
      <c r="AC18">
        <v>5.7760597362635523E-2</v>
      </c>
      <c r="AD18">
        <v>5.7760597362635523E-2</v>
      </c>
      <c r="AE18">
        <v>5.7760597362635523E-2</v>
      </c>
      <c r="AF18">
        <v>5.7760597362635523E-2</v>
      </c>
      <c r="AG18">
        <v>5.7760597362635523E-2</v>
      </c>
      <c r="AH18">
        <v>5.7760597362635523E-2</v>
      </c>
      <c r="AI18">
        <v>5.7760597362635523E-2</v>
      </c>
      <c r="AJ18">
        <v>5.7760597362635523E-2</v>
      </c>
      <c r="AK18">
        <v>5.7760597362635523E-2</v>
      </c>
      <c r="AL18">
        <v>5.7760597362635523E-2</v>
      </c>
      <c r="AM18">
        <v>5.7760597362635523E-2</v>
      </c>
      <c r="AN18">
        <v>5.7760597362635523E-2</v>
      </c>
      <c r="AO18">
        <v>5.7760597362635523E-2</v>
      </c>
      <c r="AP18">
        <v>5.7760597362635523E-2</v>
      </c>
      <c r="AQ18">
        <v>5.7760597362635523E-2</v>
      </c>
      <c r="AR18">
        <v>5.7760597362635523E-2</v>
      </c>
      <c r="AS18">
        <v>5.7760597362635523E-2</v>
      </c>
      <c r="AT18">
        <v>5.7760597362635523E-2</v>
      </c>
      <c r="AU18">
        <v>5.7760597362635523E-2</v>
      </c>
      <c r="AV18">
        <v>5.7760597362635523E-2</v>
      </c>
      <c r="AW18">
        <v>5.7760597362635523E-2</v>
      </c>
      <c r="AX18">
        <v>5.7760597362635523E-2</v>
      </c>
      <c r="AY18">
        <v>5.7760597362635523E-2</v>
      </c>
      <c r="AZ18">
        <v>5.7760597362635523E-2</v>
      </c>
      <c r="BA18">
        <v>5.7760597362635523E-2</v>
      </c>
      <c r="BB18">
        <v>5.7760597362635523E-2</v>
      </c>
      <c r="BC18">
        <v>5.7760597362635523E-2</v>
      </c>
      <c r="BD18">
        <v>5.7760597362635523E-2</v>
      </c>
      <c r="BE18">
        <v>5.7760597362635523E-2</v>
      </c>
      <c r="BF18">
        <v>5.7760597362635523E-2</v>
      </c>
      <c r="BG18">
        <v>5.7760597362635523E-2</v>
      </c>
      <c r="BH18">
        <v>5.7760597362635523E-2</v>
      </c>
      <c r="BI18">
        <v>5.7760597362635523E-2</v>
      </c>
      <c r="BJ18">
        <v>5.3639934115958708E-2</v>
      </c>
      <c r="BK18">
        <v>2.3974200426289005E-2</v>
      </c>
      <c r="BL18">
        <v>1.878700837712835E-2</v>
      </c>
      <c r="BM18">
        <v>1.878700837712835E-2</v>
      </c>
      <c r="BN18">
        <v>1.2503564806883053E-2</v>
      </c>
      <c r="BO18">
        <v>1.0721530383424957E-2</v>
      </c>
      <c r="BP18">
        <v>1.0721530383424957E-2</v>
      </c>
      <c r="BQ18">
        <v>8.0903537234390428E-3</v>
      </c>
      <c r="BR18">
        <v>0</v>
      </c>
      <c r="BS18">
        <v>0</v>
      </c>
      <c r="BT18">
        <v>3.4396536523298452E-2</v>
      </c>
      <c r="BU18">
        <v>4.7887897174161115E-2</v>
      </c>
    </row>
    <row r="19" spans="1:73" x14ac:dyDescent="0.25">
      <c r="A19">
        <v>1587</v>
      </c>
      <c r="B19">
        <v>271.44271206486451</v>
      </c>
      <c r="C19">
        <v>2.507567883868452E-3</v>
      </c>
      <c r="D19">
        <v>40</v>
      </c>
      <c r="E19">
        <v>833.5</v>
      </c>
      <c r="F19">
        <v>-753.5</v>
      </c>
      <c r="G19">
        <v>0</v>
      </c>
      <c r="H19">
        <v>0</v>
      </c>
      <c r="I19">
        <v>0</v>
      </c>
      <c r="J19">
        <v>5.3033276390788038E-3</v>
      </c>
      <c r="K19">
        <v>1.8567724735713026E-2</v>
      </c>
      <c r="L19">
        <v>2.6481768310157458E-2</v>
      </c>
      <c r="M19">
        <v>2.6481768310157458E-2</v>
      </c>
      <c r="N19">
        <v>3.8054599984086709E-2</v>
      </c>
      <c r="O19">
        <v>4.1734617218807543E-2</v>
      </c>
      <c r="P19">
        <v>5.6147501999827161E-2</v>
      </c>
      <c r="Q19">
        <v>6.0268165246503975E-2</v>
      </c>
      <c r="R19">
        <v>6.0268165246503975E-2</v>
      </c>
      <c r="S19">
        <v>6.0268165246503975E-2</v>
      </c>
      <c r="T19">
        <v>6.0268165246503975E-2</v>
      </c>
      <c r="U19">
        <v>6.0268165246503975E-2</v>
      </c>
      <c r="V19">
        <v>6.0268165246503975E-2</v>
      </c>
      <c r="W19">
        <v>6.0268165246503975E-2</v>
      </c>
      <c r="X19">
        <v>6.0268165246503975E-2</v>
      </c>
      <c r="Y19">
        <v>6.0268165246503975E-2</v>
      </c>
      <c r="Z19">
        <v>6.0268165246503975E-2</v>
      </c>
      <c r="AA19">
        <v>6.0268165246503975E-2</v>
      </c>
      <c r="AB19">
        <v>6.0268165246503975E-2</v>
      </c>
      <c r="AC19">
        <v>6.0268165246503975E-2</v>
      </c>
      <c r="AD19">
        <v>6.0268165246503975E-2</v>
      </c>
      <c r="AE19">
        <v>6.0268165246503975E-2</v>
      </c>
      <c r="AF19">
        <v>6.0268165246503975E-2</v>
      </c>
      <c r="AG19">
        <v>6.0268165246503975E-2</v>
      </c>
      <c r="AH19">
        <v>6.0268165246503975E-2</v>
      </c>
      <c r="AI19">
        <v>6.0268165246503975E-2</v>
      </c>
      <c r="AJ19">
        <v>6.0268165246503975E-2</v>
      </c>
      <c r="AK19">
        <v>6.0268165246503975E-2</v>
      </c>
      <c r="AL19">
        <v>6.0268165246503975E-2</v>
      </c>
      <c r="AM19">
        <v>6.0268165246503975E-2</v>
      </c>
      <c r="AN19">
        <v>6.0268165246503975E-2</v>
      </c>
      <c r="AO19">
        <v>6.0268165246503975E-2</v>
      </c>
      <c r="AP19">
        <v>6.0268165246503975E-2</v>
      </c>
      <c r="AQ19">
        <v>6.0268165246503975E-2</v>
      </c>
      <c r="AR19">
        <v>6.0268165246503975E-2</v>
      </c>
      <c r="AS19">
        <v>6.0268165246503975E-2</v>
      </c>
      <c r="AT19">
        <v>6.0268165246503975E-2</v>
      </c>
      <c r="AU19">
        <v>6.0268165246503975E-2</v>
      </c>
      <c r="AV19">
        <v>6.0268165246503975E-2</v>
      </c>
      <c r="AW19">
        <v>6.0268165246503975E-2</v>
      </c>
      <c r="AX19">
        <v>6.0268165246503975E-2</v>
      </c>
      <c r="AY19">
        <v>6.0268165246503975E-2</v>
      </c>
      <c r="AZ19">
        <v>6.0268165246503975E-2</v>
      </c>
      <c r="BA19">
        <v>6.0268165246503975E-2</v>
      </c>
      <c r="BB19">
        <v>6.0268165246503975E-2</v>
      </c>
      <c r="BC19">
        <v>6.0268165246503975E-2</v>
      </c>
      <c r="BD19">
        <v>6.0268165246503975E-2</v>
      </c>
      <c r="BE19">
        <v>6.0268165246503975E-2</v>
      </c>
      <c r="BF19">
        <v>6.0268165246503975E-2</v>
      </c>
      <c r="BG19">
        <v>6.0268165246503975E-2</v>
      </c>
      <c r="BH19">
        <v>6.0268165246503975E-2</v>
      </c>
      <c r="BI19">
        <v>6.0268165246503975E-2</v>
      </c>
      <c r="BJ19">
        <v>5.6147501999827161E-2</v>
      </c>
      <c r="BK19">
        <v>2.6481768310157458E-2</v>
      </c>
      <c r="BL19">
        <v>2.1294576260996803E-2</v>
      </c>
      <c r="BM19">
        <v>2.1294576260996803E-2</v>
      </c>
      <c r="BN19">
        <v>1.5011132690751505E-2</v>
      </c>
      <c r="BO19">
        <v>1.3229098267293408E-2</v>
      </c>
      <c r="BP19">
        <v>1.3229098267293408E-2</v>
      </c>
      <c r="BQ19">
        <v>1.0597921607307496E-2</v>
      </c>
      <c r="BR19">
        <v>2.507567883868452E-3</v>
      </c>
      <c r="BS19">
        <v>0</v>
      </c>
      <c r="BT19">
        <v>3.3786396936346517E-2</v>
      </c>
      <c r="BU19">
        <v>4.8872618978048059E-2</v>
      </c>
    </row>
    <row r="20" spans="1:73" x14ac:dyDescent="0.25">
      <c r="A20">
        <v>1587</v>
      </c>
      <c r="B20">
        <v>300.86003753623186</v>
      </c>
      <c r="C20">
        <v>2.7793229809943564E-3</v>
      </c>
      <c r="D20">
        <v>30</v>
      </c>
      <c r="E20">
        <v>823.5</v>
      </c>
      <c r="F20">
        <v>-763.5</v>
      </c>
      <c r="G20">
        <v>0</v>
      </c>
      <c r="H20">
        <v>0</v>
      </c>
      <c r="I20">
        <v>0</v>
      </c>
      <c r="J20">
        <v>5.3033276390788038E-3</v>
      </c>
      <c r="K20">
        <v>2.1347047716707382E-2</v>
      </c>
      <c r="L20">
        <v>2.9261091291151814E-2</v>
      </c>
      <c r="M20">
        <v>2.9261091291151814E-2</v>
      </c>
      <c r="N20">
        <v>4.0833922965081065E-2</v>
      </c>
      <c r="O20">
        <v>4.4513940199801899E-2</v>
      </c>
      <c r="P20">
        <v>5.8926824980821517E-2</v>
      </c>
      <c r="Q20">
        <v>6.3047488227498338E-2</v>
      </c>
      <c r="R20">
        <v>6.3047488227498338E-2</v>
      </c>
      <c r="S20">
        <v>6.3047488227498338E-2</v>
      </c>
      <c r="T20">
        <v>6.3047488227498338E-2</v>
      </c>
      <c r="U20">
        <v>6.3047488227498338E-2</v>
      </c>
      <c r="V20">
        <v>6.3047488227498338E-2</v>
      </c>
      <c r="W20">
        <v>6.3047488227498338E-2</v>
      </c>
      <c r="X20">
        <v>6.3047488227498338E-2</v>
      </c>
      <c r="Y20">
        <v>6.3047488227498338E-2</v>
      </c>
      <c r="Z20">
        <v>6.3047488227498338E-2</v>
      </c>
      <c r="AA20">
        <v>6.3047488227498338E-2</v>
      </c>
      <c r="AB20">
        <v>6.3047488227498338E-2</v>
      </c>
      <c r="AC20">
        <v>6.3047488227498338E-2</v>
      </c>
      <c r="AD20">
        <v>6.3047488227498338E-2</v>
      </c>
      <c r="AE20">
        <v>6.3047488227498338E-2</v>
      </c>
      <c r="AF20">
        <v>6.3047488227498338E-2</v>
      </c>
      <c r="AG20">
        <v>6.3047488227498338E-2</v>
      </c>
      <c r="AH20">
        <v>6.3047488227498338E-2</v>
      </c>
      <c r="AI20">
        <v>6.3047488227498338E-2</v>
      </c>
      <c r="AJ20">
        <v>6.3047488227498338E-2</v>
      </c>
      <c r="AK20">
        <v>6.3047488227498338E-2</v>
      </c>
      <c r="AL20">
        <v>6.3047488227498338E-2</v>
      </c>
      <c r="AM20">
        <v>6.3047488227498338E-2</v>
      </c>
      <c r="AN20">
        <v>6.3047488227498338E-2</v>
      </c>
      <c r="AO20">
        <v>6.3047488227498338E-2</v>
      </c>
      <c r="AP20">
        <v>6.3047488227498338E-2</v>
      </c>
      <c r="AQ20">
        <v>6.3047488227498338E-2</v>
      </c>
      <c r="AR20">
        <v>6.3047488227498338E-2</v>
      </c>
      <c r="AS20">
        <v>6.3047488227498338E-2</v>
      </c>
      <c r="AT20">
        <v>6.3047488227498338E-2</v>
      </c>
      <c r="AU20">
        <v>6.3047488227498338E-2</v>
      </c>
      <c r="AV20">
        <v>6.3047488227498338E-2</v>
      </c>
      <c r="AW20">
        <v>6.3047488227498338E-2</v>
      </c>
      <c r="AX20">
        <v>6.3047488227498338E-2</v>
      </c>
      <c r="AY20">
        <v>6.3047488227498338E-2</v>
      </c>
      <c r="AZ20">
        <v>6.3047488227498338E-2</v>
      </c>
      <c r="BA20">
        <v>6.3047488227498338E-2</v>
      </c>
      <c r="BB20">
        <v>6.3047488227498338E-2</v>
      </c>
      <c r="BC20">
        <v>6.3047488227498338E-2</v>
      </c>
      <c r="BD20">
        <v>6.3047488227498338E-2</v>
      </c>
      <c r="BE20">
        <v>6.3047488227498338E-2</v>
      </c>
      <c r="BF20">
        <v>6.3047488227498338E-2</v>
      </c>
      <c r="BG20">
        <v>6.3047488227498338E-2</v>
      </c>
      <c r="BH20">
        <v>6.3047488227498338E-2</v>
      </c>
      <c r="BI20">
        <v>6.3047488227498338E-2</v>
      </c>
      <c r="BJ20">
        <v>5.8926824980821517E-2</v>
      </c>
      <c r="BK20">
        <v>2.9261091291151814E-2</v>
      </c>
      <c r="BL20">
        <v>2.4073899241991159E-2</v>
      </c>
      <c r="BM20">
        <v>2.4073899241991159E-2</v>
      </c>
      <c r="BN20">
        <v>1.779045567174586E-2</v>
      </c>
      <c r="BO20">
        <v>1.6008421248287764E-2</v>
      </c>
      <c r="BP20">
        <v>1.6008421248287764E-2</v>
      </c>
      <c r="BQ20">
        <v>1.3377244588301852E-2</v>
      </c>
      <c r="BR20">
        <v>2.507567883868452E-3</v>
      </c>
      <c r="BS20">
        <v>0</v>
      </c>
      <c r="BT20">
        <v>3.4396536523298465E-2</v>
      </c>
      <c r="BU20">
        <v>4.7887897174161122E-2</v>
      </c>
    </row>
    <row r="21" spans="1:73" x14ac:dyDescent="0.25">
      <c r="A21">
        <v>1587</v>
      </c>
      <c r="B21">
        <v>295.23832254701324</v>
      </c>
      <c r="C21">
        <v>2.7273899898597191E-3</v>
      </c>
      <c r="D21">
        <v>20</v>
      </c>
      <c r="E21">
        <v>813.5</v>
      </c>
      <c r="F21">
        <v>-773.5</v>
      </c>
      <c r="G21">
        <v>0</v>
      </c>
      <c r="H21">
        <v>0</v>
      </c>
      <c r="I21">
        <v>0</v>
      </c>
      <c r="J21">
        <v>5.3033276390788038E-3</v>
      </c>
      <c r="K21">
        <v>2.4074437706567101E-2</v>
      </c>
      <c r="L21">
        <v>3.1988481281011533E-2</v>
      </c>
      <c r="M21">
        <v>3.1988481281011533E-2</v>
      </c>
      <c r="N21">
        <v>4.3561312954940784E-2</v>
      </c>
      <c r="O21">
        <v>4.7241330189661618E-2</v>
      </c>
      <c r="P21">
        <v>6.1654214970681236E-2</v>
      </c>
      <c r="Q21">
        <v>6.5774878217358057E-2</v>
      </c>
      <c r="R21">
        <v>6.5774878217358057E-2</v>
      </c>
      <c r="S21">
        <v>6.5774878217358057E-2</v>
      </c>
      <c r="T21">
        <v>6.5774878217358057E-2</v>
      </c>
      <c r="U21">
        <v>6.5774878217358057E-2</v>
      </c>
      <c r="V21">
        <v>6.5774878217358057E-2</v>
      </c>
      <c r="W21">
        <v>6.5774878217358057E-2</v>
      </c>
      <c r="X21">
        <v>6.5774878217358057E-2</v>
      </c>
      <c r="Y21">
        <v>6.5774878217358057E-2</v>
      </c>
      <c r="Z21">
        <v>6.5774878217358057E-2</v>
      </c>
      <c r="AA21">
        <v>6.5774878217358057E-2</v>
      </c>
      <c r="AB21">
        <v>6.5774878217358057E-2</v>
      </c>
      <c r="AC21">
        <v>6.5774878217358057E-2</v>
      </c>
      <c r="AD21">
        <v>6.5774878217358057E-2</v>
      </c>
      <c r="AE21">
        <v>6.5774878217358057E-2</v>
      </c>
      <c r="AF21">
        <v>6.5774878217358057E-2</v>
      </c>
      <c r="AG21">
        <v>6.5774878217358057E-2</v>
      </c>
      <c r="AH21">
        <v>6.5774878217358057E-2</v>
      </c>
      <c r="AI21">
        <v>6.5774878217358057E-2</v>
      </c>
      <c r="AJ21">
        <v>6.5774878217358057E-2</v>
      </c>
      <c r="AK21">
        <v>6.5774878217358057E-2</v>
      </c>
      <c r="AL21">
        <v>6.5774878217358057E-2</v>
      </c>
      <c r="AM21">
        <v>6.5774878217358057E-2</v>
      </c>
      <c r="AN21">
        <v>6.5774878217358057E-2</v>
      </c>
      <c r="AO21">
        <v>6.5774878217358057E-2</v>
      </c>
      <c r="AP21">
        <v>6.5774878217358057E-2</v>
      </c>
      <c r="AQ21">
        <v>6.5774878217358057E-2</v>
      </c>
      <c r="AR21">
        <v>6.5774878217358057E-2</v>
      </c>
      <c r="AS21">
        <v>6.5774878217358057E-2</v>
      </c>
      <c r="AT21">
        <v>6.5774878217358057E-2</v>
      </c>
      <c r="AU21">
        <v>6.5774878217358057E-2</v>
      </c>
      <c r="AV21">
        <v>6.5774878217358057E-2</v>
      </c>
      <c r="AW21">
        <v>6.5774878217358057E-2</v>
      </c>
      <c r="AX21">
        <v>6.5774878217358057E-2</v>
      </c>
      <c r="AY21">
        <v>6.5774878217358057E-2</v>
      </c>
      <c r="AZ21">
        <v>6.5774878217358057E-2</v>
      </c>
      <c r="BA21">
        <v>6.5774878217358057E-2</v>
      </c>
      <c r="BB21">
        <v>6.5774878217358057E-2</v>
      </c>
      <c r="BC21">
        <v>6.5774878217358057E-2</v>
      </c>
      <c r="BD21">
        <v>6.5774878217358057E-2</v>
      </c>
      <c r="BE21">
        <v>6.5774878217358057E-2</v>
      </c>
      <c r="BF21">
        <v>6.5774878217358057E-2</v>
      </c>
      <c r="BG21">
        <v>6.5774878217358057E-2</v>
      </c>
      <c r="BH21">
        <v>6.5774878217358057E-2</v>
      </c>
      <c r="BI21">
        <v>6.5774878217358057E-2</v>
      </c>
      <c r="BJ21">
        <v>6.1654214970681236E-2</v>
      </c>
      <c r="BK21">
        <v>3.1988481281011533E-2</v>
      </c>
      <c r="BL21">
        <v>2.6801289231850878E-2</v>
      </c>
      <c r="BM21">
        <v>2.6801289231850878E-2</v>
      </c>
      <c r="BN21">
        <v>2.0517845661605579E-2</v>
      </c>
      <c r="BO21">
        <v>1.8735811238147482E-2</v>
      </c>
      <c r="BP21">
        <v>1.8735811238147482E-2</v>
      </c>
      <c r="BQ21">
        <v>1.610463457816157E-2</v>
      </c>
      <c r="BR21">
        <v>2.507567883868452E-3</v>
      </c>
      <c r="BS21">
        <v>0</v>
      </c>
      <c r="BT21">
        <v>3.7358379178404913E-2</v>
      </c>
      <c r="BU21">
        <v>4.7039066979210578E-2</v>
      </c>
    </row>
    <row r="22" spans="1:73" x14ac:dyDescent="0.25">
      <c r="A22">
        <v>1587</v>
      </c>
      <c r="B22">
        <v>304.97380113421548</v>
      </c>
      <c r="C22">
        <v>2.8173256276731364E-3</v>
      </c>
      <c r="D22">
        <v>10</v>
      </c>
      <c r="E22">
        <v>803.5</v>
      </c>
      <c r="F22">
        <v>-783.5</v>
      </c>
      <c r="G22">
        <v>0</v>
      </c>
      <c r="H22">
        <v>0</v>
      </c>
      <c r="I22">
        <v>0</v>
      </c>
      <c r="J22">
        <v>8.1206532667519402E-3</v>
      </c>
      <c r="K22">
        <v>2.6891763334240239E-2</v>
      </c>
      <c r="L22">
        <v>3.4805806908684671E-2</v>
      </c>
      <c r="M22">
        <v>3.4805806908684671E-2</v>
      </c>
      <c r="N22">
        <v>4.6378638582613922E-2</v>
      </c>
      <c r="O22">
        <v>5.0058655817334756E-2</v>
      </c>
      <c r="P22">
        <v>6.4471540598354374E-2</v>
      </c>
      <c r="Q22">
        <v>6.8592203845031188E-2</v>
      </c>
      <c r="R22">
        <v>6.8592203845031188E-2</v>
      </c>
      <c r="S22">
        <v>6.8592203845031188E-2</v>
      </c>
      <c r="T22">
        <v>6.8592203845031188E-2</v>
      </c>
      <c r="U22">
        <v>6.8592203845031188E-2</v>
      </c>
      <c r="V22">
        <v>6.8592203845031188E-2</v>
      </c>
      <c r="W22">
        <v>6.8592203845031188E-2</v>
      </c>
      <c r="X22">
        <v>6.8592203845031188E-2</v>
      </c>
      <c r="Y22">
        <v>6.8592203845031188E-2</v>
      </c>
      <c r="Z22">
        <v>6.8592203845031188E-2</v>
      </c>
      <c r="AA22">
        <v>6.8592203845031188E-2</v>
      </c>
      <c r="AB22">
        <v>6.8592203845031188E-2</v>
      </c>
      <c r="AC22">
        <v>6.8592203845031188E-2</v>
      </c>
      <c r="AD22">
        <v>6.8592203845031188E-2</v>
      </c>
      <c r="AE22">
        <v>6.8592203845031188E-2</v>
      </c>
      <c r="AF22">
        <v>6.8592203845031188E-2</v>
      </c>
      <c r="AG22">
        <v>6.8592203845031188E-2</v>
      </c>
      <c r="AH22">
        <v>6.8592203845031188E-2</v>
      </c>
      <c r="AI22">
        <v>6.8592203845031188E-2</v>
      </c>
      <c r="AJ22">
        <v>6.8592203845031188E-2</v>
      </c>
      <c r="AK22">
        <v>6.8592203845031188E-2</v>
      </c>
      <c r="AL22">
        <v>6.8592203845031188E-2</v>
      </c>
      <c r="AM22">
        <v>6.8592203845031188E-2</v>
      </c>
      <c r="AN22">
        <v>6.8592203845031188E-2</v>
      </c>
      <c r="AO22">
        <v>6.8592203845031188E-2</v>
      </c>
      <c r="AP22">
        <v>6.8592203845031188E-2</v>
      </c>
      <c r="AQ22">
        <v>6.8592203845031188E-2</v>
      </c>
      <c r="AR22">
        <v>6.8592203845031188E-2</v>
      </c>
      <c r="AS22">
        <v>6.8592203845031188E-2</v>
      </c>
      <c r="AT22">
        <v>6.8592203845031188E-2</v>
      </c>
      <c r="AU22">
        <v>6.8592203845031188E-2</v>
      </c>
      <c r="AV22">
        <v>6.8592203845031188E-2</v>
      </c>
      <c r="AW22">
        <v>6.8592203845031188E-2</v>
      </c>
      <c r="AX22">
        <v>6.8592203845031188E-2</v>
      </c>
      <c r="AY22">
        <v>6.8592203845031188E-2</v>
      </c>
      <c r="AZ22">
        <v>6.8592203845031188E-2</v>
      </c>
      <c r="BA22">
        <v>6.8592203845031188E-2</v>
      </c>
      <c r="BB22">
        <v>6.8592203845031188E-2</v>
      </c>
      <c r="BC22">
        <v>6.8592203845031188E-2</v>
      </c>
      <c r="BD22">
        <v>6.8592203845031188E-2</v>
      </c>
      <c r="BE22">
        <v>6.8592203845031188E-2</v>
      </c>
      <c r="BF22">
        <v>6.8592203845031188E-2</v>
      </c>
      <c r="BG22">
        <v>6.8592203845031188E-2</v>
      </c>
      <c r="BH22">
        <v>6.8592203845031188E-2</v>
      </c>
      <c r="BI22">
        <v>6.8592203845031188E-2</v>
      </c>
      <c r="BJ22">
        <v>6.4471540598354374E-2</v>
      </c>
      <c r="BK22">
        <v>3.4805806908684671E-2</v>
      </c>
      <c r="BL22">
        <v>2.9618614859524016E-2</v>
      </c>
      <c r="BM22">
        <v>2.9618614859524016E-2</v>
      </c>
      <c r="BN22">
        <v>2.3335171289278714E-2</v>
      </c>
      <c r="BO22">
        <v>2.1553136865820617E-2</v>
      </c>
      <c r="BP22">
        <v>2.1553136865820617E-2</v>
      </c>
      <c r="BQ22">
        <v>1.8921960205834705E-2</v>
      </c>
      <c r="BR22">
        <v>2.507567883868452E-3</v>
      </c>
      <c r="BS22">
        <v>0</v>
      </c>
      <c r="BT22">
        <v>4.0320221833511354E-2</v>
      </c>
      <c r="BU22">
        <v>4.7039066979210571E-2</v>
      </c>
    </row>
    <row r="23" spans="1:73" x14ac:dyDescent="0.25">
      <c r="A23">
        <v>1587</v>
      </c>
      <c r="B23">
        <v>275.55443654974795</v>
      </c>
      <c r="C23">
        <v>2.5455516933698304E-3</v>
      </c>
      <c r="D23">
        <v>0</v>
      </c>
      <c r="E23">
        <v>793.5</v>
      </c>
      <c r="F23">
        <v>-793.5</v>
      </c>
      <c r="G23">
        <v>0</v>
      </c>
      <c r="H23">
        <v>0</v>
      </c>
      <c r="I23">
        <v>0</v>
      </c>
      <c r="J23">
        <v>1.0666204960121771E-2</v>
      </c>
      <c r="K23">
        <v>2.9437315027610069E-2</v>
      </c>
      <c r="L23">
        <v>3.7351358602054505E-2</v>
      </c>
      <c r="M23">
        <v>3.7351358602054505E-2</v>
      </c>
      <c r="N23">
        <v>4.8924190275983756E-2</v>
      </c>
      <c r="O23">
        <v>5.260420751070459E-2</v>
      </c>
      <c r="P23">
        <v>6.7017092291724201E-2</v>
      </c>
      <c r="Q23">
        <v>7.1137755538401015E-2</v>
      </c>
      <c r="R23">
        <v>7.1137755538401015E-2</v>
      </c>
      <c r="S23">
        <v>7.1137755538401015E-2</v>
      </c>
      <c r="T23">
        <v>7.1137755538401015E-2</v>
      </c>
      <c r="U23">
        <v>7.1137755538401015E-2</v>
      </c>
      <c r="V23">
        <v>7.1137755538401015E-2</v>
      </c>
      <c r="W23">
        <v>7.1137755538401015E-2</v>
      </c>
      <c r="X23">
        <v>7.1137755538401015E-2</v>
      </c>
      <c r="Y23">
        <v>7.1137755538401015E-2</v>
      </c>
      <c r="Z23">
        <v>7.1137755538401015E-2</v>
      </c>
      <c r="AA23">
        <v>7.1137755538401015E-2</v>
      </c>
      <c r="AB23">
        <v>7.1137755538401015E-2</v>
      </c>
      <c r="AC23">
        <v>7.1137755538401015E-2</v>
      </c>
      <c r="AD23">
        <v>7.1137755538401015E-2</v>
      </c>
      <c r="AE23">
        <v>7.1137755538401015E-2</v>
      </c>
      <c r="AF23">
        <v>7.1137755538401015E-2</v>
      </c>
      <c r="AG23">
        <v>7.1137755538401015E-2</v>
      </c>
      <c r="AH23">
        <v>7.1137755538401015E-2</v>
      </c>
      <c r="AI23">
        <v>7.1137755538401015E-2</v>
      </c>
      <c r="AJ23">
        <v>7.1137755538401015E-2</v>
      </c>
      <c r="AK23">
        <v>7.1137755538401015E-2</v>
      </c>
      <c r="AL23">
        <v>7.1137755538401015E-2</v>
      </c>
      <c r="AM23">
        <v>7.1137755538401015E-2</v>
      </c>
      <c r="AN23">
        <v>7.1137755538401015E-2</v>
      </c>
      <c r="AO23">
        <v>7.1137755538401015E-2</v>
      </c>
      <c r="AP23">
        <v>7.1137755538401015E-2</v>
      </c>
      <c r="AQ23">
        <v>7.1137755538401015E-2</v>
      </c>
      <c r="AR23">
        <v>7.1137755538401015E-2</v>
      </c>
      <c r="AS23">
        <v>7.1137755538401015E-2</v>
      </c>
      <c r="AT23">
        <v>7.1137755538401015E-2</v>
      </c>
      <c r="AU23">
        <v>7.1137755538401015E-2</v>
      </c>
      <c r="AV23">
        <v>7.1137755538401015E-2</v>
      </c>
      <c r="AW23">
        <v>7.1137755538401015E-2</v>
      </c>
      <c r="AX23">
        <v>7.1137755538401015E-2</v>
      </c>
      <c r="AY23">
        <v>7.1137755538401015E-2</v>
      </c>
      <c r="AZ23">
        <v>7.1137755538401015E-2</v>
      </c>
      <c r="BA23">
        <v>7.1137755538401015E-2</v>
      </c>
      <c r="BB23">
        <v>7.1137755538401015E-2</v>
      </c>
      <c r="BC23">
        <v>7.1137755538401015E-2</v>
      </c>
      <c r="BD23">
        <v>7.1137755538401015E-2</v>
      </c>
      <c r="BE23">
        <v>7.1137755538401015E-2</v>
      </c>
      <c r="BF23">
        <v>7.1137755538401015E-2</v>
      </c>
      <c r="BG23">
        <v>7.1137755538401015E-2</v>
      </c>
      <c r="BH23">
        <v>7.1137755538401015E-2</v>
      </c>
      <c r="BI23">
        <v>7.1137755538401015E-2</v>
      </c>
      <c r="BJ23">
        <v>6.7017092291724201E-2</v>
      </c>
      <c r="BK23">
        <v>3.7351358602054505E-2</v>
      </c>
      <c r="BL23">
        <v>3.216416655289385E-2</v>
      </c>
      <c r="BM23">
        <v>3.216416655289385E-2</v>
      </c>
      <c r="BN23">
        <v>2.5880722982648544E-2</v>
      </c>
      <c r="BO23">
        <v>2.4098688559190447E-2</v>
      </c>
      <c r="BP23">
        <v>2.4098688559190447E-2</v>
      </c>
      <c r="BQ23">
        <v>1.8921960205834705E-2</v>
      </c>
      <c r="BR23">
        <v>2.507567883868452E-3</v>
      </c>
      <c r="BS23">
        <v>0</v>
      </c>
      <c r="BT23">
        <v>4.5451852477871313E-2</v>
      </c>
      <c r="BU23">
        <v>4.7039066979210564E-2</v>
      </c>
    </row>
    <row r="24" spans="1:73" x14ac:dyDescent="0.25">
      <c r="A24">
        <v>1571</v>
      </c>
      <c r="B24">
        <v>285.59263032469767</v>
      </c>
      <c r="C24">
        <v>2.6382837919059557E-3</v>
      </c>
      <c r="D24">
        <v>-10</v>
      </c>
      <c r="E24">
        <v>775.5</v>
      </c>
      <c r="F24">
        <v>-795.5</v>
      </c>
      <c r="G24">
        <v>0</v>
      </c>
      <c r="H24">
        <v>0</v>
      </c>
      <c r="I24">
        <v>0</v>
      </c>
      <c r="J24">
        <v>1.3304488752027726E-2</v>
      </c>
      <c r="K24">
        <v>3.2075598819516021E-2</v>
      </c>
      <c r="L24">
        <v>3.998964239396046E-2</v>
      </c>
      <c r="M24">
        <v>3.998964239396046E-2</v>
      </c>
      <c r="N24">
        <v>5.1562474067889712E-2</v>
      </c>
      <c r="O24">
        <v>5.5242491302610545E-2</v>
      </c>
      <c r="P24">
        <v>6.9655376083630149E-2</v>
      </c>
      <c r="Q24">
        <v>7.3776039330306964E-2</v>
      </c>
      <c r="R24">
        <v>7.3776039330306964E-2</v>
      </c>
      <c r="S24">
        <v>7.3776039330306964E-2</v>
      </c>
      <c r="T24">
        <v>7.3776039330306964E-2</v>
      </c>
      <c r="U24">
        <v>7.3776039330306964E-2</v>
      </c>
      <c r="V24">
        <v>7.3776039330306964E-2</v>
      </c>
      <c r="W24">
        <v>7.3776039330306964E-2</v>
      </c>
      <c r="X24">
        <v>7.3776039330306964E-2</v>
      </c>
      <c r="Y24">
        <v>7.3776039330306964E-2</v>
      </c>
      <c r="Z24">
        <v>7.3776039330306964E-2</v>
      </c>
      <c r="AA24">
        <v>7.3776039330306964E-2</v>
      </c>
      <c r="AB24">
        <v>7.3776039330306964E-2</v>
      </c>
      <c r="AC24">
        <v>7.3776039330306964E-2</v>
      </c>
      <c r="AD24">
        <v>7.3776039330306964E-2</v>
      </c>
      <c r="AE24">
        <v>7.3776039330306964E-2</v>
      </c>
      <c r="AF24">
        <v>7.3776039330306964E-2</v>
      </c>
      <c r="AG24">
        <v>7.3776039330306964E-2</v>
      </c>
      <c r="AH24">
        <v>7.3776039330306964E-2</v>
      </c>
      <c r="AI24">
        <v>7.3776039330306964E-2</v>
      </c>
      <c r="AJ24">
        <v>7.3776039330306964E-2</v>
      </c>
      <c r="AK24">
        <v>7.3776039330306964E-2</v>
      </c>
      <c r="AL24">
        <v>7.3776039330306964E-2</v>
      </c>
      <c r="AM24">
        <v>7.3776039330306964E-2</v>
      </c>
      <c r="AN24">
        <v>7.3776039330306964E-2</v>
      </c>
      <c r="AO24">
        <v>7.3776039330306964E-2</v>
      </c>
      <c r="AP24">
        <v>7.3776039330306964E-2</v>
      </c>
      <c r="AQ24">
        <v>7.3776039330306964E-2</v>
      </c>
      <c r="AR24">
        <v>7.3776039330306964E-2</v>
      </c>
      <c r="AS24">
        <v>7.3776039330306964E-2</v>
      </c>
      <c r="AT24">
        <v>7.3776039330306964E-2</v>
      </c>
      <c r="AU24">
        <v>7.3776039330306964E-2</v>
      </c>
      <c r="AV24">
        <v>7.3776039330306964E-2</v>
      </c>
      <c r="AW24">
        <v>7.3776039330306964E-2</v>
      </c>
      <c r="AX24">
        <v>7.3776039330306964E-2</v>
      </c>
      <c r="AY24">
        <v>7.3776039330306964E-2</v>
      </c>
      <c r="AZ24">
        <v>7.3776039330306964E-2</v>
      </c>
      <c r="BA24">
        <v>7.3776039330306964E-2</v>
      </c>
      <c r="BB24">
        <v>7.3776039330306964E-2</v>
      </c>
      <c r="BC24">
        <v>7.3776039330306964E-2</v>
      </c>
      <c r="BD24">
        <v>7.3776039330306964E-2</v>
      </c>
      <c r="BE24">
        <v>7.3776039330306964E-2</v>
      </c>
      <c r="BF24">
        <v>7.3776039330306964E-2</v>
      </c>
      <c r="BG24">
        <v>7.3776039330306964E-2</v>
      </c>
      <c r="BH24">
        <v>7.3776039330306964E-2</v>
      </c>
      <c r="BI24">
        <v>7.3776039330306964E-2</v>
      </c>
      <c r="BJ24">
        <v>6.9655376083630149E-2</v>
      </c>
      <c r="BK24">
        <v>3.998964239396046E-2</v>
      </c>
      <c r="BL24">
        <v>3.4802450344799805E-2</v>
      </c>
      <c r="BM24">
        <v>3.4802450344799805E-2</v>
      </c>
      <c r="BN24">
        <v>2.85190067745545E-2</v>
      </c>
      <c r="BO24">
        <v>2.6736972351096403E-2</v>
      </c>
      <c r="BP24">
        <v>2.6736972351096403E-2</v>
      </c>
      <c r="BQ24">
        <v>1.8921960205834705E-2</v>
      </c>
      <c r="BR24">
        <v>2.507567883868452E-3</v>
      </c>
      <c r="BS24">
        <v>0</v>
      </c>
      <c r="BT24">
        <v>4.6856875686515649E-2</v>
      </c>
      <c r="BU24">
        <v>4.6194734801030195E-2</v>
      </c>
    </row>
    <row r="25" spans="1:73" x14ac:dyDescent="0.25">
      <c r="A25">
        <v>1567</v>
      </c>
      <c r="B25">
        <v>215.18711419439691</v>
      </c>
      <c r="C25">
        <v>1.9878827929160235E-3</v>
      </c>
      <c r="D25">
        <v>-20</v>
      </c>
      <c r="E25">
        <v>763.5</v>
      </c>
      <c r="F25">
        <v>-803.5</v>
      </c>
      <c r="G25">
        <v>0</v>
      </c>
      <c r="H25">
        <v>0</v>
      </c>
      <c r="I25">
        <v>1.9878827929160235E-3</v>
      </c>
      <c r="J25">
        <v>1.5292371544943749E-2</v>
      </c>
      <c r="K25">
        <v>3.4063481612432042E-2</v>
      </c>
      <c r="L25">
        <v>4.1977525186876481E-2</v>
      </c>
      <c r="M25">
        <v>4.1977525186876481E-2</v>
      </c>
      <c r="N25">
        <v>5.3550356860805733E-2</v>
      </c>
      <c r="O25">
        <v>5.7230374095526566E-2</v>
      </c>
      <c r="P25">
        <v>7.164325887654617E-2</v>
      </c>
      <c r="Q25">
        <v>7.5763922123222985E-2</v>
      </c>
      <c r="R25">
        <v>7.5763922123222985E-2</v>
      </c>
      <c r="S25">
        <v>7.5763922123222985E-2</v>
      </c>
      <c r="T25">
        <v>7.5763922123222985E-2</v>
      </c>
      <c r="U25">
        <v>7.5763922123222985E-2</v>
      </c>
      <c r="V25">
        <v>7.5763922123222985E-2</v>
      </c>
      <c r="W25">
        <v>7.5763922123222985E-2</v>
      </c>
      <c r="X25">
        <v>7.5763922123222985E-2</v>
      </c>
      <c r="Y25">
        <v>7.5763922123222985E-2</v>
      </c>
      <c r="Z25">
        <v>7.5763922123222985E-2</v>
      </c>
      <c r="AA25">
        <v>7.5763922123222985E-2</v>
      </c>
      <c r="AB25">
        <v>7.5763922123222985E-2</v>
      </c>
      <c r="AC25">
        <v>7.5763922123222985E-2</v>
      </c>
      <c r="AD25">
        <v>7.5763922123222985E-2</v>
      </c>
      <c r="AE25">
        <v>7.5763922123222985E-2</v>
      </c>
      <c r="AF25">
        <v>7.5763922123222985E-2</v>
      </c>
      <c r="AG25">
        <v>7.5763922123222985E-2</v>
      </c>
      <c r="AH25">
        <v>7.5763922123222985E-2</v>
      </c>
      <c r="AI25">
        <v>7.5763922123222985E-2</v>
      </c>
      <c r="AJ25">
        <v>7.5763922123222985E-2</v>
      </c>
      <c r="AK25">
        <v>7.5763922123222985E-2</v>
      </c>
      <c r="AL25">
        <v>7.5763922123222985E-2</v>
      </c>
      <c r="AM25">
        <v>7.5763922123222985E-2</v>
      </c>
      <c r="AN25">
        <v>7.5763922123222985E-2</v>
      </c>
      <c r="AO25">
        <v>7.5763922123222985E-2</v>
      </c>
      <c r="AP25">
        <v>7.5763922123222985E-2</v>
      </c>
      <c r="AQ25">
        <v>7.5763922123222985E-2</v>
      </c>
      <c r="AR25">
        <v>7.5763922123222985E-2</v>
      </c>
      <c r="AS25">
        <v>7.5763922123222985E-2</v>
      </c>
      <c r="AT25">
        <v>7.5763922123222985E-2</v>
      </c>
      <c r="AU25">
        <v>7.5763922123222985E-2</v>
      </c>
      <c r="AV25">
        <v>7.5763922123222985E-2</v>
      </c>
      <c r="AW25">
        <v>7.5763922123222985E-2</v>
      </c>
      <c r="AX25">
        <v>7.5763922123222985E-2</v>
      </c>
      <c r="AY25">
        <v>7.5763922123222985E-2</v>
      </c>
      <c r="AZ25">
        <v>7.5763922123222985E-2</v>
      </c>
      <c r="BA25">
        <v>7.5763922123222985E-2</v>
      </c>
      <c r="BB25">
        <v>7.5763922123222985E-2</v>
      </c>
      <c r="BC25">
        <v>7.5763922123222985E-2</v>
      </c>
      <c r="BD25">
        <v>7.5763922123222985E-2</v>
      </c>
      <c r="BE25">
        <v>7.5763922123222985E-2</v>
      </c>
      <c r="BF25">
        <v>7.5763922123222985E-2</v>
      </c>
      <c r="BG25">
        <v>7.5763922123222985E-2</v>
      </c>
      <c r="BH25">
        <v>7.5763922123222985E-2</v>
      </c>
      <c r="BI25">
        <v>7.5763922123222985E-2</v>
      </c>
      <c r="BJ25">
        <v>7.164325887654617E-2</v>
      </c>
      <c r="BK25">
        <v>4.1977525186876481E-2</v>
      </c>
      <c r="BL25">
        <v>3.6790333137715826E-2</v>
      </c>
      <c r="BM25">
        <v>3.6790333137715826E-2</v>
      </c>
      <c r="BN25">
        <v>3.0506889567470524E-2</v>
      </c>
      <c r="BO25">
        <v>2.8724855144012428E-2</v>
      </c>
      <c r="BP25">
        <v>2.6736972351096403E-2</v>
      </c>
      <c r="BQ25">
        <v>1.8921960205834705E-2</v>
      </c>
      <c r="BR25">
        <v>2.507567883868452E-3</v>
      </c>
      <c r="BS25">
        <v>0</v>
      </c>
      <c r="BT25">
        <v>5.247696852109298E-2</v>
      </c>
      <c r="BU25">
        <v>4.5394419940195718E-2</v>
      </c>
    </row>
    <row r="26" spans="1:73" x14ac:dyDescent="0.25">
      <c r="A26">
        <v>1567</v>
      </c>
      <c r="B26">
        <v>216.79721151086153</v>
      </c>
      <c r="C26">
        <v>2.0027567539443259E-3</v>
      </c>
      <c r="D26">
        <v>-30</v>
      </c>
      <c r="E26">
        <v>753.5</v>
      </c>
      <c r="F26">
        <v>-813.5</v>
      </c>
      <c r="G26">
        <v>0</v>
      </c>
      <c r="H26">
        <v>0</v>
      </c>
      <c r="I26">
        <v>3.9906395468603494E-3</v>
      </c>
      <c r="J26">
        <v>1.7295128298888074E-2</v>
      </c>
      <c r="K26">
        <v>3.6066238366376367E-2</v>
      </c>
      <c r="L26">
        <v>4.3980281940820806E-2</v>
      </c>
      <c r="M26">
        <v>4.3980281940820806E-2</v>
      </c>
      <c r="N26">
        <v>5.5553113614750058E-2</v>
      </c>
      <c r="O26">
        <v>5.9233130849470891E-2</v>
      </c>
      <c r="P26">
        <v>7.3646015630490502E-2</v>
      </c>
      <c r="Q26">
        <v>7.7766678877167317E-2</v>
      </c>
      <c r="R26">
        <v>7.7766678877167317E-2</v>
      </c>
      <c r="S26">
        <v>7.7766678877167317E-2</v>
      </c>
      <c r="T26">
        <v>7.7766678877167317E-2</v>
      </c>
      <c r="U26">
        <v>7.7766678877167317E-2</v>
      </c>
      <c r="V26">
        <v>7.7766678877167317E-2</v>
      </c>
      <c r="W26">
        <v>7.7766678877167317E-2</v>
      </c>
      <c r="X26">
        <v>7.7766678877167317E-2</v>
      </c>
      <c r="Y26">
        <v>7.7766678877167317E-2</v>
      </c>
      <c r="Z26">
        <v>7.7766678877167317E-2</v>
      </c>
      <c r="AA26">
        <v>7.7766678877167317E-2</v>
      </c>
      <c r="AB26">
        <v>7.7766678877167317E-2</v>
      </c>
      <c r="AC26">
        <v>7.7766678877167317E-2</v>
      </c>
      <c r="AD26">
        <v>7.7766678877167317E-2</v>
      </c>
      <c r="AE26">
        <v>7.7766678877167317E-2</v>
      </c>
      <c r="AF26">
        <v>7.7766678877167317E-2</v>
      </c>
      <c r="AG26">
        <v>7.7766678877167317E-2</v>
      </c>
      <c r="AH26">
        <v>7.7766678877167317E-2</v>
      </c>
      <c r="AI26">
        <v>7.7766678877167317E-2</v>
      </c>
      <c r="AJ26">
        <v>7.7766678877167317E-2</v>
      </c>
      <c r="AK26">
        <v>7.7766678877167317E-2</v>
      </c>
      <c r="AL26">
        <v>7.7766678877167317E-2</v>
      </c>
      <c r="AM26">
        <v>7.7766678877167317E-2</v>
      </c>
      <c r="AN26">
        <v>7.7766678877167317E-2</v>
      </c>
      <c r="AO26">
        <v>7.7766678877167317E-2</v>
      </c>
      <c r="AP26">
        <v>7.7766678877167317E-2</v>
      </c>
      <c r="AQ26">
        <v>7.7766678877167317E-2</v>
      </c>
      <c r="AR26">
        <v>7.7766678877167317E-2</v>
      </c>
      <c r="AS26">
        <v>7.7766678877167317E-2</v>
      </c>
      <c r="AT26">
        <v>7.7766678877167317E-2</v>
      </c>
      <c r="AU26">
        <v>7.7766678877167317E-2</v>
      </c>
      <c r="AV26">
        <v>7.7766678877167317E-2</v>
      </c>
      <c r="AW26">
        <v>7.7766678877167317E-2</v>
      </c>
      <c r="AX26">
        <v>7.7766678877167317E-2</v>
      </c>
      <c r="AY26">
        <v>7.7766678877167317E-2</v>
      </c>
      <c r="AZ26">
        <v>7.7766678877167317E-2</v>
      </c>
      <c r="BA26">
        <v>7.7766678877167317E-2</v>
      </c>
      <c r="BB26">
        <v>7.7766678877167317E-2</v>
      </c>
      <c r="BC26">
        <v>7.7766678877167317E-2</v>
      </c>
      <c r="BD26">
        <v>7.7766678877167317E-2</v>
      </c>
      <c r="BE26">
        <v>7.7766678877167317E-2</v>
      </c>
      <c r="BF26">
        <v>7.7766678877167317E-2</v>
      </c>
      <c r="BG26">
        <v>7.7766678877167317E-2</v>
      </c>
      <c r="BH26">
        <v>7.7766678877167317E-2</v>
      </c>
      <c r="BI26">
        <v>7.7766678877167317E-2</v>
      </c>
      <c r="BJ26">
        <v>7.3646015630490502E-2</v>
      </c>
      <c r="BK26">
        <v>4.3980281940820806E-2</v>
      </c>
      <c r="BL26">
        <v>3.8793089891660151E-2</v>
      </c>
      <c r="BM26">
        <v>3.8793089891660151E-2</v>
      </c>
      <c r="BN26">
        <v>3.2509646321414849E-2</v>
      </c>
      <c r="BO26">
        <v>3.0727611897956753E-2</v>
      </c>
      <c r="BP26">
        <v>2.6736972351096403E-2</v>
      </c>
      <c r="BQ26">
        <v>1.8921960205834705E-2</v>
      </c>
      <c r="BR26">
        <v>2.507567883868452E-3</v>
      </c>
      <c r="BS26">
        <v>0</v>
      </c>
      <c r="BT26">
        <v>5.9502084564314654E-2</v>
      </c>
      <c r="BU26">
        <v>4.3389871554714E-2</v>
      </c>
    </row>
    <row r="27" spans="1:73" x14ac:dyDescent="0.25">
      <c r="A27">
        <v>1567</v>
      </c>
      <c r="B27">
        <v>230.04784466778554</v>
      </c>
      <c r="C27">
        <v>2.1251651320970061E-3</v>
      </c>
      <c r="D27">
        <v>-40</v>
      </c>
      <c r="E27">
        <v>743.5</v>
      </c>
      <c r="F27">
        <v>-823.5</v>
      </c>
      <c r="G27">
        <v>0</v>
      </c>
      <c r="H27">
        <v>0</v>
      </c>
      <c r="I27">
        <v>6.1158046789573555E-3</v>
      </c>
      <c r="J27">
        <v>1.9420293430985079E-2</v>
      </c>
      <c r="K27">
        <v>3.8191403498473372E-2</v>
      </c>
      <c r="L27">
        <v>4.6105447072917811E-2</v>
      </c>
      <c r="M27">
        <v>4.6105447072917811E-2</v>
      </c>
      <c r="N27">
        <v>5.7678278746847063E-2</v>
      </c>
      <c r="O27">
        <v>6.1358295981567897E-2</v>
      </c>
      <c r="P27">
        <v>7.5771180762587514E-2</v>
      </c>
      <c r="Q27">
        <v>7.9891844009264329E-2</v>
      </c>
      <c r="R27">
        <v>7.9891844009264329E-2</v>
      </c>
      <c r="S27">
        <v>7.9891844009264329E-2</v>
      </c>
      <c r="T27">
        <v>7.9891844009264329E-2</v>
      </c>
      <c r="U27">
        <v>7.9891844009264329E-2</v>
      </c>
      <c r="V27">
        <v>7.9891844009264329E-2</v>
      </c>
      <c r="W27">
        <v>7.9891844009264329E-2</v>
      </c>
      <c r="X27">
        <v>7.9891844009264329E-2</v>
      </c>
      <c r="Y27">
        <v>7.9891844009264329E-2</v>
      </c>
      <c r="Z27">
        <v>7.9891844009264329E-2</v>
      </c>
      <c r="AA27">
        <v>7.9891844009264329E-2</v>
      </c>
      <c r="AB27">
        <v>7.9891844009264329E-2</v>
      </c>
      <c r="AC27">
        <v>7.9891844009264329E-2</v>
      </c>
      <c r="AD27">
        <v>7.9891844009264329E-2</v>
      </c>
      <c r="AE27">
        <v>7.9891844009264329E-2</v>
      </c>
      <c r="AF27">
        <v>7.9891844009264329E-2</v>
      </c>
      <c r="AG27">
        <v>7.9891844009264329E-2</v>
      </c>
      <c r="AH27">
        <v>7.9891844009264329E-2</v>
      </c>
      <c r="AI27">
        <v>7.9891844009264329E-2</v>
      </c>
      <c r="AJ27">
        <v>7.9891844009264329E-2</v>
      </c>
      <c r="AK27">
        <v>7.9891844009264329E-2</v>
      </c>
      <c r="AL27">
        <v>7.9891844009264329E-2</v>
      </c>
      <c r="AM27">
        <v>7.9891844009264329E-2</v>
      </c>
      <c r="AN27">
        <v>7.9891844009264329E-2</v>
      </c>
      <c r="AO27">
        <v>7.9891844009264329E-2</v>
      </c>
      <c r="AP27">
        <v>7.9891844009264329E-2</v>
      </c>
      <c r="AQ27">
        <v>7.9891844009264329E-2</v>
      </c>
      <c r="AR27">
        <v>7.9891844009264329E-2</v>
      </c>
      <c r="AS27">
        <v>7.9891844009264329E-2</v>
      </c>
      <c r="AT27">
        <v>7.9891844009264329E-2</v>
      </c>
      <c r="AU27">
        <v>7.9891844009264329E-2</v>
      </c>
      <c r="AV27">
        <v>7.9891844009264329E-2</v>
      </c>
      <c r="AW27">
        <v>7.9891844009264329E-2</v>
      </c>
      <c r="AX27">
        <v>7.9891844009264329E-2</v>
      </c>
      <c r="AY27">
        <v>7.9891844009264329E-2</v>
      </c>
      <c r="AZ27">
        <v>7.9891844009264329E-2</v>
      </c>
      <c r="BA27">
        <v>7.9891844009264329E-2</v>
      </c>
      <c r="BB27">
        <v>7.9891844009264329E-2</v>
      </c>
      <c r="BC27">
        <v>7.9891844009264329E-2</v>
      </c>
      <c r="BD27">
        <v>7.9891844009264329E-2</v>
      </c>
      <c r="BE27">
        <v>7.9891844009264329E-2</v>
      </c>
      <c r="BF27">
        <v>7.9891844009264329E-2</v>
      </c>
      <c r="BG27">
        <v>7.9891844009264329E-2</v>
      </c>
      <c r="BH27">
        <v>7.9891844009264329E-2</v>
      </c>
      <c r="BI27">
        <v>7.9891844009264329E-2</v>
      </c>
      <c r="BJ27">
        <v>7.5771180762587514E-2</v>
      </c>
      <c r="BK27">
        <v>4.6105447072917811E-2</v>
      </c>
      <c r="BL27">
        <v>4.0918255023757157E-2</v>
      </c>
      <c r="BM27">
        <v>4.0918255023757157E-2</v>
      </c>
      <c r="BN27">
        <v>3.4634811453511855E-2</v>
      </c>
      <c r="BO27">
        <v>3.0727611897956753E-2</v>
      </c>
      <c r="BP27">
        <v>2.6736972351096403E-2</v>
      </c>
      <c r="BQ27">
        <v>1.8921960205834705E-2</v>
      </c>
      <c r="BR27">
        <v>2.507567883868452E-3</v>
      </c>
      <c r="BS27">
        <v>0</v>
      </c>
      <c r="BT27">
        <v>6.4763642383761297E-2</v>
      </c>
      <c r="BU27">
        <v>4.1038283392197054E-2</v>
      </c>
    </row>
    <row r="28" spans="1:73" x14ac:dyDescent="0.25">
      <c r="A28">
        <v>1556</v>
      </c>
      <c r="B28">
        <v>271.9445664586118</v>
      </c>
      <c r="C28">
        <v>2.5122039779840984E-3</v>
      </c>
      <c r="D28">
        <v>-30</v>
      </c>
      <c r="E28">
        <v>748</v>
      </c>
      <c r="F28">
        <v>-808</v>
      </c>
      <c r="G28">
        <v>0</v>
      </c>
      <c r="H28">
        <v>0</v>
      </c>
      <c r="I28">
        <v>8.6280086569414539E-3</v>
      </c>
      <c r="J28">
        <v>2.1932497408969177E-2</v>
      </c>
      <c r="K28">
        <v>4.0703607476457473E-2</v>
      </c>
      <c r="L28">
        <v>4.8617651050901912E-2</v>
      </c>
      <c r="M28">
        <v>4.8617651050901912E-2</v>
      </c>
      <c r="N28">
        <v>6.0190482724831164E-2</v>
      </c>
      <c r="O28">
        <v>6.3870499959551991E-2</v>
      </c>
      <c r="P28">
        <v>7.8283384740571615E-2</v>
      </c>
      <c r="Q28">
        <v>8.240404798724843E-2</v>
      </c>
      <c r="R28">
        <v>8.240404798724843E-2</v>
      </c>
      <c r="S28">
        <v>8.240404798724843E-2</v>
      </c>
      <c r="T28">
        <v>8.240404798724843E-2</v>
      </c>
      <c r="U28">
        <v>8.240404798724843E-2</v>
      </c>
      <c r="V28">
        <v>8.240404798724843E-2</v>
      </c>
      <c r="W28">
        <v>8.240404798724843E-2</v>
      </c>
      <c r="X28">
        <v>8.240404798724843E-2</v>
      </c>
      <c r="Y28">
        <v>8.240404798724843E-2</v>
      </c>
      <c r="Z28">
        <v>8.240404798724843E-2</v>
      </c>
      <c r="AA28">
        <v>8.240404798724843E-2</v>
      </c>
      <c r="AB28">
        <v>8.240404798724843E-2</v>
      </c>
      <c r="AC28">
        <v>8.240404798724843E-2</v>
      </c>
      <c r="AD28">
        <v>8.240404798724843E-2</v>
      </c>
      <c r="AE28">
        <v>8.240404798724843E-2</v>
      </c>
      <c r="AF28">
        <v>8.240404798724843E-2</v>
      </c>
      <c r="AG28">
        <v>8.240404798724843E-2</v>
      </c>
      <c r="AH28">
        <v>8.240404798724843E-2</v>
      </c>
      <c r="AI28">
        <v>8.240404798724843E-2</v>
      </c>
      <c r="AJ28">
        <v>8.240404798724843E-2</v>
      </c>
      <c r="AK28">
        <v>8.240404798724843E-2</v>
      </c>
      <c r="AL28">
        <v>8.240404798724843E-2</v>
      </c>
      <c r="AM28">
        <v>8.240404798724843E-2</v>
      </c>
      <c r="AN28">
        <v>8.240404798724843E-2</v>
      </c>
      <c r="AO28">
        <v>8.240404798724843E-2</v>
      </c>
      <c r="AP28">
        <v>8.240404798724843E-2</v>
      </c>
      <c r="AQ28">
        <v>8.240404798724843E-2</v>
      </c>
      <c r="AR28">
        <v>8.240404798724843E-2</v>
      </c>
      <c r="AS28">
        <v>8.240404798724843E-2</v>
      </c>
      <c r="AT28">
        <v>8.240404798724843E-2</v>
      </c>
      <c r="AU28">
        <v>8.240404798724843E-2</v>
      </c>
      <c r="AV28">
        <v>8.240404798724843E-2</v>
      </c>
      <c r="AW28">
        <v>8.240404798724843E-2</v>
      </c>
      <c r="AX28">
        <v>8.240404798724843E-2</v>
      </c>
      <c r="AY28">
        <v>8.240404798724843E-2</v>
      </c>
      <c r="AZ28">
        <v>8.240404798724843E-2</v>
      </c>
      <c r="BA28">
        <v>8.240404798724843E-2</v>
      </c>
      <c r="BB28">
        <v>8.240404798724843E-2</v>
      </c>
      <c r="BC28">
        <v>8.240404798724843E-2</v>
      </c>
      <c r="BD28">
        <v>8.240404798724843E-2</v>
      </c>
      <c r="BE28">
        <v>8.240404798724843E-2</v>
      </c>
      <c r="BF28">
        <v>8.240404798724843E-2</v>
      </c>
      <c r="BG28">
        <v>8.240404798724843E-2</v>
      </c>
      <c r="BH28">
        <v>8.240404798724843E-2</v>
      </c>
      <c r="BI28">
        <v>8.240404798724843E-2</v>
      </c>
      <c r="BJ28">
        <v>7.8283384740571615E-2</v>
      </c>
      <c r="BK28">
        <v>4.8617651050901912E-2</v>
      </c>
      <c r="BL28">
        <v>4.3430459001741258E-2</v>
      </c>
      <c r="BM28">
        <v>4.3430459001741258E-2</v>
      </c>
      <c r="BN28">
        <v>3.7147015431495956E-2</v>
      </c>
      <c r="BO28">
        <v>3.0727611897956753E-2</v>
      </c>
      <c r="BP28">
        <v>2.6736972351096403E-2</v>
      </c>
      <c r="BQ28">
        <v>1.8921960205834705E-2</v>
      </c>
      <c r="BR28">
        <v>2.507567883868452E-3</v>
      </c>
      <c r="BS28">
        <v>0</v>
      </c>
      <c r="BT28">
        <v>5.5638270740542749E-2</v>
      </c>
      <c r="BU28">
        <v>4.2096498065329682E-2</v>
      </c>
    </row>
    <row r="29" spans="1:73" x14ac:dyDescent="0.25">
      <c r="A29">
        <v>1544</v>
      </c>
      <c r="B29">
        <v>194.53735775685232</v>
      </c>
      <c r="C29">
        <v>1.7971218560737809E-3</v>
      </c>
      <c r="D29">
        <v>-20</v>
      </c>
      <c r="E29">
        <v>752</v>
      </c>
      <c r="F29">
        <v>-792</v>
      </c>
      <c r="G29">
        <v>0</v>
      </c>
      <c r="H29">
        <v>0</v>
      </c>
      <c r="I29">
        <v>8.6280086569414539E-3</v>
      </c>
      <c r="J29">
        <v>2.3729619265042957E-2</v>
      </c>
      <c r="K29">
        <v>4.2500729332531254E-2</v>
      </c>
      <c r="L29">
        <v>5.0414772906975693E-2</v>
      </c>
      <c r="M29">
        <v>5.0414772906975693E-2</v>
      </c>
      <c r="N29">
        <v>6.1987604580904944E-2</v>
      </c>
      <c r="O29">
        <v>6.5667621815625771E-2</v>
      </c>
      <c r="P29">
        <v>8.0080506596645396E-2</v>
      </c>
      <c r="Q29">
        <v>8.420116984332221E-2</v>
      </c>
      <c r="R29">
        <v>8.420116984332221E-2</v>
      </c>
      <c r="S29">
        <v>8.420116984332221E-2</v>
      </c>
      <c r="T29">
        <v>8.420116984332221E-2</v>
      </c>
      <c r="U29">
        <v>8.420116984332221E-2</v>
      </c>
      <c r="V29">
        <v>8.420116984332221E-2</v>
      </c>
      <c r="W29">
        <v>8.420116984332221E-2</v>
      </c>
      <c r="X29">
        <v>8.420116984332221E-2</v>
      </c>
      <c r="Y29">
        <v>8.420116984332221E-2</v>
      </c>
      <c r="Z29">
        <v>8.420116984332221E-2</v>
      </c>
      <c r="AA29">
        <v>8.420116984332221E-2</v>
      </c>
      <c r="AB29">
        <v>8.420116984332221E-2</v>
      </c>
      <c r="AC29">
        <v>8.420116984332221E-2</v>
      </c>
      <c r="AD29">
        <v>8.420116984332221E-2</v>
      </c>
      <c r="AE29">
        <v>8.420116984332221E-2</v>
      </c>
      <c r="AF29">
        <v>8.420116984332221E-2</v>
      </c>
      <c r="AG29">
        <v>8.420116984332221E-2</v>
      </c>
      <c r="AH29">
        <v>8.420116984332221E-2</v>
      </c>
      <c r="AI29">
        <v>8.420116984332221E-2</v>
      </c>
      <c r="AJ29">
        <v>8.420116984332221E-2</v>
      </c>
      <c r="AK29">
        <v>8.420116984332221E-2</v>
      </c>
      <c r="AL29">
        <v>8.420116984332221E-2</v>
      </c>
      <c r="AM29">
        <v>8.420116984332221E-2</v>
      </c>
      <c r="AN29">
        <v>8.420116984332221E-2</v>
      </c>
      <c r="AO29">
        <v>8.420116984332221E-2</v>
      </c>
      <c r="AP29">
        <v>8.420116984332221E-2</v>
      </c>
      <c r="AQ29">
        <v>8.420116984332221E-2</v>
      </c>
      <c r="AR29">
        <v>8.420116984332221E-2</v>
      </c>
      <c r="AS29">
        <v>8.420116984332221E-2</v>
      </c>
      <c r="AT29">
        <v>8.420116984332221E-2</v>
      </c>
      <c r="AU29">
        <v>8.420116984332221E-2</v>
      </c>
      <c r="AV29">
        <v>8.420116984332221E-2</v>
      </c>
      <c r="AW29">
        <v>8.420116984332221E-2</v>
      </c>
      <c r="AX29">
        <v>8.420116984332221E-2</v>
      </c>
      <c r="AY29">
        <v>8.420116984332221E-2</v>
      </c>
      <c r="AZ29">
        <v>8.420116984332221E-2</v>
      </c>
      <c r="BA29">
        <v>8.420116984332221E-2</v>
      </c>
      <c r="BB29">
        <v>8.420116984332221E-2</v>
      </c>
      <c r="BC29">
        <v>8.420116984332221E-2</v>
      </c>
      <c r="BD29">
        <v>8.420116984332221E-2</v>
      </c>
      <c r="BE29">
        <v>8.420116984332221E-2</v>
      </c>
      <c r="BF29">
        <v>8.420116984332221E-2</v>
      </c>
      <c r="BG29">
        <v>8.420116984332221E-2</v>
      </c>
      <c r="BH29">
        <v>8.420116984332221E-2</v>
      </c>
      <c r="BI29">
        <v>8.420116984332221E-2</v>
      </c>
      <c r="BJ29">
        <v>8.0080506596645396E-2</v>
      </c>
      <c r="BK29">
        <v>5.0414772906975693E-2</v>
      </c>
      <c r="BL29">
        <v>4.5227580857815038E-2</v>
      </c>
      <c r="BM29">
        <v>4.5227580857815038E-2</v>
      </c>
      <c r="BN29">
        <v>3.8944137287569736E-2</v>
      </c>
      <c r="BO29">
        <v>3.2524733754030533E-2</v>
      </c>
      <c r="BP29">
        <v>2.6736972351096403E-2</v>
      </c>
      <c r="BQ29">
        <v>1.8921960205834705E-2</v>
      </c>
      <c r="BR29">
        <v>2.507567883868452E-3</v>
      </c>
      <c r="BS29">
        <v>0</v>
      </c>
      <c r="BT29">
        <v>4.439808507138808E-2</v>
      </c>
      <c r="BU29">
        <v>4.3037133330336465E-2</v>
      </c>
    </row>
    <row r="30" spans="1:73" x14ac:dyDescent="0.25">
      <c r="A30">
        <v>1544</v>
      </c>
      <c r="B30">
        <v>197.16629531145077</v>
      </c>
      <c r="C30">
        <v>1.8214077885656116E-3</v>
      </c>
      <c r="D30">
        <v>-10</v>
      </c>
      <c r="E30">
        <v>762</v>
      </c>
      <c r="F30">
        <v>-782</v>
      </c>
      <c r="G30">
        <v>0</v>
      </c>
      <c r="H30">
        <v>0</v>
      </c>
      <c r="I30">
        <v>8.6280086569414539E-3</v>
      </c>
      <c r="J30">
        <v>2.5551027053608569E-2</v>
      </c>
      <c r="K30">
        <v>4.4322137121096866E-2</v>
      </c>
      <c r="L30">
        <v>5.2236180695541305E-2</v>
      </c>
      <c r="M30">
        <v>5.2236180695541305E-2</v>
      </c>
      <c r="N30">
        <v>6.380901236947055E-2</v>
      </c>
      <c r="O30">
        <v>6.7489029604191383E-2</v>
      </c>
      <c r="P30">
        <v>8.1901914385211008E-2</v>
      </c>
      <c r="Q30">
        <v>8.6022577631887823E-2</v>
      </c>
      <c r="R30">
        <v>8.6022577631887823E-2</v>
      </c>
      <c r="S30">
        <v>8.6022577631887823E-2</v>
      </c>
      <c r="T30">
        <v>8.6022577631887823E-2</v>
      </c>
      <c r="U30">
        <v>8.6022577631887823E-2</v>
      </c>
      <c r="V30">
        <v>8.6022577631887823E-2</v>
      </c>
      <c r="W30">
        <v>8.6022577631887823E-2</v>
      </c>
      <c r="X30">
        <v>8.6022577631887823E-2</v>
      </c>
      <c r="Y30">
        <v>8.6022577631887823E-2</v>
      </c>
      <c r="Z30">
        <v>8.6022577631887823E-2</v>
      </c>
      <c r="AA30">
        <v>8.6022577631887823E-2</v>
      </c>
      <c r="AB30">
        <v>8.6022577631887823E-2</v>
      </c>
      <c r="AC30">
        <v>8.6022577631887823E-2</v>
      </c>
      <c r="AD30">
        <v>8.6022577631887823E-2</v>
      </c>
      <c r="AE30">
        <v>8.6022577631887823E-2</v>
      </c>
      <c r="AF30">
        <v>8.6022577631887823E-2</v>
      </c>
      <c r="AG30">
        <v>8.6022577631887823E-2</v>
      </c>
      <c r="AH30">
        <v>8.6022577631887823E-2</v>
      </c>
      <c r="AI30">
        <v>8.6022577631887823E-2</v>
      </c>
      <c r="AJ30">
        <v>8.6022577631887823E-2</v>
      </c>
      <c r="AK30">
        <v>8.6022577631887823E-2</v>
      </c>
      <c r="AL30">
        <v>8.6022577631887823E-2</v>
      </c>
      <c r="AM30">
        <v>8.6022577631887823E-2</v>
      </c>
      <c r="AN30">
        <v>8.6022577631887823E-2</v>
      </c>
      <c r="AO30">
        <v>8.6022577631887823E-2</v>
      </c>
      <c r="AP30">
        <v>8.6022577631887823E-2</v>
      </c>
      <c r="AQ30">
        <v>8.6022577631887823E-2</v>
      </c>
      <c r="AR30">
        <v>8.6022577631887823E-2</v>
      </c>
      <c r="AS30">
        <v>8.6022577631887823E-2</v>
      </c>
      <c r="AT30">
        <v>8.6022577631887823E-2</v>
      </c>
      <c r="AU30">
        <v>8.6022577631887823E-2</v>
      </c>
      <c r="AV30">
        <v>8.6022577631887823E-2</v>
      </c>
      <c r="AW30">
        <v>8.6022577631887823E-2</v>
      </c>
      <c r="AX30">
        <v>8.6022577631887823E-2</v>
      </c>
      <c r="AY30">
        <v>8.6022577631887823E-2</v>
      </c>
      <c r="AZ30">
        <v>8.6022577631887823E-2</v>
      </c>
      <c r="BA30">
        <v>8.6022577631887823E-2</v>
      </c>
      <c r="BB30">
        <v>8.6022577631887823E-2</v>
      </c>
      <c r="BC30">
        <v>8.6022577631887823E-2</v>
      </c>
      <c r="BD30">
        <v>8.6022577631887823E-2</v>
      </c>
      <c r="BE30">
        <v>8.6022577631887823E-2</v>
      </c>
      <c r="BF30">
        <v>8.6022577631887823E-2</v>
      </c>
      <c r="BG30">
        <v>8.6022577631887823E-2</v>
      </c>
      <c r="BH30">
        <v>8.6022577631887823E-2</v>
      </c>
      <c r="BI30">
        <v>8.6022577631887823E-2</v>
      </c>
      <c r="BJ30">
        <v>8.1901914385211008E-2</v>
      </c>
      <c r="BK30">
        <v>5.2236180695541305E-2</v>
      </c>
      <c r="BL30">
        <v>4.704898864638065E-2</v>
      </c>
      <c r="BM30">
        <v>4.704898864638065E-2</v>
      </c>
      <c r="BN30">
        <v>4.0765545076135348E-2</v>
      </c>
      <c r="BO30">
        <v>3.4346141542596145E-2</v>
      </c>
      <c r="BP30">
        <v>2.6736972351096403E-2</v>
      </c>
      <c r="BQ30">
        <v>1.8921960205834705E-2</v>
      </c>
      <c r="BR30">
        <v>2.507567883868452E-3</v>
      </c>
      <c r="BS30">
        <v>0</v>
      </c>
      <c r="BT30">
        <v>3.9875945435245391E-2</v>
      </c>
      <c r="BU30">
        <v>4.5391570953161993E-2</v>
      </c>
    </row>
    <row r="31" spans="1:73" x14ac:dyDescent="0.25">
      <c r="A31">
        <v>1544</v>
      </c>
      <c r="B31">
        <v>192.84714239198183</v>
      </c>
      <c r="C31">
        <v>1.7815077703850208E-3</v>
      </c>
      <c r="D31">
        <v>0</v>
      </c>
      <c r="E31">
        <v>772</v>
      </c>
      <c r="F31">
        <v>-772</v>
      </c>
      <c r="G31">
        <v>0</v>
      </c>
      <c r="H31">
        <v>0</v>
      </c>
      <c r="I31">
        <v>8.6280086569414539E-3</v>
      </c>
      <c r="J31">
        <v>2.5551027053608569E-2</v>
      </c>
      <c r="K31">
        <v>4.6103644891481887E-2</v>
      </c>
      <c r="L31">
        <v>5.4017688465926327E-2</v>
      </c>
      <c r="M31">
        <v>5.4017688465926327E-2</v>
      </c>
      <c r="N31">
        <v>6.5590520139855571E-2</v>
      </c>
      <c r="O31">
        <v>6.9270537374576405E-2</v>
      </c>
      <c r="P31">
        <v>8.3683422155596029E-2</v>
      </c>
      <c r="Q31">
        <v>8.7804085402272844E-2</v>
      </c>
      <c r="R31">
        <v>8.7804085402272844E-2</v>
      </c>
      <c r="S31">
        <v>8.7804085402272844E-2</v>
      </c>
      <c r="T31">
        <v>8.7804085402272844E-2</v>
      </c>
      <c r="U31">
        <v>8.7804085402272844E-2</v>
      </c>
      <c r="V31">
        <v>8.7804085402272844E-2</v>
      </c>
      <c r="W31">
        <v>8.7804085402272844E-2</v>
      </c>
      <c r="X31">
        <v>8.7804085402272844E-2</v>
      </c>
      <c r="Y31">
        <v>8.7804085402272844E-2</v>
      </c>
      <c r="Z31">
        <v>8.7804085402272844E-2</v>
      </c>
      <c r="AA31">
        <v>8.7804085402272844E-2</v>
      </c>
      <c r="AB31">
        <v>8.7804085402272844E-2</v>
      </c>
      <c r="AC31">
        <v>8.7804085402272844E-2</v>
      </c>
      <c r="AD31">
        <v>8.7804085402272844E-2</v>
      </c>
      <c r="AE31">
        <v>8.7804085402272844E-2</v>
      </c>
      <c r="AF31">
        <v>8.7804085402272844E-2</v>
      </c>
      <c r="AG31">
        <v>8.7804085402272844E-2</v>
      </c>
      <c r="AH31">
        <v>8.7804085402272844E-2</v>
      </c>
      <c r="AI31">
        <v>8.7804085402272844E-2</v>
      </c>
      <c r="AJ31">
        <v>8.7804085402272844E-2</v>
      </c>
      <c r="AK31">
        <v>8.7804085402272844E-2</v>
      </c>
      <c r="AL31">
        <v>8.7804085402272844E-2</v>
      </c>
      <c r="AM31">
        <v>8.7804085402272844E-2</v>
      </c>
      <c r="AN31">
        <v>8.7804085402272844E-2</v>
      </c>
      <c r="AO31">
        <v>8.7804085402272844E-2</v>
      </c>
      <c r="AP31">
        <v>8.7804085402272844E-2</v>
      </c>
      <c r="AQ31">
        <v>8.7804085402272844E-2</v>
      </c>
      <c r="AR31">
        <v>8.7804085402272844E-2</v>
      </c>
      <c r="AS31">
        <v>8.7804085402272844E-2</v>
      </c>
      <c r="AT31">
        <v>8.7804085402272844E-2</v>
      </c>
      <c r="AU31">
        <v>8.7804085402272844E-2</v>
      </c>
      <c r="AV31">
        <v>8.7804085402272844E-2</v>
      </c>
      <c r="AW31">
        <v>8.7804085402272844E-2</v>
      </c>
      <c r="AX31">
        <v>8.7804085402272844E-2</v>
      </c>
      <c r="AY31">
        <v>8.7804085402272844E-2</v>
      </c>
      <c r="AZ31">
        <v>8.7804085402272844E-2</v>
      </c>
      <c r="BA31">
        <v>8.7804085402272844E-2</v>
      </c>
      <c r="BB31">
        <v>8.7804085402272844E-2</v>
      </c>
      <c r="BC31">
        <v>8.7804085402272844E-2</v>
      </c>
      <c r="BD31">
        <v>8.7804085402272844E-2</v>
      </c>
      <c r="BE31">
        <v>8.7804085402272844E-2</v>
      </c>
      <c r="BF31">
        <v>8.7804085402272844E-2</v>
      </c>
      <c r="BG31">
        <v>8.7804085402272844E-2</v>
      </c>
      <c r="BH31">
        <v>8.7804085402272844E-2</v>
      </c>
      <c r="BI31">
        <v>8.7804085402272844E-2</v>
      </c>
      <c r="BJ31">
        <v>8.3683422155596029E-2</v>
      </c>
      <c r="BK31">
        <v>5.4017688465926327E-2</v>
      </c>
      <c r="BL31">
        <v>4.8830496416765672E-2</v>
      </c>
      <c r="BM31">
        <v>4.8830496416765672E-2</v>
      </c>
      <c r="BN31">
        <v>4.254705284652037E-2</v>
      </c>
      <c r="BO31">
        <v>3.6127649312981167E-2</v>
      </c>
      <c r="BP31">
        <v>2.6736972351096403E-2</v>
      </c>
      <c r="BQ31">
        <v>1.8921960205834705E-2</v>
      </c>
      <c r="BR31">
        <v>2.507567883868452E-3</v>
      </c>
      <c r="BS31">
        <v>0</v>
      </c>
      <c r="BT31">
        <v>3.6914102780138937E-2</v>
      </c>
      <c r="BU31">
        <v>4.7794042335474567E-2</v>
      </c>
    </row>
    <row r="32" spans="1:73" x14ac:dyDescent="0.25">
      <c r="A32">
        <v>1544</v>
      </c>
      <c r="B32">
        <v>193.0140789497992</v>
      </c>
      <c r="C32">
        <v>1.7830499180737248E-3</v>
      </c>
      <c r="D32">
        <v>10</v>
      </c>
      <c r="E32">
        <v>782</v>
      </c>
      <c r="F32">
        <v>-762</v>
      </c>
      <c r="G32">
        <v>0</v>
      </c>
      <c r="H32">
        <v>0</v>
      </c>
      <c r="I32">
        <v>8.6280086569414539E-3</v>
      </c>
      <c r="J32">
        <v>2.5551027053608569E-2</v>
      </c>
      <c r="K32">
        <v>4.7886694809555611E-2</v>
      </c>
      <c r="L32">
        <v>5.580073838400005E-2</v>
      </c>
      <c r="M32">
        <v>5.580073838400005E-2</v>
      </c>
      <c r="N32">
        <v>6.7373570057929294E-2</v>
      </c>
      <c r="O32">
        <v>7.1053587292650128E-2</v>
      </c>
      <c r="P32">
        <v>8.5466472073669753E-2</v>
      </c>
      <c r="Q32">
        <v>8.9587135320346567E-2</v>
      </c>
      <c r="R32">
        <v>8.9587135320346567E-2</v>
      </c>
      <c r="S32">
        <v>8.9587135320346567E-2</v>
      </c>
      <c r="T32">
        <v>8.9587135320346567E-2</v>
      </c>
      <c r="U32">
        <v>8.9587135320346567E-2</v>
      </c>
      <c r="V32">
        <v>8.9587135320346567E-2</v>
      </c>
      <c r="W32">
        <v>8.9587135320346567E-2</v>
      </c>
      <c r="X32">
        <v>8.9587135320346567E-2</v>
      </c>
      <c r="Y32">
        <v>8.9587135320346567E-2</v>
      </c>
      <c r="Z32">
        <v>8.9587135320346567E-2</v>
      </c>
      <c r="AA32">
        <v>8.9587135320346567E-2</v>
      </c>
      <c r="AB32">
        <v>8.9587135320346567E-2</v>
      </c>
      <c r="AC32">
        <v>8.9587135320346567E-2</v>
      </c>
      <c r="AD32">
        <v>8.9587135320346567E-2</v>
      </c>
      <c r="AE32">
        <v>8.9587135320346567E-2</v>
      </c>
      <c r="AF32">
        <v>8.9587135320346567E-2</v>
      </c>
      <c r="AG32">
        <v>8.9587135320346567E-2</v>
      </c>
      <c r="AH32">
        <v>8.9587135320346567E-2</v>
      </c>
      <c r="AI32">
        <v>8.9587135320346567E-2</v>
      </c>
      <c r="AJ32">
        <v>8.9587135320346567E-2</v>
      </c>
      <c r="AK32">
        <v>8.9587135320346567E-2</v>
      </c>
      <c r="AL32">
        <v>8.9587135320346567E-2</v>
      </c>
      <c r="AM32">
        <v>8.9587135320346567E-2</v>
      </c>
      <c r="AN32">
        <v>8.9587135320346567E-2</v>
      </c>
      <c r="AO32">
        <v>8.9587135320346567E-2</v>
      </c>
      <c r="AP32">
        <v>8.9587135320346567E-2</v>
      </c>
      <c r="AQ32">
        <v>8.9587135320346567E-2</v>
      </c>
      <c r="AR32">
        <v>8.9587135320346567E-2</v>
      </c>
      <c r="AS32">
        <v>8.9587135320346567E-2</v>
      </c>
      <c r="AT32">
        <v>8.9587135320346567E-2</v>
      </c>
      <c r="AU32">
        <v>8.9587135320346567E-2</v>
      </c>
      <c r="AV32">
        <v>8.9587135320346567E-2</v>
      </c>
      <c r="AW32">
        <v>8.9587135320346567E-2</v>
      </c>
      <c r="AX32">
        <v>8.9587135320346567E-2</v>
      </c>
      <c r="AY32">
        <v>8.9587135320346567E-2</v>
      </c>
      <c r="AZ32">
        <v>8.9587135320346567E-2</v>
      </c>
      <c r="BA32">
        <v>8.9587135320346567E-2</v>
      </c>
      <c r="BB32">
        <v>8.9587135320346567E-2</v>
      </c>
      <c r="BC32">
        <v>8.9587135320346567E-2</v>
      </c>
      <c r="BD32">
        <v>8.9587135320346567E-2</v>
      </c>
      <c r="BE32">
        <v>8.9587135320346567E-2</v>
      </c>
      <c r="BF32">
        <v>8.9587135320346567E-2</v>
      </c>
      <c r="BG32">
        <v>8.9587135320346567E-2</v>
      </c>
      <c r="BH32">
        <v>8.9587135320346567E-2</v>
      </c>
      <c r="BI32">
        <v>8.9587135320346567E-2</v>
      </c>
      <c r="BJ32">
        <v>8.5466472073669753E-2</v>
      </c>
      <c r="BK32">
        <v>5.580073838400005E-2</v>
      </c>
      <c r="BL32">
        <v>5.0613546334839395E-2</v>
      </c>
      <c r="BM32">
        <v>5.0613546334839395E-2</v>
      </c>
      <c r="BN32">
        <v>4.4330102764594093E-2</v>
      </c>
      <c r="BO32">
        <v>3.791069923105489E-2</v>
      </c>
      <c r="BP32">
        <v>2.852002226917013E-2</v>
      </c>
      <c r="BQ32">
        <v>1.8921960205834705E-2</v>
      </c>
      <c r="BR32">
        <v>2.507567883868452E-3</v>
      </c>
      <c r="BS32">
        <v>0</v>
      </c>
      <c r="BT32">
        <v>3.3952260125032489E-2</v>
      </c>
      <c r="BU32">
        <v>5.0196513717787147E-2</v>
      </c>
    </row>
    <row r="33" spans="1:73" x14ac:dyDescent="0.25">
      <c r="A33">
        <v>1544</v>
      </c>
      <c r="B33">
        <v>190.65823187805699</v>
      </c>
      <c r="C33">
        <v>1.7612867754515915E-3</v>
      </c>
      <c r="D33">
        <v>20</v>
      </c>
      <c r="E33">
        <v>792</v>
      </c>
      <c r="F33">
        <v>-752</v>
      </c>
      <c r="G33">
        <v>0</v>
      </c>
      <c r="H33">
        <v>0</v>
      </c>
      <c r="I33">
        <v>8.6280086569414539E-3</v>
      </c>
      <c r="J33">
        <v>2.5551027053608569E-2</v>
      </c>
      <c r="K33">
        <v>4.9647981585007203E-2</v>
      </c>
      <c r="L33">
        <v>5.7562025159451642E-2</v>
      </c>
      <c r="M33">
        <v>5.7562025159451642E-2</v>
      </c>
      <c r="N33">
        <v>6.9134856833380887E-2</v>
      </c>
      <c r="O33">
        <v>7.281487406810172E-2</v>
      </c>
      <c r="P33">
        <v>8.7227758849121345E-2</v>
      </c>
      <c r="Q33">
        <v>9.134842209579816E-2</v>
      </c>
      <c r="R33">
        <v>9.134842209579816E-2</v>
      </c>
      <c r="S33">
        <v>9.134842209579816E-2</v>
      </c>
      <c r="T33">
        <v>9.134842209579816E-2</v>
      </c>
      <c r="U33">
        <v>9.134842209579816E-2</v>
      </c>
      <c r="V33">
        <v>9.134842209579816E-2</v>
      </c>
      <c r="W33">
        <v>9.134842209579816E-2</v>
      </c>
      <c r="X33">
        <v>9.134842209579816E-2</v>
      </c>
      <c r="Y33">
        <v>9.134842209579816E-2</v>
      </c>
      <c r="Z33">
        <v>9.134842209579816E-2</v>
      </c>
      <c r="AA33">
        <v>9.134842209579816E-2</v>
      </c>
      <c r="AB33">
        <v>9.134842209579816E-2</v>
      </c>
      <c r="AC33">
        <v>9.134842209579816E-2</v>
      </c>
      <c r="AD33">
        <v>9.134842209579816E-2</v>
      </c>
      <c r="AE33">
        <v>9.134842209579816E-2</v>
      </c>
      <c r="AF33">
        <v>9.134842209579816E-2</v>
      </c>
      <c r="AG33">
        <v>9.134842209579816E-2</v>
      </c>
      <c r="AH33">
        <v>9.134842209579816E-2</v>
      </c>
      <c r="AI33">
        <v>9.134842209579816E-2</v>
      </c>
      <c r="AJ33">
        <v>9.134842209579816E-2</v>
      </c>
      <c r="AK33">
        <v>9.134842209579816E-2</v>
      </c>
      <c r="AL33">
        <v>9.134842209579816E-2</v>
      </c>
      <c r="AM33">
        <v>9.134842209579816E-2</v>
      </c>
      <c r="AN33">
        <v>9.134842209579816E-2</v>
      </c>
      <c r="AO33">
        <v>9.134842209579816E-2</v>
      </c>
      <c r="AP33">
        <v>9.134842209579816E-2</v>
      </c>
      <c r="AQ33">
        <v>9.134842209579816E-2</v>
      </c>
      <c r="AR33">
        <v>9.134842209579816E-2</v>
      </c>
      <c r="AS33">
        <v>9.134842209579816E-2</v>
      </c>
      <c r="AT33">
        <v>9.134842209579816E-2</v>
      </c>
      <c r="AU33">
        <v>9.134842209579816E-2</v>
      </c>
      <c r="AV33">
        <v>9.134842209579816E-2</v>
      </c>
      <c r="AW33">
        <v>9.134842209579816E-2</v>
      </c>
      <c r="AX33">
        <v>9.134842209579816E-2</v>
      </c>
      <c r="AY33">
        <v>9.134842209579816E-2</v>
      </c>
      <c r="AZ33">
        <v>9.134842209579816E-2</v>
      </c>
      <c r="BA33">
        <v>9.134842209579816E-2</v>
      </c>
      <c r="BB33">
        <v>9.134842209579816E-2</v>
      </c>
      <c r="BC33">
        <v>9.134842209579816E-2</v>
      </c>
      <c r="BD33">
        <v>9.134842209579816E-2</v>
      </c>
      <c r="BE33">
        <v>9.134842209579816E-2</v>
      </c>
      <c r="BF33">
        <v>9.134842209579816E-2</v>
      </c>
      <c r="BG33">
        <v>9.134842209579816E-2</v>
      </c>
      <c r="BH33">
        <v>9.134842209579816E-2</v>
      </c>
      <c r="BI33">
        <v>9.134842209579816E-2</v>
      </c>
      <c r="BJ33">
        <v>8.7227758849121345E-2</v>
      </c>
      <c r="BK33">
        <v>5.7562025159451642E-2</v>
      </c>
      <c r="BL33">
        <v>5.2374833110290987E-2</v>
      </c>
      <c r="BM33">
        <v>5.2374833110290987E-2</v>
      </c>
      <c r="BN33">
        <v>4.6091389540045685E-2</v>
      </c>
      <c r="BO33">
        <v>3.9671986006506482E-2</v>
      </c>
      <c r="BP33">
        <v>3.0281309044621722E-2</v>
      </c>
      <c r="BQ33">
        <v>1.8921960205834705E-2</v>
      </c>
      <c r="BR33">
        <v>2.507567883868452E-3</v>
      </c>
      <c r="BS33">
        <v>0</v>
      </c>
      <c r="BT33">
        <v>3.3786396936346517E-2</v>
      </c>
      <c r="BU33">
        <v>5.3025994455071536E-2</v>
      </c>
    </row>
    <row r="34" spans="1:73" x14ac:dyDescent="0.25">
      <c r="A34">
        <v>1544</v>
      </c>
      <c r="B34">
        <v>194.9609303410233</v>
      </c>
      <c r="C34">
        <v>1.8010347885687248E-3</v>
      </c>
      <c r="D34">
        <v>30</v>
      </c>
      <c r="E34">
        <v>802</v>
      </c>
      <c r="F34">
        <v>-742</v>
      </c>
      <c r="G34">
        <v>0</v>
      </c>
      <c r="H34">
        <v>0</v>
      </c>
      <c r="I34">
        <v>8.6280086569414539E-3</v>
      </c>
      <c r="J34">
        <v>2.5551027053608569E-2</v>
      </c>
      <c r="K34">
        <v>4.9647981585007203E-2</v>
      </c>
      <c r="L34">
        <v>5.9363059948020366E-2</v>
      </c>
      <c r="M34">
        <v>5.9363059948020366E-2</v>
      </c>
      <c r="N34">
        <v>7.0935891621949618E-2</v>
      </c>
      <c r="O34">
        <v>7.4615908856670451E-2</v>
      </c>
      <c r="P34">
        <v>8.9028793637690076E-2</v>
      </c>
      <c r="Q34">
        <v>9.3149456884366891E-2</v>
      </c>
      <c r="R34">
        <v>9.3149456884366891E-2</v>
      </c>
      <c r="S34">
        <v>9.3149456884366891E-2</v>
      </c>
      <c r="T34">
        <v>9.3149456884366891E-2</v>
      </c>
      <c r="U34">
        <v>9.3149456884366891E-2</v>
      </c>
      <c r="V34">
        <v>9.3149456884366891E-2</v>
      </c>
      <c r="W34">
        <v>9.3149456884366891E-2</v>
      </c>
      <c r="X34">
        <v>9.3149456884366891E-2</v>
      </c>
      <c r="Y34">
        <v>9.3149456884366891E-2</v>
      </c>
      <c r="Z34">
        <v>9.3149456884366891E-2</v>
      </c>
      <c r="AA34">
        <v>9.3149456884366891E-2</v>
      </c>
      <c r="AB34">
        <v>9.3149456884366891E-2</v>
      </c>
      <c r="AC34">
        <v>9.3149456884366891E-2</v>
      </c>
      <c r="AD34">
        <v>9.3149456884366891E-2</v>
      </c>
      <c r="AE34">
        <v>9.3149456884366891E-2</v>
      </c>
      <c r="AF34">
        <v>9.3149456884366891E-2</v>
      </c>
      <c r="AG34">
        <v>9.3149456884366891E-2</v>
      </c>
      <c r="AH34">
        <v>9.3149456884366891E-2</v>
      </c>
      <c r="AI34">
        <v>9.3149456884366891E-2</v>
      </c>
      <c r="AJ34">
        <v>9.3149456884366891E-2</v>
      </c>
      <c r="AK34">
        <v>9.3149456884366891E-2</v>
      </c>
      <c r="AL34">
        <v>9.3149456884366891E-2</v>
      </c>
      <c r="AM34">
        <v>9.3149456884366891E-2</v>
      </c>
      <c r="AN34">
        <v>9.3149456884366891E-2</v>
      </c>
      <c r="AO34">
        <v>9.3149456884366891E-2</v>
      </c>
      <c r="AP34">
        <v>9.3149456884366891E-2</v>
      </c>
      <c r="AQ34">
        <v>9.3149456884366891E-2</v>
      </c>
      <c r="AR34">
        <v>9.3149456884366891E-2</v>
      </c>
      <c r="AS34">
        <v>9.3149456884366891E-2</v>
      </c>
      <c r="AT34">
        <v>9.3149456884366891E-2</v>
      </c>
      <c r="AU34">
        <v>9.3149456884366891E-2</v>
      </c>
      <c r="AV34">
        <v>9.3149456884366891E-2</v>
      </c>
      <c r="AW34">
        <v>9.3149456884366891E-2</v>
      </c>
      <c r="AX34">
        <v>9.3149456884366891E-2</v>
      </c>
      <c r="AY34">
        <v>9.3149456884366891E-2</v>
      </c>
      <c r="AZ34">
        <v>9.3149456884366891E-2</v>
      </c>
      <c r="BA34">
        <v>9.3149456884366891E-2</v>
      </c>
      <c r="BB34">
        <v>9.3149456884366891E-2</v>
      </c>
      <c r="BC34">
        <v>9.3149456884366891E-2</v>
      </c>
      <c r="BD34">
        <v>9.3149456884366891E-2</v>
      </c>
      <c r="BE34">
        <v>9.3149456884366891E-2</v>
      </c>
      <c r="BF34">
        <v>9.3149456884366891E-2</v>
      </c>
      <c r="BG34">
        <v>9.3149456884366891E-2</v>
      </c>
      <c r="BH34">
        <v>9.3149456884366891E-2</v>
      </c>
      <c r="BI34">
        <v>9.3149456884366891E-2</v>
      </c>
      <c r="BJ34">
        <v>8.9028793637690076E-2</v>
      </c>
      <c r="BK34">
        <v>5.9363059948020366E-2</v>
      </c>
      <c r="BL34">
        <v>5.4175867898859711E-2</v>
      </c>
      <c r="BM34">
        <v>5.4175867898859711E-2</v>
      </c>
      <c r="BN34">
        <v>4.7892424328614409E-2</v>
      </c>
      <c r="BO34">
        <v>4.1473020795075206E-2</v>
      </c>
      <c r="BP34">
        <v>3.2082343833190446E-2</v>
      </c>
      <c r="BQ34">
        <v>2.0722994994403429E-2</v>
      </c>
      <c r="BR34">
        <v>2.507567883868452E-3</v>
      </c>
      <c r="BS34">
        <v>0</v>
      </c>
      <c r="BT34">
        <v>3.3786396936346524E-2</v>
      </c>
      <c r="BU34">
        <v>5.654046936595656E-2</v>
      </c>
    </row>
    <row r="35" spans="1:73" x14ac:dyDescent="0.25">
      <c r="A35">
        <v>1544</v>
      </c>
      <c r="B35">
        <v>199.3043573434197</v>
      </c>
      <c r="C35">
        <v>1.8411590489486962E-3</v>
      </c>
      <c r="D35">
        <v>40</v>
      </c>
      <c r="E35">
        <v>812</v>
      </c>
      <c r="F35">
        <v>-732</v>
      </c>
      <c r="G35">
        <v>0</v>
      </c>
      <c r="H35">
        <v>0</v>
      </c>
      <c r="I35">
        <v>8.6280086569414539E-3</v>
      </c>
      <c r="J35">
        <v>2.5551027053608569E-2</v>
      </c>
      <c r="K35">
        <v>4.9647981585007203E-2</v>
      </c>
      <c r="L35">
        <v>6.1204218996969061E-2</v>
      </c>
      <c r="M35">
        <v>6.1204218996969061E-2</v>
      </c>
      <c r="N35">
        <v>7.2777050670898319E-2</v>
      </c>
      <c r="O35">
        <v>7.6457067905619153E-2</v>
      </c>
      <c r="P35">
        <v>9.0869952686638777E-2</v>
      </c>
      <c r="Q35">
        <v>9.4990615933315592E-2</v>
      </c>
      <c r="R35">
        <v>9.4990615933315592E-2</v>
      </c>
      <c r="S35">
        <v>9.4990615933315592E-2</v>
      </c>
      <c r="T35">
        <v>9.4990615933315592E-2</v>
      </c>
      <c r="U35">
        <v>9.4990615933315592E-2</v>
      </c>
      <c r="V35">
        <v>9.4990615933315592E-2</v>
      </c>
      <c r="W35">
        <v>9.4990615933315592E-2</v>
      </c>
      <c r="X35">
        <v>9.4990615933315592E-2</v>
      </c>
      <c r="Y35">
        <v>9.4990615933315592E-2</v>
      </c>
      <c r="Z35">
        <v>9.4990615933315592E-2</v>
      </c>
      <c r="AA35">
        <v>9.4990615933315592E-2</v>
      </c>
      <c r="AB35">
        <v>9.4990615933315592E-2</v>
      </c>
      <c r="AC35">
        <v>9.4990615933315592E-2</v>
      </c>
      <c r="AD35">
        <v>9.4990615933315592E-2</v>
      </c>
      <c r="AE35">
        <v>9.4990615933315592E-2</v>
      </c>
      <c r="AF35">
        <v>9.4990615933315592E-2</v>
      </c>
      <c r="AG35">
        <v>9.4990615933315592E-2</v>
      </c>
      <c r="AH35">
        <v>9.4990615933315592E-2</v>
      </c>
      <c r="AI35">
        <v>9.4990615933315592E-2</v>
      </c>
      <c r="AJ35">
        <v>9.4990615933315592E-2</v>
      </c>
      <c r="AK35">
        <v>9.4990615933315592E-2</v>
      </c>
      <c r="AL35">
        <v>9.4990615933315592E-2</v>
      </c>
      <c r="AM35">
        <v>9.4990615933315592E-2</v>
      </c>
      <c r="AN35">
        <v>9.4990615933315592E-2</v>
      </c>
      <c r="AO35">
        <v>9.4990615933315592E-2</v>
      </c>
      <c r="AP35">
        <v>9.4990615933315592E-2</v>
      </c>
      <c r="AQ35">
        <v>9.4990615933315592E-2</v>
      </c>
      <c r="AR35">
        <v>9.4990615933315592E-2</v>
      </c>
      <c r="AS35">
        <v>9.4990615933315592E-2</v>
      </c>
      <c r="AT35">
        <v>9.4990615933315592E-2</v>
      </c>
      <c r="AU35">
        <v>9.4990615933315592E-2</v>
      </c>
      <c r="AV35">
        <v>9.4990615933315592E-2</v>
      </c>
      <c r="AW35">
        <v>9.4990615933315592E-2</v>
      </c>
      <c r="AX35">
        <v>9.4990615933315592E-2</v>
      </c>
      <c r="AY35">
        <v>9.4990615933315592E-2</v>
      </c>
      <c r="AZ35">
        <v>9.4990615933315592E-2</v>
      </c>
      <c r="BA35">
        <v>9.4990615933315592E-2</v>
      </c>
      <c r="BB35">
        <v>9.4990615933315592E-2</v>
      </c>
      <c r="BC35">
        <v>9.4990615933315592E-2</v>
      </c>
      <c r="BD35">
        <v>9.4990615933315592E-2</v>
      </c>
      <c r="BE35">
        <v>9.4990615933315592E-2</v>
      </c>
      <c r="BF35">
        <v>9.4990615933315592E-2</v>
      </c>
      <c r="BG35">
        <v>9.4990615933315592E-2</v>
      </c>
      <c r="BH35">
        <v>9.4990615933315592E-2</v>
      </c>
      <c r="BI35">
        <v>9.4990615933315592E-2</v>
      </c>
      <c r="BJ35">
        <v>9.0869952686638777E-2</v>
      </c>
      <c r="BK35">
        <v>6.1204218996969061E-2</v>
      </c>
      <c r="BL35">
        <v>5.6017026947808406E-2</v>
      </c>
      <c r="BM35">
        <v>5.6017026947808406E-2</v>
      </c>
      <c r="BN35">
        <v>4.9733583377563104E-2</v>
      </c>
      <c r="BO35">
        <v>4.3314179844023901E-2</v>
      </c>
      <c r="BP35">
        <v>3.3923502882139141E-2</v>
      </c>
      <c r="BQ35">
        <v>2.2564154043352127E-2</v>
      </c>
      <c r="BR35">
        <v>2.507567883868452E-3</v>
      </c>
      <c r="BS35">
        <v>0</v>
      </c>
      <c r="BT35">
        <v>3.2608324250976477E-2</v>
      </c>
      <c r="BU35">
        <v>6.0054944276841576E-2</v>
      </c>
    </row>
    <row r="36" spans="1:73" x14ac:dyDescent="0.25">
      <c r="A36">
        <v>1544</v>
      </c>
      <c r="B36">
        <v>194.22660721502589</v>
      </c>
      <c r="C36">
        <v>1.7942511653388886E-3</v>
      </c>
      <c r="D36">
        <v>30</v>
      </c>
      <c r="E36">
        <v>802</v>
      </c>
      <c r="F36">
        <v>-742</v>
      </c>
      <c r="G36">
        <v>0</v>
      </c>
      <c r="H36">
        <v>0</v>
      </c>
      <c r="I36">
        <v>8.6280086569414539E-3</v>
      </c>
      <c r="J36">
        <v>2.5551027053608569E-2</v>
      </c>
      <c r="K36">
        <v>4.9647981585007203E-2</v>
      </c>
      <c r="L36">
        <v>6.2998470162307946E-2</v>
      </c>
      <c r="M36">
        <v>6.2998470162307946E-2</v>
      </c>
      <c r="N36">
        <v>7.4571301836237211E-2</v>
      </c>
      <c r="O36">
        <v>7.8251319070958045E-2</v>
      </c>
      <c r="P36">
        <v>9.266420385197767E-2</v>
      </c>
      <c r="Q36">
        <v>9.6784867098654484E-2</v>
      </c>
      <c r="R36">
        <v>9.6784867098654484E-2</v>
      </c>
      <c r="S36">
        <v>9.6784867098654484E-2</v>
      </c>
      <c r="T36">
        <v>9.6784867098654484E-2</v>
      </c>
      <c r="U36">
        <v>9.6784867098654484E-2</v>
      </c>
      <c r="V36">
        <v>9.6784867098654484E-2</v>
      </c>
      <c r="W36">
        <v>9.6784867098654484E-2</v>
      </c>
      <c r="X36">
        <v>9.6784867098654484E-2</v>
      </c>
      <c r="Y36">
        <v>9.6784867098654484E-2</v>
      </c>
      <c r="Z36">
        <v>9.6784867098654484E-2</v>
      </c>
      <c r="AA36">
        <v>9.6784867098654484E-2</v>
      </c>
      <c r="AB36">
        <v>9.6784867098654484E-2</v>
      </c>
      <c r="AC36">
        <v>9.6784867098654484E-2</v>
      </c>
      <c r="AD36">
        <v>9.6784867098654484E-2</v>
      </c>
      <c r="AE36">
        <v>9.6784867098654484E-2</v>
      </c>
      <c r="AF36">
        <v>9.6784867098654484E-2</v>
      </c>
      <c r="AG36">
        <v>9.6784867098654484E-2</v>
      </c>
      <c r="AH36">
        <v>9.6784867098654484E-2</v>
      </c>
      <c r="AI36">
        <v>9.6784867098654484E-2</v>
      </c>
      <c r="AJ36">
        <v>9.6784867098654484E-2</v>
      </c>
      <c r="AK36">
        <v>9.6784867098654484E-2</v>
      </c>
      <c r="AL36">
        <v>9.6784867098654484E-2</v>
      </c>
      <c r="AM36">
        <v>9.6784867098654484E-2</v>
      </c>
      <c r="AN36">
        <v>9.6784867098654484E-2</v>
      </c>
      <c r="AO36">
        <v>9.6784867098654484E-2</v>
      </c>
      <c r="AP36">
        <v>9.6784867098654484E-2</v>
      </c>
      <c r="AQ36">
        <v>9.6784867098654484E-2</v>
      </c>
      <c r="AR36">
        <v>9.6784867098654484E-2</v>
      </c>
      <c r="AS36">
        <v>9.6784867098654484E-2</v>
      </c>
      <c r="AT36">
        <v>9.6784867098654484E-2</v>
      </c>
      <c r="AU36">
        <v>9.6784867098654484E-2</v>
      </c>
      <c r="AV36">
        <v>9.6784867098654484E-2</v>
      </c>
      <c r="AW36">
        <v>9.6784867098654484E-2</v>
      </c>
      <c r="AX36">
        <v>9.6784867098654484E-2</v>
      </c>
      <c r="AY36">
        <v>9.6784867098654484E-2</v>
      </c>
      <c r="AZ36">
        <v>9.6784867098654484E-2</v>
      </c>
      <c r="BA36">
        <v>9.6784867098654484E-2</v>
      </c>
      <c r="BB36">
        <v>9.6784867098654484E-2</v>
      </c>
      <c r="BC36">
        <v>9.6784867098654484E-2</v>
      </c>
      <c r="BD36">
        <v>9.6784867098654484E-2</v>
      </c>
      <c r="BE36">
        <v>9.6784867098654484E-2</v>
      </c>
      <c r="BF36">
        <v>9.6784867098654484E-2</v>
      </c>
      <c r="BG36">
        <v>9.6784867098654484E-2</v>
      </c>
      <c r="BH36">
        <v>9.6784867098654484E-2</v>
      </c>
      <c r="BI36">
        <v>9.6784867098654484E-2</v>
      </c>
      <c r="BJ36">
        <v>9.266420385197767E-2</v>
      </c>
      <c r="BK36">
        <v>6.2998470162307946E-2</v>
      </c>
      <c r="BL36">
        <v>5.7811278113147291E-2</v>
      </c>
      <c r="BM36">
        <v>5.7811278113147291E-2</v>
      </c>
      <c r="BN36">
        <v>5.1527834542901996E-2</v>
      </c>
      <c r="BO36">
        <v>4.5108431009362793E-2</v>
      </c>
      <c r="BP36">
        <v>3.5717754047478026E-2</v>
      </c>
      <c r="BQ36">
        <v>2.4358405208691015E-2</v>
      </c>
      <c r="BR36">
        <v>2.507567883868452E-3</v>
      </c>
      <c r="BS36">
        <v>0</v>
      </c>
      <c r="BT36">
        <v>3.3786396936346538E-2</v>
      </c>
      <c r="BU36">
        <v>5.6540469365956567E-2</v>
      </c>
    </row>
    <row r="37" spans="1:73" x14ac:dyDescent="0.25">
      <c r="A37">
        <v>1544</v>
      </c>
      <c r="B37">
        <v>194.19615545357513</v>
      </c>
      <c r="C37">
        <v>1.7939698541979841E-3</v>
      </c>
      <c r="D37">
        <v>20</v>
      </c>
      <c r="E37">
        <v>792</v>
      </c>
      <c r="F37">
        <v>-752</v>
      </c>
      <c r="G37">
        <v>0</v>
      </c>
      <c r="H37">
        <v>0</v>
      </c>
      <c r="I37">
        <v>8.6280086569414539E-3</v>
      </c>
      <c r="J37">
        <v>2.5551027053608569E-2</v>
      </c>
      <c r="K37">
        <v>5.1441951439205186E-2</v>
      </c>
      <c r="L37">
        <v>6.4792440016505928E-2</v>
      </c>
      <c r="M37">
        <v>6.4792440016505928E-2</v>
      </c>
      <c r="N37">
        <v>7.6365271690435194E-2</v>
      </c>
      <c r="O37">
        <v>8.0045288925156027E-2</v>
      </c>
      <c r="P37">
        <v>9.4458173706175652E-2</v>
      </c>
      <c r="Q37">
        <v>9.8578836952852467E-2</v>
      </c>
      <c r="R37">
        <v>9.8578836952852467E-2</v>
      </c>
      <c r="S37">
        <v>9.8578836952852467E-2</v>
      </c>
      <c r="T37">
        <v>9.8578836952852467E-2</v>
      </c>
      <c r="U37">
        <v>9.8578836952852467E-2</v>
      </c>
      <c r="V37">
        <v>9.8578836952852467E-2</v>
      </c>
      <c r="W37">
        <v>9.8578836952852467E-2</v>
      </c>
      <c r="X37">
        <v>9.8578836952852467E-2</v>
      </c>
      <c r="Y37">
        <v>9.8578836952852467E-2</v>
      </c>
      <c r="Z37">
        <v>9.8578836952852467E-2</v>
      </c>
      <c r="AA37">
        <v>9.8578836952852467E-2</v>
      </c>
      <c r="AB37">
        <v>9.8578836952852467E-2</v>
      </c>
      <c r="AC37">
        <v>9.8578836952852467E-2</v>
      </c>
      <c r="AD37">
        <v>9.8578836952852467E-2</v>
      </c>
      <c r="AE37">
        <v>9.8578836952852467E-2</v>
      </c>
      <c r="AF37">
        <v>9.8578836952852467E-2</v>
      </c>
      <c r="AG37">
        <v>9.8578836952852467E-2</v>
      </c>
      <c r="AH37">
        <v>9.8578836952852467E-2</v>
      </c>
      <c r="AI37">
        <v>9.8578836952852467E-2</v>
      </c>
      <c r="AJ37">
        <v>9.8578836952852467E-2</v>
      </c>
      <c r="AK37">
        <v>9.8578836952852467E-2</v>
      </c>
      <c r="AL37">
        <v>9.8578836952852467E-2</v>
      </c>
      <c r="AM37">
        <v>9.8578836952852467E-2</v>
      </c>
      <c r="AN37">
        <v>9.8578836952852467E-2</v>
      </c>
      <c r="AO37">
        <v>9.8578836952852467E-2</v>
      </c>
      <c r="AP37">
        <v>9.8578836952852467E-2</v>
      </c>
      <c r="AQ37">
        <v>9.8578836952852467E-2</v>
      </c>
      <c r="AR37">
        <v>9.8578836952852467E-2</v>
      </c>
      <c r="AS37">
        <v>9.8578836952852467E-2</v>
      </c>
      <c r="AT37">
        <v>9.8578836952852467E-2</v>
      </c>
      <c r="AU37">
        <v>9.8578836952852467E-2</v>
      </c>
      <c r="AV37">
        <v>9.8578836952852467E-2</v>
      </c>
      <c r="AW37">
        <v>9.8578836952852467E-2</v>
      </c>
      <c r="AX37">
        <v>9.8578836952852467E-2</v>
      </c>
      <c r="AY37">
        <v>9.8578836952852467E-2</v>
      </c>
      <c r="AZ37">
        <v>9.8578836952852467E-2</v>
      </c>
      <c r="BA37">
        <v>9.8578836952852467E-2</v>
      </c>
      <c r="BB37">
        <v>9.8578836952852467E-2</v>
      </c>
      <c r="BC37">
        <v>9.8578836952852467E-2</v>
      </c>
      <c r="BD37">
        <v>9.8578836952852467E-2</v>
      </c>
      <c r="BE37">
        <v>9.8578836952852467E-2</v>
      </c>
      <c r="BF37">
        <v>9.8578836952852467E-2</v>
      </c>
      <c r="BG37">
        <v>9.8578836952852467E-2</v>
      </c>
      <c r="BH37">
        <v>9.8578836952852467E-2</v>
      </c>
      <c r="BI37">
        <v>9.8578836952852467E-2</v>
      </c>
      <c r="BJ37">
        <v>9.4458173706175652E-2</v>
      </c>
      <c r="BK37">
        <v>6.4792440016505928E-2</v>
      </c>
      <c r="BL37">
        <v>5.9605247967345273E-2</v>
      </c>
      <c r="BM37">
        <v>5.9605247967345273E-2</v>
      </c>
      <c r="BN37">
        <v>5.3321804397099978E-2</v>
      </c>
      <c r="BO37">
        <v>4.6902400863560775E-2</v>
      </c>
      <c r="BP37">
        <v>3.7511723901676008E-2</v>
      </c>
      <c r="BQ37">
        <v>2.4358405208691015E-2</v>
      </c>
      <c r="BR37">
        <v>2.507567883868452E-3</v>
      </c>
      <c r="BS37">
        <v>0</v>
      </c>
      <c r="BT37">
        <v>3.3786396936346538E-2</v>
      </c>
      <c r="BU37">
        <v>5.302599445507155E-2</v>
      </c>
    </row>
    <row r="38" spans="1:73" x14ac:dyDescent="0.25">
      <c r="A38">
        <v>1544</v>
      </c>
      <c r="B38">
        <v>189.87530941832253</v>
      </c>
      <c r="C38">
        <v>1.7540541951378483E-3</v>
      </c>
      <c r="D38">
        <v>10</v>
      </c>
      <c r="E38">
        <v>782</v>
      </c>
      <c r="F38">
        <v>-762</v>
      </c>
      <c r="G38">
        <v>0</v>
      </c>
      <c r="H38">
        <v>0</v>
      </c>
      <c r="I38">
        <v>8.6280086569414539E-3</v>
      </c>
      <c r="J38">
        <v>2.5551027053608569E-2</v>
      </c>
      <c r="K38">
        <v>5.3196005634343034E-2</v>
      </c>
      <c r="L38">
        <v>6.654649421164377E-2</v>
      </c>
      <c r="M38">
        <v>6.654649421164377E-2</v>
      </c>
      <c r="N38">
        <v>7.8119325885573049E-2</v>
      </c>
      <c r="O38">
        <v>8.1799343120293883E-2</v>
      </c>
      <c r="P38">
        <v>9.6212227901313507E-2</v>
      </c>
      <c r="Q38">
        <v>0.10033289114799032</v>
      </c>
      <c r="R38">
        <v>0.10033289114799032</v>
      </c>
      <c r="S38">
        <v>0.10033289114799032</v>
      </c>
      <c r="T38">
        <v>0.10033289114799032</v>
      </c>
      <c r="U38">
        <v>0.10033289114799032</v>
      </c>
      <c r="V38">
        <v>0.10033289114799032</v>
      </c>
      <c r="W38">
        <v>0.10033289114799032</v>
      </c>
      <c r="X38">
        <v>0.10033289114799032</v>
      </c>
      <c r="Y38">
        <v>0.10033289114799032</v>
      </c>
      <c r="Z38">
        <v>0.10033289114799032</v>
      </c>
      <c r="AA38">
        <v>0.10033289114799032</v>
      </c>
      <c r="AB38">
        <v>0.10033289114799032</v>
      </c>
      <c r="AC38">
        <v>0.10033289114799032</v>
      </c>
      <c r="AD38">
        <v>0.10033289114799032</v>
      </c>
      <c r="AE38">
        <v>0.10033289114799032</v>
      </c>
      <c r="AF38">
        <v>0.10033289114799032</v>
      </c>
      <c r="AG38">
        <v>0.10033289114799032</v>
      </c>
      <c r="AH38">
        <v>0.10033289114799032</v>
      </c>
      <c r="AI38">
        <v>0.10033289114799032</v>
      </c>
      <c r="AJ38">
        <v>0.10033289114799032</v>
      </c>
      <c r="AK38">
        <v>0.10033289114799032</v>
      </c>
      <c r="AL38">
        <v>0.10033289114799032</v>
      </c>
      <c r="AM38">
        <v>0.10033289114799032</v>
      </c>
      <c r="AN38">
        <v>0.10033289114799032</v>
      </c>
      <c r="AO38">
        <v>0.10033289114799032</v>
      </c>
      <c r="AP38">
        <v>0.10033289114799032</v>
      </c>
      <c r="AQ38">
        <v>0.10033289114799032</v>
      </c>
      <c r="AR38">
        <v>0.10033289114799032</v>
      </c>
      <c r="AS38">
        <v>0.10033289114799032</v>
      </c>
      <c r="AT38">
        <v>0.10033289114799032</v>
      </c>
      <c r="AU38">
        <v>0.10033289114799032</v>
      </c>
      <c r="AV38">
        <v>0.10033289114799032</v>
      </c>
      <c r="AW38">
        <v>0.10033289114799032</v>
      </c>
      <c r="AX38">
        <v>0.10033289114799032</v>
      </c>
      <c r="AY38">
        <v>0.10033289114799032</v>
      </c>
      <c r="AZ38">
        <v>0.10033289114799032</v>
      </c>
      <c r="BA38">
        <v>0.10033289114799032</v>
      </c>
      <c r="BB38">
        <v>0.10033289114799032</v>
      </c>
      <c r="BC38">
        <v>0.10033289114799032</v>
      </c>
      <c r="BD38">
        <v>0.10033289114799032</v>
      </c>
      <c r="BE38">
        <v>0.10033289114799032</v>
      </c>
      <c r="BF38">
        <v>0.10033289114799032</v>
      </c>
      <c r="BG38">
        <v>0.10033289114799032</v>
      </c>
      <c r="BH38">
        <v>0.10033289114799032</v>
      </c>
      <c r="BI38">
        <v>0.10033289114799032</v>
      </c>
      <c r="BJ38">
        <v>9.6212227901313507E-2</v>
      </c>
      <c r="BK38">
        <v>6.654649421164377E-2</v>
      </c>
      <c r="BL38">
        <v>6.1359302162483122E-2</v>
      </c>
      <c r="BM38">
        <v>6.1359302162483122E-2</v>
      </c>
      <c r="BN38">
        <v>5.5075858592237827E-2</v>
      </c>
      <c r="BO38">
        <v>4.8656455058698624E-2</v>
      </c>
      <c r="BP38">
        <v>3.9265778096813857E-2</v>
      </c>
      <c r="BQ38">
        <v>2.4358405208691015E-2</v>
      </c>
      <c r="BR38">
        <v>2.507567883868452E-3</v>
      </c>
      <c r="BS38">
        <v>0</v>
      </c>
      <c r="BT38">
        <v>3.4066197595152267E-2</v>
      </c>
      <c r="BU38">
        <v>5.0196513717787168E-2</v>
      </c>
    </row>
    <row r="39" spans="1:73" x14ac:dyDescent="0.25">
      <c r="A39">
        <v>1544</v>
      </c>
      <c r="B39">
        <v>199.86787405764247</v>
      </c>
      <c r="C39">
        <v>1.8463647750625381E-3</v>
      </c>
      <c r="D39">
        <v>0</v>
      </c>
      <c r="E39">
        <v>772</v>
      </c>
      <c r="F39">
        <v>-772</v>
      </c>
      <c r="G39">
        <v>0</v>
      </c>
      <c r="H39">
        <v>0</v>
      </c>
      <c r="I39">
        <v>8.6280086569414539E-3</v>
      </c>
      <c r="J39">
        <v>2.5551027053608569E-2</v>
      </c>
      <c r="K39">
        <v>5.5042370409405572E-2</v>
      </c>
      <c r="L39">
        <v>6.8392858986706301E-2</v>
      </c>
      <c r="M39">
        <v>6.8392858986706301E-2</v>
      </c>
      <c r="N39">
        <v>7.996569066063558E-2</v>
      </c>
      <c r="O39">
        <v>8.3645707895356414E-2</v>
      </c>
      <c r="P39">
        <v>9.8058592676376038E-2</v>
      </c>
      <c r="Q39">
        <v>0.10217925592305285</v>
      </c>
      <c r="R39">
        <v>0.10217925592305285</v>
      </c>
      <c r="S39">
        <v>0.10217925592305285</v>
      </c>
      <c r="T39">
        <v>0.10217925592305285</v>
      </c>
      <c r="U39">
        <v>0.10217925592305285</v>
      </c>
      <c r="V39">
        <v>0.10217925592305285</v>
      </c>
      <c r="W39">
        <v>0.10217925592305285</v>
      </c>
      <c r="X39">
        <v>0.10217925592305285</v>
      </c>
      <c r="Y39">
        <v>0.10217925592305285</v>
      </c>
      <c r="Z39">
        <v>0.10217925592305285</v>
      </c>
      <c r="AA39">
        <v>0.10217925592305285</v>
      </c>
      <c r="AB39">
        <v>0.10217925592305285</v>
      </c>
      <c r="AC39">
        <v>0.10217925592305285</v>
      </c>
      <c r="AD39">
        <v>0.10217925592305285</v>
      </c>
      <c r="AE39">
        <v>0.10217925592305285</v>
      </c>
      <c r="AF39">
        <v>0.10217925592305285</v>
      </c>
      <c r="AG39">
        <v>0.10217925592305285</v>
      </c>
      <c r="AH39">
        <v>0.10217925592305285</v>
      </c>
      <c r="AI39">
        <v>0.10217925592305285</v>
      </c>
      <c r="AJ39">
        <v>0.10217925592305285</v>
      </c>
      <c r="AK39">
        <v>0.10217925592305285</v>
      </c>
      <c r="AL39">
        <v>0.10217925592305285</v>
      </c>
      <c r="AM39">
        <v>0.10217925592305285</v>
      </c>
      <c r="AN39">
        <v>0.10217925592305285</v>
      </c>
      <c r="AO39">
        <v>0.10217925592305285</v>
      </c>
      <c r="AP39">
        <v>0.10217925592305285</v>
      </c>
      <c r="AQ39">
        <v>0.10217925592305285</v>
      </c>
      <c r="AR39">
        <v>0.10217925592305285</v>
      </c>
      <c r="AS39">
        <v>0.10217925592305285</v>
      </c>
      <c r="AT39">
        <v>0.10217925592305285</v>
      </c>
      <c r="AU39">
        <v>0.10217925592305285</v>
      </c>
      <c r="AV39">
        <v>0.10217925592305285</v>
      </c>
      <c r="AW39">
        <v>0.10217925592305285</v>
      </c>
      <c r="AX39">
        <v>0.10217925592305285</v>
      </c>
      <c r="AY39">
        <v>0.10217925592305285</v>
      </c>
      <c r="AZ39">
        <v>0.10217925592305285</v>
      </c>
      <c r="BA39">
        <v>0.10217925592305285</v>
      </c>
      <c r="BB39">
        <v>0.10217925592305285</v>
      </c>
      <c r="BC39">
        <v>0.10217925592305285</v>
      </c>
      <c r="BD39">
        <v>0.10217925592305285</v>
      </c>
      <c r="BE39">
        <v>0.10217925592305285</v>
      </c>
      <c r="BF39">
        <v>0.10217925592305285</v>
      </c>
      <c r="BG39">
        <v>0.10217925592305285</v>
      </c>
      <c r="BH39">
        <v>0.10217925592305285</v>
      </c>
      <c r="BI39">
        <v>0.10217925592305285</v>
      </c>
      <c r="BJ39">
        <v>9.8058592676376038E-2</v>
      </c>
      <c r="BK39">
        <v>6.8392858986706301E-2</v>
      </c>
      <c r="BL39">
        <v>6.320566693754566E-2</v>
      </c>
      <c r="BM39">
        <v>6.320566693754566E-2</v>
      </c>
      <c r="BN39">
        <v>5.6922223367300365E-2</v>
      </c>
      <c r="BO39">
        <v>5.0502819833761162E-2</v>
      </c>
      <c r="BP39">
        <v>3.9265778096813857E-2</v>
      </c>
      <c r="BQ39">
        <v>2.4358405208691015E-2</v>
      </c>
      <c r="BR39">
        <v>2.507567883868452E-3</v>
      </c>
      <c r="BS39">
        <v>0</v>
      </c>
      <c r="BT39">
        <v>3.9062637930968411E-2</v>
      </c>
      <c r="BU39">
        <v>4.7794042335474581E-2</v>
      </c>
    </row>
    <row r="40" spans="1:73" x14ac:dyDescent="0.25">
      <c r="A40">
        <v>1544</v>
      </c>
      <c r="B40">
        <v>194.07559092295983</v>
      </c>
      <c r="C40">
        <v>1.7928560878986246E-3</v>
      </c>
      <c r="D40">
        <v>-10</v>
      </c>
      <c r="E40">
        <v>762</v>
      </c>
      <c r="F40">
        <v>-782</v>
      </c>
      <c r="G40">
        <v>0</v>
      </c>
      <c r="H40">
        <v>0</v>
      </c>
      <c r="I40">
        <v>8.6280086569414539E-3</v>
      </c>
      <c r="J40">
        <v>2.7343883141507194E-2</v>
      </c>
      <c r="K40">
        <v>5.6835226497304193E-2</v>
      </c>
      <c r="L40">
        <v>7.0185715074604929E-2</v>
      </c>
      <c r="M40">
        <v>7.0185715074604929E-2</v>
      </c>
      <c r="N40">
        <v>8.1758546748534208E-2</v>
      </c>
      <c r="O40">
        <v>8.5438563983255042E-2</v>
      </c>
      <c r="P40">
        <v>9.9851448764274667E-2</v>
      </c>
      <c r="Q40">
        <v>0.10397211201095148</v>
      </c>
      <c r="R40">
        <v>0.10397211201095148</v>
      </c>
      <c r="S40">
        <v>0.10397211201095148</v>
      </c>
      <c r="T40">
        <v>0.10397211201095148</v>
      </c>
      <c r="U40">
        <v>0.10397211201095148</v>
      </c>
      <c r="V40">
        <v>0.10397211201095148</v>
      </c>
      <c r="W40">
        <v>0.10397211201095148</v>
      </c>
      <c r="X40">
        <v>0.10397211201095148</v>
      </c>
      <c r="Y40">
        <v>0.10397211201095148</v>
      </c>
      <c r="Z40">
        <v>0.10397211201095148</v>
      </c>
      <c r="AA40">
        <v>0.10397211201095148</v>
      </c>
      <c r="AB40">
        <v>0.10397211201095148</v>
      </c>
      <c r="AC40">
        <v>0.10397211201095148</v>
      </c>
      <c r="AD40">
        <v>0.10397211201095148</v>
      </c>
      <c r="AE40">
        <v>0.10397211201095148</v>
      </c>
      <c r="AF40">
        <v>0.10397211201095148</v>
      </c>
      <c r="AG40">
        <v>0.10397211201095148</v>
      </c>
      <c r="AH40">
        <v>0.10397211201095148</v>
      </c>
      <c r="AI40">
        <v>0.10397211201095148</v>
      </c>
      <c r="AJ40">
        <v>0.10397211201095148</v>
      </c>
      <c r="AK40">
        <v>0.10397211201095148</v>
      </c>
      <c r="AL40">
        <v>0.10397211201095148</v>
      </c>
      <c r="AM40">
        <v>0.10397211201095148</v>
      </c>
      <c r="AN40">
        <v>0.10397211201095148</v>
      </c>
      <c r="AO40">
        <v>0.10397211201095148</v>
      </c>
      <c r="AP40">
        <v>0.10397211201095148</v>
      </c>
      <c r="AQ40">
        <v>0.10397211201095148</v>
      </c>
      <c r="AR40">
        <v>0.10397211201095148</v>
      </c>
      <c r="AS40">
        <v>0.10397211201095148</v>
      </c>
      <c r="AT40">
        <v>0.10397211201095148</v>
      </c>
      <c r="AU40">
        <v>0.10397211201095148</v>
      </c>
      <c r="AV40">
        <v>0.10397211201095148</v>
      </c>
      <c r="AW40">
        <v>0.10397211201095148</v>
      </c>
      <c r="AX40">
        <v>0.10397211201095148</v>
      </c>
      <c r="AY40">
        <v>0.10397211201095148</v>
      </c>
      <c r="AZ40">
        <v>0.10397211201095148</v>
      </c>
      <c r="BA40">
        <v>0.10397211201095148</v>
      </c>
      <c r="BB40">
        <v>0.10397211201095148</v>
      </c>
      <c r="BC40">
        <v>0.10397211201095148</v>
      </c>
      <c r="BD40">
        <v>0.10397211201095148</v>
      </c>
      <c r="BE40">
        <v>0.10397211201095148</v>
      </c>
      <c r="BF40">
        <v>0.10397211201095148</v>
      </c>
      <c r="BG40">
        <v>0.10397211201095148</v>
      </c>
      <c r="BH40">
        <v>0.10397211201095148</v>
      </c>
      <c r="BI40">
        <v>0.10397211201095148</v>
      </c>
      <c r="BJ40">
        <v>9.9851448764274667E-2</v>
      </c>
      <c r="BK40">
        <v>7.0185715074604929E-2</v>
      </c>
      <c r="BL40">
        <v>6.4998523025444288E-2</v>
      </c>
      <c r="BM40">
        <v>6.4998523025444288E-2</v>
      </c>
      <c r="BN40">
        <v>5.8715079455198986E-2</v>
      </c>
      <c r="BO40">
        <v>5.2295675921659783E-2</v>
      </c>
      <c r="BP40">
        <v>3.9265778096813857E-2</v>
      </c>
      <c r="BQ40">
        <v>2.4358405208691015E-2</v>
      </c>
      <c r="BR40">
        <v>2.507567883868452E-3</v>
      </c>
      <c r="BS40">
        <v>0</v>
      </c>
      <c r="BT40">
        <v>4.4059078266784561E-2</v>
      </c>
      <c r="BU40">
        <v>4.5391570953162014E-2</v>
      </c>
    </row>
    <row r="41" spans="1:73" x14ac:dyDescent="0.25">
      <c r="A41">
        <v>1544</v>
      </c>
      <c r="B41">
        <v>192.05536726330311</v>
      </c>
      <c r="C41">
        <v>1.7741934097642571E-3</v>
      </c>
      <c r="D41">
        <v>-20</v>
      </c>
      <c r="E41">
        <v>752</v>
      </c>
      <c r="F41">
        <v>-792</v>
      </c>
      <c r="G41">
        <v>0</v>
      </c>
      <c r="H41">
        <v>0</v>
      </c>
      <c r="I41">
        <v>8.6280086569414539E-3</v>
      </c>
      <c r="J41">
        <v>2.9118076551271452E-2</v>
      </c>
      <c r="K41">
        <v>5.8609419907068451E-2</v>
      </c>
      <c r="L41">
        <v>7.1959908484369187E-2</v>
      </c>
      <c r="M41">
        <v>7.1959908484369187E-2</v>
      </c>
      <c r="N41">
        <v>8.3532740158298466E-2</v>
      </c>
      <c r="O41">
        <v>8.72127573930193E-2</v>
      </c>
      <c r="P41">
        <v>0.10162564217403892</v>
      </c>
      <c r="Q41">
        <v>0.10574630542071574</v>
      </c>
      <c r="R41">
        <v>0.10574630542071574</v>
      </c>
      <c r="S41">
        <v>0.10574630542071574</v>
      </c>
      <c r="T41">
        <v>0.10574630542071574</v>
      </c>
      <c r="U41">
        <v>0.10574630542071574</v>
      </c>
      <c r="V41">
        <v>0.10574630542071574</v>
      </c>
      <c r="W41">
        <v>0.10574630542071574</v>
      </c>
      <c r="X41">
        <v>0.10574630542071574</v>
      </c>
      <c r="Y41">
        <v>0.10574630542071574</v>
      </c>
      <c r="Z41">
        <v>0.10574630542071574</v>
      </c>
      <c r="AA41">
        <v>0.10574630542071574</v>
      </c>
      <c r="AB41">
        <v>0.10574630542071574</v>
      </c>
      <c r="AC41">
        <v>0.10574630542071574</v>
      </c>
      <c r="AD41">
        <v>0.10574630542071574</v>
      </c>
      <c r="AE41">
        <v>0.10574630542071574</v>
      </c>
      <c r="AF41">
        <v>0.10574630542071574</v>
      </c>
      <c r="AG41">
        <v>0.10574630542071574</v>
      </c>
      <c r="AH41">
        <v>0.10574630542071574</v>
      </c>
      <c r="AI41">
        <v>0.10574630542071574</v>
      </c>
      <c r="AJ41">
        <v>0.10574630542071574</v>
      </c>
      <c r="AK41">
        <v>0.10574630542071574</v>
      </c>
      <c r="AL41">
        <v>0.10574630542071574</v>
      </c>
      <c r="AM41">
        <v>0.10574630542071574</v>
      </c>
      <c r="AN41">
        <v>0.10574630542071574</v>
      </c>
      <c r="AO41">
        <v>0.10574630542071574</v>
      </c>
      <c r="AP41">
        <v>0.10574630542071574</v>
      </c>
      <c r="AQ41">
        <v>0.10574630542071574</v>
      </c>
      <c r="AR41">
        <v>0.10574630542071574</v>
      </c>
      <c r="AS41">
        <v>0.10574630542071574</v>
      </c>
      <c r="AT41">
        <v>0.10574630542071574</v>
      </c>
      <c r="AU41">
        <v>0.10574630542071574</v>
      </c>
      <c r="AV41">
        <v>0.10574630542071574</v>
      </c>
      <c r="AW41">
        <v>0.10574630542071574</v>
      </c>
      <c r="AX41">
        <v>0.10574630542071574</v>
      </c>
      <c r="AY41">
        <v>0.10574630542071574</v>
      </c>
      <c r="AZ41">
        <v>0.10574630542071574</v>
      </c>
      <c r="BA41">
        <v>0.10574630542071574</v>
      </c>
      <c r="BB41">
        <v>0.10574630542071574</v>
      </c>
      <c r="BC41">
        <v>0.10574630542071574</v>
      </c>
      <c r="BD41">
        <v>0.10574630542071574</v>
      </c>
      <c r="BE41">
        <v>0.10574630542071574</v>
      </c>
      <c r="BF41">
        <v>0.10574630542071574</v>
      </c>
      <c r="BG41">
        <v>0.10574630542071574</v>
      </c>
      <c r="BH41">
        <v>0.10574630542071574</v>
      </c>
      <c r="BI41">
        <v>0.10574630542071574</v>
      </c>
      <c r="BJ41">
        <v>0.10162564217403892</v>
      </c>
      <c r="BK41">
        <v>7.1959908484369187E-2</v>
      </c>
      <c r="BL41">
        <v>6.6772716435208546E-2</v>
      </c>
      <c r="BM41">
        <v>6.6772716435208546E-2</v>
      </c>
      <c r="BN41">
        <v>6.0489272864963244E-2</v>
      </c>
      <c r="BO41">
        <v>5.4069869331424041E-2</v>
      </c>
      <c r="BP41">
        <v>3.9265778096813857E-2</v>
      </c>
      <c r="BQ41">
        <v>2.4358405208691015E-2</v>
      </c>
      <c r="BR41">
        <v>2.507567883868452E-3</v>
      </c>
      <c r="BS41">
        <v>0</v>
      </c>
      <c r="BT41">
        <v>5.137516240310315E-2</v>
      </c>
      <c r="BU41">
        <v>4.3037133330336486E-2</v>
      </c>
    </row>
    <row r="42" spans="1:73" x14ac:dyDescent="0.25">
      <c r="A42">
        <v>1544</v>
      </c>
      <c r="B42">
        <v>191.84161371042748</v>
      </c>
      <c r="C42">
        <v>1.7722187701057583E-3</v>
      </c>
      <c r="D42">
        <v>-30</v>
      </c>
      <c r="E42">
        <v>742</v>
      </c>
      <c r="F42">
        <v>-802</v>
      </c>
      <c r="G42">
        <v>0</v>
      </c>
      <c r="H42">
        <v>0</v>
      </c>
      <c r="I42">
        <v>1.0400227427047212E-2</v>
      </c>
      <c r="J42">
        <v>3.0890295321377211E-2</v>
      </c>
      <c r="K42">
        <v>6.0381638677174207E-2</v>
      </c>
      <c r="L42">
        <v>7.373212725447495E-2</v>
      </c>
      <c r="M42">
        <v>7.373212725447495E-2</v>
      </c>
      <c r="N42">
        <v>8.5304958928404229E-2</v>
      </c>
      <c r="O42">
        <v>8.8984976163125062E-2</v>
      </c>
      <c r="P42">
        <v>0.10339786094414469</v>
      </c>
      <c r="Q42">
        <v>0.1075185241908215</v>
      </c>
      <c r="R42">
        <v>0.1075185241908215</v>
      </c>
      <c r="S42">
        <v>0.1075185241908215</v>
      </c>
      <c r="T42">
        <v>0.1075185241908215</v>
      </c>
      <c r="U42">
        <v>0.1075185241908215</v>
      </c>
      <c r="V42">
        <v>0.1075185241908215</v>
      </c>
      <c r="W42">
        <v>0.1075185241908215</v>
      </c>
      <c r="X42">
        <v>0.1075185241908215</v>
      </c>
      <c r="Y42">
        <v>0.1075185241908215</v>
      </c>
      <c r="Z42">
        <v>0.1075185241908215</v>
      </c>
      <c r="AA42">
        <v>0.1075185241908215</v>
      </c>
      <c r="AB42">
        <v>0.1075185241908215</v>
      </c>
      <c r="AC42">
        <v>0.1075185241908215</v>
      </c>
      <c r="AD42">
        <v>0.1075185241908215</v>
      </c>
      <c r="AE42">
        <v>0.1075185241908215</v>
      </c>
      <c r="AF42">
        <v>0.1075185241908215</v>
      </c>
      <c r="AG42">
        <v>0.1075185241908215</v>
      </c>
      <c r="AH42">
        <v>0.1075185241908215</v>
      </c>
      <c r="AI42">
        <v>0.1075185241908215</v>
      </c>
      <c r="AJ42">
        <v>0.1075185241908215</v>
      </c>
      <c r="AK42">
        <v>0.1075185241908215</v>
      </c>
      <c r="AL42">
        <v>0.1075185241908215</v>
      </c>
      <c r="AM42">
        <v>0.1075185241908215</v>
      </c>
      <c r="AN42">
        <v>0.1075185241908215</v>
      </c>
      <c r="AO42">
        <v>0.1075185241908215</v>
      </c>
      <c r="AP42">
        <v>0.1075185241908215</v>
      </c>
      <c r="AQ42">
        <v>0.1075185241908215</v>
      </c>
      <c r="AR42">
        <v>0.1075185241908215</v>
      </c>
      <c r="AS42">
        <v>0.1075185241908215</v>
      </c>
      <c r="AT42">
        <v>0.1075185241908215</v>
      </c>
      <c r="AU42">
        <v>0.1075185241908215</v>
      </c>
      <c r="AV42">
        <v>0.1075185241908215</v>
      </c>
      <c r="AW42">
        <v>0.1075185241908215</v>
      </c>
      <c r="AX42">
        <v>0.1075185241908215</v>
      </c>
      <c r="AY42">
        <v>0.1075185241908215</v>
      </c>
      <c r="AZ42">
        <v>0.1075185241908215</v>
      </c>
      <c r="BA42">
        <v>0.1075185241908215</v>
      </c>
      <c r="BB42">
        <v>0.1075185241908215</v>
      </c>
      <c r="BC42">
        <v>0.1075185241908215</v>
      </c>
      <c r="BD42">
        <v>0.1075185241908215</v>
      </c>
      <c r="BE42">
        <v>0.1075185241908215</v>
      </c>
      <c r="BF42">
        <v>0.1075185241908215</v>
      </c>
      <c r="BG42">
        <v>0.1075185241908215</v>
      </c>
      <c r="BH42">
        <v>0.1075185241908215</v>
      </c>
      <c r="BI42">
        <v>0.1075185241908215</v>
      </c>
      <c r="BJ42">
        <v>0.10339786094414469</v>
      </c>
      <c r="BK42">
        <v>7.373212725447495E-2</v>
      </c>
      <c r="BL42">
        <v>6.8544935205314309E-2</v>
      </c>
      <c r="BM42">
        <v>6.8544935205314309E-2</v>
      </c>
      <c r="BN42">
        <v>6.2261491635069E-2</v>
      </c>
      <c r="BO42">
        <v>5.4069869331424041E-2</v>
      </c>
      <c r="BP42">
        <v>3.9265778096813857E-2</v>
      </c>
      <c r="BQ42">
        <v>2.4358405208691015E-2</v>
      </c>
      <c r="BR42">
        <v>2.507567883868452E-3</v>
      </c>
      <c r="BS42">
        <v>0</v>
      </c>
      <c r="BT42">
        <v>6.2412341802727776E-2</v>
      </c>
      <c r="BU42">
        <v>4.0685545167819526E-2</v>
      </c>
    </row>
    <row r="43" spans="1:73" x14ac:dyDescent="0.25">
      <c r="A43">
        <v>1544</v>
      </c>
      <c r="B43">
        <v>194.73998687522021</v>
      </c>
      <c r="C43">
        <v>1.7989937290214491E-3</v>
      </c>
      <c r="D43">
        <v>-40</v>
      </c>
      <c r="E43">
        <v>732</v>
      </c>
      <c r="F43">
        <v>-812</v>
      </c>
      <c r="G43">
        <v>0</v>
      </c>
      <c r="H43">
        <v>0</v>
      </c>
      <c r="I43">
        <v>1.2199221156068661E-2</v>
      </c>
      <c r="J43">
        <v>3.2689289050398661E-2</v>
      </c>
      <c r="K43">
        <v>6.2180632406195653E-2</v>
      </c>
      <c r="L43">
        <v>7.5531120983496403E-2</v>
      </c>
      <c r="M43">
        <v>7.5531120983496403E-2</v>
      </c>
      <c r="N43">
        <v>8.7103952657425682E-2</v>
      </c>
      <c r="O43">
        <v>9.0783969892146515E-2</v>
      </c>
      <c r="P43">
        <v>0.10519685467316614</v>
      </c>
      <c r="Q43">
        <v>0.10931751791984295</v>
      </c>
      <c r="R43">
        <v>0.10931751791984295</v>
      </c>
      <c r="S43">
        <v>0.10931751791984295</v>
      </c>
      <c r="T43">
        <v>0.10931751791984295</v>
      </c>
      <c r="U43">
        <v>0.10931751791984295</v>
      </c>
      <c r="V43">
        <v>0.10931751791984295</v>
      </c>
      <c r="W43">
        <v>0.10931751791984295</v>
      </c>
      <c r="X43">
        <v>0.10931751791984295</v>
      </c>
      <c r="Y43">
        <v>0.10931751791984295</v>
      </c>
      <c r="Z43">
        <v>0.10931751791984295</v>
      </c>
      <c r="AA43">
        <v>0.10931751791984295</v>
      </c>
      <c r="AB43">
        <v>0.10931751791984295</v>
      </c>
      <c r="AC43">
        <v>0.10931751791984295</v>
      </c>
      <c r="AD43">
        <v>0.10931751791984295</v>
      </c>
      <c r="AE43">
        <v>0.10931751791984295</v>
      </c>
      <c r="AF43">
        <v>0.10931751791984295</v>
      </c>
      <c r="AG43">
        <v>0.10931751791984295</v>
      </c>
      <c r="AH43">
        <v>0.10931751791984295</v>
      </c>
      <c r="AI43">
        <v>0.10931751791984295</v>
      </c>
      <c r="AJ43">
        <v>0.10931751791984295</v>
      </c>
      <c r="AK43">
        <v>0.10931751791984295</v>
      </c>
      <c r="AL43">
        <v>0.10931751791984295</v>
      </c>
      <c r="AM43">
        <v>0.10931751791984295</v>
      </c>
      <c r="AN43">
        <v>0.10931751791984295</v>
      </c>
      <c r="AO43">
        <v>0.10931751791984295</v>
      </c>
      <c r="AP43">
        <v>0.10931751791984295</v>
      </c>
      <c r="AQ43">
        <v>0.10931751791984295</v>
      </c>
      <c r="AR43">
        <v>0.10931751791984295</v>
      </c>
      <c r="AS43">
        <v>0.10931751791984295</v>
      </c>
      <c r="AT43">
        <v>0.10931751791984295</v>
      </c>
      <c r="AU43">
        <v>0.10931751791984295</v>
      </c>
      <c r="AV43">
        <v>0.10931751791984295</v>
      </c>
      <c r="AW43">
        <v>0.10931751791984295</v>
      </c>
      <c r="AX43">
        <v>0.10931751791984295</v>
      </c>
      <c r="AY43">
        <v>0.10931751791984295</v>
      </c>
      <c r="AZ43">
        <v>0.10931751791984295</v>
      </c>
      <c r="BA43">
        <v>0.10931751791984295</v>
      </c>
      <c r="BB43">
        <v>0.10931751791984295</v>
      </c>
      <c r="BC43">
        <v>0.10931751791984295</v>
      </c>
      <c r="BD43">
        <v>0.10931751791984295</v>
      </c>
      <c r="BE43">
        <v>0.10931751791984295</v>
      </c>
      <c r="BF43">
        <v>0.10931751791984295</v>
      </c>
      <c r="BG43">
        <v>0.10931751791984295</v>
      </c>
      <c r="BH43">
        <v>0.10931751791984295</v>
      </c>
      <c r="BI43">
        <v>0.10931751791984295</v>
      </c>
      <c r="BJ43">
        <v>0.10519685467316614</v>
      </c>
      <c r="BK43">
        <v>7.5531120983496403E-2</v>
      </c>
      <c r="BL43">
        <v>7.0343928934335762E-2</v>
      </c>
      <c r="BM43">
        <v>7.0343928934335762E-2</v>
      </c>
      <c r="BN43">
        <v>6.4060485364090453E-2</v>
      </c>
      <c r="BO43">
        <v>5.4069869331424041E-2</v>
      </c>
      <c r="BP43">
        <v>3.9265778096813857E-2</v>
      </c>
      <c r="BQ43">
        <v>2.4358405208691015E-2</v>
      </c>
      <c r="BR43">
        <v>2.507567883868452E-3</v>
      </c>
      <c r="BS43">
        <v>0</v>
      </c>
      <c r="BT43">
        <v>7.3449521202352402E-2</v>
      </c>
      <c r="BU43">
        <v>3.8973588985507193E-2</v>
      </c>
    </row>
    <row r="44" spans="1:73" x14ac:dyDescent="0.25">
      <c r="A44">
        <v>1544</v>
      </c>
      <c r="B44">
        <v>196.43083421823835</v>
      </c>
      <c r="C44">
        <v>1.8146136528780284E-3</v>
      </c>
      <c r="D44">
        <v>-30</v>
      </c>
      <c r="E44">
        <v>742</v>
      </c>
      <c r="F44">
        <v>-802</v>
      </c>
      <c r="G44">
        <v>0</v>
      </c>
      <c r="H44">
        <v>0</v>
      </c>
      <c r="I44">
        <v>1.401383480894669E-2</v>
      </c>
      <c r="J44">
        <v>3.450390270327669E-2</v>
      </c>
      <c r="K44">
        <v>6.3995246059073682E-2</v>
      </c>
      <c r="L44">
        <v>7.7345734636374425E-2</v>
      </c>
      <c r="M44">
        <v>7.7345734636374425E-2</v>
      </c>
      <c r="N44">
        <v>8.8918566310303704E-2</v>
      </c>
      <c r="O44">
        <v>9.2598583545024538E-2</v>
      </c>
      <c r="P44">
        <v>0.10701146832604416</v>
      </c>
      <c r="Q44">
        <v>0.11113213157272098</v>
      </c>
      <c r="R44">
        <v>0.11113213157272098</v>
      </c>
      <c r="S44">
        <v>0.11113213157272098</v>
      </c>
      <c r="T44">
        <v>0.11113213157272098</v>
      </c>
      <c r="U44">
        <v>0.11113213157272098</v>
      </c>
      <c r="V44">
        <v>0.11113213157272098</v>
      </c>
      <c r="W44">
        <v>0.11113213157272098</v>
      </c>
      <c r="X44">
        <v>0.11113213157272098</v>
      </c>
      <c r="Y44">
        <v>0.11113213157272098</v>
      </c>
      <c r="Z44">
        <v>0.11113213157272098</v>
      </c>
      <c r="AA44">
        <v>0.11113213157272098</v>
      </c>
      <c r="AB44">
        <v>0.11113213157272098</v>
      </c>
      <c r="AC44">
        <v>0.11113213157272098</v>
      </c>
      <c r="AD44">
        <v>0.11113213157272098</v>
      </c>
      <c r="AE44">
        <v>0.11113213157272098</v>
      </c>
      <c r="AF44">
        <v>0.11113213157272098</v>
      </c>
      <c r="AG44">
        <v>0.11113213157272098</v>
      </c>
      <c r="AH44">
        <v>0.11113213157272098</v>
      </c>
      <c r="AI44">
        <v>0.11113213157272098</v>
      </c>
      <c r="AJ44">
        <v>0.11113213157272098</v>
      </c>
      <c r="AK44">
        <v>0.11113213157272098</v>
      </c>
      <c r="AL44">
        <v>0.11113213157272098</v>
      </c>
      <c r="AM44">
        <v>0.11113213157272098</v>
      </c>
      <c r="AN44">
        <v>0.11113213157272098</v>
      </c>
      <c r="AO44">
        <v>0.11113213157272098</v>
      </c>
      <c r="AP44">
        <v>0.11113213157272098</v>
      </c>
      <c r="AQ44">
        <v>0.11113213157272098</v>
      </c>
      <c r="AR44">
        <v>0.11113213157272098</v>
      </c>
      <c r="AS44">
        <v>0.11113213157272098</v>
      </c>
      <c r="AT44">
        <v>0.11113213157272098</v>
      </c>
      <c r="AU44">
        <v>0.11113213157272098</v>
      </c>
      <c r="AV44">
        <v>0.11113213157272098</v>
      </c>
      <c r="AW44">
        <v>0.11113213157272098</v>
      </c>
      <c r="AX44">
        <v>0.11113213157272098</v>
      </c>
      <c r="AY44">
        <v>0.11113213157272098</v>
      </c>
      <c r="AZ44">
        <v>0.11113213157272098</v>
      </c>
      <c r="BA44">
        <v>0.11113213157272098</v>
      </c>
      <c r="BB44">
        <v>0.11113213157272098</v>
      </c>
      <c r="BC44">
        <v>0.11113213157272098</v>
      </c>
      <c r="BD44">
        <v>0.11113213157272098</v>
      </c>
      <c r="BE44">
        <v>0.11113213157272098</v>
      </c>
      <c r="BF44">
        <v>0.11113213157272098</v>
      </c>
      <c r="BG44">
        <v>0.11113213157272098</v>
      </c>
      <c r="BH44">
        <v>0.11113213157272098</v>
      </c>
      <c r="BI44">
        <v>0.11113213157272098</v>
      </c>
      <c r="BJ44">
        <v>0.10701146832604416</v>
      </c>
      <c r="BK44">
        <v>7.7345734636374425E-2</v>
      </c>
      <c r="BL44">
        <v>7.2158542587213784E-2</v>
      </c>
      <c r="BM44">
        <v>7.2158542587213784E-2</v>
      </c>
      <c r="BN44">
        <v>6.5875099016968475E-2</v>
      </c>
      <c r="BO44">
        <v>5.4069869331424041E-2</v>
      </c>
      <c r="BP44">
        <v>3.9265778096813857E-2</v>
      </c>
      <c r="BQ44">
        <v>2.4358405208691015E-2</v>
      </c>
      <c r="BR44">
        <v>2.507567883868452E-3</v>
      </c>
      <c r="BS44">
        <v>0</v>
      </c>
      <c r="BT44">
        <v>6.2412341802727776E-2</v>
      </c>
      <c r="BU44">
        <v>4.0685545167819526E-2</v>
      </c>
    </row>
    <row r="45" spans="1:73" x14ac:dyDescent="0.25">
      <c r="A45">
        <v>1544</v>
      </c>
      <c r="B45">
        <v>188.30207768913212</v>
      </c>
      <c r="C45">
        <v>1.7395207957034292E-3</v>
      </c>
      <c r="D45">
        <v>-20</v>
      </c>
      <c r="E45">
        <v>752</v>
      </c>
      <c r="F45">
        <v>-792</v>
      </c>
      <c r="G45">
        <v>0</v>
      </c>
      <c r="H45">
        <v>0</v>
      </c>
      <c r="I45">
        <v>1.401383480894669E-2</v>
      </c>
      <c r="J45">
        <v>3.6243423498980118E-2</v>
      </c>
      <c r="K45">
        <v>6.573476685477711E-2</v>
      </c>
      <c r="L45">
        <v>7.9085255432077853E-2</v>
      </c>
      <c r="M45">
        <v>7.9085255432077853E-2</v>
      </c>
      <c r="N45">
        <v>9.0658087106007132E-2</v>
      </c>
      <c r="O45">
        <v>9.4338104340727966E-2</v>
      </c>
      <c r="P45">
        <v>0.10875098912174759</v>
      </c>
      <c r="Q45">
        <v>0.1128716523684244</v>
      </c>
      <c r="R45">
        <v>0.1128716523684244</v>
      </c>
      <c r="S45">
        <v>0.1128716523684244</v>
      </c>
      <c r="T45">
        <v>0.1128716523684244</v>
      </c>
      <c r="U45">
        <v>0.1128716523684244</v>
      </c>
      <c r="V45">
        <v>0.1128716523684244</v>
      </c>
      <c r="W45">
        <v>0.1128716523684244</v>
      </c>
      <c r="X45">
        <v>0.1128716523684244</v>
      </c>
      <c r="Y45">
        <v>0.1128716523684244</v>
      </c>
      <c r="Z45">
        <v>0.1128716523684244</v>
      </c>
      <c r="AA45">
        <v>0.1128716523684244</v>
      </c>
      <c r="AB45">
        <v>0.1128716523684244</v>
      </c>
      <c r="AC45">
        <v>0.1128716523684244</v>
      </c>
      <c r="AD45">
        <v>0.1128716523684244</v>
      </c>
      <c r="AE45">
        <v>0.1128716523684244</v>
      </c>
      <c r="AF45">
        <v>0.1128716523684244</v>
      </c>
      <c r="AG45">
        <v>0.1128716523684244</v>
      </c>
      <c r="AH45">
        <v>0.1128716523684244</v>
      </c>
      <c r="AI45">
        <v>0.1128716523684244</v>
      </c>
      <c r="AJ45">
        <v>0.1128716523684244</v>
      </c>
      <c r="AK45">
        <v>0.1128716523684244</v>
      </c>
      <c r="AL45">
        <v>0.1128716523684244</v>
      </c>
      <c r="AM45">
        <v>0.1128716523684244</v>
      </c>
      <c r="AN45">
        <v>0.1128716523684244</v>
      </c>
      <c r="AO45">
        <v>0.1128716523684244</v>
      </c>
      <c r="AP45">
        <v>0.1128716523684244</v>
      </c>
      <c r="AQ45">
        <v>0.1128716523684244</v>
      </c>
      <c r="AR45">
        <v>0.1128716523684244</v>
      </c>
      <c r="AS45">
        <v>0.1128716523684244</v>
      </c>
      <c r="AT45">
        <v>0.1128716523684244</v>
      </c>
      <c r="AU45">
        <v>0.1128716523684244</v>
      </c>
      <c r="AV45">
        <v>0.1128716523684244</v>
      </c>
      <c r="AW45">
        <v>0.1128716523684244</v>
      </c>
      <c r="AX45">
        <v>0.1128716523684244</v>
      </c>
      <c r="AY45">
        <v>0.1128716523684244</v>
      </c>
      <c r="AZ45">
        <v>0.1128716523684244</v>
      </c>
      <c r="BA45">
        <v>0.1128716523684244</v>
      </c>
      <c r="BB45">
        <v>0.1128716523684244</v>
      </c>
      <c r="BC45">
        <v>0.1128716523684244</v>
      </c>
      <c r="BD45">
        <v>0.1128716523684244</v>
      </c>
      <c r="BE45">
        <v>0.1128716523684244</v>
      </c>
      <c r="BF45">
        <v>0.1128716523684244</v>
      </c>
      <c r="BG45">
        <v>0.1128716523684244</v>
      </c>
      <c r="BH45">
        <v>0.1128716523684244</v>
      </c>
      <c r="BI45">
        <v>0.1128716523684244</v>
      </c>
      <c r="BJ45">
        <v>0.10875098912174759</v>
      </c>
      <c r="BK45">
        <v>7.9085255432077853E-2</v>
      </c>
      <c r="BL45">
        <v>7.3898063382917212E-2</v>
      </c>
      <c r="BM45">
        <v>7.3898063382917212E-2</v>
      </c>
      <c r="BN45">
        <v>6.7614619812671903E-2</v>
      </c>
      <c r="BO45">
        <v>5.5809390127127469E-2</v>
      </c>
      <c r="BP45">
        <v>3.9265778096813857E-2</v>
      </c>
      <c r="BQ45">
        <v>2.4358405208691015E-2</v>
      </c>
      <c r="BR45">
        <v>2.507567883868452E-3</v>
      </c>
      <c r="BS45">
        <v>0</v>
      </c>
      <c r="BT45">
        <v>5.137516240310315E-2</v>
      </c>
      <c r="BU45">
        <v>4.3037133330336486E-2</v>
      </c>
    </row>
    <row r="46" spans="1:73" x14ac:dyDescent="0.25">
      <c r="A46">
        <v>1544</v>
      </c>
      <c r="B46">
        <v>197.50014863092619</v>
      </c>
      <c r="C46">
        <v>1.8244919010675506E-3</v>
      </c>
      <c r="D46">
        <v>-10</v>
      </c>
      <c r="E46">
        <v>762</v>
      </c>
      <c r="F46">
        <v>-782</v>
      </c>
      <c r="G46">
        <v>0</v>
      </c>
      <c r="H46">
        <v>0</v>
      </c>
      <c r="I46">
        <v>1.401383480894669E-2</v>
      </c>
      <c r="J46">
        <v>3.8067915400047669E-2</v>
      </c>
      <c r="K46">
        <v>6.7559258755844662E-2</v>
      </c>
      <c r="L46">
        <v>8.0909747333145404E-2</v>
      </c>
      <c r="M46">
        <v>8.0909747333145404E-2</v>
      </c>
      <c r="N46">
        <v>9.2482579007074683E-2</v>
      </c>
      <c r="O46">
        <v>9.6162596241795517E-2</v>
      </c>
      <c r="P46">
        <v>0.11057548102281514</v>
      </c>
      <c r="Q46">
        <v>0.11469614426949196</v>
      </c>
      <c r="R46">
        <v>0.11469614426949196</v>
      </c>
      <c r="S46">
        <v>0.11469614426949196</v>
      </c>
      <c r="T46">
        <v>0.11469614426949196</v>
      </c>
      <c r="U46">
        <v>0.11469614426949196</v>
      </c>
      <c r="V46">
        <v>0.11469614426949196</v>
      </c>
      <c r="W46">
        <v>0.11469614426949196</v>
      </c>
      <c r="X46">
        <v>0.11469614426949196</v>
      </c>
      <c r="Y46">
        <v>0.11469614426949196</v>
      </c>
      <c r="Z46">
        <v>0.11469614426949196</v>
      </c>
      <c r="AA46">
        <v>0.11469614426949196</v>
      </c>
      <c r="AB46">
        <v>0.11469614426949196</v>
      </c>
      <c r="AC46">
        <v>0.11469614426949196</v>
      </c>
      <c r="AD46">
        <v>0.11469614426949196</v>
      </c>
      <c r="AE46">
        <v>0.11469614426949196</v>
      </c>
      <c r="AF46">
        <v>0.11469614426949196</v>
      </c>
      <c r="AG46">
        <v>0.11469614426949196</v>
      </c>
      <c r="AH46">
        <v>0.11469614426949196</v>
      </c>
      <c r="AI46">
        <v>0.11469614426949196</v>
      </c>
      <c r="AJ46">
        <v>0.11469614426949196</v>
      </c>
      <c r="AK46">
        <v>0.11469614426949196</v>
      </c>
      <c r="AL46">
        <v>0.11469614426949196</v>
      </c>
      <c r="AM46">
        <v>0.11469614426949196</v>
      </c>
      <c r="AN46">
        <v>0.11469614426949196</v>
      </c>
      <c r="AO46">
        <v>0.11469614426949196</v>
      </c>
      <c r="AP46">
        <v>0.11469614426949196</v>
      </c>
      <c r="AQ46">
        <v>0.11469614426949196</v>
      </c>
      <c r="AR46">
        <v>0.11469614426949196</v>
      </c>
      <c r="AS46">
        <v>0.11469614426949196</v>
      </c>
      <c r="AT46">
        <v>0.11469614426949196</v>
      </c>
      <c r="AU46">
        <v>0.11469614426949196</v>
      </c>
      <c r="AV46">
        <v>0.11469614426949196</v>
      </c>
      <c r="AW46">
        <v>0.11469614426949196</v>
      </c>
      <c r="AX46">
        <v>0.11469614426949196</v>
      </c>
      <c r="AY46">
        <v>0.11469614426949196</v>
      </c>
      <c r="AZ46">
        <v>0.11469614426949196</v>
      </c>
      <c r="BA46">
        <v>0.11469614426949196</v>
      </c>
      <c r="BB46">
        <v>0.11469614426949196</v>
      </c>
      <c r="BC46">
        <v>0.11469614426949196</v>
      </c>
      <c r="BD46">
        <v>0.11469614426949196</v>
      </c>
      <c r="BE46">
        <v>0.11469614426949196</v>
      </c>
      <c r="BF46">
        <v>0.11469614426949196</v>
      </c>
      <c r="BG46">
        <v>0.11469614426949196</v>
      </c>
      <c r="BH46">
        <v>0.11469614426949196</v>
      </c>
      <c r="BI46">
        <v>0.11469614426949196</v>
      </c>
      <c r="BJ46">
        <v>0.11057548102281514</v>
      </c>
      <c r="BK46">
        <v>8.0909747333145404E-2</v>
      </c>
      <c r="BL46">
        <v>7.5722555283984763E-2</v>
      </c>
      <c r="BM46">
        <v>7.5722555283984763E-2</v>
      </c>
      <c r="BN46">
        <v>6.9439111713739454E-2</v>
      </c>
      <c r="BO46">
        <v>5.763388202819502E-2</v>
      </c>
      <c r="BP46">
        <v>3.9265778096813857E-2</v>
      </c>
      <c r="BQ46">
        <v>2.4358405208691015E-2</v>
      </c>
      <c r="BR46">
        <v>2.507567883868452E-3</v>
      </c>
      <c r="BS46">
        <v>0</v>
      </c>
      <c r="BT46">
        <v>4.4059078266784568E-2</v>
      </c>
      <c r="BU46">
        <v>4.5504447549162136E-2</v>
      </c>
    </row>
    <row r="47" spans="1:73" x14ac:dyDescent="0.25">
      <c r="A47">
        <v>1544</v>
      </c>
      <c r="B47">
        <v>196.6573133610039</v>
      </c>
      <c r="C47">
        <v>1.8167058506034523E-3</v>
      </c>
      <c r="D47">
        <v>0</v>
      </c>
      <c r="E47">
        <v>772</v>
      </c>
      <c r="F47">
        <v>-772</v>
      </c>
      <c r="G47">
        <v>0</v>
      </c>
      <c r="H47">
        <v>0</v>
      </c>
      <c r="I47">
        <v>1.401383480894669E-2</v>
      </c>
      <c r="J47">
        <v>3.8067915400047669E-2</v>
      </c>
      <c r="K47">
        <v>6.9375964606448112E-2</v>
      </c>
      <c r="L47">
        <v>8.2726453183748855E-2</v>
      </c>
      <c r="M47">
        <v>8.2726453183748855E-2</v>
      </c>
      <c r="N47">
        <v>9.4299284857678134E-2</v>
      </c>
      <c r="O47">
        <v>9.7979302092398968E-2</v>
      </c>
      <c r="P47">
        <v>0.11239218687341859</v>
      </c>
      <c r="Q47">
        <v>0.11651285012009541</v>
      </c>
      <c r="R47">
        <v>0.11651285012009541</v>
      </c>
      <c r="S47">
        <v>0.11651285012009541</v>
      </c>
      <c r="T47">
        <v>0.11651285012009541</v>
      </c>
      <c r="U47">
        <v>0.11651285012009541</v>
      </c>
      <c r="V47">
        <v>0.11651285012009541</v>
      </c>
      <c r="W47">
        <v>0.11651285012009541</v>
      </c>
      <c r="X47">
        <v>0.11651285012009541</v>
      </c>
      <c r="Y47">
        <v>0.11651285012009541</v>
      </c>
      <c r="Z47">
        <v>0.11651285012009541</v>
      </c>
      <c r="AA47">
        <v>0.11651285012009541</v>
      </c>
      <c r="AB47">
        <v>0.11651285012009541</v>
      </c>
      <c r="AC47">
        <v>0.11651285012009541</v>
      </c>
      <c r="AD47">
        <v>0.11651285012009541</v>
      </c>
      <c r="AE47">
        <v>0.11651285012009541</v>
      </c>
      <c r="AF47">
        <v>0.11651285012009541</v>
      </c>
      <c r="AG47">
        <v>0.11651285012009541</v>
      </c>
      <c r="AH47">
        <v>0.11651285012009541</v>
      </c>
      <c r="AI47">
        <v>0.11651285012009541</v>
      </c>
      <c r="AJ47">
        <v>0.11651285012009541</v>
      </c>
      <c r="AK47">
        <v>0.11651285012009541</v>
      </c>
      <c r="AL47">
        <v>0.11651285012009541</v>
      </c>
      <c r="AM47">
        <v>0.11651285012009541</v>
      </c>
      <c r="AN47">
        <v>0.11651285012009541</v>
      </c>
      <c r="AO47">
        <v>0.11651285012009541</v>
      </c>
      <c r="AP47">
        <v>0.11651285012009541</v>
      </c>
      <c r="AQ47">
        <v>0.11651285012009541</v>
      </c>
      <c r="AR47">
        <v>0.11651285012009541</v>
      </c>
      <c r="AS47">
        <v>0.11651285012009541</v>
      </c>
      <c r="AT47">
        <v>0.11651285012009541</v>
      </c>
      <c r="AU47">
        <v>0.11651285012009541</v>
      </c>
      <c r="AV47">
        <v>0.11651285012009541</v>
      </c>
      <c r="AW47">
        <v>0.11651285012009541</v>
      </c>
      <c r="AX47">
        <v>0.11651285012009541</v>
      </c>
      <c r="AY47">
        <v>0.11651285012009541</v>
      </c>
      <c r="AZ47">
        <v>0.11651285012009541</v>
      </c>
      <c r="BA47">
        <v>0.11651285012009541</v>
      </c>
      <c r="BB47">
        <v>0.11651285012009541</v>
      </c>
      <c r="BC47">
        <v>0.11651285012009541</v>
      </c>
      <c r="BD47">
        <v>0.11651285012009541</v>
      </c>
      <c r="BE47">
        <v>0.11651285012009541</v>
      </c>
      <c r="BF47">
        <v>0.11651285012009541</v>
      </c>
      <c r="BG47">
        <v>0.11651285012009541</v>
      </c>
      <c r="BH47">
        <v>0.11651285012009541</v>
      </c>
      <c r="BI47">
        <v>0.11651285012009541</v>
      </c>
      <c r="BJ47">
        <v>0.11239218687341859</v>
      </c>
      <c r="BK47">
        <v>8.2726453183748855E-2</v>
      </c>
      <c r="BL47">
        <v>7.7539261134588214E-2</v>
      </c>
      <c r="BM47">
        <v>7.7539261134588214E-2</v>
      </c>
      <c r="BN47">
        <v>7.1255817564342905E-2</v>
      </c>
      <c r="BO47">
        <v>5.9450587878798471E-2</v>
      </c>
      <c r="BP47">
        <v>3.9265778096813857E-2</v>
      </c>
      <c r="BQ47">
        <v>2.4358405208691015E-2</v>
      </c>
      <c r="BR47">
        <v>2.507567883868452E-3</v>
      </c>
      <c r="BS47">
        <v>0</v>
      </c>
      <c r="BT47">
        <v>3.9062637930968425E-2</v>
      </c>
      <c r="BU47">
        <v>4.9922572431476672E-2</v>
      </c>
    </row>
    <row r="48" spans="1:73" x14ac:dyDescent="0.25">
      <c r="A48">
        <v>1544</v>
      </c>
      <c r="B48">
        <v>205.17313454209196</v>
      </c>
      <c r="C48">
        <v>1.8953743826705808E-3</v>
      </c>
      <c r="D48">
        <v>10</v>
      </c>
      <c r="E48">
        <v>782</v>
      </c>
      <c r="F48">
        <v>-762</v>
      </c>
      <c r="G48">
        <v>0</v>
      </c>
      <c r="H48">
        <v>0</v>
      </c>
      <c r="I48">
        <v>1.401383480894669E-2</v>
      </c>
      <c r="J48">
        <v>3.8067915400047669E-2</v>
      </c>
      <c r="K48">
        <v>7.1271338989118693E-2</v>
      </c>
      <c r="L48">
        <v>8.4621827566419436E-2</v>
      </c>
      <c r="M48">
        <v>8.4621827566419436E-2</v>
      </c>
      <c r="N48">
        <v>9.6194659240348715E-2</v>
      </c>
      <c r="O48">
        <v>9.9874676475069549E-2</v>
      </c>
      <c r="P48">
        <v>0.11428756125608917</v>
      </c>
      <c r="Q48">
        <v>0.11840822450276599</v>
      </c>
      <c r="R48">
        <v>0.11840822450276599</v>
      </c>
      <c r="S48">
        <v>0.11840822450276599</v>
      </c>
      <c r="T48">
        <v>0.11840822450276599</v>
      </c>
      <c r="U48">
        <v>0.11840822450276599</v>
      </c>
      <c r="V48">
        <v>0.11840822450276599</v>
      </c>
      <c r="W48">
        <v>0.11840822450276599</v>
      </c>
      <c r="X48">
        <v>0.11840822450276599</v>
      </c>
      <c r="Y48">
        <v>0.11840822450276599</v>
      </c>
      <c r="Z48">
        <v>0.11840822450276599</v>
      </c>
      <c r="AA48">
        <v>0.11840822450276599</v>
      </c>
      <c r="AB48">
        <v>0.11840822450276599</v>
      </c>
      <c r="AC48">
        <v>0.11840822450276599</v>
      </c>
      <c r="AD48">
        <v>0.11840822450276599</v>
      </c>
      <c r="AE48">
        <v>0.11840822450276599</v>
      </c>
      <c r="AF48">
        <v>0.11840822450276599</v>
      </c>
      <c r="AG48">
        <v>0.11840822450276599</v>
      </c>
      <c r="AH48">
        <v>0.11840822450276599</v>
      </c>
      <c r="AI48">
        <v>0.11840822450276599</v>
      </c>
      <c r="AJ48">
        <v>0.11840822450276599</v>
      </c>
      <c r="AK48">
        <v>0.11840822450276599</v>
      </c>
      <c r="AL48">
        <v>0.11840822450276599</v>
      </c>
      <c r="AM48">
        <v>0.11840822450276599</v>
      </c>
      <c r="AN48">
        <v>0.11840822450276599</v>
      </c>
      <c r="AO48">
        <v>0.11840822450276599</v>
      </c>
      <c r="AP48">
        <v>0.11840822450276599</v>
      </c>
      <c r="AQ48">
        <v>0.11840822450276599</v>
      </c>
      <c r="AR48">
        <v>0.11840822450276599</v>
      </c>
      <c r="AS48">
        <v>0.11840822450276599</v>
      </c>
      <c r="AT48">
        <v>0.11840822450276599</v>
      </c>
      <c r="AU48">
        <v>0.11840822450276599</v>
      </c>
      <c r="AV48">
        <v>0.11840822450276599</v>
      </c>
      <c r="AW48">
        <v>0.11840822450276599</v>
      </c>
      <c r="AX48">
        <v>0.11840822450276599</v>
      </c>
      <c r="AY48">
        <v>0.11840822450276599</v>
      </c>
      <c r="AZ48">
        <v>0.11840822450276599</v>
      </c>
      <c r="BA48">
        <v>0.11840822450276599</v>
      </c>
      <c r="BB48">
        <v>0.11840822450276599</v>
      </c>
      <c r="BC48">
        <v>0.11840822450276599</v>
      </c>
      <c r="BD48">
        <v>0.11840822450276599</v>
      </c>
      <c r="BE48">
        <v>0.11840822450276599</v>
      </c>
      <c r="BF48">
        <v>0.11840822450276599</v>
      </c>
      <c r="BG48">
        <v>0.11840822450276599</v>
      </c>
      <c r="BH48">
        <v>0.11840822450276599</v>
      </c>
      <c r="BI48">
        <v>0.11840822450276599</v>
      </c>
      <c r="BJ48">
        <v>0.11428756125608917</v>
      </c>
      <c r="BK48">
        <v>8.4621827566419436E-2</v>
      </c>
      <c r="BL48">
        <v>7.9434635517258795E-2</v>
      </c>
      <c r="BM48">
        <v>7.9434635517258795E-2</v>
      </c>
      <c r="BN48">
        <v>7.3151191947013486E-2</v>
      </c>
      <c r="BO48">
        <v>6.1345962261469052E-2</v>
      </c>
      <c r="BP48">
        <v>4.1161152479484438E-2</v>
      </c>
      <c r="BQ48">
        <v>2.4358405208691015E-2</v>
      </c>
      <c r="BR48">
        <v>2.507567883868452E-3</v>
      </c>
      <c r="BS48">
        <v>0</v>
      </c>
      <c r="BT48">
        <v>3.4066197595152267E-2</v>
      </c>
      <c r="BU48">
        <v>5.4340697313791209E-2</v>
      </c>
    </row>
    <row r="49" spans="1:73" x14ac:dyDescent="0.25">
      <c r="A49">
        <v>1544</v>
      </c>
      <c r="B49">
        <v>186.53932173137304</v>
      </c>
      <c r="C49">
        <v>1.7232365853330355E-3</v>
      </c>
      <c r="D49">
        <v>20</v>
      </c>
      <c r="E49">
        <v>792</v>
      </c>
      <c r="F49">
        <v>-752</v>
      </c>
      <c r="G49">
        <v>0</v>
      </c>
      <c r="H49">
        <v>0</v>
      </c>
      <c r="I49">
        <v>1.401383480894669E-2</v>
      </c>
      <c r="J49">
        <v>3.8067915400047669E-2</v>
      </c>
      <c r="K49">
        <v>7.2994575574451728E-2</v>
      </c>
      <c r="L49">
        <v>8.6345064151752471E-2</v>
      </c>
      <c r="M49">
        <v>8.6345064151752471E-2</v>
      </c>
      <c r="N49">
        <v>9.791789582568175E-2</v>
      </c>
      <c r="O49">
        <v>0.10159791306040258</v>
      </c>
      <c r="P49">
        <v>0.11601079784142221</v>
      </c>
      <c r="Q49">
        <v>0.12013146108809902</v>
      </c>
      <c r="R49">
        <v>0.12013146108809902</v>
      </c>
      <c r="S49">
        <v>0.12013146108809902</v>
      </c>
      <c r="T49">
        <v>0.12013146108809902</v>
      </c>
      <c r="U49">
        <v>0.12013146108809902</v>
      </c>
      <c r="V49">
        <v>0.12013146108809902</v>
      </c>
      <c r="W49">
        <v>0.12013146108809902</v>
      </c>
      <c r="X49">
        <v>0.12013146108809902</v>
      </c>
      <c r="Y49">
        <v>0.12013146108809902</v>
      </c>
      <c r="Z49">
        <v>0.12013146108809902</v>
      </c>
      <c r="AA49">
        <v>0.12013146108809902</v>
      </c>
      <c r="AB49">
        <v>0.12013146108809902</v>
      </c>
      <c r="AC49">
        <v>0.12013146108809902</v>
      </c>
      <c r="AD49">
        <v>0.12013146108809902</v>
      </c>
      <c r="AE49">
        <v>0.12013146108809902</v>
      </c>
      <c r="AF49">
        <v>0.12013146108809902</v>
      </c>
      <c r="AG49">
        <v>0.12013146108809902</v>
      </c>
      <c r="AH49">
        <v>0.12013146108809902</v>
      </c>
      <c r="AI49">
        <v>0.12013146108809902</v>
      </c>
      <c r="AJ49">
        <v>0.12013146108809902</v>
      </c>
      <c r="AK49">
        <v>0.12013146108809902</v>
      </c>
      <c r="AL49">
        <v>0.12013146108809902</v>
      </c>
      <c r="AM49">
        <v>0.12013146108809902</v>
      </c>
      <c r="AN49">
        <v>0.12013146108809902</v>
      </c>
      <c r="AO49">
        <v>0.12013146108809902</v>
      </c>
      <c r="AP49">
        <v>0.12013146108809902</v>
      </c>
      <c r="AQ49">
        <v>0.12013146108809902</v>
      </c>
      <c r="AR49">
        <v>0.12013146108809902</v>
      </c>
      <c r="AS49">
        <v>0.12013146108809902</v>
      </c>
      <c r="AT49">
        <v>0.12013146108809902</v>
      </c>
      <c r="AU49">
        <v>0.12013146108809902</v>
      </c>
      <c r="AV49">
        <v>0.12013146108809902</v>
      </c>
      <c r="AW49">
        <v>0.12013146108809902</v>
      </c>
      <c r="AX49">
        <v>0.12013146108809902</v>
      </c>
      <c r="AY49">
        <v>0.12013146108809902</v>
      </c>
      <c r="AZ49">
        <v>0.12013146108809902</v>
      </c>
      <c r="BA49">
        <v>0.12013146108809902</v>
      </c>
      <c r="BB49">
        <v>0.12013146108809902</v>
      </c>
      <c r="BC49">
        <v>0.12013146108809902</v>
      </c>
      <c r="BD49">
        <v>0.12013146108809902</v>
      </c>
      <c r="BE49">
        <v>0.12013146108809902</v>
      </c>
      <c r="BF49">
        <v>0.12013146108809902</v>
      </c>
      <c r="BG49">
        <v>0.12013146108809902</v>
      </c>
      <c r="BH49">
        <v>0.12013146108809902</v>
      </c>
      <c r="BI49">
        <v>0.12013146108809902</v>
      </c>
      <c r="BJ49">
        <v>0.11601079784142221</v>
      </c>
      <c r="BK49">
        <v>8.6345064151752471E-2</v>
      </c>
      <c r="BL49">
        <v>8.115787210259183E-2</v>
      </c>
      <c r="BM49">
        <v>8.115787210259183E-2</v>
      </c>
      <c r="BN49">
        <v>7.4874428532346521E-2</v>
      </c>
      <c r="BO49">
        <v>6.3069198846802094E-2</v>
      </c>
      <c r="BP49">
        <v>4.2884389064817473E-2</v>
      </c>
      <c r="BQ49">
        <v>2.4358405208691015E-2</v>
      </c>
      <c r="BR49">
        <v>2.507567883868452E-3</v>
      </c>
      <c r="BS49">
        <v>0</v>
      </c>
      <c r="BT49">
        <v>3.3786396936346552E-2</v>
      </c>
      <c r="BU49">
        <v>5.9963073227929473E-2</v>
      </c>
    </row>
    <row r="50" spans="1:73" x14ac:dyDescent="0.25">
      <c r="A50">
        <v>1544</v>
      </c>
      <c r="B50">
        <v>193.22357580744819</v>
      </c>
      <c r="C50">
        <v>1.7849852346936326E-3</v>
      </c>
      <c r="D50">
        <v>30</v>
      </c>
      <c r="E50">
        <v>802</v>
      </c>
      <c r="F50">
        <v>-742</v>
      </c>
      <c r="G50">
        <v>0</v>
      </c>
      <c r="H50">
        <v>0</v>
      </c>
      <c r="I50">
        <v>1.401383480894669E-2</v>
      </c>
      <c r="J50">
        <v>3.8067915400047669E-2</v>
      </c>
      <c r="K50">
        <v>7.2994575574451728E-2</v>
      </c>
      <c r="L50">
        <v>8.8130049386446099E-2</v>
      </c>
      <c r="M50">
        <v>8.8130049386446099E-2</v>
      </c>
      <c r="N50">
        <v>9.9702881060375378E-2</v>
      </c>
      <c r="O50">
        <v>0.10338289829509621</v>
      </c>
      <c r="P50">
        <v>0.11779578307611584</v>
      </c>
      <c r="Q50">
        <v>0.12191644632279265</v>
      </c>
      <c r="R50">
        <v>0.12191644632279265</v>
      </c>
      <c r="S50">
        <v>0.12191644632279265</v>
      </c>
      <c r="T50">
        <v>0.12191644632279265</v>
      </c>
      <c r="U50">
        <v>0.12191644632279265</v>
      </c>
      <c r="V50">
        <v>0.12191644632279265</v>
      </c>
      <c r="W50">
        <v>0.12191644632279265</v>
      </c>
      <c r="X50">
        <v>0.12191644632279265</v>
      </c>
      <c r="Y50">
        <v>0.12191644632279265</v>
      </c>
      <c r="Z50">
        <v>0.12191644632279265</v>
      </c>
      <c r="AA50">
        <v>0.12191644632279265</v>
      </c>
      <c r="AB50">
        <v>0.12191644632279265</v>
      </c>
      <c r="AC50">
        <v>0.12191644632279265</v>
      </c>
      <c r="AD50">
        <v>0.12191644632279265</v>
      </c>
      <c r="AE50">
        <v>0.12191644632279265</v>
      </c>
      <c r="AF50">
        <v>0.12191644632279265</v>
      </c>
      <c r="AG50">
        <v>0.12191644632279265</v>
      </c>
      <c r="AH50">
        <v>0.12191644632279265</v>
      </c>
      <c r="AI50">
        <v>0.12191644632279265</v>
      </c>
      <c r="AJ50">
        <v>0.12191644632279265</v>
      </c>
      <c r="AK50">
        <v>0.12191644632279265</v>
      </c>
      <c r="AL50">
        <v>0.12191644632279265</v>
      </c>
      <c r="AM50">
        <v>0.12191644632279265</v>
      </c>
      <c r="AN50">
        <v>0.12191644632279265</v>
      </c>
      <c r="AO50">
        <v>0.12191644632279265</v>
      </c>
      <c r="AP50">
        <v>0.12191644632279265</v>
      </c>
      <c r="AQ50">
        <v>0.12191644632279265</v>
      </c>
      <c r="AR50">
        <v>0.12191644632279265</v>
      </c>
      <c r="AS50">
        <v>0.12191644632279265</v>
      </c>
      <c r="AT50">
        <v>0.12191644632279265</v>
      </c>
      <c r="AU50">
        <v>0.12191644632279265</v>
      </c>
      <c r="AV50">
        <v>0.12191644632279265</v>
      </c>
      <c r="AW50">
        <v>0.12191644632279265</v>
      </c>
      <c r="AX50">
        <v>0.12191644632279265</v>
      </c>
      <c r="AY50">
        <v>0.12191644632279265</v>
      </c>
      <c r="AZ50">
        <v>0.12191644632279265</v>
      </c>
      <c r="BA50">
        <v>0.12191644632279265</v>
      </c>
      <c r="BB50">
        <v>0.12191644632279265</v>
      </c>
      <c r="BC50">
        <v>0.12191644632279265</v>
      </c>
      <c r="BD50">
        <v>0.12191644632279265</v>
      </c>
      <c r="BE50">
        <v>0.12191644632279265</v>
      </c>
      <c r="BF50">
        <v>0.12191644632279265</v>
      </c>
      <c r="BG50">
        <v>0.12191644632279265</v>
      </c>
      <c r="BH50">
        <v>0.12191644632279265</v>
      </c>
      <c r="BI50">
        <v>0.12191644632279265</v>
      </c>
      <c r="BJ50">
        <v>0.11779578307611584</v>
      </c>
      <c r="BK50">
        <v>8.8130049386446099E-2</v>
      </c>
      <c r="BL50">
        <v>8.2942857337285458E-2</v>
      </c>
      <c r="BM50">
        <v>8.2942857337285458E-2</v>
      </c>
      <c r="BN50">
        <v>7.6659413767040149E-2</v>
      </c>
      <c r="BO50">
        <v>6.4854184081495722E-2</v>
      </c>
      <c r="BP50">
        <v>4.4669374299511108E-2</v>
      </c>
      <c r="BQ50">
        <v>2.6143390443384647E-2</v>
      </c>
      <c r="BR50">
        <v>2.507567883868452E-3</v>
      </c>
      <c r="BS50">
        <v>0</v>
      </c>
      <c r="BT50">
        <v>3.3786396936346552E-2</v>
      </c>
      <c r="BU50">
        <v>6.751726850561833E-2</v>
      </c>
    </row>
    <row r="51" spans="1:73" x14ac:dyDescent="0.25">
      <c r="A51">
        <v>1544</v>
      </c>
      <c r="B51">
        <v>193.39721717292744</v>
      </c>
      <c r="C51">
        <v>1.7865893209042167E-3</v>
      </c>
      <c r="D51">
        <v>40</v>
      </c>
      <c r="E51">
        <v>812</v>
      </c>
      <c r="F51">
        <v>-732</v>
      </c>
      <c r="G51">
        <v>0</v>
      </c>
      <c r="H51">
        <v>0</v>
      </c>
      <c r="I51">
        <v>1.401383480894669E-2</v>
      </c>
      <c r="J51">
        <v>3.8067915400047669E-2</v>
      </c>
      <c r="K51">
        <v>7.2994575574451728E-2</v>
      </c>
      <c r="L51">
        <v>8.991663870735031E-2</v>
      </c>
      <c r="M51">
        <v>8.991663870735031E-2</v>
      </c>
      <c r="N51">
        <v>0.10148947038127959</v>
      </c>
      <c r="O51">
        <v>0.10516948761600042</v>
      </c>
      <c r="P51">
        <v>0.11958237239702005</v>
      </c>
      <c r="Q51">
        <v>0.12370303564369686</v>
      </c>
      <c r="R51">
        <v>0.12370303564369686</v>
      </c>
      <c r="S51">
        <v>0.12370303564369686</v>
      </c>
      <c r="T51">
        <v>0.12370303564369686</v>
      </c>
      <c r="U51">
        <v>0.12370303564369686</v>
      </c>
      <c r="V51">
        <v>0.12370303564369686</v>
      </c>
      <c r="W51">
        <v>0.12370303564369686</v>
      </c>
      <c r="X51">
        <v>0.12370303564369686</v>
      </c>
      <c r="Y51">
        <v>0.12370303564369686</v>
      </c>
      <c r="Z51">
        <v>0.12370303564369686</v>
      </c>
      <c r="AA51">
        <v>0.12370303564369686</v>
      </c>
      <c r="AB51">
        <v>0.12370303564369686</v>
      </c>
      <c r="AC51">
        <v>0.12370303564369686</v>
      </c>
      <c r="AD51">
        <v>0.12370303564369686</v>
      </c>
      <c r="AE51">
        <v>0.12370303564369686</v>
      </c>
      <c r="AF51">
        <v>0.12370303564369686</v>
      </c>
      <c r="AG51">
        <v>0.12370303564369686</v>
      </c>
      <c r="AH51">
        <v>0.12370303564369686</v>
      </c>
      <c r="AI51">
        <v>0.12370303564369686</v>
      </c>
      <c r="AJ51">
        <v>0.12370303564369686</v>
      </c>
      <c r="AK51">
        <v>0.12370303564369686</v>
      </c>
      <c r="AL51">
        <v>0.12370303564369686</v>
      </c>
      <c r="AM51">
        <v>0.12370303564369686</v>
      </c>
      <c r="AN51">
        <v>0.12370303564369686</v>
      </c>
      <c r="AO51">
        <v>0.12370303564369686</v>
      </c>
      <c r="AP51">
        <v>0.12370303564369686</v>
      </c>
      <c r="AQ51">
        <v>0.12370303564369686</v>
      </c>
      <c r="AR51">
        <v>0.12370303564369686</v>
      </c>
      <c r="AS51">
        <v>0.12370303564369686</v>
      </c>
      <c r="AT51">
        <v>0.12370303564369686</v>
      </c>
      <c r="AU51">
        <v>0.12370303564369686</v>
      </c>
      <c r="AV51">
        <v>0.12370303564369686</v>
      </c>
      <c r="AW51">
        <v>0.12370303564369686</v>
      </c>
      <c r="AX51">
        <v>0.12370303564369686</v>
      </c>
      <c r="AY51">
        <v>0.12370303564369686</v>
      </c>
      <c r="AZ51">
        <v>0.12370303564369686</v>
      </c>
      <c r="BA51">
        <v>0.12370303564369686</v>
      </c>
      <c r="BB51">
        <v>0.12370303564369686</v>
      </c>
      <c r="BC51">
        <v>0.12370303564369686</v>
      </c>
      <c r="BD51">
        <v>0.12370303564369686</v>
      </c>
      <c r="BE51">
        <v>0.12370303564369686</v>
      </c>
      <c r="BF51">
        <v>0.12370303564369686</v>
      </c>
      <c r="BG51">
        <v>0.12370303564369686</v>
      </c>
      <c r="BH51">
        <v>0.12370303564369686</v>
      </c>
      <c r="BI51">
        <v>0.12370303564369686</v>
      </c>
      <c r="BJ51">
        <v>0.11958237239702005</v>
      </c>
      <c r="BK51">
        <v>8.991663870735031E-2</v>
      </c>
      <c r="BL51">
        <v>8.4729446658189669E-2</v>
      </c>
      <c r="BM51">
        <v>8.4729446658189669E-2</v>
      </c>
      <c r="BN51">
        <v>7.844600308794436E-2</v>
      </c>
      <c r="BO51">
        <v>6.6640773402399933E-2</v>
      </c>
      <c r="BP51">
        <v>4.6455963620415326E-2</v>
      </c>
      <c r="BQ51">
        <v>2.7929979764288865E-2</v>
      </c>
      <c r="BR51">
        <v>2.507567883868452E-3</v>
      </c>
      <c r="BS51">
        <v>0</v>
      </c>
      <c r="BT51">
        <v>3.2608324250976498E-2</v>
      </c>
      <c r="BU51">
        <v>7.5071463783307174E-2</v>
      </c>
    </row>
    <row r="52" spans="1:73" x14ac:dyDescent="0.25">
      <c r="A52">
        <v>1544</v>
      </c>
      <c r="B52">
        <v>201.26605527202074</v>
      </c>
      <c r="C52">
        <v>1.8592810706680922E-3</v>
      </c>
      <c r="D52">
        <v>30</v>
      </c>
      <c r="E52">
        <v>802</v>
      </c>
      <c r="F52">
        <v>-742</v>
      </c>
      <c r="G52">
        <v>0</v>
      </c>
      <c r="H52">
        <v>0</v>
      </c>
      <c r="I52">
        <v>1.401383480894669E-2</v>
      </c>
      <c r="J52">
        <v>3.8067915400047669E-2</v>
      </c>
      <c r="K52">
        <v>7.2994575574451728E-2</v>
      </c>
      <c r="L52">
        <v>9.1775919778018397E-2</v>
      </c>
      <c r="M52">
        <v>9.1775919778018397E-2</v>
      </c>
      <c r="N52">
        <v>0.10334875145194768</v>
      </c>
      <c r="O52">
        <v>0.10702876868666851</v>
      </c>
      <c r="P52">
        <v>0.12144165346768813</v>
      </c>
      <c r="Q52">
        <v>0.12556231671436496</v>
      </c>
      <c r="R52">
        <v>0.12556231671436496</v>
      </c>
      <c r="S52">
        <v>0.12556231671436496</v>
      </c>
      <c r="T52">
        <v>0.12556231671436496</v>
      </c>
      <c r="U52">
        <v>0.12556231671436496</v>
      </c>
      <c r="V52">
        <v>0.12556231671436496</v>
      </c>
      <c r="W52">
        <v>0.12556231671436496</v>
      </c>
      <c r="X52">
        <v>0.12556231671436496</v>
      </c>
      <c r="Y52">
        <v>0.12556231671436496</v>
      </c>
      <c r="Z52">
        <v>0.12556231671436496</v>
      </c>
      <c r="AA52">
        <v>0.12556231671436496</v>
      </c>
      <c r="AB52">
        <v>0.12556231671436496</v>
      </c>
      <c r="AC52">
        <v>0.12556231671436496</v>
      </c>
      <c r="AD52">
        <v>0.12556231671436496</v>
      </c>
      <c r="AE52">
        <v>0.12556231671436496</v>
      </c>
      <c r="AF52">
        <v>0.12556231671436496</v>
      </c>
      <c r="AG52">
        <v>0.12556231671436496</v>
      </c>
      <c r="AH52">
        <v>0.12556231671436496</v>
      </c>
      <c r="AI52">
        <v>0.12556231671436496</v>
      </c>
      <c r="AJ52">
        <v>0.12556231671436496</v>
      </c>
      <c r="AK52">
        <v>0.12556231671436496</v>
      </c>
      <c r="AL52">
        <v>0.12556231671436496</v>
      </c>
      <c r="AM52">
        <v>0.12556231671436496</v>
      </c>
      <c r="AN52">
        <v>0.12556231671436496</v>
      </c>
      <c r="AO52">
        <v>0.12556231671436496</v>
      </c>
      <c r="AP52">
        <v>0.12556231671436496</v>
      </c>
      <c r="AQ52">
        <v>0.12556231671436496</v>
      </c>
      <c r="AR52">
        <v>0.12556231671436496</v>
      </c>
      <c r="AS52">
        <v>0.12556231671436496</v>
      </c>
      <c r="AT52">
        <v>0.12556231671436496</v>
      </c>
      <c r="AU52">
        <v>0.12556231671436496</v>
      </c>
      <c r="AV52">
        <v>0.12556231671436496</v>
      </c>
      <c r="AW52">
        <v>0.12556231671436496</v>
      </c>
      <c r="AX52">
        <v>0.12556231671436496</v>
      </c>
      <c r="AY52">
        <v>0.12556231671436496</v>
      </c>
      <c r="AZ52">
        <v>0.12556231671436496</v>
      </c>
      <c r="BA52">
        <v>0.12556231671436496</v>
      </c>
      <c r="BB52">
        <v>0.12556231671436496</v>
      </c>
      <c r="BC52">
        <v>0.12556231671436496</v>
      </c>
      <c r="BD52">
        <v>0.12556231671436496</v>
      </c>
      <c r="BE52">
        <v>0.12556231671436496</v>
      </c>
      <c r="BF52">
        <v>0.12556231671436496</v>
      </c>
      <c r="BG52">
        <v>0.12556231671436496</v>
      </c>
      <c r="BH52">
        <v>0.12556231671436496</v>
      </c>
      <c r="BI52">
        <v>0.12556231671436496</v>
      </c>
      <c r="BJ52">
        <v>0.12144165346768813</v>
      </c>
      <c r="BK52">
        <v>9.1775919778018397E-2</v>
      </c>
      <c r="BL52">
        <v>8.6588727728857756E-2</v>
      </c>
      <c r="BM52">
        <v>8.6588727728857756E-2</v>
      </c>
      <c r="BN52">
        <v>8.0305284158612447E-2</v>
      </c>
      <c r="BO52">
        <v>6.850005447306802E-2</v>
      </c>
      <c r="BP52">
        <v>4.831524469108342E-2</v>
      </c>
      <c r="BQ52">
        <v>2.9789260834956959E-2</v>
      </c>
      <c r="BR52">
        <v>2.507567883868452E-3</v>
      </c>
      <c r="BS52">
        <v>0</v>
      </c>
      <c r="BT52">
        <v>3.3786396936346566E-2</v>
      </c>
      <c r="BU52">
        <v>6.751726850561833E-2</v>
      </c>
    </row>
    <row r="53" spans="1:73" x14ac:dyDescent="0.25">
      <c r="A53">
        <v>1544</v>
      </c>
      <c r="B53">
        <v>187.78321560393783</v>
      </c>
      <c r="C53">
        <v>1.7347275857804479E-3</v>
      </c>
      <c r="D53">
        <v>20</v>
      </c>
      <c r="E53">
        <v>792</v>
      </c>
      <c r="F53">
        <v>-752</v>
      </c>
      <c r="G53">
        <v>0</v>
      </c>
      <c r="H53">
        <v>0</v>
      </c>
      <c r="I53">
        <v>1.401383480894669E-2</v>
      </c>
      <c r="J53">
        <v>3.8067915400047669E-2</v>
      </c>
      <c r="K53">
        <v>7.4729303160232172E-2</v>
      </c>
      <c r="L53">
        <v>9.3510647363798841E-2</v>
      </c>
      <c r="M53">
        <v>9.3510647363798841E-2</v>
      </c>
      <c r="N53">
        <v>0.10508347903772812</v>
      </c>
      <c r="O53">
        <v>0.10876349627244895</v>
      </c>
      <c r="P53">
        <v>0.12317638105346858</v>
      </c>
      <c r="Q53">
        <v>0.12729704430014541</v>
      </c>
      <c r="R53">
        <v>0.12729704430014541</v>
      </c>
      <c r="S53">
        <v>0.12729704430014541</v>
      </c>
      <c r="T53">
        <v>0.12729704430014541</v>
      </c>
      <c r="U53">
        <v>0.12729704430014541</v>
      </c>
      <c r="V53">
        <v>0.12729704430014541</v>
      </c>
      <c r="W53">
        <v>0.12729704430014541</v>
      </c>
      <c r="X53">
        <v>0.12729704430014541</v>
      </c>
      <c r="Y53">
        <v>0.12729704430014541</v>
      </c>
      <c r="Z53">
        <v>0.12729704430014541</v>
      </c>
      <c r="AA53">
        <v>0.12729704430014541</v>
      </c>
      <c r="AB53">
        <v>0.12729704430014541</v>
      </c>
      <c r="AC53">
        <v>0.12729704430014541</v>
      </c>
      <c r="AD53">
        <v>0.12729704430014541</v>
      </c>
      <c r="AE53">
        <v>0.12729704430014541</v>
      </c>
      <c r="AF53">
        <v>0.12729704430014541</v>
      </c>
      <c r="AG53">
        <v>0.12729704430014541</v>
      </c>
      <c r="AH53">
        <v>0.12729704430014541</v>
      </c>
      <c r="AI53">
        <v>0.12729704430014541</v>
      </c>
      <c r="AJ53">
        <v>0.12729704430014541</v>
      </c>
      <c r="AK53">
        <v>0.12729704430014541</v>
      </c>
      <c r="AL53">
        <v>0.12729704430014541</v>
      </c>
      <c r="AM53">
        <v>0.12729704430014541</v>
      </c>
      <c r="AN53">
        <v>0.12729704430014541</v>
      </c>
      <c r="AO53">
        <v>0.12729704430014541</v>
      </c>
      <c r="AP53">
        <v>0.12729704430014541</v>
      </c>
      <c r="AQ53">
        <v>0.12729704430014541</v>
      </c>
      <c r="AR53">
        <v>0.12729704430014541</v>
      </c>
      <c r="AS53">
        <v>0.12729704430014541</v>
      </c>
      <c r="AT53">
        <v>0.12729704430014541</v>
      </c>
      <c r="AU53">
        <v>0.12729704430014541</v>
      </c>
      <c r="AV53">
        <v>0.12729704430014541</v>
      </c>
      <c r="AW53">
        <v>0.12729704430014541</v>
      </c>
      <c r="AX53">
        <v>0.12729704430014541</v>
      </c>
      <c r="AY53">
        <v>0.12729704430014541</v>
      </c>
      <c r="AZ53">
        <v>0.12729704430014541</v>
      </c>
      <c r="BA53">
        <v>0.12729704430014541</v>
      </c>
      <c r="BB53">
        <v>0.12729704430014541</v>
      </c>
      <c r="BC53">
        <v>0.12729704430014541</v>
      </c>
      <c r="BD53">
        <v>0.12729704430014541</v>
      </c>
      <c r="BE53">
        <v>0.12729704430014541</v>
      </c>
      <c r="BF53">
        <v>0.12729704430014541</v>
      </c>
      <c r="BG53">
        <v>0.12729704430014541</v>
      </c>
      <c r="BH53">
        <v>0.12729704430014541</v>
      </c>
      <c r="BI53">
        <v>0.12729704430014541</v>
      </c>
      <c r="BJ53">
        <v>0.12317638105346858</v>
      </c>
      <c r="BK53">
        <v>9.3510647363798841E-2</v>
      </c>
      <c r="BL53">
        <v>8.83234553146382E-2</v>
      </c>
      <c r="BM53">
        <v>8.83234553146382E-2</v>
      </c>
      <c r="BN53">
        <v>8.2040011744392891E-2</v>
      </c>
      <c r="BO53">
        <v>7.0234782058848463E-2</v>
      </c>
      <c r="BP53">
        <v>5.004997227686387E-2</v>
      </c>
      <c r="BQ53">
        <v>2.9789260834956959E-2</v>
      </c>
      <c r="BR53">
        <v>2.507567883868452E-3</v>
      </c>
      <c r="BS53">
        <v>0</v>
      </c>
      <c r="BT53">
        <v>3.3786396936346566E-2</v>
      </c>
      <c r="BU53">
        <v>5.9963073227929486E-2</v>
      </c>
    </row>
    <row r="54" spans="1:73" x14ac:dyDescent="0.25">
      <c r="A54">
        <v>1544</v>
      </c>
      <c r="B54">
        <v>200.8872320776166</v>
      </c>
      <c r="C54">
        <v>1.8557815297567664E-3</v>
      </c>
      <c r="D54">
        <v>10</v>
      </c>
      <c r="E54">
        <v>782</v>
      </c>
      <c r="F54">
        <v>-762</v>
      </c>
      <c r="G54">
        <v>0</v>
      </c>
      <c r="H54">
        <v>0</v>
      </c>
      <c r="I54">
        <v>1.401383480894669E-2</v>
      </c>
      <c r="J54">
        <v>3.8067915400047669E-2</v>
      </c>
      <c r="K54">
        <v>7.6585084689988939E-2</v>
      </c>
      <c r="L54">
        <v>9.5366428893555608E-2</v>
      </c>
      <c r="M54">
        <v>9.5366428893555608E-2</v>
      </c>
      <c r="N54">
        <v>0.10693926056748489</v>
      </c>
      <c r="O54">
        <v>0.11061927780220572</v>
      </c>
      <c r="P54">
        <v>0.12503216258322533</v>
      </c>
      <c r="Q54">
        <v>0.12915282582990217</v>
      </c>
      <c r="R54">
        <v>0.12915282582990217</v>
      </c>
      <c r="S54">
        <v>0.12915282582990217</v>
      </c>
      <c r="T54">
        <v>0.12915282582990217</v>
      </c>
      <c r="U54">
        <v>0.12915282582990217</v>
      </c>
      <c r="V54">
        <v>0.12915282582990217</v>
      </c>
      <c r="W54">
        <v>0.12915282582990217</v>
      </c>
      <c r="X54">
        <v>0.12915282582990217</v>
      </c>
      <c r="Y54">
        <v>0.12915282582990217</v>
      </c>
      <c r="Z54">
        <v>0.12915282582990217</v>
      </c>
      <c r="AA54">
        <v>0.12915282582990217</v>
      </c>
      <c r="AB54">
        <v>0.12915282582990217</v>
      </c>
      <c r="AC54">
        <v>0.12915282582990217</v>
      </c>
      <c r="AD54">
        <v>0.12915282582990217</v>
      </c>
      <c r="AE54">
        <v>0.12915282582990217</v>
      </c>
      <c r="AF54">
        <v>0.12915282582990217</v>
      </c>
      <c r="AG54">
        <v>0.12915282582990217</v>
      </c>
      <c r="AH54">
        <v>0.12915282582990217</v>
      </c>
      <c r="AI54">
        <v>0.12915282582990217</v>
      </c>
      <c r="AJ54">
        <v>0.12915282582990217</v>
      </c>
      <c r="AK54">
        <v>0.12915282582990217</v>
      </c>
      <c r="AL54">
        <v>0.12915282582990217</v>
      </c>
      <c r="AM54">
        <v>0.12915282582990217</v>
      </c>
      <c r="AN54">
        <v>0.12915282582990217</v>
      </c>
      <c r="AO54">
        <v>0.12915282582990217</v>
      </c>
      <c r="AP54">
        <v>0.12915282582990217</v>
      </c>
      <c r="AQ54">
        <v>0.12915282582990217</v>
      </c>
      <c r="AR54">
        <v>0.12915282582990217</v>
      </c>
      <c r="AS54">
        <v>0.12915282582990217</v>
      </c>
      <c r="AT54">
        <v>0.12915282582990217</v>
      </c>
      <c r="AU54">
        <v>0.12915282582990217</v>
      </c>
      <c r="AV54">
        <v>0.12915282582990217</v>
      </c>
      <c r="AW54">
        <v>0.12915282582990217</v>
      </c>
      <c r="AX54">
        <v>0.12915282582990217</v>
      </c>
      <c r="AY54">
        <v>0.12915282582990217</v>
      </c>
      <c r="AZ54">
        <v>0.12915282582990217</v>
      </c>
      <c r="BA54">
        <v>0.12915282582990217</v>
      </c>
      <c r="BB54">
        <v>0.12915282582990217</v>
      </c>
      <c r="BC54">
        <v>0.12915282582990217</v>
      </c>
      <c r="BD54">
        <v>0.12915282582990217</v>
      </c>
      <c r="BE54">
        <v>0.12915282582990217</v>
      </c>
      <c r="BF54">
        <v>0.12915282582990217</v>
      </c>
      <c r="BG54">
        <v>0.12915282582990217</v>
      </c>
      <c r="BH54">
        <v>0.12915282582990217</v>
      </c>
      <c r="BI54">
        <v>0.12915282582990217</v>
      </c>
      <c r="BJ54">
        <v>0.12503216258322533</v>
      </c>
      <c r="BK54">
        <v>9.5366428893555608E-2</v>
      </c>
      <c r="BL54">
        <v>9.0179236844394967E-2</v>
      </c>
      <c r="BM54">
        <v>9.0179236844394967E-2</v>
      </c>
      <c r="BN54">
        <v>8.3895793274149658E-2</v>
      </c>
      <c r="BO54">
        <v>7.209056358860523E-2</v>
      </c>
      <c r="BP54">
        <v>5.1905753806620637E-2</v>
      </c>
      <c r="BQ54">
        <v>2.9789260834956959E-2</v>
      </c>
      <c r="BR54">
        <v>2.507567883868452E-3</v>
      </c>
      <c r="BS54">
        <v>0</v>
      </c>
      <c r="BT54">
        <v>3.4180017922648881E-2</v>
      </c>
      <c r="BU54">
        <v>5.4340697313791222E-2</v>
      </c>
    </row>
    <row r="55" spans="1:73" x14ac:dyDescent="0.25">
      <c r="A55">
        <v>1544</v>
      </c>
      <c r="B55">
        <v>183.23246293663212</v>
      </c>
      <c r="C55">
        <v>1.6926880661000021E-3</v>
      </c>
      <c r="D55">
        <v>0</v>
      </c>
      <c r="E55">
        <v>772</v>
      </c>
      <c r="F55">
        <v>-772</v>
      </c>
      <c r="G55">
        <v>0</v>
      </c>
      <c r="H55">
        <v>0</v>
      </c>
      <c r="I55">
        <v>1.401383480894669E-2</v>
      </c>
      <c r="J55">
        <v>3.8067915400047669E-2</v>
      </c>
      <c r="K55">
        <v>7.8277772756088937E-2</v>
      </c>
      <c r="L55">
        <v>9.7059116959655606E-2</v>
      </c>
      <c r="M55">
        <v>9.7059116959655606E-2</v>
      </c>
      <c r="N55">
        <v>0.10863194863358488</v>
      </c>
      <c r="O55">
        <v>0.11231196586830572</v>
      </c>
      <c r="P55">
        <v>0.12672485064932534</v>
      </c>
      <c r="Q55">
        <v>0.13084551389600219</v>
      </c>
      <c r="R55">
        <v>0.13084551389600219</v>
      </c>
      <c r="S55">
        <v>0.13084551389600219</v>
      </c>
      <c r="T55">
        <v>0.13084551389600219</v>
      </c>
      <c r="U55">
        <v>0.13084551389600219</v>
      </c>
      <c r="V55">
        <v>0.13084551389600219</v>
      </c>
      <c r="W55">
        <v>0.13084551389600219</v>
      </c>
      <c r="X55">
        <v>0.13084551389600219</v>
      </c>
      <c r="Y55">
        <v>0.13084551389600219</v>
      </c>
      <c r="Z55">
        <v>0.13084551389600219</v>
      </c>
      <c r="AA55">
        <v>0.13084551389600219</v>
      </c>
      <c r="AB55">
        <v>0.13084551389600219</v>
      </c>
      <c r="AC55">
        <v>0.13084551389600219</v>
      </c>
      <c r="AD55">
        <v>0.13084551389600219</v>
      </c>
      <c r="AE55">
        <v>0.13084551389600219</v>
      </c>
      <c r="AF55">
        <v>0.13084551389600219</v>
      </c>
      <c r="AG55">
        <v>0.13084551389600219</v>
      </c>
      <c r="AH55">
        <v>0.13084551389600219</v>
      </c>
      <c r="AI55">
        <v>0.13084551389600219</v>
      </c>
      <c r="AJ55">
        <v>0.13084551389600219</v>
      </c>
      <c r="AK55">
        <v>0.13084551389600219</v>
      </c>
      <c r="AL55">
        <v>0.13084551389600219</v>
      </c>
      <c r="AM55">
        <v>0.13084551389600219</v>
      </c>
      <c r="AN55">
        <v>0.13084551389600219</v>
      </c>
      <c r="AO55">
        <v>0.13084551389600219</v>
      </c>
      <c r="AP55">
        <v>0.13084551389600219</v>
      </c>
      <c r="AQ55">
        <v>0.13084551389600219</v>
      </c>
      <c r="AR55">
        <v>0.13084551389600219</v>
      </c>
      <c r="AS55">
        <v>0.13084551389600219</v>
      </c>
      <c r="AT55">
        <v>0.13084551389600219</v>
      </c>
      <c r="AU55">
        <v>0.13084551389600219</v>
      </c>
      <c r="AV55">
        <v>0.13084551389600219</v>
      </c>
      <c r="AW55">
        <v>0.13084551389600219</v>
      </c>
      <c r="AX55">
        <v>0.13084551389600219</v>
      </c>
      <c r="AY55">
        <v>0.13084551389600219</v>
      </c>
      <c r="AZ55">
        <v>0.13084551389600219</v>
      </c>
      <c r="BA55">
        <v>0.13084551389600219</v>
      </c>
      <c r="BB55">
        <v>0.13084551389600219</v>
      </c>
      <c r="BC55">
        <v>0.13084551389600219</v>
      </c>
      <c r="BD55">
        <v>0.13084551389600219</v>
      </c>
      <c r="BE55">
        <v>0.13084551389600219</v>
      </c>
      <c r="BF55">
        <v>0.13084551389600219</v>
      </c>
      <c r="BG55">
        <v>0.13084551389600219</v>
      </c>
      <c r="BH55">
        <v>0.13084551389600219</v>
      </c>
      <c r="BI55">
        <v>0.13084551389600219</v>
      </c>
      <c r="BJ55">
        <v>0.12672485064932534</v>
      </c>
      <c r="BK55">
        <v>9.7059116959655606E-2</v>
      </c>
      <c r="BL55">
        <v>9.1871924910494965E-2</v>
      </c>
      <c r="BM55">
        <v>9.1871924910494965E-2</v>
      </c>
      <c r="BN55">
        <v>8.5588481340249656E-2</v>
      </c>
      <c r="BO55">
        <v>7.3783251654705229E-2</v>
      </c>
      <c r="BP55">
        <v>5.1905753806620637E-2</v>
      </c>
      <c r="BQ55">
        <v>2.9789260834956959E-2</v>
      </c>
      <c r="BR55">
        <v>2.507567883868452E-3</v>
      </c>
      <c r="BS55">
        <v>0</v>
      </c>
      <c r="BT55">
        <v>4.1208964106618451E-2</v>
      </c>
      <c r="BU55">
        <v>4.99225724314767E-2</v>
      </c>
    </row>
    <row r="56" spans="1:73" x14ac:dyDescent="0.25">
      <c r="A56">
        <v>1544</v>
      </c>
      <c r="B56">
        <v>207.05759408121114</v>
      </c>
      <c r="C56">
        <v>1.9127828818076495E-3</v>
      </c>
      <c r="D56">
        <v>-10</v>
      </c>
      <c r="E56">
        <v>762</v>
      </c>
      <c r="F56">
        <v>-782</v>
      </c>
      <c r="G56">
        <v>0</v>
      </c>
      <c r="H56">
        <v>0</v>
      </c>
      <c r="I56">
        <v>1.401383480894669E-2</v>
      </c>
      <c r="J56">
        <v>3.9980698281855319E-2</v>
      </c>
      <c r="K56">
        <v>8.0190555637896593E-2</v>
      </c>
      <c r="L56">
        <v>9.8971899841463262E-2</v>
      </c>
      <c r="M56">
        <v>9.8971899841463262E-2</v>
      </c>
      <c r="N56">
        <v>0.11054473151539254</v>
      </c>
      <c r="O56">
        <v>0.11422474875011338</v>
      </c>
      <c r="P56">
        <v>0.128637633531133</v>
      </c>
      <c r="Q56">
        <v>0.13275829677780984</v>
      </c>
      <c r="R56">
        <v>0.13275829677780984</v>
      </c>
      <c r="S56">
        <v>0.13275829677780984</v>
      </c>
      <c r="T56">
        <v>0.13275829677780984</v>
      </c>
      <c r="U56">
        <v>0.13275829677780984</v>
      </c>
      <c r="V56">
        <v>0.13275829677780984</v>
      </c>
      <c r="W56">
        <v>0.13275829677780984</v>
      </c>
      <c r="X56">
        <v>0.13275829677780984</v>
      </c>
      <c r="Y56">
        <v>0.13275829677780984</v>
      </c>
      <c r="Z56">
        <v>0.13275829677780984</v>
      </c>
      <c r="AA56">
        <v>0.13275829677780984</v>
      </c>
      <c r="AB56">
        <v>0.13275829677780984</v>
      </c>
      <c r="AC56">
        <v>0.13275829677780984</v>
      </c>
      <c r="AD56">
        <v>0.13275829677780984</v>
      </c>
      <c r="AE56">
        <v>0.13275829677780984</v>
      </c>
      <c r="AF56">
        <v>0.13275829677780984</v>
      </c>
      <c r="AG56">
        <v>0.13275829677780984</v>
      </c>
      <c r="AH56">
        <v>0.13275829677780984</v>
      </c>
      <c r="AI56">
        <v>0.13275829677780984</v>
      </c>
      <c r="AJ56">
        <v>0.13275829677780984</v>
      </c>
      <c r="AK56">
        <v>0.13275829677780984</v>
      </c>
      <c r="AL56">
        <v>0.13275829677780984</v>
      </c>
      <c r="AM56">
        <v>0.13275829677780984</v>
      </c>
      <c r="AN56">
        <v>0.13275829677780984</v>
      </c>
      <c r="AO56">
        <v>0.13275829677780984</v>
      </c>
      <c r="AP56">
        <v>0.13275829677780984</v>
      </c>
      <c r="AQ56">
        <v>0.13275829677780984</v>
      </c>
      <c r="AR56">
        <v>0.13275829677780984</v>
      </c>
      <c r="AS56">
        <v>0.13275829677780984</v>
      </c>
      <c r="AT56">
        <v>0.13275829677780984</v>
      </c>
      <c r="AU56">
        <v>0.13275829677780984</v>
      </c>
      <c r="AV56">
        <v>0.13275829677780984</v>
      </c>
      <c r="AW56">
        <v>0.13275829677780984</v>
      </c>
      <c r="AX56">
        <v>0.13275829677780984</v>
      </c>
      <c r="AY56">
        <v>0.13275829677780984</v>
      </c>
      <c r="AZ56">
        <v>0.13275829677780984</v>
      </c>
      <c r="BA56">
        <v>0.13275829677780984</v>
      </c>
      <c r="BB56">
        <v>0.13275829677780984</v>
      </c>
      <c r="BC56">
        <v>0.13275829677780984</v>
      </c>
      <c r="BD56">
        <v>0.13275829677780984</v>
      </c>
      <c r="BE56">
        <v>0.13275829677780984</v>
      </c>
      <c r="BF56">
        <v>0.13275829677780984</v>
      </c>
      <c r="BG56">
        <v>0.13275829677780984</v>
      </c>
      <c r="BH56">
        <v>0.13275829677780984</v>
      </c>
      <c r="BI56">
        <v>0.13275829677780984</v>
      </c>
      <c r="BJ56">
        <v>0.128637633531133</v>
      </c>
      <c r="BK56">
        <v>9.8971899841463262E-2</v>
      </c>
      <c r="BL56">
        <v>9.3784707792302607E-2</v>
      </c>
      <c r="BM56">
        <v>9.3784707792302607E-2</v>
      </c>
      <c r="BN56">
        <v>8.7501264222057312E-2</v>
      </c>
      <c r="BO56">
        <v>7.5696034536512885E-2</v>
      </c>
      <c r="BP56">
        <v>5.1905753806620637E-2</v>
      </c>
      <c r="BQ56">
        <v>2.9789260834956959E-2</v>
      </c>
      <c r="BR56">
        <v>2.507567883868452E-3</v>
      </c>
      <c r="BS56">
        <v>0</v>
      </c>
      <c r="BT56">
        <v>4.8237910290588021E-2</v>
      </c>
      <c r="BU56">
        <v>4.5504447549162164E-2</v>
      </c>
    </row>
    <row r="57" spans="1:73" x14ac:dyDescent="0.25">
      <c r="A57">
        <v>1544</v>
      </c>
      <c r="B57">
        <v>187.07277974015543</v>
      </c>
      <c r="C57">
        <v>1.7281646313285952E-3</v>
      </c>
      <c r="D57">
        <v>-20</v>
      </c>
      <c r="E57">
        <v>752</v>
      </c>
      <c r="F57">
        <v>-792</v>
      </c>
      <c r="G57">
        <v>0</v>
      </c>
      <c r="H57">
        <v>0</v>
      </c>
      <c r="I57">
        <v>1.401383480894669E-2</v>
      </c>
      <c r="J57">
        <v>4.1708862913183917E-2</v>
      </c>
      <c r="K57">
        <v>8.1918720269225184E-2</v>
      </c>
      <c r="L57">
        <v>0.10070006447279185</v>
      </c>
      <c r="M57">
        <v>0.10070006447279185</v>
      </c>
      <c r="N57">
        <v>0.11227289614672113</v>
      </c>
      <c r="O57">
        <v>0.11595291338144197</v>
      </c>
      <c r="P57">
        <v>0.1303657981624616</v>
      </c>
      <c r="Q57">
        <v>0.13448646140913845</v>
      </c>
      <c r="R57">
        <v>0.13448646140913845</v>
      </c>
      <c r="S57">
        <v>0.13448646140913845</v>
      </c>
      <c r="T57">
        <v>0.13448646140913845</v>
      </c>
      <c r="U57">
        <v>0.13448646140913845</v>
      </c>
      <c r="V57">
        <v>0.13448646140913845</v>
      </c>
      <c r="W57">
        <v>0.13448646140913845</v>
      </c>
      <c r="X57">
        <v>0.13448646140913845</v>
      </c>
      <c r="Y57">
        <v>0.13448646140913845</v>
      </c>
      <c r="Z57">
        <v>0.13448646140913845</v>
      </c>
      <c r="AA57">
        <v>0.13448646140913845</v>
      </c>
      <c r="AB57">
        <v>0.13448646140913845</v>
      </c>
      <c r="AC57">
        <v>0.13448646140913845</v>
      </c>
      <c r="AD57">
        <v>0.13448646140913845</v>
      </c>
      <c r="AE57">
        <v>0.13448646140913845</v>
      </c>
      <c r="AF57">
        <v>0.13448646140913845</v>
      </c>
      <c r="AG57">
        <v>0.13448646140913845</v>
      </c>
      <c r="AH57">
        <v>0.13448646140913845</v>
      </c>
      <c r="AI57">
        <v>0.13448646140913845</v>
      </c>
      <c r="AJ57">
        <v>0.13448646140913845</v>
      </c>
      <c r="AK57">
        <v>0.13448646140913845</v>
      </c>
      <c r="AL57">
        <v>0.13448646140913845</v>
      </c>
      <c r="AM57">
        <v>0.13448646140913845</v>
      </c>
      <c r="AN57">
        <v>0.13448646140913845</v>
      </c>
      <c r="AO57">
        <v>0.13448646140913845</v>
      </c>
      <c r="AP57">
        <v>0.13448646140913845</v>
      </c>
      <c r="AQ57">
        <v>0.13448646140913845</v>
      </c>
      <c r="AR57">
        <v>0.13448646140913845</v>
      </c>
      <c r="AS57">
        <v>0.13448646140913845</v>
      </c>
      <c r="AT57">
        <v>0.13448646140913845</v>
      </c>
      <c r="AU57">
        <v>0.13448646140913845</v>
      </c>
      <c r="AV57">
        <v>0.13448646140913845</v>
      </c>
      <c r="AW57">
        <v>0.13448646140913845</v>
      </c>
      <c r="AX57">
        <v>0.13448646140913845</v>
      </c>
      <c r="AY57">
        <v>0.13448646140913845</v>
      </c>
      <c r="AZ57">
        <v>0.13448646140913845</v>
      </c>
      <c r="BA57">
        <v>0.13448646140913845</v>
      </c>
      <c r="BB57">
        <v>0.13448646140913845</v>
      </c>
      <c r="BC57">
        <v>0.13448646140913845</v>
      </c>
      <c r="BD57">
        <v>0.13448646140913845</v>
      </c>
      <c r="BE57">
        <v>0.13448646140913845</v>
      </c>
      <c r="BF57">
        <v>0.13448646140913845</v>
      </c>
      <c r="BG57">
        <v>0.13448646140913845</v>
      </c>
      <c r="BH57">
        <v>0.13448646140913845</v>
      </c>
      <c r="BI57">
        <v>0.13448646140913845</v>
      </c>
      <c r="BJ57">
        <v>0.1303657981624616</v>
      </c>
      <c r="BK57">
        <v>0.10070006447279185</v>
      </c>
      <c r="BL57">
        <v>9.5512872423631198E-2</v>
      </c>
      <c r="BM57">
        <v>9.5512872423631198E-2</v>
      </c>
      <c r="BN57">
        <v>8.9229428853385903E-2</v>
      </c>
      <c r="BO57">
        <v>7.7424199167841476E-2</v>
      </c>
      <c r="BP57">
        <v>5.1905753806620637E-2</v>
      </c>
      <c r="BQ57">
        <v>2.9789260834956959E-2</v>
      </c>
      <c r="BR57">
        <v>2.507567883868452E-3</v>
      </c>
      <c r="BS57">
        <v>0</v>
      </c>
      <c r="BT57">
        <v>5.8346403274913208E-2</v>
      </c>
      <c r="BU57">
        <v>4.3037133330336541E-2</v>
      </c>
    </row>
    <row r="58" spans="1:73" x14ac:dyDescent="0.25">
      <c r="A58">
        <v>1544</v>
      </c>
      <c r="B58">
        <v>205.22447297574482</v>
      </c>
      <c r="C58">
        <v>1.8958486433588002E-3</v>
      </c>
      <c r="D58">
        <v>-30</v>
      </c>
      <c r="E58">
        <v>742</v>
      </c>
      <c r="F58">
        <v>-802</v>
      </c>
      <c r="G58">
        <v>0</v>
      </c>
      <c r="H58">
        <v>0</v>
      </c>
      <c r="I58">
        <v>1.5909683452305489E-2</v>
      </c>
      <c r="J58">
        <v>4.3604711556542719E-2</v>
      </c>
      <c r="K58">
        <v>8.3814568912583987E-2</v>
      </c>
      <c r="L58">
        <v>0.10259591311615066</v>
      </c>
      <c r="M58">
        <v>0.10259591311615066</v>
      </c>
      <c r="N58">
        <v>0.11416874479007993</v>
      </c>
      <c r="O58">
        <v>0.11784876202480077</v>
      </c>
      <c r="P58">
        <v>0.13226164680582039</v>
      </c>
      <c r="Q58">
        <v>0.13638231005249724</v>
      </c>
      <c r="R58">
        <v>0.13638231005249724</v>
      </c>
      <c r="S58">
        <v>0.13638231005249724</v>
      </c>
      <c r="T58">
        <v>0.13638231005249724</v>
      </c>
      <c r="U58">
        <v>0.13638231005249724</v>
      </c>
      <c r="V58">
        <v>0.13638231005249724</v>
      </c>
      <c r="W58">
        <v>0.13638231005249724</v>
      </c>
      <c r="X58">
        <v>0.13638231005249724</v>
      </c>
      <c r="Y58">
        <v>0.13638231005249724</v>
      </c>
      <c r="Z58">
        <v>0.13638231005249724</v>
      </c>
      <c r="AA58">
        <v>0.13638231005249724</v>
      </c>
      <c r="AB58">
        <v>0.13638231005249724</v>
      </c>
      <c r="AC58">
        <v>0.13638231005249724</v>
      </c>
      <c r="AD58">
        <v>0.13638231005249724</v>
      </c>
      <c r="AE58">
        <v>0.13638231005249724</v>
      </c>
      <c r="AF58">
        <v>0.13638231005249724</v>
      </c>
      <c r="AG58">
        <v>0.13638231005249724</v>
      </c>
      <c r="AH58">
        <v>0.13638231005249724</v>
      </c>
      <c r="AI58">
        <v>0.13638231005249724</v>
      </c>
      <c r="AJ58">
        <v>0.13638231005249724</v>
      </c>
      <c r="AK58">
        <v>0.13638231005249724</v>
      </c>
      <c r="AL58">
        <v>0.13638231005249724</v>
      </c>
      <c r="AM58">
        <v>0.13638231005249724</v>
      </c>
      <c r="AN58">
        <v>0.13638231005249724</v>
      </c>
      <c r="AO58">
        <v>0.13638231005249724</v>
      </c>
      <c r="AP58">
        <v>0.13638231005249724</v>
      </c>
      <c r="AQ58">
        <v>0.13638231005249724</v>
      </c>
      <c r="AR58">
        <v>0.13638231005249724</v>
      </c>
      <c r="AS58">
        <v>0.13638231005249724</v>
      </c>
      <c r="AT58">
        <v>0.13638231005249724</v>
      </c>
      <c r="AU58">
        <v>0.13638231005249724</v>
      </c>
      <c r="AV58">
        <v>0.13638231005249724</v>
      </c>
      <c r="AW58">
        <v>0.13638231005249724</v>
      </c>
      <c r="AX58">
        <v>0.13638231005249724</v>
      </c>
      <c r="AY58">
        <v>0.13638231005249724</v>
      </c>
      <c r="AZ58">
        <v>0.13638231005249724</v>
      </c>
      <c r="BA58">
        <v>0.13638231005249724</v>
      </c>
      <c r="BB58">
        <v>0.13638231005249724</v>
      </c>
      <c r="BC58">
        <v>0.13638231005249724</v>
      </c>
      <c r="BD58">
        <v>0.13638231005249724</v>
      </c>
      <c r="BE58">
        <v>0.13638231005249724</v>
      </c>
      <c r="BF58">
        <v>0.13638231005249724</v>
      </c>
      <c r="BG58">
        <v>0.13638231005249724</v>
      </c>
      <c r="BH58">
        <v>0.13638231005249724</v>
      </c>
      <c r="BI58">
        <v>0.13638231005249724</v>
      </c>
      <c r="BJ58">
        <v>0.13226164680582039</v>
      </c>
      <c r="BK58">
        <v>0.10259591311615066</v>
      </c>
      <c r="BL58">
        <v>9.7408721066990001E-2</v>
      </c>
      <c r="BM58">
        <v>9.7408721066990001E-2</v>
      </c>
      <c r="BN58">
        <v>9.1125277496744705E-2</v>
      </c>
      <c r="BO58">
        <v>7.7424199167841476E-2</v>
      </c>
      <c r="BP58">
        <v>5.1905753806620637E-2</v>
      </c>
      <c r="BQ58">
        <v>2.9789260834956959E-2</v>
      </c>
      <c r="BR58">
        <v>2.507567883868452E-3</v>
      </c>
      <c r="BS58">
        <v>0</v>
      </c>
      <c r="BT58">
        <v>7.3395002584808883E-2</v>
      </c>
      <c r="BU58">
        <v>4.0685545167819567E-2</v>
      </c>
    </row>
    <row r="59" spans="1:73" x14ac:dyDescent="0.25">
      <c r="A59">
        <v>1544</v>
      </c>
      <c r="B59">
        <v>184.89838021849096</v>
      </c>
      <c r="C59">
        <v>1.7080776878783625E-3</v>
      </c>
      <c r="D59">
        <v>-40</v>
      </c>
      <c r="E59">
        <v>732</v>
      </c>
      <c r="F59">
        <v>-812</v>
      </c>
      <c r="G59">
        <v>0</v>
      </c>
      <c r="H59">
        <v>0</v>
      </c>
      <c r="I59">
        <v>1.7617761140183853E-2</v>
      </c>
      <c r="J59">
        <v>4.531278924442108E-2</v>
      </c>
      <c r="K59">
        <v>8.5522646600462354E-2</v>
      </c>
      <c r="L59">
        <v>0.10430399080402902</v>
      </c>
      <c r="M59">
        <v>0.10430399080402902</v>
      </c>
      <c r="N59">
        <v>0.1158768224779583</v>
      </c>
      <c r="O59">
        <v>0.11955683971267914</v>
      </c>
      <c r="P59">
        <v>0.13396972449369876</v>
      </c>
      <c r="Q59">
        <v>0.1380903877403756</v>
      </c>
      <c r="R59">
        <v>0.1380903877403756</v>
      </c>
      <c r="S59">
        <v>0.1380903877403756</v>
      </c>
      <c r="T59">
        <v>0.1380903877403756</v>
      </c>
      <c r="U59">
        <v>0.1380903877403756</v>
      </c>
      <c r="V59">
        <v>0.1380903877403756</v>
      </c>
      <c r="W59">
        <v>0.1380903877403756</v>
      </c>
      <c r="X59">
        <v>0.1380903877403756</v>
      </c>
      <c r="Y59">
        <v>0.1380903877403756</v>
      </c>
      <c r="Z59">
        <v>0.1380903877403756</v>
      </c>
      <c r="AA59">
        <v>0.1380903877403756</v>
      </c>
      <c r="AB59">
        <v>0.1380903877403756</v>
      </c>
      <c r="AC59">
        <v>0.1380903877403756</v>
      </c>
      <c r="AD59">
        <v>0.1380903877403756</v>
      </c>
      <c r="AE59">
        <v>0.1380903877403756</v>
      </c>
      <c r="AF59">
        <v>0.1380903877403756</v>
      </c>
      <c r="AG59">
        <v>0.1380903877403756</v>
      </c>
      <c r="AH59">
        <v>0.1380903877403756</v>
      </c>
      <c r="AI59">
        <v>0.1380903877403756</v>
      </c>
      <c r="AJ59">
        <v>0.1380903877403756</v>
      </c>
      <c r="AK59">
        <v>0.1380903877403756</v>
      </c>
      <c r="AL59">
        <v>0.1380903877403756</v>
      </c>
      <c r="AM59">
        <v>0.1380903877403756</v>
      </c>
      <c r="AN59">
        <v>0.1380903877403756</v>
      </c>
      <c r="AO59">
        <v>0.1380903877403756</v>
      </c>
      <c r="AP59">
        <v>0.1380903877403756</v>
      </c>
      <c r="AQ59">
        <v>0.1380903877403756</v>
      </c>
      <c r="AR59">
        <v>0.1380903877403756</v>
      </c>
      <c r="AS59">
        <v>0.1380903877403756</v>
      </c>
      <c r="AT59">
        <v>0.1380903877403756</v>
      </c>
      <c r="AU59">
        <v>0.1380903877403756</v>
      </c>
      <c r="AV59">
        <v>0.1380903877403756</v>
      </c>
      <c r="AW59">
        <v>0.1380903877403756</v>
      </c>
      <c r="AX59">
        <v>0.1380903877403756</v>
      </c>
      <c r="AY59">
        <v>0.1380903877403756</v>
      </c>
      <c r="AZ59">
        <v>0.1380903877403756</v>
      </c>
      <c r="BA59">
        <v>0.1380903877403756</v>
      </c>
      <c r="BB59">
        <v>0.1380903877403756</v>
      </c>
      <c r="BC59">
        <v>0.1380903877403756</v>
      </c>
      <c r="BD59">
        <v>0.1380903877403756</v>
      </c>
      <c r="BE59">
        <v>0.1380903877403756</v>
      </c>
      <c r="BF59">
        <v>0.1380903877403756</v>
      </c>
      <c r="BG59">
        <v>0.1380903877403756</v>
      </c>
      <c r="BH59">
        <v>0.1380903877403756</v>
      </c>
      <c r="BI59">
        <v>0.1380903877403756</v>
      </c>
      <c r="BJ59">
        <v>0.13396972449369876</v>
      </c>
      <c r="BK59">
        <v>0.10430399080402902</v>
      </c>
      <c r="BL59">
        <v>9.9116798754868368E-2</v>
      </c>
      <c r="BM59">
        <v>9.9116798754868368E-2</v>
      </c>
      <c r="BN59">
        <v>9.2833355184623073E-2</v>
      </c>
      <c r="BO59">
        <v>7.7424199167841476E-2</v>
      </c>
      <c r="BP59">
        <v>5.1905753806620637E-2</v>
      </c>
      <c r="BQ59">
        <v>2.9789260834956959E-2</v>
      </c>
      <c r="BR59">
        <v>2.507567883868452E-3</v>
      </c>
      <c r="BS59">
        <v>0</v>
      </c>
      <c r="BT59">
        <v>8.8443601894704571E-2</v>
      </c>
      <c r="BU59">
        <v>3.8973588985507235E-2</v>
      </c>
    </row>
    <row r="60" spans="1:73" x14ac:dyDescent="0.25">
      <c r="A60">
        <v>1544</v>
      </c>
      <c r="B60">
        <v>195.86437316471503</v>
      </c>
      <c r="C60">
        <v>1.8093807271734772E-3</v>
      </c>
      <c r="D60">
        <v>-30</v>
      </c>
      <c r="E60">
        <v>742</v>
      </c>
      <c r="F60">
        <v>-802</v>
      </c>
      <c r="G60">
        <v>0</v>
      </c>
      <c r="H60">
        <v>0</v>
      </c>
      <c r="I60">
        <v>1.942714186735733E-2</v>
      </c>
      <c r="J60">
        <v>4.712216997159456E-2</v>
      </c>
      <c r="K60">
        <v>8.7332027327635828E-2</v>
      </c>
      <c r="L60">
        <v>0.1061133715312025</v>
      </c>
      <c r="M60">
        <v>0.1061133715312025</v>
      </c>
      <c r="N60">
        <v>0.11768620320513178</v>
      </c>
      <c r="O60">
        <v>0.12136622043985261</v>
      </c>
      <c r="P60">
        <v>0.13577910522087225</v>
      </c>
      <c r="Q60">
        <v>0.13989976846754909</v>
      </c>
      <c r="R60">
        <v>0.13989976846754909</v>
      </c>
      <c r="S60">
        <v>0.13989976846754909</v>
      </c>
      <c r="T60">
        <v>0.13989976846754909</v>
      </c>
      <c r="U60">
        <v>0.13989976846754909</v>
      </c>
      <c r="V60">
        <v>0.13989976846754909</v>
      </c>
      <c r="W60">
        <v>0.13989976846754909</v>
      </c>
      <c r="X60">
        <v>0.13989976846754909</v>
      </c>
      <c r="Y60">
        <v>0.13989976846754909</v>
      </c>
      <c r="Z60">
        <v>0.13989976846754909</v>
      </c>
      <c r="AA60">
        <v>0.13989976846754909</v>
      </c>
      <c r="AB60">
        <v>0.13989976846754909</v>
      </c>
      <c r="AC60">
        <v>0.13989976846754909</v>
      </c>
      <c r="AD60">
        <v>0.13989976846754909</v>
      </c>
      <c r="AE60">
        <v>0.13989976846754909</v>
      </c>
      <c r="AF60">
        <v>0.13989976846754909</v>
      </c>
      <c r="AG60">
        <v>0.13989976846754909</v>
      </c>
      <c r="AH60">
        <v>0.13989976846754909</v>
      </c>
      <c r="AI60">
        <v>0.13989976846754909</v>
      </c>
      <c r="AJ60">
        <v>0.13989976846754909</v>
      </c>
      <c r="AK60">
        <v>0.13989976846754909</v>
      </c>
      <c r="AL60">
        <v>0.13989976846754909</v>
      </c>
      <c r="AM60">
        <v>0.13989976846754909</v>
      </c>
      <c r="AN60">
        <v>0.13989976846754909</v>
      </c>
      <c r="AO60">
        <v>0.13989976846754909</v>
      </c>
      <c r="AP60">
        <v>0.13989976846754909</v>
      </c>
      <c r="AQ60">
        <v>0.13989976846754909</v>
      </c>
      <c r="AR60">
        <v>0.13989976846754909</v>
      </c>
      <c r="AS60">
        <v>0.13989976846754909</v>
      </c>
      <c r="AT60">
        <v>0.13989976846754909</v>
      </c>
      <c r="AU60">
        <v>0.13989976846754909</v>
      </c>
      <c r="AV60">
        <v>0.13989976846754909</v>
      </c>
      <c r="AW60">
        <v>0.13989976846754909</v>
      </c>
      <c r="AX60">
        <v>0.13989976846754909</v>
      </c>
      <c r="AY60">
        <v>0.13989976846754909</v>
      </c>
      <c r="AZ60">
        <v>0.13989976846754909</v>
      </c>
      <c r="BA60">
        <v>0.13989976846754909</v>
      </c>
      <c r="BB60">
        <v>0.13989976846754909</v>
      </c>
      <c r="BC60">
        <v>0.13989976846754909</v>
      </c>
      <c r="BD60">
        <v>0.13989976846754909</v>
      </c>
      <c r="BE60">
        <v>0.13989976846754909</v>
      </c>
      <c r="BF60">
        <v>0.13989976846754909</v>
      </c>
      <c r="BG60">
        <v>0.13989976846754909</v>
      </c>
      <c r="BH60">
        <v>0.13989976846754909</v>
      </c>
      <c r="BI60">
        <v>0.13989976846754909</v>
      </c>
      <c r="BJ60">
        <v>0.13577910522087225</v>
      </c>
      <c r="BK60">
        <v>0.1061133715312025</v>
      </c>
      <c r="BL60">
        <v>0.10092617948204184</v>
      </c>
      <c r="BM60">
        <v>0.10092617948204184</v>
      </c>
      <c r="BN60">
        <v>9.4642735911796547E-2</v>
      </c>
      <c r="BO60">
        <v>7.7424199167841476E-2</v>
      </c>
      <c r="BP60">
        <v>5.1905753806620637E-2</v>
      </c>
      <c r="BQ60">
        <v>2.9789260834956959E-2</v>
      </c>
      <c r="BR60">
        <v>2.507567883868452E-3</v>
      </c>
      <c r="BS60">
        <v>0</v>
      </c>
      <c r="BT60">
        <v>7.3395002584808897E-2</v>
      </c>
      <c r="BU60">
        <v>4.0685545167819581E-2</v>
      </c>
    </row>
    <row r="61" spans="1:73" x14ac:dyDescent="0.25">
      <c r="A61">
        <v>1544</v>
      </c>
      <c r="B61">
        <v>184.06158060606219</v>
      </c>
      <c r="C61">
        <v>1.7003473943759217E-3</v>
      </c>
      <c r="D61">
        <v>-20</v>
      </c>
      <c r="E61">
        <v>752</v>
      </c>
      <c r="F61">
        <v>-792</v>
      </c>
      <c r="G61">
        <v>0</v>
      </c>
      <c r="H61">
        <v>0</v>
      </c>
      <c r="I61">
        <v>1.942714186735733E-2</v>
      </c>
      <c r="J61">
        <v>4.8822517365970479E-2</v>
      </c>
      <c r="K61">
        <v>8.9032374722011753E-2</v>
      </c>
      <c r="L61">
        <v>0.10781371892557842</v>
      </c>
      <c r="M61">
        <v>0.10781371892557842</v>
      </c>
      <c r="N61">
        <v>0.1193865505995077</v>
      </c>
      <c r="O61">
        <v>0.12306656783422854</v>
      </c>
      <c r="P61">
        <v>0.13747945261524816</v>
      </c>
      <c r="Q61">
        <v>0.141600115861925</v>
      </c>
      <c r="R61">
        <v>0.141600115861925</v>
      </c>
      <c r="S61">
        <v>0.141600115861925</v>
      </c>
      <c r="T61">
        <v>0.141600115861925</v>
      </c>
      <c r="U61">
        <v>0.141600115861925</v>
      </c>
      <c r="V61">
        <v>0.141600115861925</v>
      </c>
      <c r="W61">
        <v>0.141600115861925</v>
      </c>
      <c r="X61">
        <v>0.141600115861925</v>
      </c>
      <c r="Y61">
        <v>0.141600115861925</v>
      </c>
      <c r="Z61">
        <v>0.141600115861925</v>
      </c>
      <c r="AA61">
        <v>0.141600115861925</v>
      </c>
      <c r="AB61">
        <v>0.141600115861925</v>
      </c>
      <c r="AC61">
        <v>0.141600115861925</v>
      </c>
      <c r="AD61">
        <v>0.141600115861925</v>
      </c>
      <c r="AE61">
        <v>0.141600115861925</v>
      </c>
      <c r="AF61">
        <v>0.141600115861925</v>
      </c>
      <c r="AG61">
        <v>0.141600115861925</v>
      </c>
      <c r="AH61">
        <v>0.141600115861925</v>
      </c>
      <c r="AI61">
        <v>0.141600115861925</v>
      </c>
      <c r="AJ61">
        <v>0.141600115861925</v>
      </c>
      <c r="AK61">
        <v>0.141600115861925</v>
      </c>
      <c r="AL61">
        <v>0.141600115861925</v>
      </c>
      <c r="AM61">
        <v>0.141600115861925</v>
      </c>
      <c r="AN61">
        <v>0.141600115861925</v>
      </c>
      <c r="AO61">
        <v>0.141600115861925</v>
      </c>
      <c r="AP61">
        <v>0.141600115861925</v>
      </c>
      <c r="AQ61">
        <v>0.141600115861925</v>
      </c>
      <c r="AR61">
        <v>0.141600115861925</v>
      </c>
      <c r="AS61">
        <v>0.141600115861925</v>
      </c>
      <c r="AT61">
        <v>0.141600115861925</v>
      </c>
      <c r="AU61">
        <v>0.141600115861925</v>
      </c>
      <c r="AV61">
        <v>0.141600115861925</v>
      </c>
      <c r="AW61">
        <v>0.141600115861925</v>
      </c>
      <c r="AX61">
        <v>0.141600115861925</v>
      </c>
      <c r="AY61">
        <v>0.141600115861925</v>
      </c>
      <c r="AZ61">
        <v>0.141600115861925</v>
      </c>
      <c r="BA61">
        <v>0.141600115861925</v>
      </c>
      <c r="BB61">
        <v>0.141600115861925</v>
      </c>
      <c r="BC61">
        <v>0.141600115861925</v>
      </c>
      <c r="BD61">
        <v>0.141600115861925</v>
      </c>
      <c r="BE61">
        <v>0.141600115861925</v>
      </c>
      <c r="BF61">
        <v>0.141600115861925</v>
      </c>
      <c r="BG61">
        <v>0.141600115861925</v>
      </c>
      <c r="BH61">
        <v>0.141600115861925</v>
      </c>
      <c r="BI61">
        <v>0.141600115861925</v>
      </c>
      <c r="BJ61">
        <v>0.13747945261524816</v>
      </c>
      <c r="BK61">
        <v>0.10781371892557842</v>
      </c>
      <c r="BL61">
        <v>0.10262652687641777</v>
      </c>
      <c r="BM61">
        <v>0.10262652687641777</v>
      </c>
      <c r="BN61">
        <v>9.6343083306172472E-2</v>
      </c>
      <c r="BO61">
        <v>7.9124546562217402E-2</v>
      </c>
      <c r="BP61">
        <v>5.1905753806620637E-2</v>
      </c>
      <c r="BQ61">
        <v>2.9789260834956959E-2</v>
      </c>
      <c r="BR61">
        <v>2.507567883868452E-3</v>
      </c>
      <c r="BS61">
        <v>0</v>
      </c>
      <c r="BT61">
        <v>5.8346403274913194E-2</v>
      </c>
      <c r="BU61">
        <v>4.3037133330336527E-2</v>
      </c>
    </row>
    <row r="62" spans="1:73" x14ac:dyDescent="0.25">
      <c r="A62">
        <v>1544</v>
      </c>
      <c r="B62">
        <v>193.79594344368525</v>
      </c>
      <c r="C62">
        <v>1.7902727249764839E-3</v>
      </c>
      <c r="D62">
        <v>-10</v>
      </c>
      <c r="E62">
        <v>762</v>
      </c>
      <c r="F62">
        <v>-782</v>
      </c>
      <c r="G62">
        <v>0</v>
      </c>
      <c r="H62">
        <v>0</v>
      </c>
      <c r="I62">
        <v>1.942714186735733E-2</v>
      </c>
      <c r="J62">
        <v>5.0612790090946963E-2</v>
      </c>
      <c r="K62">
        <v>9.0822647446988231E-2</v>
      </c>
      <c r="L62">
        <v>0.1096039916505549</v>
      </c>
      <c r="M62">
        <v>0.1096039916505549</v>
      </c>
      <c r="N62">
        <v>0.12117682332448418</v>
      </c>
      <c r="O62">
        <v>0.12485684055920501</v>
      </c>
      <c r="P62">
        <v>0.13926972534022464</v>
      </c>
      <c r="Q62">
        <v>0.14339038858690148</v>
      </c>
      <c r="R62">
        <v>0.14339038858690148</v>
      </c>
      <c r="S62">
        <v>0.14339038858690148</v>
      </c>
      <c r="T62">
        <v>0.14339038858690148</v>
      </c>
      <c r="U62">
        <v>0.14339038858690148</v>
      </c>
      <c r="V62">
        <v>0.14339038858690148</v>
      </c>
      <c r="W62">
        <v>0.14339038858690148</v>
      </c>
      <c r="X62">
        <v>0.14339038858690148</v>
      </c>
      <c r="Y62">
        <v>0.14339038858690148</v>
      </c>
      <c r="Z62">
        <v>0.14339038858690148</v>
      </c>
      <c r="AA62">
        <v>0.14339038858690148</v>
      </c>
      <c r="AB62">
        <v>0.14339038858690148</v>
      </c>
      <c r="AC62">
        <v>0.14339038858690148</v>
      </c>
      <c r="AD62">
        <v>0.14339038858690148</v>
      </c>
      <c r="AE62">
        <v>0.14339038858690148</v>
      </c>
      <c r="AF62">
        <v>0.14339038858690148</v>
      </c>
      <c r="AG62">
        <v>0.14339038858690148</v>
      </c>
      <c r="AH62">
        <v>0.14339038858690148</v>
      </c>
      <c r="AI62">
        <v>0.14339038858690148</v>
      </c>
      <c r="AJ62">
        <v>0.14339038858690148</v>
      </c>
      <c r="AK62">
        <v>0.14339038858690148</v>
      </c>
      <c r="AL62">
        <v>0.14339038858690148</v>
      </c>
      <c r="AM62">
        <v>0.14339038858690148</v>
      </c>
      <c r="AN62">
        <v>0.14339038858690148</v>
      </c>
      <c r="AO62">
        <v>0.14339038858690148</v>
      </c>
      <c r="AP62">
        <v>0.14339038858690148</v>
      </c>
      <c r="AQ62">
        <v>0.14339038858690148</v>
      </c>
      <c r="AR62">
        <v>0.14339038858690148</v>
      </c>
      <c r="AS62">
        <v>0.14339038858690148</v>
      </c>
      <c r="AT62">
        <v>0.14339038858690148</v>
      </c>
      <c r="AU62">
        <v>0.14339038858690148</v>
      </c>
      <c r="AV62">
        <v>0.14339038858690148</v>
      </c>
      <c r="AW62">
        <v>0.14339038858690148</v>
      </c>
      <c r="AX62">
        <v>0.14339038858690148</v>
      </c>
      <c r="AY62">
        <v>0.14339038858690148</v>
      </c>
      <c r="AZ62">
        <v>0.14339038858690148</v>
      </c>
      <c r="BA62">
        <v>0.14339038858690148</v>
      </c>
      <c r="BB62">
        <v>0.14339038858690148</v>
      </c>
      <c r="BC62">
        <v>0.14339038858690148</v>
      </c>
      <c r="BD62">
        <v>0.14339038858690148</v>
      </c>
      <c r="BE62">
        <v>0.14339038858690148</v>
      </c>
      <c r="BF62">
        <v>0.14339038858690148</v>
      </c>
      <c r="BG62">
        <v>0.14339038858690148</v>
      </c>
      <c r="BH62">
        <v>0.14339038858690148</v>
      </c>
      <c r="BI62">
        <v>0.14339038858690148</v>
      </c>
      <c r="BJ62">
        <v>0.13926972534022464</v>
      </c>
      <c r="BK62">
        <v>0.1096039916505549</v>
      </c>
      <c r="BL62">
        <v>0.10441679960139424</v>
      </c>
      <c r="BM62">
        <v>0.10441679960139424</v>
      </c>
      <c r="BN62">
        <v>9.8133356031148949E-2</v>
      </c>
      <c r="BO62">
        <v>8.0914819287193879E-2</v>
      </c>
      <c r="BP62">
        <v>5.1905753806620637E-2</v>
      </c>
      <c r="BQ62">
        <v>2.9789260834956959E-2</v>
      </c>
      <c r="BR62">
        <v>2.507567883868452E-3</v>
      </c>
      <c r="BS62">
        <v>0</v>
      </c>
      <c r="BT62">
        <v>4.8237910290588021E-2</v>
      </c>
      <c r="BU62">
        <v>4.561790009230253E-2</v>
      </c>
    </row>
    <row r="63" spans="1:73" x14ac:dyDescent="0.25">
      <c r="A63">
        <v>1544</v>
      </c>
      <c r="B63">
        <v>187.93390287159326</v>
      </c>
      <c r="C63">
        <v>1.736119623717316E-3</v>
      </c>
      <c r="D63">
        <v>0</v>
      </c>
      <c r="E63">
        <v>772</v>
      </c>
      <c r="F63">
        <v>-772</v>
      </c>
      <c r="G63">
        <v>0</v>
      </c>
      <c r="H63">
        <v>0</v>
      </c>
      <c r="I63">
        <v>1.942714186735733E-2</v>
      </c>
      <c r="J63">
        <v>5.0612790090946963E-2</v>
      </c>
      <c r="K63">
        <v>9.2558767070705553E-2</v>
      </c>
      <c r="L63">
        <v>0.11134011127427222</v>
      </c>
      <c r="M63">
        <v>0.11134011127427222</v>
      </c>
      <c r="N63">
        <v>0.1229129429482015</v>
      </c>
      <c r="O63">
        <v>0.12659296018292232</v>
      </c>
      <c r="P63">
        <v>0.14100584496394195</v>
      </c>
      <c r="Q63">
        <v>0.14512650821061879</v>
      </c>
      <c r="R63">
        <v>0.14512650821061879</v>
      </c>
      <c r="S63">
        <v>0.14512650821061879</v>
      </c>
      <c r="T63">
        <v>0.14512650821061879</v>
      </c>
      <c r="U63">
        <v>0.14512650821061879</v>
      </c>
      <c r="V63">
        <v>0.14512650821061879</v>
      </c>
      <c r="W63">
        <v>0.14512650821061879</v>
      </c>
      <c r="X63">
        <v>0.14512650821061879</v>
      </c>
      <c r="Y63">
        <v>0.14512650821061879</v>
      </c>
      <c r="Z63">
        <v>0.14512650821061879</v>
      </c>
      <c r="AA63">
        <v>0.14512650821061879</v>
      </c>
      <c r="AB63">
        <v>0.14512650821061879</v>
      </c>
      <c r="AC63">
        <v>0.14512650821061879</v>
      </c>
      <c r="AD63">
        <v>0.14512650821061879</v>
      </c>
      <c r="AE63">
        <v>0.14512650821061879</v>
      </c>
      <c r="AF63">
        <v>0.14512650821061879</v>
      </c>
      <c r="AG63">
        <v>0.14512650821061879</v>
      </c>
      <c r="AH63">
        <v>0.14512650821061879</v>
      </c>
      <c r="AI63">
        <v>0.14512650821061879</v>
      </c>
      <c r="AJ63">
        <v>0.14512650821061879</v>
      </c>
      <c r="AK63">
        <v>0.14512650821061879</v>
      </c>
      <c r="AL63">
        <v>0.14512650821061879</v>
      </c>
      <c r="AM63">
        <v>0.14512650821061879</v>
      </c>
      <c r="AN63">
        <v>0.14512650821061879</v>
      </c>
      <c r="AO63">
        <v>0.14512650821061879</v>
      </c>
      <c r="AP63">
        <v>0.14512650821061879</v>
      </c>
      <c r="AQ63">
        <v>0.14512650821061879</v>
      </c>
      <c r="AR63">
        <v>0.14512650821061879</v>
      </c>
      <c r="AS63">
        <v>0.14512650821061879</v>
      </c>
      <c r="AT63">
        <v>0.14512650821061879</v>
      </c>
      <c r="AU63">
        <v>0.14512650821061879</v>
      </c>
      <c r="AV63">
        <v>0.14512650821061879</v>
      </c>
      <c r="AW63">
        <v>0.14512650821061879</v>
      </c>
      <c r="AX63">
        <v>0.14512650821061879</v>
      </c>
      <c r="AY63">
        <v>0.14512650821061879</v>
      </c>
      <c r="AZ63">
        <v>0.14512650821061879</v>
      </c>
      <c r="BA63">
        <v>0.14512650821061879</v>
      </c>
      <c r="BB63">
        <v>0.14512650821061879</v>
      </c>
      <c r="BC63">
        <v>0.14512650821061879</v>
      </c>
      <c r="BD63">
        <v>0.14512650821061879</v>
      </c>
      <c r="BE63">
        <v>0.14512650821061879</v>
      </c>
      <c r="BF63">
        <v>0.14512650821061879</v>
      </c>
      <c r="BG63">
        <v>0.14512650821061879</v>
      </c>
      <c r="BH63">
        <v>0.14512650821061879</v>
      </c>
      <c r="BI63">
        <v>0.14512650821061879</v>
      </c>
      <c r="BJ63">
        <v>0.14100584496394195</v>
      </c>
      <c r="BK63">
        <v>0.11134011127427222</v>
      </c>
      <c r="BL63">
        <v>0.10615291922511157</v>
      </c>
      <c r="BM63">
        <v>0.10615291922511157</v>
      </c>
      <c r="BN63">
        <v>9.9869475654866272E-2</v>
      </c>
      <c r="BO63">
        <v>8.2650938910911201E-2</v>
      </c>
      <c r="BP63">
        <v>5.1905753806620637E-2</v>
      </c>
      <c r="BQ63">
        <v>2.9789260834956959E-2</v>
      </c>
      <c r="BR63">
        <v>2.507567883868452E-3</v>
      </c>
      <c r="BS63">
        <v>0</v>
      </c>
      <c r="BT63">
        <v>4.1208964106618451E-2</v>
      </c>
      <c r="BU63">
        <v>5.2061963244980303E-2</v>
      </c>
    </row>
    <row r="64" spans="1:73" x14ac:dyDescent="0.25">
      <c r="A64">
        <v>1544</v>
      </c>
      <c r="B64">
        <v>188.50464183030442</v>
      </c>
      <c r="C64">
        <v>1.7413920683965257E-3</v>
      </c>
      <c r="D64">
        <v>10</v>
      </c>
      <c r="E64">
        <v>782</v>
      </c>
      <c r="F64">
        <v>-762</v>
      </c>
      <c r="G64">
        <v>0</v>
      </c>
      <c r="H64">
        <v>0</v>
      </c>
      <c r="I64">
        <v>1.942714186735733E-2</v>
      </c>
      <c r="J64">
        <v>5.0612790090946963E-2</v>
      </c>
      <c r="K64">
        <v>9.4300159139102072E-2</v>
      </c>
      <c r="L64">
        <v>0.11308150334266874</v>
      </c>
      <c r="M64">
        <v>0.11308150334266874</v>
      </c>
      <c r="N64">
        <v>0.12465433501659802</v>
      </c>
      <c r="O64">
        <v>0.12833435225131884</v>
      </c>
      <c r="P64">
        <v>0.14274723703233846</v>
      </c>
      <c r="Q64">
        <v>0.14686790027901531</v>
      </c>
      <c r="R64">
        <v>0.14686790027901531</v>
      </c>
      <c r="S64">
        <v>0.14686790027901531</v>
      </c>
      <c r="T64">
        <v>0.14686790027901531</v>
      </c>
      <c r="U64">
        <v>0.14686790027901531</v>
      </c>
      <c r="V64">
        <v>0.14686790027901531</v>
      </c>
      <c r="W64">
        <v>0.14686790027901531</v>
      </c>
      <c r="X64">
        <v>0.14686790027901531</v>
      </c>
      <c r="Y64">
        <v>0.14686790027901531</v>
      </c>
      <c r="Z64">
        <v>0.14686790027901531</v>
      </c>
      <c r="AA64">
        <v>0.14686790027901531</v>
      </c>
      <c r="AB64">
        <v>0.14686790027901531</v>
      </c>
      <c r="AC64">
        <v>0.14686790027901531</v>
      </c>
      <c r="AD64">
        <v>0.14686790027901531</v>
      </c>
      <c r="AE64">
        <v>0.14686790027901531</v>
      </c>
      <c r="AF64">
        <v>0.14686790027901531</v>
      </c>
      <c r="AG64">
        <v>0.14686790027901531</v>
      </c>
      <c r="AH64">
        <v>0.14686790027901531</v>
      </c>
      <c r="AI64">
        <v>0.14686790027901531</v>
      </c>
      <c r="AJ64">
        <v>0.14686790027901531</v>
      </c>
      <c r="AK64">
        <v>0.14686790027901531</v>
      </c>
      <c r="AL64">
        <v>0.14686790027901531</v>
      </c>
      <c r="AM64">
        <v>0.14686790027901531</v>
      </c>
      <c r="AN64">
        <v>0.14686790027901531</v>
      </c>
      <c r="AO64">
        <v>0.14686790027901531</v>
      </c>
      <c r="AP64">
        <v>0.14686790027901531</v>
      </c>
      <c r="AQ64">
        <v>0.14686790027901531</v>
      </c>
      <c r="AR64">
        <v>0.14686790027901531</v>
      </c>
      <c r="AS64">
        <v>0.14686790027901531</v>
      </c>
      <c r="AT64">
        <v>0.14686790027901531</v>
      </c>
      <c r="AU64">
        <v>0.14686790027901531</v>
      </c>
      <c r="AV64">
        <v>0.14686790027901531</v>
      </c>
      <c r="AW64">
        <v>0.14686790027901531</v>
      </c>
      <c r="AX64">
        <v>0.14686790027901531</v>
      </c>
      <c r="AY64">
        <v>0.14686790027901531</v>
      </c>
      <c r="AZ64">
        <v>0.14686790027901531</v>
      </c>
      <c r="BA64">
        <v>0.14686790027901531</v>
      </c>
      <c r="BB64">
        <v>0.14686790027901531</v>
      </c>
      <c r="BC64">
        <v>0.14686790027901531</v>
      </c>
      <c r="BD64">
        <v>0.14686790027901531</v>
      </c>
      <c r="BE64">
        <v>0.14686790027901531</v>
      </c>
      <c r="BF64">
        <v>0.14686790027901531</v>
      </c>
      <c r="BG64">
        <v>0.14686790027901531</v>
      </c>
      <c r="BH64">
        <v>0.14686790027901531</v>
      </c>
      <c r="BI64">
        <v>0.14686790027901531</v>
      </c>
      <c r="BJ64">
        <v>0.14274723703233846</v>
      </c>
      <c r="BK64">
        <v>0.11308150334266874</v>
      </c>
      <c r="BL64">
        <v>0.10789431129350809</v>
      </c>
      <c r="BM64">
        <v>0.10789431129350809</v>
      </c>
      <c r="BN64">
        <v>0.10161086772326279</v>
      </c>
      <c r="BO64">
        <v>8.439233097930772E-2</v>
      </c>
      <c r="BP64">
        <v>5.3647145875017163E-2</v>
      </c>
      <c r="BQ64">
        <v>2.9789260834956959E-2</v>
      </c>
      <c r="BR64">
        <v>2.507567883868452E-3</v>
      </c>
      <c r="BS64">
        <v>0</v>
      </c>
      <c r="BT64">
        <v>3.4180017922648881E-2</v>
      </c>
      <c r="BU64">
        <v>5.8506026397658104E-2</v>
      </c>
    </row>
    <row r="65" spans="1:73" x14ac:dyDescent="0.25">
      <c r="A65">
        <v>1544</v>
      </c>
      <c r="B65">
        <v>189.85965603390542</v>
      </c>
      <c r="C65">
        <v>1.7539095903196175E-3</v>
      </c>
      <c r="D65">
        <v>20</v>
      </c>
      <c r="E65">
        <v>792</v>
      </c>
      <c r="F65">
        <v>-752</v>
      </c>
      <c r="G65">
        <v>0</v>
      </c>
      <c r="H65">
        <v>0</v>
      </c>
      <c r="I65">
        <v>1.942714186735733E-2</v>
      </c>
      <c r="J65">
        <v>5.0612790090946963E-2</v>
      </c>
      <c r="K65">
        <v>9.6054068729421682E-2</v>
      </c>
      <c r="L65">
        <v>0.11483541293298835</v>
      </c>
      <c r="M65">
        <v>0.11483541293298835</v>
      </c>
      <c r="N65">
        <v>0.12640824460691763</v>
      </c>
      <c r="O65">
        <v>0.13008826184163846</v>
      </c>
      <c r="P65">
        <v>0.14450114662265809</v>
      </c>
      <c r="Q65">
        <v>0.14862180986933493</v>
      </c>
      <c r="R65">
        <v>0.14862180986933493</v>
      </c>
      <c r="S65">
        <v>0.14862180986933493</v>
      </c>
      <c r="T65">
        <v>0.14862180986933493</v>
      </c>
      <c r="U65">
        <v>0.14862180986933493</v>
      </c>
      <c r="V65">
        <v>0.14862180986933493</v>
      </c>
      <c r="W65">
        <v>0.14862180986933493</v>
      </c>
      <c r="X65">
        <v>0.14862180986933493</v>
      </c>
      <c r="Y65">
        <v>0.14862180986933493</v>
      </c>
      <c r="Z65">
        <v>0.14862180986933493</v>
      </c>
      <c r="AA65">
        <v>0.14862180986933493</v>
      </c>
      <c r="AB65">
        <v>0.14862180986933493</v>
      </c>
      <c r="AC65">
        <v>0.14862180986933493</v>
      </c>
      <c r="AD65">
        <v>0.14862180986933493</v>
      </c>
      <c r="AE65">
        <v>0.14862180986933493</v>
      </c>
      <c r="AF65">
        <v>0.14862180986933493</v>
      </c>
      <c r="AG65">
        <v>0.14862180986933493</v>
      </c>
      <c r="AH65">
        <v>0.14862180986933493</v>
      </c>
      <c r="AI65">
        <v>0.14862180986933493</v>
      </c>
      <c r="AJ65">
        <v>0.14862180986933493</v>
      </c>
      <c r="AK65">
        <v>0.14862180986933493</v>
      </c>
      <c r="AL65">
        <v>0.14862180986933493</v>
      </c>
      <c r="AM65">
        <v>0.14862180986933493</v>
      </c>
      <c r="AN65">
        <v>0.14862180986933493</v>
      </c>
      <c r="AO65">
        <v>0.14862180986933493</v>
      </c>
      <c r="AP65">
        <v>0.14862180986933493</v>
      </c>
      <c r="AQ65">
        <v>0.14862180986933493</v>
      </c>
      <c r="AR65">
        <v>0.14862180986933493</v>
      </c>
      <c r="AS65">
        <v>0.14862180986933493</v>
      </c>
      <c r="AT65">
        <v>0.14862180986933493</v>
      </c>
      <c r="AU65">
        <v>0.14862180986933493</v>
      </c>
      <c r="AV65">
        <v>0.14862180986933493</v>
      </c>
      <c r="AW65">
        <v>0.14862180986933493</v>
      </c>
      <c r="AX65">
        <v>0.14862180986933493</v>
      </c>
      <c r="AY65">
        <v>0.14862180986933493</v>
      </c>
      <c r="AZ65">
        <v>0.14862180986933493</v>
      </c>
      <c r="BA65">
        <v>0.14862180986933493</v>
      </c>
      <c r="BB65">
        <v>0.14862180986933493</v>
      </c>
      <c r="BC65">
        <v>0.14862180986933493</v>
      </c>
      <c r="BD65">
        <v>0.14862180986933493</v>
      </c>
      <c r="BE65">
        <v>0.14862180986933493</v>
      </c>
      <c r="BF65">
        <v>0.14862180986933493</v>
      </c>
      <c r="BG65">
        <v>0.14862180986933493</v>
      </c>
      <c r="BH65">
        <v>0.14862180986933493</v>
      </c>
      <c r="BI65">
        <v>0.14862180986933493</v>
      </c>
      <c r="BJ65">
        <v>0.14450114662265809</v>
      </c>
      <c r="BK65">
        <v>0.11483541293298835</v>
      </c>
      <c r="BL65">
        <v>0.1096482208838277</v>
      </c>
      <c r="BM65">
        <v>0.1096482208838277</v>
      </c>
      <c r="BN65">
        <v>0.1033647773135824</v>
      </c>
      <c r="BO65">
        <v>8.614624056962733E-2</v>
      </c>
      <c r="BP65">
        <v>5.5401055465336781E-2</v>
      </c>
      <c r="BQ65">
        <v>2.9789260834956959E-2</v>
      </c>
      <c r="BR65">
        <v>2.507567883868452E-3</v>
      </c>
      <c r="BS65">
        <v>0</v>
      </c>
      <c r="BT65">
        <v>3.378639693634658E-2</v>
      </c>
      <c r="BU65">
        <v>6.689403901529431E-2</v>
      </c>
    </row>
    <row r="66" spans="1:73" x14ac:dyDescent="0.25">
      <c r="A66">
        <v>1544</v>
      </c>
      <c r="B66">
        <v>197.12443761378887</v>
      </c>
      <c r="C66">
        <v>1.8210211102217681E-3</v>
      </c>
      <c r="D66">
        <v>30</v>
      </c>
      <c r="E66">
        <v>802</v>
      </c>
      <c r="F66">
        <v>-742</v>
      </c>
      <c r="G66">
        <v>0</v>
      </c>
      <c r="H66">
        <v>0</v>
      </c>
      <c r="I66">
        <v>1.942714186735733E-2</v>
      </c>
      <c r="J66">
        <v>5.0612790090946963E-2</v>
      </c>
      <c r="K66">
        <v>9.6054068729421682E-2</v>
      </c>
      <c r="L66">
        <v>0.11665643404321012</v>
      </c>
      <c r="M66">
        <v>0.11665643404321012</v>
      </c>
      <c r="N66">
        <v>0.12822926571713938</v>
      </c>
      <c r="O66">
        <v>0.13190928295186022</v>
      </c>
      <c r="P66">
        <v>0.14632216773287984</v>
      </c>
      <c r="Q66">
        <v>0.15044283097955669</v>
      </c>
      <c r="R66">
        <v>0.15044283097955669</v>
      </c>
      <c r="S66">
        <v>0.15044283097955669</v>
      </c>
      <c r="T66">
        <v>0.15044283097955669</v>
      </c>
      <c r="U66">
        <v>0.15044283097955669</v>
      </c>
      <c r="V66">
        <v>0.15044283097955669</v>
      </c>
      <c r="W66">
        <v>0.15044283097955669</v>
      </c>
      <c r="X66">
        <v>0.15044283097955669</v>
      </c>
      <c r="Y66">
        <v>0.15044283097955669</v>
      </c>
      <c r="Z66">
        <v>0.15044283097955669</v>
      </c>
      <c r="AA66">
        <v>0.15044283097955669</v>
      </c>
      <c r="AB66">
        <v>0.15044283097955669</v>
      </c>
      <c r="AC66">
        <v>0.15044283097955669</v>
      </c>
      <c r="AD66">
        <v>0.15044283097955669</v>
      </c>
      <c r="AE66">
        <v>0.15044283097955669</v>
      </c>
      <c r="AF66">
        <v>0.15044283097955669</v>
      </c>
      <c r="AG66">
        <v>0.15044283097955669</v>
      </c>
      <c r="AH66">
        <v>0.15044283097955669</v>
      </c>
      <c r="AI66">
        <v>0.15044283097955669</v>
      </c>
      <c r="AJ66">
        <v>0.15044283097955669</v>
      </c>
      <c r="AK66">
        <v>0.15044283097955669</v>
      </c>
      <c r="AL66">
        <v>0.15044283097955669</v>
      </c>
      <c r="AM66">
        <v>0.15044283097955669</v>
      </c>
      <c r="AN66">
        <v>0.15044283097955669</v>
      </c>
      <c r="AO66">
        <v>0.15044283097955669</v>
      </c>
      <c r="AP66">
        <v>0.15044283097955669</v>
      </c>
      <c r="AQ66">
        <v>0.15044283097955669</v>
      </c>
      <c r="AR66">
        <v>0.15044283097955669</v>
      </c>
      <c r="AS66">
        <v>0.15044283097955669</v>
      </c>
      <c r="AT66">
        <v>0.15044283097955669</v>
      </c>
      <c r="AU66">
        <v>0.15044283097955669</v>
      </c>
      <c r="AV66">
        <v>0.15044283097955669</v>
      </c>
      <c r="AW66">
        <v>0.15044283097955669</v>
      </c>
      <c r="AX66">
        <v>0.15044283097955669</v>
      </c>
      <c r="AY66">
        <v>0.15044283097955669</v>
      </c>
      <c r="AZ66">
        <v>0.15044283097955669</v>
      </c>
      <c r="BA66">
        <v>0.15044283097955669</v>
      </c>
      <c r="BB66">
        <v>0.15044283097955669</v>
      </c>
      <c r="BC66">
        <v>0.15044283097955669</v>
      </c>
      <c r="BD66">
        <v>0.15044283097955669</v>
      </c>
      <c r="BE66">
        <v>0.15044283097955669</v>
      </c>
      <c r="BF66">
        <v>0.15044283097955669</v>
      </c>
      <c r="BG66">
        <v>0.15044283097955669</v>
      </c>
      <c r="BH66">
        <v>0.15044283097955669</v>
      </c>
      <c r="BI66">
        <v>0.15044283097955669</v>
      </c>
      <c r="BJ66">
        <v>0.14632216773287984</v>
      </c>
      <c r="BK66">
        <v>0.11665643404321012</v>
      </c>
      <c r="BL66">
        <v>0.11146924199404946</v>
      </c>
      <c r="BM66">
        <v>0.11146924199404946</v>
      </c>
      <c r="BN66">
        <v>0.10518579842380417</v>
      </c>
      <c r="BO66">
        <v>8.7967261679849099E-2</v>
      </c>
      <c r="BP66">
        <v>5.7222076575558549E-2</v>
      </c>
      <c r="BQ66">
        <v>3.1610281945178724E-2</v>
      </c>
      <c r="BR66">
        <v>2.507567883868452E-3</v>
      </c>
      <c r="BS66">
        <v>0</v>
      </c>
      <c r="BT66">
        <v>3.3786396936346566E-2</v>
      </c>
      <c r="BU66">
        <v>7.8400470566301228E-2</v>
      </c>
    </row>
    <row r="67" spans="1:73" x14ac:dyDescent="0.25">
      <c r="A67">
        <v>1544</v>
      </c>
      <c r="B67">
        <v>180.57482978516839</v>
      </c>
      <c r="C67">
        <v>1.6681370457870231E-3</v>
      </c>
      <c r="D67">
        <v>40</v>
      </c>
      <c r="E67">
        <v>812</v>
      </c>
      <c r="F67">
        <v>-732</v>
      </c>
      <c r="G67">
        <v>0</v>
      </c>
      <c r="H67">
        <v>0</v>
      </c>
      <c r="I67">
        <v>1.942714186735733E-2</v>
      </c>
      <c r="J67">
        <v>5.0612790090946963E-2</v>
      </c>
      <c r="K67">
        <v>9.6054068729421682E-2</v>
      </c>
      <c r="L67">
        <v>0.11832457108899715</v>
      </c>
      <c r="M67">
        <v>0.11832457108899715</v>
      </c>
      <c r="N67">
        <v>0.12989740276292641</v>
      </c>
      <c r="O67">
        <v>0.13357741999764725</v>
      </c>
      <c r="P67">
        <v>0.14799030477866687</v>
      </c>
      <c r="Q67">
        <v>0.15211096802534371</v>
      </c>
      <c r="R67">
        <v>0.15211096802534371</v>
      </c>
      <c r="S67">
        <v>0.15211096802534371</v>
      </c>
      <c r="T67">
        <v>0.15211096802534371</v>
      </c>
      <c r="U67">
        <v>0.15211096802534371</v>
      </c>
      <c r="V67">
        <v>0.15211096802534371</v>
      </c>
      <c r="W67">
        <v>0.15211096802534371</v>
      </c>
      <c r="X67">
        <v>0.15211096802534371</v>
      </c>
      <c r="Y67">
        <v>0.15211096802534371</v>
      </c>
      <c r="Z67">
        <v>0.15211096802534371</v>
      </c>
      <c r="AA67">
        <v>0.15211096802534371</v>
      </c>
      <c r="AB67">
        <v>0.15211096802534371</v>
      </c>
      <c r="AC67">
        <v>0.15211096802534371</v>
      </c>
      <c r="AD67">
        <v>0.15211096802534371</v>
      </c>
      <c r="AE67">
        <v>0.15211096802534371</v>
      </c>
      <c r="AF67">
        <v>0.15211096802534371</v>
      </c>
      <c r="AG67">
        <v>0.15211096802534371</v>
      </c>
      <c r="AH67">
        <v>0.15211096802534371</v>
      </c>
      <c r="AI67">
        <v>0.15211096802534371</v>
      </c>
      <c r="AJ67">
        <v>0.15211096802534371</v>
      </c>
      <c r="AK67">
        <v>0.15211096802534371</v>
      </c>
      <c r="AL67">
        <v>0.15211096802534371</v>
      </c>
      <c r="AM67">
        <v>0.15211096802534371</v>
      </c>
      <c r="AN67">
        <v>0.15211096802534371</v>
      </c>
      <c r="AO67">
        <v>0.15211096802534371</v>
      </c>
      <c r="AP67">
        <v>0.15211096802534371</v>
      </c>
      <c r="AQ67">
        <v>0.15211096802534371</v>
      </c>
      <c r="AR67">
        <v>0.15211096802534371</v>
      </c>
      <c r="AS67">
        <v>0.15211096802534371</v>
      </c>
      <c r="AT67">
        <v>0.15211096802534371</v>
      </c>
      <c r="AU67">
        <v>0.15211096802534371</v>
      </c>
      <c r="AV67">
        <v>0.15211096802534371</v>
      </c>
      <c r="AW67">
        <v>0.15211096802534371</v>
      </c>
      <c r="AX67">
        <v>0.15211096802534371</v>
      </c>
      <c r="AY67">
        <v>0.15211096802534371</v>
      </c>
      <c r="AZ67">
        <v>0.15211096802534371</v>
      </c>
      <c r="BA67">
        <v>0.15211096802534371</v>
      </c>
      <c r="BB67">
        <v>0.15211096802534371</v>
      </c>
      <c r="BC67">
        <v>0.15211096802534371</v>
      </c>
      <c r="BD67">
        <v>0.15211096802534371</v>
      </c>
      <c r="BE67">
        <v>0.15211096802534371</v>
      </c>
      <c r="BF67">
        <v>0.15211096802534371</v>
      </c>
      <c r="BG67">
        <v>0.15211096802534371</v>
      </c>
      <c r="BH67">
        <v>0.15211096802534371</v>
      </c>
      <c r="BI67">
        <v>0.15211096802534371</v>
      </c>
      <c r="BJ67">
        <v>0.14799030477866687</v>
      </c>
      <c r="BK67">
        <v>0.11832457108899715</v>
      </c>
      <c r="BL67">
        <v>0.11313737903983649</v>
      </c>
      <c r="BM67">
        <v>0.11313737903983649</v>
      </c>
      <c r="BN67">
        <v>0.1068539354695912</v>
      </c>
      <c r="BO67">
        <v>8.9635398725636126E-2</v>
      </c>
      <c r="BP67">
        <v>5.8890213621345569E-2</v>
      </c>
      <c r="BQ67">
        <v>3.3278418990965744E-2</v>
      </c>
      <c r="BR67">
        <v>2.507567883868452E-3</v>
      </c>
      <c r="BS67">
        <v>0</v>
      </c>
      <c r="BT67">
        <v>3.2608324250976511E-2</v>
      </c>
      <c r="BU67">
        <v>8.9906902117308188E-2</v>
      </c>
    </row>
    <row r="68" spans="1:73" x14ac:dyDescent="0.25">
      <c r="A68">
        <v>1544</v>
      </c>
      <c r="B68">
        <v>192.27271298273317</v>
      </c>
      <c r="C68">
        <v>1.7762012335941664E-3</v>
      </c>
      <c r="D68">
        <v>30</v>
      </c>
      <c r="E68">
        <v>802</v>
      </c>
      <c r="F68">
        <v>-742</v>
      </c>
      <c r="G68">
        <v>0</v>
      </c>
      <c r="H68">
        <v>0</v>
      </c>
      <c r="I68">
        <v>1.942714186735733E-2</v>
      </c>
      <c r="J68">
        <v>5.0612790090946963E-2</v>
      </c>
      <c r="K68">
        <v>9.6054068729421682E-2</v>
      </c>
      <c r="L68">
        <v>0.12010077232259131</v>
      </c>
      <c r="M68">
        <v>0.12010077232259131</v>
      </c>
      <c r="N68">
        <v>0.13167360399652059</v>
      </c>
      <c r="O68">
        <v>0.13535362123124142</v>
      </c>
      <c r="P68">
        <v>0.14976650601226105</v>
      </c>
      <c r="Q68">
        <v>0.15388716925893789</v>
      </c>
      <c r="R68">
        <v>0.15388716925893789</v>
      </c>
      <c r="S68">
        <v>0.15388716925893789</v>
      </c>
      <c r="T68">
        <v>0.15388716925893789</v>
      </c>
      <c r="U68">
        <v>0.15388716925893789</v>
      </c>
      <c r="V68">
        <v>0.15388716925893789</v>
      </c>
      <c r="W68">
        <v>0.15388716925893789</v>
      </c>
      <c r="X68">
        <v>0.15388716925893789</v>
      </c>
      <c r="Y68">
        <v>0.15388716925893789</v>
      </c>
      <c r="Z68">
        <v>0.15388716925893789</v>
      </c>
      <c r="AA68">
        <v>0.15388716925893789</v>
      </c>
      <c r="AB68">
        <v>0.15388716925893789</v>
      </c>
      <c r="AC68">
        <v>0.15388716925893789</v>
      </c>
      <c r="AD68">
        <v>0.15388716925893789</v>
      </c>
      <c r="AE68">
        <v>0.15388716925893789</v>
      </c>
      <c r="AF68">
        <v>0.15388716925893789</v>
      </c>
      <c r="AG68">
        <v>0.15388716925893789</v>
      </c>
      <c r="AH68">
        <v>0.15388716925893789</v>
      </c>
      <c r="AI68">
        <v>0.15388716925893789</v>
      </c>
      <c r="AJ68">
        <v>0.15388716925893789</v>
      </c>
      <c r="AK68">
        <v>0.15388716925893789</v>
      </c>
      <c r="AL68">
        <v>0.15388716925893789</v>
      </c>
      <c r="AM68">
        <v>0.15388716925893789</v>
      </c>
      <c r="AN68">
        <v>0.15388716925893789</v>
      </c>
      <c r="AO68">
        <v>0.15388716925893789</v>
      </c>
      <c r="AP68">
        <v>0.15388716925893789</v>
      </c>
      <c r="AQ68">
        <v>0.15388716925893789</v>
      </c>
      <c r="AR68">
        <v>0.15388716925893789</v>
      </c>
      <c r="AS68">
        <v>0.15388716925893789</v>
      </c>
      <c r="AT68">
        <v>0.15388716925893789</v>
      </c>
      <c r="AU68">
        <v>0.15388716925893789</v>
      </c>
      <c r="AV68">
        <v>0.15388716925893789</v>
      </c>
      <c r="AW68">
        <v>0.15388716925893789</v>
      </c>
      <c r="AX68">
        <v>0.15388716925893789</v>
      </c>
      <c r="AY68">
        <v>0.15388716925893789</v>
      </c>
      <c r="AZ68">
        <v>0.15388716925893789</v>
      </c>
      <c r="BA68">
        <v>0.15388716925893789</v>
      </c>
      <c r="BB68">
        <v>0.15388716925893789</v>
      </c>
      <c r="BC68">
        <v>0.15388716925893789</v>
      </c>
      <c r="BD68">
        <v>0.15388716925893789</v>
      </c>
      <c r="BE68">
        <v>0.15388716925893789</v>
      </c>
      <c r="BF68">
        <v>0.15388716925893789</v>
      </c>
      <c r="BG68">
        <v>0.15388716925893789</v>
      </c>
      <c r="BH68">
        <v>0.15388716925893789</v>
      </c>
      <c r="BI68">
        <v>0.15388716925893789</v>
      </c>
      <c r="BJ68">
        <v>0.14976650601226105</v>
      </c>
      <c r="BK68">
        <v>0.12010077232259131</v>
      </c>
      <c r="BL68">
        <v>0.11491358027343065</v>
      </c>
      <c r="BM68">
        <v>0.11491358027343065</v>
      </c>
      <c r="BN68">
        <v>0.10863013670318536</v>
      </c>
      <c r="BO68">
        <v>9.1411599959230289E-2</v>
      </c>
      <c r="BP68">
        <v>6.0666414854939732E-2</v>
      </c>
      <c r="BQ68">
        <v>3.5054620224559907E-2</v>
      </c>
      <c r="BR68">
        <v>2.507567883868452E-3</v>
      </c>
      <c r="BS68">
        <v>0</v>
      </c>
      <c r="BT68">
        <v>3.378639693634658E-2</v>
      </c>
      <c r="BU68">
        <v>7.8400470566301256E-2</v>
      </c>
    </row>
    <row r="69" spans="1:73" x14ac:dyDescent="0.25">
      <c r="A69">
        <v>1544</v>
      </c>
      <c r="B69">
        <v>184.84244802137303</v>
      </c>
      <c r="C69">
        <v>1.7075609903398645E-3</v>
      </c>
      <c r="D69">
        <v>20</v>
      </c>
      <c r="E69">
        <v>792</v>
      </c>
      <c r="F69">
        <v>-752</v>
      </c>
      <c r="G69">
        <v>0</v>
      </c>
      <c r="H69">
        <v>0</v>
      </c>
      <c r="I69">
        <v>1.942714186735733E-2</v>
      </c>
      <c r="J69">
        <v>5.0612790090946963E-2</v>
      </c>
      <c r="K69">
        <v>9.7761629719761545E-2</v>
      </c>
      <c r="L69">
        <v>0.12180833331293117</v>
      </c>
      <c r="M69">
        <v>0.12180833331293117</v>
      </c>
      <c r="N69">
        <v>0.13338116498686045</v>
      </c>
      <c r="O69">
        <v>0.13706118222158128</v>
      </c>
      <c r="P69">
        <v>0.15147406700260091</v>
      </c>
      <c r="Q69">
        <v>0.15559473024927775</v>
      </c>
      <c r="R69">
        <v>0.15559473024927775</v>
      </c>
      <c r="S69">
        <v>0.15559473024927775</v>
      </c>
      <c r="T69">
        <v>0.15559473024927775</v>
      </c>
      <c r="U69">
        <v>0.15559473024927775</v>
      </c>
      <c r="V69">
        <v>0.15559473024927775</v>
      </c>
      <c r="W69">
        <v>0.15559473024927775</v>
      </c>
      <c r="X69">
        <v>0.15559473024927775</v>
      </c>
      <c r="Y69">
        <v>0.15559473024927775</v>
      </c>
      <c r="Z69">
        <v>0.15559473024927775</v>
      </c>
      <c r="AA69">
        <v>0.15559473024927775</v>
      </c>
      <c r="AB69">
        <v>0.15559473024927775</v>
      </c>
      <c r="AC69">
        <v>0.15559473024927775</v>
      </c>
      <c r="AD69">
        <v>0.15559473024927775</v>
      </c>
      <c r="AE69">
        <v>0.15559473024927775</v>
      </c>
      <c r="AF69">
        <v>0.15559473024927775</v>
      </c>
      <c r="AG69">
        <v>0.15559473024927775</v>
      </c>
      <c r="AH69">
        <v>0.15559473024927775</v>
      </c>
      <c r="AI69">
        <v>0.15559473024927775</v>
      </c>
      <c r="AJ69">
        <v>0.15559473024927775</v>
      </c>
      <c r="AK69">
        <v>0.15559473024927775</v>
      </c>
      <c r="AL69">
        <v>0.15559473024927775</v>
      </c>
      <c r="AM69">
        <v>0.15559473024927775</v>
      </c>
      <c r="AN69">
        <v>0.15559473024927775</v>
      </c>
      <c r="AO69">
        <v>0.15559473024927775</v>
      </c>
      <c r="AP69">
        <v>0.15559473024927775</v>
      </c>
      <c r="AQ69">
        <v>0.15559473024927775</v>
      </c>
      <c r="AR69">
        <v>0.15559473024927775</v>
      </c>
      <c r="AS69">
        <v>0.15559473024927775</v>
      </c>
      <c r="AT69">
        <v>0.15559473024927775</v>
      </c>
      <c r="AU69">
        <v>0.15559473024927775</v>
      </c>
      <c r="AV69">
        <v>0.15559473024927775</v>
      </c>
      <c r="AW69">
        <v>0.15559473024927775</v>
      </c>
      <c r="AX69">
        <v>0.15559473024927775</v>
      </c>
      <c r="AY69">
        <v>0.15559473024927775</v>
      </c>
      <c r="AZ69">
        <v>0.15559473024927775</v>
      </c>
      <c r="BA69">
        <v>0.15559473024927775</v>
      </c>
      <c r="BB69">
        <v>0.15559473024927775</v>
      </c>
      <c r="BC69">
        <v>0.15559473024927775</v>
      </c>
      <c r="BD69">
        <v>0.15559473024927775</v>
      </c>
      <c r="BE69">
        <v>0.15559473024927775</v>
      </c>
      <c r="BF69">
        <v>0.15559473024927775</v>
      </c>
      <c r="BG69">
        <v>0.15559473024927775</v>
      </c>
      <c r="BH69">
        <v>0.15559473024927775</v>
      </c>
      <c r="BI69">
        <v>0.15559473024927775</v>
      </c>
      <c r="BJ69">
        <v>0.15147406700260091</v>
      </c>
      <c r="BK69">
        <v>0.12180833331293117</v>
      </c>
      <c r="BL69">
        <v>0.11662114126377052</v>
      </c>
      <c r="BM69">
        <v>0.11662114126377052</v>
      </c>
      <c r="BN69">
        <v>0.11033769769352522</v>
      </c>
      <c r="BO69">
        <v>9.3119160949570151E-2</v>
      </c>
      <c r="BP69">
        <v>6.2373975845279594E-2</v>
      </c>
      <c r="BQ69">
        <v>3.5054620224559907E-2</v>
      </c>
      <c r="BR69">
        <v>2.507567883868452E-3</v>
      </c>
      <c r="BS69">
        <v>0</v>
      </c>
      <c r="BT69">
        <v>3.378639693634658E-2</v>
      </c>
      <c r="BU69">
        <v>6.689403901529431E-2</v>
      </c>
    </row>
    <row r="70" spans="1:73" x14ac:dyDescent="0.25">
      <c r="A70">
        <v>1544</v>
      </c>
      <c r="B70">
        <v>191.77265948834199</v>
      </c>
      <c r="C70">
        <v>1.7715817760548095E-3</v>
      </c>
      <c r="D70">
        <v>10</v>
      </c>
      <c r="E70">
        <v>782</v>
      </c>
      <c r="F70">
        <v>-762</v>
      </c>
      <c r="G70">
        <v>0</v>
      </c>
      <c r="H70">
        <v>0</v>
      </c>
      <c r="I70">
        <v>1.942714186735733E-2</v>
      </c>
      <c r="J70">
        <v>5.0612790090946963E-2</v>
      </c>
      <c r="K70">
        <v>9.9533211495816357E-2</v>
      </c>
      <c r="L70">
        <v>0.12357991508898598</v>
      </c>
      <c r="M70">
        <v>0.12357991508898598</v>
      </c>
      <c r="N70">
        <v>0.13515274676291525</v>
      </c>
      <c r="O70">
        <v>0.13883276399763608</v>
      </c>
      <c r="P70">
        <v>0.15324564877865571</v>
      </c>
      <c r="Q70">
        <v>0.15736631202533255</v>
      </c>
      <c r="R70">
        <v>0.15736631202533255</v>
      </c>
      <c r="S70">
        <v>0.15736631202533255</v>
      </c>
      <c r="T70">
        <v>0.15736631202533255</v>
      </c>
      <c r="U70">
        <v>0.15736631202533255</v>
      </c>
      <c r="V70">
        <v>0.15736631202533255</v>
      </c>
      <c r="W70">
        <v>0.15736631202533255</v>
      </c>
      <c r="X70">
        <v>0.15736631202533255</v>
      </c>
      <c r="Y70">
        <v>0.15736631202533255</v>
      </c>
      <c r="Z70">
        <v>0.15736631202533255</v>
      </c>
      <c r="AA70">
        <v>0.15736631202533255</v>
      </c>
      <c r="AB70">
        <v>0.15736631202533255</v>
      </c>
      <c r="AC70">
        <v>0.15736631202533255</v>
      </c>
      <c r="AD70">
        <v>0.15736631202533255</v>
      </c>
      <c r="AE70">
        <v>0.15736631202533255</v>
      </c>
      <c r="AF70">
        <v>0.15736631202533255</v>
      </c>
      <c r="AG70">
        <v>0.15736631202533255</v>
      </c>
      <c r="AH70">
        <v>0.15736631202533255</v>
      </c>
      <c r="AI70">
        <v>0.15736631202533255</v>
      </c>
      <c r="AJ70">
        <v>0.15736631202533255</v>
      </c>
      <c r="AK70">
        <v>0.15736631202533255</v>
      </c>
      <c r="AL70">
        <v>0.15736631202533255</v>
      </c>
      <c r="AM70">
        <v>0.15736631202533255</v>
      </c>
      <c r="AN70">
        <v>0.15736631202533255</v>
      </c>
      <c r="AO70">
        <v>0.15736631202533255</v>
      </c>
      <c r="AP70">
        <v>0.15736631202533255</v>
      </c>
      <c r="AQ70">
        <v>0.15736631202533255</v>
      </c>
      <c r="AR70">
        <v>0.15736631202533255</v>
      </c>
      <c r="AS70">
        <v>0.15736631202533255</v>
      </c>
      <c r="AT70">
        <v>0.15736631202533255</v>
      </c>
      <c r="AU70">
        <v>0.15736631202533255</v>
      </c>
      <c r="AV70">
        <v>0.15736631202533255</v>
      </c>
      <c r="AW70">
        <v>0.15736631202533255</v>
      </c>
      <c r="AX70">
        <v>0.15736631202533255</v>
      </c>
      <c r="AY70">
        <v>0.15736631202533255</v>
      </c>
      <c r="AZ70">
        <v>0.15736631202533255</v>
      </c>
      <c r="BA70">
        <v>0.15736631202533255</v>
      </c>
      <c r="BB70">
        <v>0.15736631202533255</v>
      </c>
      <c r="BC70">
        <v>0.15736631202533255</v>
      </c>
      <c r="BD70">
        <v>0.15736631202533255</v>
      </c>
      <c r="BE70">
        <v>0.15736631202533255</v>
      </c>
      <c r="BF70">
        <v>0.15736631202533255</v>
      </c>
      <c r="BG70">
        <v>0.15736631202533255</v>
      </c>
      <c r="BH70">
        <v>0.15736631202533255</v>
      </c>
      <c r="BI70">
        <v>0.15736631202533255</v>
      </c>
      <c r="BJ70">
        <v>0.15324564877865571</v>
      </c>
      <c r="BK70">
        <v>0.12357991508898598</v>
      </c>
      <c r="BL70">
        <v>0.11839272303982533</v>
      </c>
      <c r="BM70">
        <v>0.11839272303982533</v>
      </c>
      <c r="BN70">
        <v>0.11210927946958003</v>
      </c>
      <c r="BO70">
        <v>9.4890742725624963E-2</v>
      </c>
      <c r="BP70">
        <v>6.4145557621334406E-2</v>
      </c>
      <c r="BQ70">
        <v>3.5054620224559907E-2</v>
      </c>
      <c r="BR70">
        <v>2.507567883868452E-3</v>
      </c>
      <c r="BS70">
        <v>0</v>
      </c>
      <c r="BT70">
        <v>3.4290369766143552E-2</v>
      </c>
      <c r="BU70">
        <v>5.8506026397658104E-2</v>
      </c>
    </row>
    <row r="71" spans="1:73" x14ac:dyDescent="0.25">
      <c r="A71">
        <v>1544</v>
      </c>
      <c r="B71">
        <v>190.13042026893783</v>
      </c>
      <c r="C71">
        <v>1.7564108904823761E-3</v>
      </c>
      <c r="D71">
        <v>0</v>
      </c>
      <c r="E71">
        <v>772</v>
      </c>
      <c r="F71">
        <v>-772</v>
      </c>
      <c r="G71">
        <v>0</v>
      </c>
      <c r="H71">
        <v>0</v>
      </c>
      <c r="I71">
        <v>1.942714186735733E-2</v>
      </c>
      <c r="J71">
        <v>5.0612790090946963E-2</v>
      </c>
      <c r="K71">
        <v>0.10128962238629874</v>
      </c>
      <c r="L71">
        <v>0.12533632597946837</v>
      </c>
      <c r="M71">
        <v>0.12533632597946837</v>
      </c>
      <c r="N71">
        <v>0.13690915765339762</v>
      </c>
      <c r="O71">
        <v>0.14058917488811845</v>
      </c>
      <c r="P71">
        <v>0.15500205966913808</v>
      </c>
      <c r="Q71">
        <v>0.15912272291581492</v>
      </c>
      <c r="R71">
        <v>0.15912272291581492</v>
      </c>
      <c r="S71">
        <v>0.15912272291581492</v>
      </c>
      <c r="T71">
        <v>0.15912272291581492</v>
      </c>
      <c r="U71">
        <v>0.15912272291581492</v>
      </c>
      <c r="V71">
        <v>0.15912272291581492</v>
      </c>
      <c r="W71">
        <v>0.15912272291581492</v>
      </c>
      <c r="X71">
        <v>0.15912272291581492</v>
      </c>
      <c r="Y71">
        <v>0.15912272291581492</v>
      </c>
      <c r="Z71">
        <v>0.15912272291581492</v>
      </c>
      <c r="AA71">
        <v>0.15912272291581492</v>
      </c>
      <c r="AB71">
        <v>0.15912272291581492</v>
      </c>
      <c r="AC71">
        <v>0.15912272291581492</v>
      </c>
      <c r="AD71">
        <v>0.15912272291581492</v>
      </c>
      <c r="AE71">
        <v>0.15912272291581492</v>
      </c>
      <c r="AF71">
        <v>0.15912272291581492</v>
      </c>
      <c r="AG71">
        <v>0.15912272291581492</v>
      </c>
      <c r="AH71">
        <v>0.15912272291581492</v>
      </c>
      <c r="AI71">
        <v>0.15912272291581492</v>
      </c>
      <c r="AJ71">
        <v>0.15912272291581492</v>
      </c>
      <c r="AK71">
        <v>0.15912272291581492</v>
      </c>
      <c r="AL71">
        <v>0.15912272291581492</v>
      </c>
      <c r="AM71">
        <v>0.15912272291581492</v>
      </c>
      <c r="AN71">
        <v>0.15912272291581492</v>
      </c>
      <c r="AO71">
        <v>0.15912272291581492</v>
      </c>
      <c r="AP71">
        <v>0.15912272291581492</v>
      </c>
      <c r="AQ71">
        <v>0.15912272291581492</v>
      </c>
      <c r="AR71">
        <v>0.15912272291581492</v>
      </c>
      <c r="AS71">
        <v>0.15912272291581492</v>
      </c>
      <c r="AT71">
        <v>0.15912272291581492</v>
      </c>
      <c r="AU71">
        <v>0.15912272291581492</v>
      </c>
      <c r="AV71">
        <v>0.15912272291581492</v>
      </c>
      <c r="AW71">
        <v>0.15912272291581492</v>
      </c>
      <c r="AX71">
        <v>0.15912272291581492</v>
      </c>
      <c r="AY71">
        <v>0.15912272291581492</v>
      </c>
      <c r="AZ71">
        <v>0.15912272291581492</v>
      </c>
      <c r="BA71">
        <v>0.15912272291581492</v>
      </c>
      <c r="BB71">
        <v>0.15912272291581492</v>
      </c>
      <c r="BC71">
        <v>0.15912272291581492</v>
      </c>
      <c r="BD71">
        <v>0.15912272291581492</v>
      </c>
      <c r="BE71">
        <v>0.15912272291581492</v>
      </c>
      <c r="BF71">
        <v>0.15912272291581492</v>
      </c>
      <c r="BG71">
        <v>0.15912272291581492</v>
      </c>
      <c r="BH71">
        <v>0.15912272291581492</v>
      </c>
      <c r="BI71">
        <v>0.15912272291581492</v>
      </c>
      <c r="BJ71">
        <v>0.15500205966913808</v>
      </c>
      <c r="BK71">
        <v>0.12533632597946837</v>
      </c>
      <c r="BL71">
        <v>0.12014913393030771</v>
      </c>
      <c r="BM71">
        <v>0.12014913393030771</v>
      </c>
      <c r="BN71">
        <v>0.11386569036006242</v>
      </c>
      <c r="BO71">
        <v>9.6647153616107345E-2</v>
      </c>
      <c r="BP71">
        <v>6.4145557621334406E-2</v>
      </c>
      <c r="BQ71">
        <v>3.5054620224559907E-2</v>
      </c>
      <c r="BR71">
        <v>2.507567883868452E-3</v>
      </c>
      <c r="BS71">
        <v>0</v>
      </c>
      <c r="BT71">
        <v>4.3289884583946558E-2</v>
      </c>
      <c r="BU71">
        <v>5.2061963244980289E-2</v>
      </c>
    </row>
    <row r="72" spans="1:73" x14ac:dyDescent="0.25">
      <c r="A72">
        <v>1544</v>
      </c>
      <c r="B72">
        <v>187.81979983484456</v>
      </c>
      <c r="C72">
        <v>1.735065548224825E-3</v>
      </c>
      <c r="D72">
        <v>-10</v>
      </c>
      <c r="E72">
        <v>762</v>
      </c>
      <c r="F72">
        <v>-782</v>
      </c>
      <c r="G72">
        <v>0</v>
      </c>
      <c r="H72">
        <v>0</v>
      </c>
      <c r="I72">
        <v>1.942714186735733E-2</v>
      </c>
      <c r="J72">
        <v>5.2347855639171791E-2</v>
      </c>
      <c r="K72">
        <v>0.10302468793452356</v>
      </c>
      <c r="L72">
        <v>0.1270713915276932</v>
      </c>
      <c r="M72">
        <v>0.1270713915276932</v>
      </c>
      <c r="N72">
        <v>0.13864422320162245</v>
      </c>
      <c r="O72">
        <v>0.14232424043634329</v>
      </c>
      <c r="P72">
        <v>0.15673712521736291</v>
      </c>
      <c r="Q72">
        <v>0.16085778846403975</v>
      </c>
      <c r="R72">
        <v>0.16085778846403975</v>
      </c>
      <c r="S72">
        <v>0.16085778846403975</v>
      </c>
      <c r="T72">
        <v>0.16085778846403975</v>
      </c>
      <c r="U72">
        <v>0.16085778846403975</v>
      </c>
      <c r="V72">
        <v>0.16085778846403975</v>
      </c>
      <c r="W72">
        <v>0.16085778846403975</v>
      </c>
      <c r="X72">
        <v>0.16085778846403975</v>
      </c>
      <c r="Y72">
        <v>0.16085778846403975</v>
      </c>
      <c r="Z72">
        <v>0.16085778846403975</v>
      </c>
      <c r="AA72">
        <v>0.16085778846403975</v>
      </c>
      <c r="AB72">
        <v>0.16085778846403975</v>
      </c>
      <c r="AC72">
        <v>0.16085778846403975</v>
      </c>
      <c r="AD72">
        <v>0.16085778846403975</v>
      </c>
      <c r="AE72">
        <v>0.16085778846403975</v>
      </c>
      <c r="AF72">
        <v>0.16085778846403975</v>
      </c>
      <c r="AG72">
        <v>0.16085778846403975</v>
      </c>
      <c r="AH72">
        <v>0.16085778846403975</v>
      </c>
      <c r="AI72">
        <v>0.16085778846403975</v>
      </c>
      <c r="AJ72">
        <v>0.16085778846403975</v>
      </c>
      <c r="AK72">
        <v>0.16085778846403975</v>
      </c>
      <c r="AL72">
        <v>0.16085778846403975</v>
      </c>
      <c r="AM72">
        <v>0.16085778846403975</v>
      </c>
      <c r="AN72">
        <v>0.16085778846403975</v>
      </c>
      <c r="AO72">
        <v>0.16085778846403975</v>
      </c>
      <c r="AP72">
        <v>0.16085778846403975</v>
      </c>
      <c r="AQ72">
        <v>0.16085778846403975</v>
      </c>
      <c r="AR72">
        <v>0.16085778846403975</v>
      </c>
      <c r="AS72">
        <v>0.16085778846403975</v>
      </c>
      <c r="AT72">
        <v>0.16085778846403975</v>
      </c>
      <c r="AU72">
        <v>0.16085778846403975</v>
      </c>
      <c r="AV72">
        <v>0.16085778846403975</v>
      </c>
      <c r="AW72">
        <v>0.16085778846403975</v>
      </c>
      <c r="AX72">
        <v>0.16085778846403975</v>
      </c>
      <c r="AY72">
        <v>0.16085778846403975</v>
      </c>
      <c r="AZ72">
        <v>0.16085778846403975</v>
      </c>
      <c r="BA72">
        <v>0.16085778846403975</v>
      </c>
      <c r="BB72">
        <v>0.16085778846403975</v>
      </c>
      <c r="BC72">
        <v>0.16085778846403975</v>
      </c>
      <c r="BD72">
        <v>0.16085778846403975</v>
      </c>
      <c r="BE72">
        <v>0.16085778846403975</v>
      </c>
      <c r="BF72">
        <v>0.16085778846403975</v>
      </c>
      <c r="BG72">
        <v>0.16085778846403975</v>
      </c>
      <c r="BH72">
        <v>0.16085778846403975</v>
      </c>
      <c r="BI72">
        <v>0.16085778846403975</v>
      </c>
      <c r="BJ72">
        <v>0.15673712521736291</v>
      </c>
      <c r="BK72">
        <v>0.1270713915276932</v>
      </c>
      <c r="BL72">
        <v>0.12188419947853253</v>
      </c>
      <c r="BM72">
        <v>0.12188419947853253</v>
      </c>
      <c r="BN72">
        <v>0.11560075590828724</v>
      </c>
      <c r="BO72">
        <v>9.8382219164332166E-2</v>
      </c>
      <c r="BP72">
        <v>6.4145557621334406E-2</v>
      </c>
      <c r="BQ72">
        <v>3.5054620224559907E-2</v>
      </c>
      <c r="BR72">
        <v>2.507567883868452E-3</v>
      </c>
      <c r="BS72">
        <v>0</v>
      </c>
      <c r="BT72">
        <v>5.2289399401749564E-2</v>
      </c>
      <c r="BU72">
        <v>4.5617900092302516E-2</v>
      </c>
    </row>
    <row r="73" spans="1:73" x14ac:dyDescent="0.25">
      <c r="A73">
        <v>1544</v>
      </c>
      <c r="B73">
        <v>184.42084323589381</v>
      </c>
      <c r="C73">
        <v>1.7036662362250429E-3</v>
      </c>
      <c r="D73">
        <v>-20</v>
      </c>
      <c r="E73">
        <v>752</v>
      </c>
      <c r="F73">
        <v>-792</v>
      </c>
      <c r="G73">
        <v>0</v>
      </c>
      <c r="H73">
        <v>0</v>
      </c>
      <c r="I73">
        <v>1.942714186735733E-2</v>
      </c>
      <c r="J73">
        <v>5.4051521875396837E-2</v>
      </c>
      <c r="K73">
        <v>0.10472835417074861</v>
      </c>
      <c r="L73">
        <v>0.12877505776391823</v>
      </c>
      <c r="M73">
        <v>0.12877505776391823</v>
      </c>
      <c r="N73">
        <v>0.14034788943784748</v>
      </c>
      <c r="O73">
        <v>0.14402790667256832</v>
      </c>
      <c r="P73">
        <v>0.15844079145358794</v>
      </c>
      <c r="Q73">
        <v>0.16256145470026478</v>
      </c>
      <c r="R73">
        <v>0.16256145470026478</v>
      </c>
      <c r="S73">
        <v>0.16256145470026478</v>
      </c>
      <c r="T73">
        <v>0.16256145470026478</v>
      </c>
      <c r="U73">
        <v>0.16256145470026478</v>
      </c>
      <c r="V73">
        <v>0.16256145470026478</v>
      </c>
      <c r="W73">
        <v>0.16256145470026478</v>
      </c>
      <c r="X73">
        <v>0.16256145470026478</v>
      </c>
      <c r="Y73">
        <v>0.16256145470026478</v>
      </c>
      <c r="Z73">
        <v>0.16256145470026478</v>
      </c>
      <c r="AA73">
        <v>0.16256145470026478</v>
      </c>
      <c r="AB73">
        <v>0.16256145470026478</v>
      </c>
      <c r="AC73">
        <v>0.16256145470026478</v>
      </c>
      <c r="AD73">
        <v>0.16256145470026478</v>
      </c>
      <c r="AE73">
        <v>0.16256145470026478</v>
      </c>
      <c r="AF73">
        <v>0.16256145470026478</v>
      </c>
      <c r="AG73">
        <v>0.16256145470026478</v>
      </c>
      <c r="AH73">
        <v>0.16256145470026478</v>
      </c>
      <c r="AI73">
        <v>0.16256145470026478</v>
      </c>
      <c r="AJ73">
        <v>0.16256145470026478</v>
      </c>
      <c r="AK73">
        <v>0.16256145470026478</v>
      </c>
      <c r="AL73">
        <v>0.16256145470026478</v>
      </c>
      <c r="AM73">
        <v>0.16256145470026478</v>
      </c>
      <c r="AN73">
        <v>0.16256145470026478</v>
      </c>
      <c r="AO73">
        <v>0.16256145470026478</v>
      </c>
      <c r="AP73">
        <v>0.16256145470026478</v>
      </c>
      <c r="AQ73">
        <v>0.16256145470026478</v>
      </c>
      <c r="AR73">
        <v>0.16256145470026478</v>
      </c>
      <c r="AS73">
        <v>0.16256145470026478</v>
      </c>
      <c r="AT73">
        <v>0.16256145470026478</v>
      </c>
      <c r="AU73">
        <v>0.16256145470026478</v>
      </c>
      <c r="AV73">
        <v>0.16256145470026478</v>
      </c>
      <c r="AW73">
        <v>0.16256145470026478</v>
      </c>
      <c r="AX73">
        <v>0.16256145470026478</v>
      </c>
      <c r="AY73">
        <v>0.16256145470026478</v>
      </c>
      <c r="AZ73">
        <v>0.16256145470026478</v>
      </c>
      <c r="BA73">
        <v>0.16256145470026478</v>
      </c>
      <c r="BB73">
        <v>0.16256145470026478</v>
      </c>
      <c r="BC73">
        <v>0.16256145470026478</v>
      </c>
      <c r="BD73">
        <v>0.16256145470026478</v>
      </c>
      <c r="BE73">
        <v>0.16256145470026478</v>
      </c>
      <c r="BF73">
        <v>0.16256145470026478</v>
      </c>
      <c r="BG73">
        <v>0.16256145470026478</v>
      </c>
      <c r="BH73">
        <v>0.16256145470026478</v>
      </c>
      <c r="BI73">
        <v>0.16256145470026478</v>
      </c>
      <c r="BJ73">
        <v>0.15844079145358794</v>
      </c>
      <c r="BK73">
        <v>0.12877505776391823</v>
      </c>
      <c r="BL73">
        <v>0.12358786571475758</v>
      </c>
      <c r="BM73">
        <v>0.12358786571475758</v>
      </c>
      <c r="BN73">
        <v>0.11730442214451228</v>
      </c>
      <c r="BO73">
        <v>0.10008588540055721</v>
      </c>
      <c r="BP73">
        <v>6.4145557621334406E-2</v>
      </c>
      <c r="BQ73">
        <v>3.5054620224559907E-2</v>
      </c>
      <c r="BR73">
        <v>2.507567883868452E-3</v>
      </c>
      <c r="BS73">
        <v>0</v>
      </c>
      <c r="BT73">
        <v>6.511599858393799E-2</v>
      </c>
      <c r="BU73">
        <v>4.3037133330336499E-2</v>
      </c>
    </row>
    <row r="74" spans="1:73" x14ac:dyDescent="0.25">
      <c r="A74">
        <v>1544</v>
      </c>
      <c r="B74">
        <v>191.12522813961138</v>
      </c>
      <c r="C74">
        <v>1.7656008526962979E-3</v>
      </c>
      <c r="D74">
        <v>-30</v>
      </c>
      <c r="E74">
        <v>742</v>
      </c>
      <c r="F74">
        <v>-802</v>
      </c>
      <c r="G74">
        <v>0</v>
      </c>
      <c r="H74">
        <v>0</v>
      </c>
      <c r="I74">
        <v>2.1192742720053628E-2</v>
      </c>
      <c r="J74">
        <v>5.5817122728093131E-2</v>
      </c>
      <c r="K74">
        <v>0.1064939550234449</v>
      </c>
      <c r="L74">
        <v>0.13054065861661454</v>
      </c>
      <c r="M74">
        <v>0.13054065861661454</v>
      </c>
      <c r="N74">
        <v>0.14211349029054379</v>
      </c>
      <c r="O74">
        <v>0.14579350752526463</v>
      </c>
      <c r="P74">
        <v>0.16020639230628425</v>
      </c>
      <c r="Q74">
        <v>0.16432705555296109</v>
      </c>
      <c r="R74">
        <v>0.16432705555296109</v>
      </c>
      <c r="S74">
        <v>0.16432705555296109</v>
      </c>
      <c r="T74">
        <v>0.16432705555296109</v>
      </c>
      <c r="U74">
        <v>0.16432705555296109</v>
      </c>
      <c r="V74">
        <v>0.16432705555296109</v>
      </c>
      <c r="W74">
        <v>0.16432705555296109</v>
      </c>
      <c r="X74">
        <v>0.16432705555296109</v>
      </c>
      <c r="Y74">
        <v>0.16432705555296109</v>
      </c>
      <c r="Z74">
        <v>0.16432705555296109</v>
      </c>
      <c r="AA74">
        <v>0.16432705555296109</v>
      </c>
      <c r="AB74">
        <v>0.16432705555296109</v>
      </c>
      <c r="AC74">
        <v>0.16432705555296109</v>
      </c>
      <c r="AD74">
        <v>0.16432705555296109</v>
      </c>
      <c r="AE74">
        <v>0.16432705555296109</v>
      </c>
      <c r="AF74">
        <v>0.16432705555296109</v>
      </c>
      <c r="AG74">
        <v>0.16432705555296109</v>
      </c>
      <c r="AH74">
        <v>0.16432705555296109</v>
      </c>
      <c r="AI74">
        <v>0.16432705555296109</v>
      </c>
      <c r="AJ74">
        <v>0.16432705555296109</v>
      </c>
      <c r="AK74">
        <v>0.16432705555296109</v>
      </c>
      <c r="AL74">
        <v>0.16432705555296109</v>
      </c>
      <c r="AM74">
        <v>0.16432705555296109</v>
      </c>
      <c r="AN74">
        <v>0.16432705555296109</v>
      </c>
      <c r="AO74">
        <v>0.16432705555296109</v>
      </c>
      <c r="AP74">
        <v>0.16432705555296109</v>
      </c>
      <c r="AQ74">
        <v>0.16432705555296109</v>
      </c>
      <c r="AR74">
        <v>0.16432705555296109</v>
      </c>
      <c r="AS74">
        <v>0.16432705555296109</v>
      </c>
      <c r="AT74">
        <v>0.16432705555296109</v>
      </c>
      <c r="AU74">
        <v>0.16432705555296109</v>
      </c>
      <c r="AV74">
        <v>0.16432705555296109</v>
      </c>
      <c r="AW74">
        <v>0.16432705555296109</v>
      </c>
      <c r="AX74">
        <v>0.16432705555296109</v>
      </c>
      <c r="AY74">
        <v>0.16432705555296109</v>
      </c>
      <c r="AZ74">
        <v>0.16432705555296109</v>
      </c>
      <c r="BA74">
        <v>0.16432705555296109</v>
      </c>
      <c r="BB74">
        <v>0.16432705555296109</v>
      </c>
      <c r="BC74">
        <v>0.16432705555296109</v>
      </c>
      <c r="BD74">
        <v>0.16432705555296109</v>
      </c>
      <c r="BE74">
        <v>0.16432705555296109</v>
      </c>
      <c r="BF74">
        <v>0.16432705555296109</v>
      </c>
      <c r="BG74">
        <v>0.16432705555296109</v>
      </c>
      <c r="BH74">
        <v>0.16432705555296109</v>
      </c>
      <c r="BI74">
        <v>0.16432705555296109</v>
      </c>
      <c r="BJ74">
        <v>0.16020639230628425</v>
      </c>
      <c r="BK74">
        <v>0.13054065861661454</v>
      </c>
      <c r="BL74">
        <v>0.12535346656745389</v>
      </c>
      <c r="BM74">
        <v>0.12535346656745389</v>
      </c>
      <c r="BN74">
        <v>0.11907002299720858</v>
      </c>
      <c r="BO74">
        <v>0.10008588540055721</v>
      </c>
      <c r="BP74">
        <v>6.4145557621334406E-2</v>
      </c>
      <c r="BQ74">
        <v>3.5054620224559907E-2</v>
      </c>
      <c r="BR74">
        <v>2.507567883868452E-3</v>
      </c>
      <c r="BS74">
        <v>0</v>
      </c>
      <c r="BT74">
        <v>8.4081878933994811E-2</v>
      </c>
      <c r="BU74">
        <v>4.068554516781954E-2</v>
      </c>
    </row>
    <row r="75" spans="1:73" x14ac:dyDescent="0.25">
      <c r="A75">
        <v>1544</v>
      </c>
      <c r="B75">
        <v>186.89668555599093</v>
      </c>
      <c r="C75">
        <v>1.7265378861587291E-3</v>
      </c>
      <c r="D75">
        <v>-40</v>
      </c>
      <c r="E75">
        <v>732</v>
      </c>
      <c r="F75">
        <v>-812</v>
      </c>
      <c r="G75">
        <v>0</v>
      </c>
      <c r="H75">
        <v>0</v>
      </c>
      <c r="I75">
        <v>2.2919280606212358E-2</v>
      </c>
      <c r="J75">
        <v>5.7543660614251861E-2</v>
      </c>
      <c r="K75">
        <v>0.10822049290960363</v>
      </c>
      <c r="L75">
        <v>0.13226719650277327</v>
      </c>
      <c r="M75">
        <v>0.13226719650277327</v>
      </c>
      <c r="N75">
        <v>0.14384002817670252</v>
      </c>
      <c r="O75">
        <v>0.14752004541142336</v>
      </c>
      <c r="P75">
        <v>0.16193293019244298</v>
      </c>
      <c r="Q75">
        <v>0.16605359343911982</v>
      </c>
      <c r="R75">
        <v>0.16605359343911982</v>
      </c>
      <c r="S75">
        <v>0.16605359343911982</v>
      </c>
      <c r="T75">
        <v>0.16605359343911982</v>
      </c>
      <c r="U75">
        <v>0.16605359343911982</v>
      </c>
      <c r="V75">
        <v>0.16605359343911982</v>
      </c>
      <c r="W75">
        <v>0.16605359343911982</v>
      </c>
      <c r="X75">
        <v>0.16605359343911982</v>
      </c>
      <c r="Y75">
        <v>0.16605359343911982</v>
      </c>
      <c r="Z75">
        <v>0.16605359343911982</v>
      </c>
      <c r="AA75">
        <v>0.16605359343911982</v>
      </c>
      <c r="AB75">
        <v>0.16605359343911982</v>
      </c>
      <c r="AC75">
        <v>0.16605359343911982</v>
      </c>
      <c r="AD75">
        <v>0.16605359343911982</v>
      </c>
      <c r="AE75">
        <v>0.16605359343911982</v>
      </c>
      <c r="AF75">
        <v>0.16605359343911982</v>
      </c>
      <c r="AG75">
        <v>0.16605359343911982</v>
      </c>
      <c r="AH75">
        <v>0.16605359343911982</v>
      </c>
      <c r="AI75">
        <v>0.16605359343911982</v>
      </c>
      <c r="AJ75">
        <v>0.16605359343911982</v>
      </c>
      <c r="AK75">
        <v>0.16605359343911982</v>
      </c>
      <c r="AL75">
        <v>0.16605359343911982</v>
      </c>
      <c r="AM75">
        <v>0.16605359343911982</v>
      </c>
      <c r="AN75">
        <v>0.16605359343911982</v>
      </c>
      <c r="AO75">
        <v>0.16605359343911982</v>
      </c>
      <c r="AP75">
        <v>0.16605359343911982</v>
      </c>
      <c r="AQ75">
        <v>0.16605359343911982</v>
      </c>
      <c r="AR75">
        <v>0.16605359343911982</v>
      </c>
      <c r="AS75">
        <v>0.16605359343911982</v>
      </c>
      <c r="AT75">
        <v>0.16605359343911982</v>
      </c>
      <c r="AU75">
        <v>0.16605359343911982</v>
      </c>
      <c r="AV75">
        <v>0.16605359343911982</v>
      </c>
      <c r="AW75">
        <v>0.16605359343911982</v>
      </c>
      <c r="AX75">
        <v>0.16605359343911982</v>
      </c>
      <c r="AY75">
        <v>0.16605359343911982</v>
      </c>
      <c r="AZ75">
        <v>0.16605359343911982</v>
      </c>
      <c r="BA75">
        <v>0.16605359343911982</v>
      </c>
      <c r="BB75">
        <v>0.16605359343911982</v>
      </c>
      <c r="BC75">
        <v>0.16605359343911982</v>
      </c>
      <c r="BD75">
        <v>0.16605359343911982</v>
      </c>
      <c r="BE75">
        <v>0.16605359343911982</v>
      </c>
      <c r="BF75">
        <v>0.16605359343911982</v>
      </c>
      <c r="BG75">
        <v>0.16605359343911982</v>
      </c>
      <c r="BH75">
        <v>0.16605359343911982</v>
      </c>
      <c r="BI75">
        <v>0.16605359343911982</v>
      </c>
      <c r="BJ75">
        <v>0.16193293019244298</v>
      </c>
      <c r="BK75">
        <v>0.13226719650277327</v>
      </c>
      <c r="BL75">
        <v>0.12708000445361262</v>
      </c>
      <c r="BM75">
        <v>0.12708000445361262</v>
      </c>
      <c r="BN75">
        <v>0.12079656088336731</v>
      </c>
      <c r="BO75">
        <v>0.10008588540055721</v>
      </c>
      <c r="BP75">
        <v>6.4145557621334406E-2</v>
      </c>
      <c r="BQ75">
        <v>3.5054620224559907E-2</v>
      </c>
      <c r="BR75">
        <v>2.507567883868452E-3</v>
      </c>
      <c r="BS75">
        <v>0</v>
      </c>
      <c r="BT75">
        <v>0.10304775928405162</v>
      </c>
      <c r="BU75">
        <v>3.8973588985507207E-2</v>
      </c>
    </row>
    <row r="76" spans="1:73" x14ac:dyDescent="0.25">
      <c r="A76">
        <v>1544</v>
      </c>
      <c r="B76">
        <v>178.08583151183939</v>
      </c>
      <c r="C76">
        <v>1.6451438621213944E-3</v>
      </c>
      <c r="D76">
        <v>-30</v>
      </c>
      <c r="E76">
        <v>742</v>
      </c>
      <c r="F76">
        <v>-802</v>
      </c>
      <c r="G76">
        <v>0</v>
      </c>
      <c r="H76">
        <v>0</v>
      </c>
      <c r="I76">
        <v>2.4564424468333752E-2</v>
      </c>
      <c r="J76">
        <v>5.9188804476373258E-2</v>
      </c>
      <c r="K76">
        <v>0.10986563677172502</v>
      </c>
      <c r="L76">
        <v>0.13391234036489466</v>
      </c>
      <c r="M76">
        <v>0.13391234036489466</v>
      </c>
      <c r="N76">
        <v>0.14548517203882391</v>
      </c>
      <c r="O76">
        <v>0.14916518927354475</v>
      </c>
      <c r="P76">
        <v>0.16357807405456437</v>
      </c>
      <c r="Q76">
        <v>0.16769873730124121</v>
      </c>
      <c r="R76">
        <v>0.16769873730124121</v>
      </c>
      <c r="S76">
        <v>0.16769873730124121</v>
      </c>
      <c r="T76">
        <v>0.16769873730124121</v>
      </c>
      <c r="U76">
        <v>0.16769873730124121</v>
      </c>
      <c r="V76">
        <v>0.16769873730124121</v>
      </c>
      <c r="W76">
        <v>0.16769873730124121</v>
      </c>
      <c r="X76">
        <v>0.16769873730124121</v>
      </c>
      <c r="Y76">
        <v>0.16769873730124121</v>
      </c>
      <c r="Z76">
        <v>0.16769873730124121</v>
      </c>
      <c r="AA76">
        <v>0.16769873730124121</v>
      </c>
      <c r="AB76">
        <v>0.16769873730124121</v>
      </c>
      <c r="AC76">
        <v>0.16769873730124121</v>
      </c>
      <c r="AD76">
        <v>0.16769873730124121</v>
      </c>
      <c r="AE76">
        <v>0.16769873730124121</v>
      </c>
      <c r="AF76">
        <v>0.16769873730124121</v>
      </c>
      <c r="AG76">
        <v>0.16769873730124121</v>
      </c>
      <c r="AH76">
        <v>0.16769873730124121</v>
      </c>
      <c r="AI76">
        <v>0.16769873730124121</v>
      </c>
      <c r="AJ76">
        <v>0.16769873730124121</v>
      </c>
      <c r="AK76">
        <v>0.16769873730124121</v>
      </c>
      <c r="AL76">
        <v>0.16769873730124121</v>
      </c>
      <c r="AM76">
        <v>0.16769873730124121</v>
      </c>
      <c r="AN76">
        <v>0.16769873730124121</v>
      </c>
      <c r="AO76">
        <v>0.16769873730124121</v>
      </c>
      <c r="AP76">
        <v>0.16769873730124121</v>
      </c>
      <c r="AQ76">
        <v>0.16769873730124121</v>
      </c>
      <c r="AR76">
        <v>0.16769873730124121</v>
      </c>
      <c r="AS76">
        <v>0.16769873730124121</v>
      </c>
      <c r="AT76">
        <v>0.16769873730124121</v>
      </c>
      <c r="AU76">
        <v>0.16769873730124121</v>
      </c>
      <c r="AV76">
        <v>0.16769873730124121</v>
      </c>
      <c r="AW76">
        <v>0.16769873730124121</v>
      </c>
      <c r="AX76">
        <v>0.16769873730124121</v>
      </c>
      <c r="AY76">
        <v>0.16769873730124121</v>
      </c>
      <c r="AZ76">
        <v>0.16769873730124121</v>
      </c>
      <c r="BA76">
        <v>0.16769873730124121</v>
      </c>
      <c r="BB76">
        <v>0.16769873730124121</v>
      </c>
      <c r="BC76">
        <v>0.16769873730124121</v>
      </c>
      <c r="BD76">
        <v>0.16769873730124121</v>
      </c>
      <c r="BE76">
        <v>0.16769873730124121</v>
      </c>
      <c r="BF76">
        <v>0.16769873730124121</v>
      </c>
      <c r="BG76">
        <v>0.16769873730124121</v>
      </c>
      <c r="BH76">
        <v>0.16769873730124121</v>
      </c>
      <c r="BI76">
        <v>0.16769873730124121</v>
      </c>
      <c r="BJ76">
        <v>0.16357807405456437</v>
      </c>
      <c r="BK76">
        <v>0.13391234036489466</v>
      </c>
      <c r="BL76">
        <v>0.12872514831573401</v>
      </c>
      <c r="BM76">
        <v>0.12872514831573401</v>
      </c>
      <c r="BN76">
        <v>0.1224417047454887</v>
      </c>
      <c r="BO76">
        <v>0.10008588540055721</v>
      </c>
      <c r="BP76">
        <v>6.4145557621334406E-2</v>
      </c>
      <c r="BQ76">
        <v>3.5054620224559907E-2</v>
      </c>
      <c r="BR76">
        <v>2.507567883868452E-3</v>
      </c>
      <c r="BS76">
        <v>0</v>
      </c>
      <c r="BT76">
        <v>8.4081878933994811E-2</v>
      </c>
      <c r="BU76">
        <v>4.0685545167819553E-2</v>
      </c>
    </row>
    <row r="77" spans="1:73" x14ac:dyDescent="0.25">
      <c r="A77">
        <v>1544</v>
      </c>
      <c r="B77">
        <v>188.43199811424873</v>
      </c>
      <c r="C77">
        <v>1.740720991070631E-3</v>
      </c>
      <c r="D77">
        <v>-20</v>
      </c>
      <c r="E77">
        <v>752</v>
      </c>
      <c r="F77">
        <v>-792</v>
      </c>
      <c r="G77">
        <v>0</v>
      </c>
      <c r="H77">
        <v>0</v>
      </c>
      <c r="I77">
        <v>2.4564424468333752E-2</v>
      </c>
      <c r="J77">
        <v>6.0929525467443887E-2</v>
      </c>
      <c r="K77">
        <v>0.11160635776279565</v>
      </c>
      <c r="L77">
        <v>0.1356530613559653</v>
      </c>
      <c r="M77">
        <v>0.1356530613559653</v>
      </c>
      <c r="N77">
        <v>0.14722589302989456</v>
      </c>
      <c r="O77">
        <v>0.15090591026461539</v>
      </c>
      <c r="P77">
        <v>0.16531879504563501</v>
      </c>
      <c r="Q77">
        <v>0.16943945829231186</v>
      </c>
      <c r="R77">
        <v>0.16943945829231186</v>
      </c>
      <c r="S77">
        <v>0.16943945829231186</v>
      </c>
      <c r="T77">
        <v>0.16943945829231186</v>
      </c>
      <c r="U77">
        <v>0.16943945829231186</v>
      </c>
      <c r="V77">
        <v>0.16943945829231186</v>
      </c>
      <c r="W77">
        <v>0.16943945829231186</v>
      </c>
      <c r="X77">
        <v>0.16943945829231186</v>
      </c>
      <c r="Y77">
        <v>0.16943945829231186</v>
      </c>
      <c r="Z77">
        <v>0.16943945829231186</v>
      </c>
      <c r="AA77">
        <v>0.16943945829231186</v>
      </c>
      <c r="AB77">
        <v>0.16943945829231186</v>
      </c>
      <c r="AC77">
        <v>0.16943945829231186</v>
      </c>
      <c r="AD77">
        <v>0.16943945829231186</v>
      </c>
      <c r="AE77">
        <v>0.16943945829231186</v>
      </c>
      <c r="AF77">
        <v>0.16943945829231186</v>
      </c>
      <c r="AG77">
        <v>0.16943945829231186</v>
      </c>
      <c r="AH77">
        <v>0.16943945829231186</v>
      </c>
      <c r="AI77">
        <v>0.16943945829231186</v>
      </c>
      <c r="AJ77">
        <v>0.16943945829231186</v>
      </c>
      <c r="AK77">
        <v>0.16943945829231186</v>
      </c>
      <c r="AL77">
        <v>0.16943945829231186</v>
      </c>
      <c r="AM77">
        <v>0.16943945829231186</v>
      </c>
      <c r="AN77">
        <v>0.16943945829231186</v>
      </c>
      <c r="AO77">
        <v>0.16943945829231186</v>
      </c>
      <c r="AP77">
        <v>0.16943945829231186</v>
      </c>
      <c r="AQ77">
        <v>0.16943945829231186</v>
      </c>
      <c r="AR77">
        <v>0.16943945829231186</v>
      </c>
      <c r="AS77">
        <v>0.16943945829231186</v>
      </c>
      <c r="AT77">
        <v>0.16943945829231186</v>
      </c>
      <c r="AU77">
        <v>0.16943945829231186</v>
      </c>
      <c r="AV77">
        <v>0.16943945829231186</v>
      </c>
      <c r="AW77">
        <v>0.16943945829231186</v>
      </c>
      <c r="AX77">
        <v>0.16943945829231186</v>
      </c>
      <c r="AY77">
        <v>0.16943945829231186</v>
      </c>
      <c r="AZ77">
        <v>0.16943945829231186</v>
      </c>
      <c r="BA77">
        <v>0.16943945829231186</v>
      </c>
      <c r="BB77">
        <v>0.16943945829231186</v>
      </c>
      <c r="BC77">
        <v>0.16943945829231186</v>
      </c>
      <c r="BD77">
        <v>0.16943945829231186</v>
      </c>
      <c r="BE77">
        <v>0.16943945829231186</v>
      </c>
      <c r="BF77">
        <v>0.16943945829231186</v>
      </c>
      <c r="BG77">
        <v>0.16943945829231186</v>
      </c>
      <c r="BH77">
        <v>0.16943945829231186</v>
      </c>
      <c r="BI77">
        <v>0.16943945829231186</v>
      </c>
      <c r="BJ77">
        <v>0.16531879504563501</v>
      </c>
      <c r="BK77">
        <v>0.1356530613559653</v>
      </c>
      <c r="BL77">
        <v>0.13046586930680465</v>
      </c>
      <c r="BM77">
        <v>0.13046586930680465</v>
      </c>
      <c r="BN77">
        <v>0.12418242573655933</v>
      </c>
      <c r="BO77">
        <v>0.10182660639162784</v>
      </c>
      <c r="BP77">
        <v>6.4145557621334406E-2</v>
      </c>
      <c r="BQ77">
        <v>3.5054620224559907E-2</v>
      </c>
      <c r="BR77">
        <v>2.507567883868452E-3</v>
      </c>
      <c r="BS77">
        <v>0</v>
      </c>
      <c r="BT77">
        <v>6.5115998583938017E-2</v>
      </c>
      <c r="BU77">
        <v>4.3037133330336513E-2</v>
      </c>
    </row>
    <row r="78" spans="1:73" x14ac:dyDescent="0.25">
      <c r="A78">
        <v>1544</v>
      </c>
      <c r="B78">
        <v>190.64662088800517</v>
      </c>
      <c r="C78">
        <v>1.7611795139762976E-3</v>
      </c>
      <c r="D78">
        <v>-10</v>
      </c>
      <c r="E78">
        <v>762</v>
      </c>
      <c r="F78">
        <v>-782</v>
      </c>
      <c r="G78">
        <v>0</v>
      </c>
      <c r="H78">
        <v>0</v>
      </c>
      <c r="I78">
        <v>2.4564424468333752E-2</v>
      </c>
      <c r="J78">
        <v>6.2690704981420181E-2</v>
      </c>
      <c r="K78">
        <v>0.11336753727677194</v>
      </c>
      <c r="L78">
        <v>0.13741424086994161</v>
      </c>
      <c r="M78">
        <v>0.13741424086994161</v>
      </c>
      <c r="N78">
        <v>0.14898707254387086</v>
      </c>
      <c r="O78">
        <v>0.1526670897785917</v>
      </c>
      <c r="P78">
        <v>0.16707997455961132</v>
      </c>
      <c r="Q78">
        <v>0.17120063780628816</v>
      </c>
      <c r="R78">
        <v>0.17120063780628816</v>
      </c>
      <c r="S78">
        <v>0.17120063780628816</v>
      </c>
      <c r="T78">
        <v>0.17120063780628816</v>
      </c>
      <c r="U78">
        <v>0.17120063780628816</v>
      </c>
      <c r="V78">
        <v>0.17120063780628816</v>
      </c>
      <c r="W78">
        <v>0.17120063780628816</v>
      </c>
      <c r="X78">
        <v>0.17120063780628816</v>
      </c>
      <c r="Y78">
        <v>0.17120063780628816</v>
      </c>
      <c r="Z78">
        <v>0.17120063780628816</v>
      </c>
      <c r="AA78">
        <v>0.17120063780628816</v>
      </c>
      <c r="AB78">
        <v>0.17120063780628816</v>
      </c>
      <c r="AC78">
        <v>0.17120063780628816</v>
      </c>
      <c r="AD78">
        <v>0.17120063780628816</v>
      </c>
      <c r="AE78">
        <v>0.17120063780628816</v>
      </c>
      <c r="AF78">
        <v>0.17120063780628816</v>
      </c>
      <c r="AG78">
        <v>0.17120063780628816</v>
      </c>
      <c r="AH78">
        <v>0.17120063780628816</v>
      </c>
      <c r="AI78">
        <v>0.17120063780628816</v>
      </c>
      <c r="AJ78">
        <v>0.17120063780628816</v>
      </c>
      <c r="AK78">
        <v>0.17120063780628816</v>
      </c>
      <c r="AL78">
        <v>0.17120063780628816</v>
      </c>
      <c r="AM78">
        <v>0.17120063780628816</v>
      </c>
      <c r="AN78">
        <v>0.17120063780628816</v>
      </c>
      <c r="AO78">
        <v>0.17120063780628816</v>
      </c>
      <c r="AP78">
        <v>0.17120063780628816</v>
      </c>
      <c r="AQ78">
        <v>0.17120063780628816</v>
      </c>
      <c r="AR78">
        <v>0.17120063780628816</v>
      </c>
      <c r="AS78">
        <v>0.17120063780628816</v>
      </c>
      <c r="AT78">
        <v>0.17120063780628816</v>
      </c>
      <c r="AU78">
        <v>0.17120063780628816</v>
      </c>
      <c r="AV78">
        <v>0.17120063780628816</v>
      </c>
      <c r="AW78">
        <v>0.17120063780628816</v>
      </c>
      <c r="AX78">
        <v>0.17120063780628816</v>
      </c>
      <c r="AY78">
        <v>0.17120063780628816</v>
      </c>
      <c r="AZ78">
        <v>0.17120063780628816</v>
      </c>
      <c r="BA78">
        <v>0.17120063780628816</v>
      </c>
      <c r="BB78">
        <v>0.17120063780628816</v>
      </c>
      <c r="BC78">
        <v>0.17120063780628816</v>
      </c>
      <c r="BD78">
        <v>0.17120063780628816</v>
      </c>
      <c r="BE78">
        <v>0.17120063780628816</v>
      </c>
      <c r="BF78">
        <v>0.17120063780628816</v>
      </c>
      <c r="BG78">
        <v>0.17120063780628816</v>
      </c>
      <c r="BH78">
        <v>0.17120063780628816</v>
      </c>
      <c r="BI78">
        <v>0.17120063780628816</v>
      </c>
      <c r="BJ78">
        <v>0.16707997455961132</v>
      </c>
      <c r="BK78">
        <v>0.13741424086994161</v>
      </c>
      <c r="BL78">
        <v>0.13222704882078096</v>
      </c>
      <c r="BM78">
        <v>0.13222704882078096</v>
      </c>
      <c r="BN78">
        <v>0.12594360525053563</v>
      </c>
      <c r="BO78">
        <v>0.10358778590560414</v>
      </c>
      <c r="BP78">
        <v>6.4145557621334406E-2</v>
      </c>
      <c r="BQ78">
        <v>3.5054620224559907E-2</v>
      </c>
      <c r="BR78">
        <v>2.507567883868452E-3</v>
      </c>
      <c r="BS78">
        <v>0</v>
      </c>
      <c r="BT78">
        <v>5.2289399401749592E-2</v>
      </c>
      <c r="BU78">
        <v>4.57255676917242E-2</v>
      </c>
    </row>
    <row r="79" spans="1:73" x14ac:dyDescent="0.25">
      <c r="A79">
        <v>1544</v>
      </c>
      <c r="B79">
        <v>186.19371437176167</v>
      </c>
      <c r="C79">
        <v>1.7200438898696076E-3</v>
      </c>
      <c r="D79">
        <v>0</v>
      </c>
      <c r="E79">
        <v>772</v>
      </c>
      <c r="F79">
        <v>-772</v>
      </c>
      <c r="G79">
        <v>0</v>
      </c>
      <c r="H79">
        <v>0</v>
      </c>
      <c r="I79">
        <v>2.4564424468333752E-2</v>
      </c>
      <c r="J79">
        <v>6.2690704981420181E-2</v>
      </c>
      <c r="K79">
        <v>0.11508758116664156</v>
      </c>
      <c r="L79">
        <v>0.13913428475981121</v>
      </c>
      <c r="M79">
        <v>0.13913428475981121</v>
      </c>
      <c r="N79">
        <v>0.15070711643374046</v>
      </c>
      <c r="O79">
        <v>0.1543871336684613</v>
      </c>
      <c r="P79">
        <v>0.16880001844948092</v>
      </c>
      <c r="Q79">
        <v>0.17292068169615776</v>
      </c>
      <c r="R79">
        <v>0.17292068169615776</v>
      </c>
      <c r="S79">
        <v>0.17292068169615776</v>
      </c>
      <c r="T79">
        <v>0.17292068169615776</v>
      </c>
      <c r="U79">
        <v>0.17292068169615776</v>
      </c>
      <c r="V79">
        <v>0.17292068169615776</v>
      </c>
      <c r="W79">
        <v>0.17292068169615776</v>
      </c>
      <c r="X79">
        <v>0.17292068169615776</v>
      </c>
      <c r="Y79">
        <v>0.17292068169615776</v>
      </c>
      <c r="Z79">
        <v>0.17292068169615776</v>
      </c>
      <c r="AA79">
        <v>0.17292068169615776</v>
      </c>
      <c r="AB79">
        <v>0.17292068169615776</v>
      </c>
      <c r="AC79">
        <v>0.17292068169615776</v>
      </c>
      <c r="AD79">
        <v>0.17292068169615776</v>
      </c>
      <c r="AE79">
        <v>0.17292068169615776</v>
      </c>
      <c r="AF79">
        <v>0.17292068169615776</v>
      </c>
      <c r="AG79">
        <v>0.17292068169615776</v>
      </c>
      <c r="AH79">
        <v>0.17292068169615776</v>
      </c>
      <c r="AI79">
        <v>0.17292068169615776</v>
      </c>
      <c r="AJ79">
        <v>0.17292068169615776</v>
      </c>
      <c r="AK79">
        <v>0.17292068169615776</v>
      </c>
      <c r="AL79">
        <v>0.17292068169615776</v>
      </c>
      <c r="AM79">
        <v>0.17292068169615776</v>
      </c>
      <c r="AN79">
        <v>0.17292068169615776</v>
      </c>
      <c r="AO79">
        <v>0.17292068169615776</v>
      </c>
      <c r="AP79">
        <v>0.17292068169615776</v>
      </c>
      <c r="AQ79">
        <v>0.17292068169615776</v>
      </c>
      <c r="AR79">
        <v>0.17292068169615776</v>
      </c>
      <c r="AS79">
        <v>0.17292068169615776</v>
      </c>
      <c r="AT79">
        <v>0.17292068169615776</v>
      </c>
      <c r="AU79">
        <v>0.17292068169615776</v>
      </c>
      <c r="AV79">
        <v>0.17292068169615776</v>
      </c>
      <c r="AW79">
        <v>0.17292068169615776</v>
      </c>
      <c r="AX79">
        <v>0.17292068169615776</v>
      </c>
      <c r="AY79">
        <v>0.17292068169615776</v>
      </c>
      <c r="AZ79">
        <v>0.17292068169615776</v>
      </c>
      <c r="BA79">
        <v>0.17292068169615776</v>
      </c>
      <c r="BB79">
        <v>0.17292068169615776</v>
      </c>
      <c r="BC79">
        <v>0.17292068169615776</v>
      </c>
      <c r="BD79">
        <v>0.17292068169615776</v>
      </c>
      <c r="BE79">
        <v>0.17292068169615776</v>
      </c>
      <c r="BF79">
        <v>0.17292068169615776</v>
      </c>
      <c r="BG79">
        <v>0.17292068169615776</v>
      </c>
      <c r="BH79">
        <v>0.17292068169615776</v>
      </c>
      <c r="BI79">
        <v>0.17292068169615776</v>
      </c>
      <c r="BJ79">
        <v>0.16880001844948092</v>
      </c>
      <c r="BK79">
        <v>0.13913428475981121</v>
      </c>
      <c r="BL79">
        <v>0.13394709271065056</v>
      </c>
      <c r="BM79">
        <v>0.13394709271065056</v>
      </c>
      <c r="BN79">
        <v>0.12766364914040523</v>
      </c>
      <c r="BO79">
        <v>0.10530782979547375</v>
      </c>
      <c r="BP79">
        <v>6.4145557621334406E-2</v>
      </c>
      <c r="BQ79">
        <v>3.5054620224559907E-2</v>
      </c>
      <c r="BR79">
        <v>2.507567883868452E-3</v>
      </c>
      <c r="BS79">
        <v>0</v>
      </c>
      <c r="BT79">
        <v>4.3289884583946558E-2</v>
      </c>
      <c r="BU79">
        <v>5.4092266548360232E-2</v>
      </c>
    </row>
    <row r="80" spans="1:73" x14ac:dyDescent="0.25">
      <c r="A80">
        <v>1544</v>
      </c>
      <c r="B80">
        <v>191.96418702904793</v>
      </c>
      <c r="C80">
        <v>1.7733510934415139E-3</v>
      </c>
      <c r="D80">
        <v>10</v>
      </c>
      <c r="E80">
        <v>782</v>
      </c>
      <c r="F80">
        <v>-762</v>
      </c>
      <c r="G80">
        <v>0</v>
      </c>
      <c r="H80">
        <v>0</v>
      </c>
      <c r="I80">
        <v>2.4564424468333752E-2</v>
      </c>
      <c r="J80">
        <v>6.2690704981420181E-2</v>
      </c>
      <c r="K80">
        <v>0.11686093226008307</v>
      </c>
      <c r="L80">
        <v>0.14090763585325272</v>
      </c>
      <c r="M80">
        <v>0.14090763585325272</v>
      </c>
      <c r="N80">
        <v>0.15248046752718197</v>
      </c>
      <c r="O80">
        <v>0.15616048476190281</v>
      </c>
      <c r="P80">
        <v>0.17057336954292243</v>
      </c>
      <c r="Q80">
        <v>0.17469403278959927</v>
      </c>
      <c r="R80">
        <v>0.17469403278959927</v>
      </c>
      <c r="S80">
        <v>0.17469403278959927</v>
      </c>
      <c r="T80">
        <v>0.17469403278959927</v>
      </c>
      <c r="U80">
        <v>0.17469403278959927</v>
      </c>
      <c r="V80">
        <v>0.17469403278959927</v>
      </c>
      <c r="W80">
        <v>0.17469403278959927</v>
      </c>
      <c r="X80">
        <v>0.17469403278959927</v>
      </c>
      <c r="Y80">
        <v>0.17469403278959927</v>
      </c>
      <c r="Z80">
        <v>0.17469403278959927</v>
      </c>
      <c r="AA80">
        <v>0.17469403278959927</v>
      </c>
      <c r="AB80">
        <v>0.17469403278959927</v>
      </c>
      <c r="AC80">
        <v>0.17469403278959927</v>
      </c>
      <c r="AD80">
        <v>0.17469403278959927</v>
      </c>
      <c r="AE80">
        <v>0.17469403278959927</v>
      </c>
      <c r="AF80">
        <v>0.17469403278959927</v>
      </c>
      <c r="AG80">
        <v>0.17469403278959927</v>
      </c>
      <c r="AH80">
        <v>0.17469403278959927</v>
      </c>
      <c r="AI80">
        <v>0.17469403278959927</v>
      </c>
      <c r="AJ80">
        <v>0.17469403278959927</v>
      </c>
      <c r="AK80">
        <v>0.17469403278959927</v>
      </c>
      <c r="AL80">
        <v>0.17469403278959927</v>
      </c>
      <c r="AM80">
        <v>0.17469403278959927</v>
      </c>
      <c r="AN80">
        <v>0.17469403278959927</v>
      </c>
      <c r="AO80">
        <v>0.17469403278959927</v>
      </c>
      <c r="AP80">
        <v>0.17469403278959927</v>
      </c>
      <c r="AQ80">
        <v>0.17469403278959927</v>
      </c>
      <c r="AR80">
        <v>0.17469403278959927</v>
      </c>
      <c r="AS80">
        <v>0.17469403278959927</v>
      </c>
      <c r="AT80">
        <v>0.17469403278959927</v>
      </c>
      <c r="AU80">
        <v>0.17469403278959927</v>
      </c>
      <c r="AV80">
        <v>0.17469403278959927</v>
      </c>
      <c r="AW80">
        <v>0.17469403278959927</v>
      </c>
      <c r="AX80">
        <v>0.17469403278959927</v>
      </c>
      <c r="AY80">
        <v>0.17469403278959927</v>
      </c>
      <c r="AZ80">
        <v>0.17469403278959927</v>
      </c>
      <c r="BA80">
        <v>0.17469403278959927</v>
      </c>
      <c r="BB80">
        <v>0.17469403278959927</v>
      </c>
      <c r="BC80">
        <v>0.17469403278959927</v>
      </c>
      <c r="BD80">
        <v>0.17469403278959927</v>
      </c>
      <c r="BE80">
        <v>0.17469403278959927</v>
      </c>
      <c r="BF80">
        <v>0.17469403278959927</v>
      </c>
      <c r="BG80">
        <v>0.17469403278959927</v>
      </c>
      <c r="BH80">
        <v>0.17469403278959927</v>
      </c>
      <c r="BI80">
        <v>0.17469403278959927</v>
      </c>
      <c r="BJ80">
        <v>0.17057336954292243</v>
      </c>
      <c r="BK80">
        <v>0.14090763585325272</v>
      </c>
      <c r="BL80">
        <v>0.13572044380409207</v>
      </c>
      <c r="BM80">
        <v>0.13572044380409207</v>
      </c>
      <c r="BN80">
        <v>0.12943700023384674</v>
      </c>
      <c r="BO80">
        <v>0.10708118088891526</v>
      </c>
      <c r="BP80">
        <v>6.5918908714775917E-2</v>
      </c>
      <c r="BQ80">
        <v>3.5054620224559907E-2</v>
      </c>
      <c r="BR80">
        <v>2.507567883868452E-3</v>
      </c>
      <c r="BS80">
        <v>0</v>
      </c>
      <c r="BT80">
        <v>3.4290369766143552E-2</v>
      </c>
      <c r="BU80">
        <v>6.2458965404996264E-2</v>
      </c>
    </row>
    <row r="81" spans="1:73" x14ac:dyDescent="0.25">
      <c r="A81">
        <v>1544</v>
      </c>
      <c r="B81">
        <v>185.76954731910624</v>
      </c>
      <c r="C81">
        <v>1.7161254657183645E-3</v>
      </c>
      <c r="D81">
        <v>20</v>
      </c>
      <c r="E81">
        <v>792</v>
      </c>
      <c r="F81">
        <v>-752</v>
      </c>
      <c r="G81">
        <v>0</v>
      </c>
      <c r="H81">
        <v>0</v>
      </c>
      <c r="I81">
        <v>2.4564424468333752E-2</v>
      </c>
      <c r="J81">
        <v>6.2690704981420181E-2</v>
      </c>
      <c r="K81">
        <v>0.11857705772580143</v>
      </c>
      <c r="L81">
        <v>0.14262376131897109</v>
      </c>
      <c r="M81">
        <v>0.14262376131897109</v>
      </c>
      <c r="N81">
        <v>0.15419659299290034</v>
      </c>
      <c r="O81">
        <v>0.15787661022762117</v>
      </c>
      <c r="P81">
        <v>0.1722894950086408</v>
      </c>
      <c r="Q81">
        <v>0.17641015825531764</v>
      </c>
      <c r="R81">
        <v>0.17641015825531764</v>
      </c>
      <c r="S81">
        <v>0.17641015825531764</v>
      </c>
      <c r="T81">
        <v>0.17641015825531764</v>
      </c>
      <c r="U81">
        <v>0.17641015825531764</v>
      </c>
      <c r="V81">
        <v>0.17641015825531764</v>
      </c>
      <c r="W81">
        <v>0.17641015825531764</v>
      </c>
      <c r="X81">
        <v>0.17641015825531764</v>
      </c>
      <c r="Y81">
        <v>0.17641015825531764</v>
      </c>
      <c r="Z81">
        <v>0.17641015825531764</v>
      </c>
      <c r="AA81">
        <v>0.17641015825531764</v>
      </c>
      <c r="AB81">
        <v>0.17641015825531764</v>
      </c>
      <c r="AC81">
        <v>0.17641015825531764</v>
      </c>
      <c r="AD81">
        <v>0.17641015825531764</v>
      </c>
      <c r="AE81">
        <v>0.17641015825531764</v>
      </c>
      <c r="AF81">
        <v>0.17641015825531764</v>
      </c>
      <c r="AG81">
        <v>0.17641015825531764</v>
      </c>
      <c r="AH81">
        <v>0.17641015825531764</v>
      </c>
      <c r="AI81">
        <v>0.17641015825531764</v>
      </c>
      <c r="AJ81">
        <v>0.17641015825531764</v>
      </c>
      <c r="AK81">
        <v>0.17641015825531764</v>
      </c>
      <c r="AL81">
        <v>0.17641015825531764</v>
      </c>
      <c r="AM81">
        <v>0.17641015825531764</v>
      </c>
      <c r="AN81">
        <v>0.17641015825531764</v>
      </c>
      <c r="AO81">
        <v>0.17641015825531764</v>
      </c>
      <c r="AP81">
        <v>0.17641015825531764</v>
      </c>
      <c r="AQ81">
        <v>0.17641015825531764</v>
      </c>
      <c r="AR81">
        <v>0.17641015825531764</v>
      </c>
      <c r="AS81">
        <v>0.17641015825531764</v>
      </c>
      <c r="AT81">
        <v>0.17641015825531764</v>
      </c>
      <c r="AU81">
        <v>0.17641015825531764</v>
      </c>
      <c r="AV81">
        <v>0.17641015825531764</v>
      </c>
      <c r="AW81">
        <v>0.17641015825531764</v>
      </c>
      <c r="AX81">
        <v>0.17641015825531764</v>
      </c>
      <c r="AY81">
        <v>0.17641015825531764</v>
      </c>
      <c r="AZ81">
        <v>0.17641015825531764</v>
      </c>
      <c r="BA81">
        <v>0.17641015825531764</v>
      </c>
      <c r="BB81">
        <v>0.17641015825531764</v>
      </c>
      <c r="BC81">
        <v>0.17641015825531764</v>
      </c>
      <c r="BD81">
        <v>0.17641015825531764</v>
      </c>
      <c r="BE81">
        <v>0.17641015825531764</v>
      </c>
      <c r="BF81">
        <v>0.17641015825531764</v>
      </c>
      <c r="BG81">
        <v>0.17641015825531764</v>
      </c>
      <c r="BH81">
        <v>0.17641015825531764</v>
      </c>
      <c r="BI81">
        <v>0.17641015825531764</v>
      </c>
      <c r="BJ81">
        <v>0.1722894950086408</v>
      </c>
      <c r="BK81">
        <v>0.14262376131897109</v>
      </c>
      <c r="BL81">
        <v>0.13743656926981043</v>
      </c>
      <c r="BM81">
        <v>0.13743656926981043</v>
      </c>
      <c r="BN81">
        <v>0.13115312569956511</v>
      </c>
      <c r="BO81">
        <v>0.10879730635463362</v>
      </c>
      <c r="BP81">
        <v>6.7635034180494283E-2</v>
      </c>
      <c r="BQ81">
        <v>3.5054620224559907E-2</v>
      </c>
      <c r="BR81">
        <v>2.507567883868452E-3</v>
      </c>
      <c r="BS81">
        <v>0</v>
      </c>
      <c r="BT81">
        <v>3.3786396936346552E-2</v>
      </c>
      <c r="BU81">
        <v>7.3528388021518468E-2</v>
      </c>
    </row>
    <row r="82" spans="1:73" x14ac:dyDescent="0.25">
      <c r="A82">
        <v>1544</v>
      </c>
      <c r="B82">
        <v>189.47850812508418</v>
      </c>
      <c r="C82">
        <v>1.7503885738668517E-3</v>
      </c>
      <c r="D82">
        <v>30</v>
      </c>
      <c r="E82">
        <v>802</v>
      </c>
      <c r="F82">
        <v>-742</v>
      </c>
      <c r="G82">
        <v>0</v>
      </c>
      <c r="H82">
        <v>0</v>
      </c>
      <c r="I82">
        <v>2.4564424468333752E-2</v>
      </c>
      <c r="J82">
        <v>6.2690704981420181E-2</v>
      </c>
      <c r="K82">
        <v>0.11857705772580143</v>
      </c>
      <c r="L82">
        <v>0.14437414989283795</v>
      </c>
      <c r="M82">
        <v>0.14437414989283795</v>
      </c>
      <c r="N82">
        <v>0.1559469815667672</v>
      </c>
      <c r="O82">
        <v>0.15962699880148803</v>
      </c>
      <c r="P82">
        <v>0.17403988358250766</v>
      </c>
      <c r="Q82">
        <v>0.1781605468291845</v>
      </c>
      <c r="R82">
        <v>0.1781605468291845</v>
      </c>
      <c r="S82">
        <v>0.1781605468291845</v>
      </c>
      <c r="T82">
        <v>0.1781605468291845</v>
      </c>
      <c r="U82">
        <v>0.1781605468291845</v>
      </c>
      <c r="V82">
        <v>0.1781605468291845</v>
      </c>
      <c r="W82">
        <v>0.1781605468291845</v>
      </c>
      <c r="X82">
        <v>0.1781605468291845</v>
      </c>
      <c r="Y82">
        <v>0.1781605468291845</v>
      </c>
      <c r="Z82">
        <v>0.1781605468291845</v>
      </c>
      <c r="AA82">
        <v>0.1781605468291845</v>
      </c>
      <c r="AB82">
        <v>0.1781605468291845</v>
      </c>
      <c r="AC82">
        <v>0.1781605468291845</v>
      </c>
      <c r="AD82">
        <v>0.1781605468291845</v>
      </c>
      <c r="AE82">
        <v>0.1781605468291845</v>
      </c>
      <c r="AF82">
        <v>0.1781605468291845</v>
      </c>
      <c r="AG82">
        <v>0.1781605468291845</v>
      </c>
      <c r="AH82">
        <v>0.1781605468291845</v>
      </c>
      <c r="AI82">
        <v>0.1781605468291845</v>
      </c>
      <c r="AJ82">
        <v>0.1781605468291845</v>
      </c>
      <c r="AK82">
        <v>0.1781605468291845</v>
      </c>
      <c r="AL82">
        <v>0.1781605468291845</v>
      </c>
      <c r="AM82">
        <v>0.1781605468291845</v>
      </c>
      <c r="AN82">
        <v>0.1781605468291845</v>
      </c>
      <c r="AO82">
        <v>0.1781605468291845</v>
      </c>
      <c r="AP82">
        <v>0.1781605468291845</v>
      </c>
      <c r="AQ82">
        <v>0.1781605468291845</v>
      </c>
      <c r="AR82">
        <v>0.1781605468291845</v>
      </c>
      <c r="AS82">
        <v>0.1781605468291845</v>
      </c>
      <c r="AT82">
        <v>0.1781605468291845</v>
      </c>
      <c r="AU82">
        <v>0.1781605468291845</v>
      </c>
      <c r="AV82">
        <v>0.1781605468291845</v>
      </c>
      <c r="AW82">
        <v>0.1781605468291845</v>
      </c>
      <c r="AX82">
        <v>0.1781605468291845</v>
      </c>
      <c r="AY82">
        <v>0.1781605468291845</v>
      </c>
      <c r="AZ82">
        <v>0.1781605468291845</v>
      </c>
      <c r="BA82">
        <v>0.1781605468291845</v>
      </c>
      <c r="BB82">
        <v>0.1781605468291845</v>
      </c>
      <c r="BC82">
        <v>0.1781605468291845</v>
      </c>
      <c r="BD82">
        <v>0.1781605468291845</v>
      </c>
      <c r="BE82">
        <v>0.1781605468291845</v>
      </c>
      <c r="BF82">
        <v>0.1781605468291845</v>
      </c>
      <c r="BG82">
        <v>0.1781605468291845</v>
      </c>
      <c r="BH82">
        <v>0.1781605468291845</v>
      </c>
      <c r="BI82">
        <v>0.1781605468291845</v>
      </c>
      <c r="BJ82">
        <v>0.17403988358250766</v>
      </c>
      <c r="BK82">
        <v>0.14437414989283795</v>
      </c>
      <c r="BL82">
        <v>0.13918695784367729</v>
      </c>
      <c r="BM82">
        <v>0.13918695784367729</v>
      </c>
      <c r="BN82">
        <v>0.13290351427343197</v>
      </c>
      <c r="BO82">
        <v>0.11054769492850047</v>
      </c>
      <c r="BP82">
        <v>6.9385422754361131E-2</v>
      </c>
      <c r="BQ82">
        <v>3.6805008798426755E-2</v>
      </c>
      <c r="BR82">
        <v>2.507567883868452E-3</v>
      </c>
      <c r="BS82">
        <v>0</v>
      </c>
      <c r="BT82">
        <v>3.3786396936346552E-2</v>
      </c>
      <c r="BU82">
        <v>8.8933430002858055E-2</v>
      </c>
    </row>
    <row r="83" spans="1:73" x14ac:dyDescent="0.25">
      <c r="A83">
        <v>1544</v>
      </c>
      <c r="B83">
        <v>187.22906823996115</v>
      </c>
      <c r="C83">
        <v>1.7296084130376328E-3</v>
      </c>
      <c r="D83">
        <v>40</v>
      </c>
      <c r="E83">
        <v>812</v>
      </c>
      <c r="F83">
        <v>-732</v>
      </c>
      <c r="G83">
        <v>0</v>
      </c>
      <c r="H83">
        <v>0</v>
      </c>
      <c r="I83">
        <v>2.4564424468333752E-2</v>
      </c>
      <c r="J83">
        <v>6.2690704981420181E-2</v>
      </c>
      <c r="K83">
        <v>0.11857705772580143</v>
      </c>
      <c r="L83">
        <v>0.14610375830587558</v>
      </c>
      <c r="M83">
        <v>0.14610375830587558</v>
      </c>
      <c r="N83">
        <v>0.15767658997980483</v>
      </c>
      <c r="O83">
        <v>0.16135660721452566</v>
      </c>
      <c r="P83">
        <v>0.17576949199554529</v>
      </c>
      <c r="Q83">
        <v>0.17989015524222213</v>
      </c>
      <c r="R83">
        <v>0.17989015524222213</v>
      </c>
      <c r="S83">
        <v>0.17989015524222213</v>
      </c>
      <c r="T83">
        <v>0.17989015524222213</v>
      </c>
      <c r="U83">
        <v>0.17989015524222213</v>
      </c>
      <c r="V83">
        <v>0.17989015524222213</v>
      </c>
      <c r="W83">
        <v>0.17989015524222213</v>
      </c>
      <c r="X83">
        <v>0.17989015524222213</v>
      </c>
      <c r="Y83">
        <v>0.17989015524222213</v>
      </c>
      <c r="Z83">
        <v>0.17989015524222213</v>
      </c>
      <c r="AA83">
        <v>0.17989015524222213</v>
      </c>
      <c r="AB83">
        <v>0.17989015524222213</v>
      </c>
      <c r="AC83">
        <v>0.17989015524222213</v>
      </c>
      <c r="AD83">
        <v>0.17989015524222213</v>
      </c>
      <c r="AE83">
        <v>0.17989015524222213</v>
      </c>
      <c r="AF83">
        <v>0.17989015524222213</v>
      </c>
      <c r="AG83">
        <v>0.17989015524222213</v>
      </c>
      <c r="AH83">
        <v>0.17989015524222213</v>
      </c>
      <c r="AI83">
        <v>0.17989015524222213</v>
      </c>
      <c r="AJ83">
        <v>0.17989015524222213</v>
      </c>
      <c r="AK83">
        <v>0.17989015524222213</v>
      </c>
      <c r="AL83">
        <v>0.17989015524222213</v>
      </c>
      <c r="AM83">
        <v>0.17989015524222213</v>
      </c>
      <c r="AN83">
        <v>0.17989015524222213</v>
      </c>
      <c r="AO83">
        <v>0.17989015524222213</v>
      </c>
      <c r="AP83">
        <v>0.17989015524222213</v>
      </c>
      <c r="AQ83">
        <v>0.17989015524222213</v>
      </c>
      <c r="AR83">
        <v>0.17989015524222213</v>
      </c>
      <c r="AS83">
        <v>0.17989015524222213</v>
      </c>
      <c r="AT83">
        <v>0.17989015524222213</v>
      </c>
      <c r="AU83">
        <v>0.17989015524222213</v>
      </c>
      <c r="AV83">
        <v>0.17989015524222213</v>
      </c>
      <c r="AW83">
        <v>0.17989015524222213</v>
      </c>
      <c r="AX83">
        <v>0.17989015524222213</v>
      </c>
      <c r="AY83">
        <v>0.17989015524222213</v>
      </c>
      <c r="AZ83">
        <v>0.17989015524222213</v>
      </c>
      <c r="BA83">
        <v>0.17989015524222213</v>
      </c>
      <c r="BB83">
        <v>0.17989015524222213</v>
      </c>
      <c r="BC83">
        <v>0.17989015524222213</v>
      </c>
      <c r="BD83">
        <v>0.17989015524222213</v>
      </c>
      <c r="BE83">
        <v>0.17989015524222213</v>
      </c>
      <c r="BF83">
        <v>0.17989015524222213</v>
      </c>
      <c r="BG83">
        <v>0.17989015524222213</v>
      </c>
      <c r="BH83">
        <v>0.17989015524222213</v>
      </c>
      <c r="BI83">
        <v>0.17989015524222213</v>
      </c>
      <c r="BJ83">
        <v>0.17576949199554529</v>
      </c>
      <c r="BK83">
        <v>0.14610375830587558</v>
      </c>
      <c r="BL83">
        <v>0.14091656625671492</v>
      </c>
      <c r="BM83">
        <v>0.14091656625671492</v>
      </c>
      <c r="BN83">
        <v>0.1346331226864696</v>
      </c>
      <c r="BO83">
        <v>0.11227730334153811</v>
      </c>
      <c r="BP83">
        <v>7.1115031167398771E-2</v>
      </c>
      <c r="BQ83">
        <v>3.8534617211464388E-2</v>
      </c>
      <c r="BR83">
        <v>2.507567883868452E-3</v>
      </c>
      <c r="BS83">
        <v>0</v>
      </c>
      <c r="BT83">
        <v>3.2608324250976484E-2</v>
      </c>
      <c r="BU83">
        <v>0.10433847198419761</v>
      </c>
    </row>
    <row r="84" spans="1:73" x14ac:dyDescent="0.25">
      <c r="A84">
        <v>1544</v>
      </c>
      <c r="B84">
        <v>183.80109526382773</v>
      </c>
      <c r="C84">
        <v>1.6979410498716362E-3</v>
      </c>
      <c r="D84">
        <v>30</v>
      </c>
      <c r="E84">
        <v>802</v>
      </c>
      <c r="F84">
        <v>-742</v>
      </c>
      <c r="G84">
        <v>0</v>
      </c>
      <c r="H84">
        <v>0</v>
      </c>
      <c r="I84">
        <v>2.4564424468333752E-2</v>
      </c>
      <c r="J84">
        <v>6.2690704981420181E-2</v>
      </c>
      <c r="K84">
        <v>0.11857705772580143</v>
      </c>
      <c r="L84">
        <v>0.14780169935574722</v>
      </c>
      <c r="M84">
        <v>0.14780169935574722</v>
      </c>
      <c r="N84">
        <v>0.15937453102967647</v>
      </c>
      <c r="O84">
        <v>0.1630545482643973</v>
      </c>
      <c r="P84">
        <v>0.17746743304541693</v>
      </c>
      <c r="Q84">
        <v>0.18158809629209377</v>
      </c>
      <c r="R84">
        <v>0.18158809629209377</v>
      </c>
      <c r="S84">
        <v>0.18158809629209377</v>
      </c>
      <c r="T84">
        <v>0.18158809629209377</v>
      </c>
      <c r="U84">
        <v>0.18158809629209377</v>
      </c>
      <c r="V84">
        <v>0.18158809629209377</v>
      </c>
      <c r="W84">
        <v>0.18158809629209377</v>
      </c>
      <c r="X84">
        <v>0.18158809629209377</v>
      </c>
      <c r="Y84">
        <v>0.18158809629209377</v>
      </c>
      <c r="Z84">
        <v>0.18158809629209377</v>
      </c>
      <c r="AA84">
        <v>0.18158809629209377</v>
      </c>
      <c r="AB84">
        <v>0.18158809629209377</v>
      </c>
      <c r="AC84">
        <v>0.18158809629209377</v>
      </c>
      <c r="AD84">
        <v>0.18158809629209377</v>
      </c>
      <c r="AE84">
        <v>0.18158809629209377</v>
      </c>
      <c r="AF84">
        <v>0.18158809629209377</v>
      </c>
      <c r="AG84">
        <v>0.18158809629209377</v>
      </c>
      <c r="AH84">
        <v>0.18158809629209377</v>
      </c>
      <c r="AI84">
        <v>0.18158809629209377</v>
      </c>
      <c r="AJ84">
        <v>0.18158809629209377</v>
      </c>
      <c r="AK84">
        <v>0.18158809629209377</v>
      </c>
      <c r="AL84">
        <v>0.18158809629209377</v>
      </c>
      <c r="AM84">
        <v>0.18158809629209377</v>
      </c>
      <c r="AN84">
        <v>0.18158809629209377</v>
      </c>
      <c r="AO84">
        <v>0.18158809629209377</v>
      </c>
      <c r="AP84">
        <v>0.18158809629209377</v>
      </c>
      <c r="AQ84">
        <v>0.18158809629209377</v>
      </c>
      <c r="AR84">
        <v>0.18158809629209377</v>
      </c>
      <c r="AS84">
        <v>0.18158809629209377</v>
      </c>
      <c r="AT84">
        <v>0.18158809629209377</v>
      </c>
      <c r="AU84">
        <v>0.18158809629209377</v>
      </c>
      <c r="AV84">
        <v>0.18158809629209377</v>
      </c>
      <c r="AW84">
        <v>0.18158809629209377</v>
      </c>
      <c r="AX84">
        <v>0.18158809629209377</v>
      </c>
      <c r="AY84">
        <v>0.18158809629209377</v>
      </c>
      <c r="AZ84">
        <v>0.18158809629209377</v>
      </c>
      <c r="BA84">
        <v>0.18158809629209377</v>
      </c>
      <c r="BB84">
        <v>0.18158809629209377</v>
      </c>
      <c r="BC84">
        <v>0.18158809629209377</v>
      </c>
      <c r="BD84">
        <v>0.18158809629209377</v>
      </c>
      <c r="BE84">
        <v>0.18158809629209377</v>
      </c>
      <c r="BF84">
        <v>0.18158809629209377</v>
      </c>
      <c r="BG84">
        <v>0.18158809629209377</v>
      </c>
      <c r="BH84">
        <v>0.18158809629209377</v>
      </c>
      <c r="BI84">
        <v>0.18158809629209377</v>
      </c>
      <c r="BJ84">
        <v>0.17746743304541693</v>
      </c>
      <c r="BK84">
        <v>0.14780169935574722</v>
      </c>
      <c r="BL84">
        <v>0.14261450730658656</v>
      </c>
      <c r="BM84">
        <v>0.14261450730658656</v>
      </c>
      <c r="BN84">
        <v>0.13633106373634124</v>
      </c>
      <c r="BO84">
        <v>0.11397524439140976</v>
      </c>
      <c r="BP84">
        <v>7.2812972217270414E-2</v>
      </c>
      <c r="BQ84">
        <v>4.0232558261336024E-2</v>
      </c>
      <c r="BR84">
        <v>2.507567883868452E-3</v>
      </c>
      <c r="BS84">
        <v>0</v>
      </c>
      <c r="BT84">
        <v>3.3786396936346552E-2</v>
      </c>
      <c r="BU84">
        <v>8.8933430002858041E-2</v>
      </c>
    </row>
    <row r="85" spans="1:73" x14ac:dyDescent="0.25">
      <c r="A85">
        <v>1544</v>
      </c>
      <c r="B85">
        <v>187.37689318754531</v>
      </c>
      <c r="C85">
        <v>1.7309740090714213E-3</v>
      </c>
      <c r="D85">
        <v>20</v>
      </c>
      <c r="E85">
        <v>792</v>
      </c>
      <c r="F85">
        <v>-752</v>
      </c>
      <c r="G85">
        <v>0</v>
      </c>
      <c r="H85">
        <v>0</v>
      </c>
      <c r="I85">
        <v>2.4564424468333752E-2</v>
      </c>
      <c r="J85">
        <v>6.2690704981420181E-2</v>
      </c>
      <c r="K85">
        <v>0.12030803173487285</v>
      </c>
      <c r="L85">
        <v>0.14953267336481865</v>
      </c>
      <c r="M85">
        <v>0.14953267336481865</v>
      </c>
      <c r="N85">
        <v>0.1611055050387479</v>
      </c>
      <c r="O85">
        <v>0.16478552227346874</v>
      </c>
      <c r="P85">
        <v>0.17919840705448836</v>
      </c>
      <c r="Q85">
        <v>0.1833190703011652</v>
      </c>
      <c r="R85">
        <v>0.1833190703011652</v>
      </c>
      <c r="S85">
        <v>0.1833190703011652</v>
      </c>
      <c r="T85">
        <v>0.1833190703011652</v>
      </c>
      <c r="U85">
        <v>0.1833190703011652</v>
      </c>
      <c r="V85">
        <v>0.1833190703011652</v>
      </c>
      <c r="W85">
        <v>0.1833190703011652</v>
      </c>
      <c r="X85">
        <v>0.1833190703011652</v>
      </c>
      <c r="Y85">
        <v>0.1833190703011652</v>
      </c>
      <c r="Z85">
        <v>0.1833190703011652</v>
      </c>
      <c r="AA85">
        <v>0.1833190703011652</v>
      </c>
      <c r="AB85">
        <v>0.1833190703011652</v>
      </c>
      <c r="AC85">
        <v>0.1833190703011652</v>
      </c>
      <c r="AD85">
        <v>0.1833190703011652</v>
      </c>
      <c r="AE85">
        <v>0.1833190703011652</v>
      </c>
      <c r="AF85">
        <v>0.1833190703011652</v>
      </c>
      <c r="AG85">
        <v>0.1833190703011652</v>
      </c>
      <c r="AH85">
        <v>0.1833190703011652</v>
      </c>
      <c r="AI85">
        <v>0.1833190703011652</v>
      </c>
      <c r="AJ85">
        <v>0.1833190703011652</v>
      </c>
      <c r="AK85">
        <v>0.1833190703011652</v>
      </c>
      <c r="AL85">
        <v>0.1833190703011652</v>
      </c>
      <c r="AM85">
        <v>0.1833190703011652</v>
      </c>
      <c r="AN85">
        <v>0.1833190703011652</v>
      </c>
      <c r="AO85">
        <v>0.1833190703011652</v>
      </c>
      <c r="AP85">
        <v>0.1833190703011652</v>
      </c>
      <c r="AQ85">
        <v>0.1833190703011652</v>
      </c>
      <c r="AR85">
        <v>0.1833190703011652</v>
      </c>
      <c r="AS85">
        <v>0.1833190703011652</v>
      </c>
      <c r="AT85">
        <v>0.1833190703011652</v>
      </c>
      <c r="AU85">
        <v>0.1833190703011652</v>
      </c>
      <c r="AV85">
        <v>0.1833190703011652</v>
      </c>
      <c r="AW85">
        <v>0.1833190703011652</v>
      </c>
      <c r="AX85">
        <v>0.1833190703011652</v>
      </c>
      <c r="AY85">
        <v>0.1833190703011652</v>
      </c>
      <c r="AZ85">
        <v>0.1833190703011652</v>
      </c>
      <c r="BA85">
        <v>0.1833190703011652</v>
      </c>
      <c r="BB85">
        <v>0.1833190703011652</v>
      </c>
      <c r="BC85">
        <v>0.1833190703011652</v>
      </c>
      <c r="BD85">
        <v>0.1833190703011652</v>
      </c>
      <c r="BE85">
        <v>0.1833190703011652</v>
      </c>
      <c r="BF85">
        <v>0.1833190703011652</v>
      </c>
      <c r="BG85">
        <v>0.1833190703011652</v>
      </c>
      <c r="BH85">
        <v>0.1833190703011652</v>
      </c>
      <c r="BI85">
        <v>0.1833190703011652</v>
      </c>
      <c r="BJ85">
        <v>0.17919840705448836</v>
      </c>
      <c r="BK85">
        <v>0.14953267336481865</v>
      </c>
      <c r="BL85">
        <v>0.144345481315658</v>
      </c>
      <c r="BM85">
        <v>0.144345481315658</v>
      </c>
      <c r="BN85">
        <v>0.13806203774541267</v>
      </c>
      <c r="BO85">
        <v>0.11570621840048118</v>
      </c>
      <c r="BP85">
        <v>7.4543946226341834E-2</v>
      </c>
      <c r="BQ85">
        <v>4.0232558261336024E-2</v>
      </c>
      <c r="BR85">
        <v>2.507567883868452E-3</v>
      </c>
      <c r="BS85">
        <v>0</v>
      </c>
      <c r="BT85">
        <v>3.3786396936346552E-2</v>
      </c>
      <c r="BU85">
        <v>7.3528388021518482E-2</v>
      </c>
    </row>
    <row r="86" spans="1:73" x14ac:dyDescent="0.25">
      <c r="A86">
        <v>1544</v>
      </c>
      <c r="B86">
        <v>185.45324459388604</v>
      </c>
      <c r="C86">
        <v>1.7132034843201213E-3</v>
      </c>
      <c r="D86">
        <v>10</v>
      </c>
      <c r="E86">
        <v>782</v>
      </c>
      <c r="F86">
        <v>-762</v>
      </c>
      <c r="G86">
        <v>0</v>
      </c>
      <c r="H86">
        <v>0</v>
      </c>
      <c r="I86">
        <v>2.4564424468333752E-2</v>
      </c>
      <c r="J86">
        <v>6.2690704981420181E-2</v>
      </c>
      <c r="K86">
        <v>0.12202123521919297</v>
      </c>
      <c r="L86">
        <v>0.15124587684913876</v>
      </c>
      <c r="M86">
        <v>0.15124587684913876</v>
      </c>
      <c r="N86">
        <v>0.16281870852306801</v>
      </c>
      <c r="O86">
        <v>0.16649872575778885</v>
      </c>
      <c r="P86">
        <v>0.18091161053880847</v>
      </c>
      <c r="Q86">
        <v>0.18503227378548531</v>
      </c>
      <c r="R86">
        <v>0.18503227378548531</v>
      </c>
      <c r="S86">
        <v>0.18503227378548531</v>
      </c>
      <c r="T86">
        <v>0.18503227378548531</v>
      </c>
      <c r="U86">
        <v>0.18503227378548531</v>
      </c>
      <c r="V86">
        <v>0.18503227378548531</v>
      </c>
      <c r="W86">
        <v>0.18503227378548531</v>
      </c>
      <c r="X86">
        <v>0.18503227378548531</v>
      </c>
      <c r="Y86">
        <v>0.18503227378548531</v>
      </c>
      <c r="Z86">
        <v>0.18503227378548531</v>
      </c>
      <c r="AA86">
        <v>0.18503227378548531</v>
      </c>
      <c r="AB86">
        <v>0.18503227378548531</v>
      </c>
      <c r="AC86">
        <v>0.18503227378548531</v>
      </c>
      <c r="AD86">
        <v>0.18503227378548531</v>
      </c>
      <c r="AE86">
        <v>0.18503227378548531</v>
      </c>
      <c r="AF86">
        <v>0.18503227378548531</v>
      </c>
      <c r="AG86">
        <v>0.18503227378548531</v>
      </c>
      <c r="AH86">
        <v>0.18503227378548531</v>
      </c>
      <c r="AI86">
        <v>0.18503227378548531</v>
      </c>
      <c r="AJ86">
        <v>0.18503227378548531</v>
      </c>
      <c r="AK86">
        <v>0.18503227378548531</v>
      </c>
      <c r="AL86">
        <v>0.18503227378548531</v>
      </c>
      <c r="AM86">
        <v>0.18503227378548531</v>
      </c>
      <c r="AN86">
        <v>0.18503227378548531</v>
      </c>
      <c r="AO86">
        <v>0.18503227378548531</v>
      </c>
      <c r="AP86">
        <v>0.18503227378548531</v>
      </c>
      <c r="AQ86">
        <v>0.18503227378548531</v>
      </c>
      <c r="AR86">
        <v>0.18503227378548531</v>
      </c>
      <c r="AS86">
        <v>0.18503227378548531</v>
      </c>
      <c r="AT86">
        <v>0.18503227378548531</v>
      </c>
      <c r="AU86">
        <v>0.18503227378548531</v>
      </c>
      <c r="AV86">
        <v>0.18503227378548531</v>
      </c>
      <c r="AW86">
        <v>0.18503227378548531</v>
      </c>
      <c r="AX86">
        <v>0.18503227378548531</v>
      </c>
      <c r="AY86">
        <v>0.18503227378548531</v>
      </c>
      <c r="AZ86">
        <v>0.18503227378548531</v>
      </c>
      <c r="BA86">
        <v>0.18503227378548531</v>
      </c>
      <c r="BB86">
        <v>0.18503227378548531</v>
      </c>
      <c r="BC86">
        <v>0.18503227378548531</v>
      </c>
      <c r="BD86">
        <v>0.18503227378548531</v>
      </c>
      <c r="BE86">
        <v>0.18503227378548531</v>
      </c>
      <c r="BF86">
        <v>0.18503227378548531</v>
      </c>
      <c r="BG86">
        <v>0.18503227378548531</v>
      </c>
      <c r="BH86">
        <v>0.18503227378548531</v>
      </c>
      <c r="BI86">
        <v>0.18503227378548531</v>
      </c>
      <c r="BJ86">
        <v>0.18091161053880847</v>
      </c>
      <c r="BK86">
        <v>0.15124587684913876</v>
      </c>
      <c r="BL86">
        <v>0.14605868479997811</v>
      </c>
      <c r="BM86">
        <v>0.14605868479997811</v>
      </c>
      <c r="BN86">
        <v>0.13977524122973278</v>
      </c>
      <c r="BO86">
        <v>0.1174194218848013</v>
      </c>
      <c r="BP86">
        <v>7.6257149710661956E-2</v>
      </c>
      <c r="BQ86">
        <v>4.0232558261336024E-2</v>
      </c>
      <c r="BR86">
        <v>2.507567883868452E-3</v>
      </c>
      <c r="BS86">
        <v>0</v>
      </c>
      <c r="BT86">
        <v>3.4398889425596935E-2</v>
      </c>
      <c r="BU86">
        <v>6.2458965404996264E-2</v>
      </c>
    </row>
    <row r="87" spans="1:73" x14ac:dyDescent="0.25">
      <c r="A87">
        <v>1544</v>
      </c>
      <c r="B87">
        <v>185.47301544595209</v>
      </c>
      <c r="C87">
        <v>1.7133861260027821E-3</v>
      </c>
      <c r="D87">
        <v>0</v>
      </c>
      <c r="E87">
        <v>772</v>
      </c>
      <c r="F87">
        <v>-772</v>
      </c>
      <c r="G87">
        <v>0</v>
      </c>
      <c r="H87">
        <v>0</v>
      </c>
      <c r="I87">
        <v>2.4564424468333752E-2</v>
      </c>
      <c r="J87">
        <v>6.2690704981420181E-2</v>
      </c>
      <c r="K87">
        <v>0.12373462134519576</v>
      </c>
      <c r="L87">
        <v>0.15295926297514154</v>
      </c>
      <c r="M87">
        <v>0.15295926297514154</v>
      </c>
      <c r="N87">
        <v>0.16453209464907079</v>
      </c>
      <c r="O87">
        <v>0.16821211188379162</v>
      </c>
      <c r="P87">
        <v>0.18262499666481125</v>
      </c>
      <c r="Q87">
        <v>0.18674565991148809</v>
      </c>
      <c r="R87">
        <v>0.18674565991148809</v>
      </c>
      <c r="S87">
        <v>0.18674565991148809</v>
      </c>
      <c r="T87">
        <v>0.18674565991148809</v>
      </c>
      <c r="U87">
        <v>0.18674565991148809</v>
      </c>
      <c r="V87">
        <v>0.18674565991148809</v>
      </c>
      <c r="W87">
        <v>0.18674565991148809</v>
      </c>
      <c r="X87">
        <v>0.18674565991148809</v>
      </c>
      <c r="Y87">
        <v>0.18674565991148809</v>
      </c>
      <c r="Z87">
        <v>0.18674565991148809</v>
      </c>
      <c r="AA87">
        <v>0.18674565991148809</v>
      </c>
      <c r="AB87">
        <v>0.18674565991148809</v>
      </c>
      <c r="AC87">
        <v>0.18674565991148809</v>
      </c>
      <c r="AD87">
        <v>0.18674565991148809</v>
      </c>
      <c r="AE87">
        <v>0.18674565991148809</v>
      </c>
      <c r="AF87">
        <v>0.18674565991148809</v>
      </c>
      <c r="AG87">
        <v>0.18674565991148809</v>
      </c>
      <c r="AH87">
        <v>0.18674565991148809</v>
      </c>
      <c r="AI87">
        <v>0.18674565991148809</v>
      </c>
      <c r="AJ87">
        <v>0.18674565991148809</v>
      </c>
      <c r="AK87">
        <v>0.18674565991148809</v>
      </c>
      <c r="AL87">
        <v>0.18674565991148809</v>
      </c>
      <c r="AM87">
        <v>0.18674565991148809</v>
      </c>
      <c r="AN87">
        <v>0.18674565991148809</v>
      </c>
      <c r="AO87">
        <v>0.18674565991148809</v>
      </c>
      <c r="AP87">
        <v>0.18674565991148809</v>
      </c>
      <c r="AQ87">
        <v>0.18674565991148809</v>
      </c>
      <c r="AR87">
        <v>0.18674565991148809</v>
      </c>
      <c r="AS87">
        <v>0.18674565991148809</v>
      </c>
      <c r="AT87">
        <v>0.18674565991148809</v>
      </c>
      <c r="AU87">
        <v>0.18674565991148809</v>
      </c>
      <c r="AV87">
        <v>0.18674565991148809</v>
      </c>
      <c r="AW87">
        <v>0.18674565991148809</v>
      </c>
      <c r="AX87">
        <v>0.18674565991148809</v>
      </c>
      <c r="AY87">
        <v>0.18674565991148809</v>
      </c>
      <c r="AZ87">
        <v>0.18674565991148809</v>
      </c>
      <c r="BA87">
        <v>0.18674565991148809</v>
      </c>
      <c r="BB87">
        <v>0.18674565991148809</v>
      </c>
      <c r="BC87">
        <v>0.18674565991148809</v>
      </c>
      <c r="BD87">
        <v>0.18674565991148809</v>
      </c>
      <c r="BE87">
        <v>0.18674565991148809</v>
      </c>
      <c r="BF87">
        <v>0.18674565991148809</v>
      </c>
      <c r="BG87">
        <v>0.18674565991148809</v>
      </c>
      <c r="BH87">
        <v>0.18674565991148809</v>
      </c>
      <c r="BI87">
        <v>0.18674565991148809</v>
      </c>
      <c r="BJ87">
        <v>0.18262499666481125</v>
      </c>
      <c r="BK87">
        <v>0.15295926297514154</v>
      </c>
      <c r="BL87">
        <v>0.14777207092598088</v>
      </c>
      <c r="BM87">
        <v>0.14777207092598088</v>
      </c>
      <c r="BN87">
        <v>0.14148862735573556</v>
      </c>
      <c r="BO87">
        <v>0.11913280801080409</v>
      </c>
      <c r="BP87">
        <v>7.6257149710661956E-2</v>
      </c>
      <c r="BQ87">
        <v>4.0232558261336024E-2</v>
      </c>
      <c r="BR87">
        <v>2.507567883868452E-3</v>
      </c>
      <c r="BS87">
        <v>0</v>
      </c>
      <c r="BT87">
        <v>4.5336255305067658E-2</v>
      </c>
      <c r="BU87">
        <v>5.4092266548360218E-2</v>
      </c>
    </row>
    <row r="88" spans="1:73" x14ac:dyDescent="0.25">
      <c r="A88">
        <v>1544</v>
      </c>
      <c r="B88">
        <v>194.79738513720204</v>
      </c>
      <c r="C88">
        <v>1.7995239699597327E-3</v>
      </c>
      <c r="D88">
        <v>-10</v>
      </c>
      <c r="E88">
        <v>762</v>
      </c>
      <c r="F88">
        <v>-782</v>
      </c>
      <c r="G88">
        <v>0</v>
      </c>
      <c r="H88">
        <v>0</v>
      </c>
      <c r="I88">
        <v>2.4564424468333752E-2</v>
      </c>
      <c r="J88">
        <v>6.4490228951379916E-2</v>
      </c>
      <c r="K88">
        <v>0.1255341453151555</v>
      </c>
      <c r="L88">
        <v>0.15475878694510126</v>
      </c>
      <c r="M88">
        <v>0.15475878694510126</v>
      </c>
      <c r="N88">
        <v>0.16633161861903051</v>
      </c>
      <c r="O88">
        <v>0.17001163585375134</v>
      </c>
      <c r="P88">
        <v>0.18442452063477097</v>
      </c>
      <c r="Q88">
        <v>0.18854518388144781</v>
      </c>
      <c r="R88">
        <v>0.18854518388144781</v>
      </c>
      <c r="S88">
        <v>0.18854518388144781</v>
      </c>
      <c r="T88">
        <v>0.18854518388144781</v>
      </c>
      <c r="U88">
        <v>0.18854518388144781</v>
      </c>
      <c r="V88">
        <v>0.18854518388144781</v>
      </c>
      <c r="W88">
        <v>0.18854518388144781</v>
      </c>
      <c r="X88">
        <v>0.18854518388144781</v>
      </c>
      <c r="Y88">
        <v>0.18854518388144781</v>
      </c>
      <c r="Z88">
        <v>0.18854518388144781</v>
      </c>
      <c r="AA88">
        <v>0.18854518388144781</v>
      </c>
      <c r="AB88">
        <v>0.18854518388144781</v>
      </c>
      <c r="AC88">
        <v>0.18854518388144781</v>
      </c>
      <c r="AD88">
        <v>0.18854518388144781</v>
      </c>
      <c r="AE88">
        <v>0.18854518388144781</v>
      </c>
      <c r="AF88">
        <v>0.18854518388144781</v>
      </c>
      <c r="AG88">
        <v>0.18854518388144781</v>
      </c>
      <c r="AH88">
        <v>0.18854518388144781</v>
      </c>
      <c r="AI88">
        <v>0.18854518388144781</v>
      </c>
      <c r="AJ88">
        <v>0.18854518388144781</v>
      </c>
      <c r="AK88">
        <v>0.18854518388144781</v>
      </c>
      <c r="AL88">
        <v>0.18854518388144781</v>
      </c>
      <c r="AM88">
        <v>0.18854518388144781</v>
      </c>
      <c r="AN88">
        <v>0.18854518388144781</v>
      </c>
      <c r="AO88">
        <v>0.18854518388144781</v>
      </c>
      <c r="AP88">
        <v>0.18854518388144781</v>
      </c>
      <c r="AQ88">
        <v>0.18854518388144781</v>
      </c>
      <c r="AR88">
        <v>0.18854518388144781</v>
      </c>
      <c r="AS88">
        <v>0.18854518388144781</v>
      </c>
      <c r="AT88">
        <v>0.18854518388144781</v>
      </c>
      <c r="AU88">
        <v>0.18854518388144781</v>
      </c>
      <c r="AV88">
        <v>0.18854518388144781</v>
      </c>
      <c r="AW88">
        <v>0.18854518388144781</v>
      </c>
      <c r="AX88">
        <v>0.18854518388144781</v>
      </c>
      <c r="AY88">
        <v>0.18854518388144781</v>
      </c>
      <c r="AZ88">
        <v>0.18854518388144781</v>
      </c>
      <c r="BA88">
        <v>0.18854518388144781</v>
      </c>
      <c r="BB88">
        <v>0.18854518388144781</v>
      </c>
      <c r="BC88">
        <v>0.18854518388144781</v>
      </c>
      <c r="BD88">
        <v>0.18854518388144781</v>
      </c>
      <c r="BE88">
        <v>0.18854518388144781</v>
      </c>
      <c r="BF88">
        <v>0.18854518388144781</v>
      </c>
      <c r="BG88">
        <v>0.18854518388144781</v>
      </c>
      <c r="BH88">
        <v>0.18854518388144781</v>
      </c>
      <c r="BI88">
        <v>0.18854518388144781</v>
      </c>
      <c r="BJ88">
        <v>0.18442452063477097</v>
      </c>
      <c r="BK88">
        <v>0.15475878694510126</v>
      </c>
      <c r="BL88">
        <v>0.1495715948959406</v>
      </c>
      <c r="BM88">
        <v>0.1495715948959406</v>
      </c>
      <c r="BN88">
        <v>0.14328815132569528</v>
      </c>
      <c r="BO88">
        <v>0.12093233198076382</v>
      </c>
      <c r="BP88">
        <v>7.6257149710661956E-2</v>
      </c>
      <c r="BQ88">
        <v>4.0232558261336024E-2</v>
      </c>
      <c r="BR88">
        <v>2.507567883868452E-3</v>
      </c>
      <c r="BS88">
        <v>0</v>
      </c>
      <c r="BT88">
        <v>5.627362118453838E-2</v>
      </c>
      <c r="BU88">
        <v>4.57255676917242E-2</v>
      </c>
    </row>
    <row r="89" spans="1:73" x14ac:dyDescent="0.25">
      <c r="A89">
        <v>1544</v>
      </c>
      <c r="B89">
        <v>188.61103921181348</v>
      </c>
      <c r="C89">
        <v>1.7423749596105513E-3</v>
      </c>
      <c r="D89">
        <v>-20</v>
      </c>
      <c r="E89">
        <v>752</v>
      </c>
      <c r="F89">
        <v>-792</v>
      </c>
      <c r="G89">
        <v>0</v>
      </c>
      <c r="H89">
        <v>0</v>
      </c>
      <c r="I89">
        <v>2.4564424468333752E-2</v>
      </c>
      <c r="J89">
        <v>6.6232603910990465E-2</v>
      </c>
      <c r="K89">
        <v>0.12727652027476605</v>
      </c>
      <c r="L89">
        <v>0.15650116190471181</v>
      </c>
      <c r="M89">
        <v>0.15650116190471181</v>
      </c>
      <c r="N89">
        <v>0.16807399357864106</v>
      </c>
      <c r="O89">
        <v>0.17175401081336189</v>
      </c>
      <c r="P89">
        <v>0.18616689559438152</v>
      </c>
      <c r="Q89">
        <v>0.19028755884105836</v>
      </c>
      <c r="R89">
        <v>0.19028755884105836</v>
      </c>
      <c r="S89">
        <v>0.19028755884105836</v>
      </c>
      <c r="T89">
        <v>0.19028755884105836</v>
      </c>
      <c r="U89">
        <v>0.19028755884105836</v>
      </c>
      <c r="V89">
        <v>0.19028755884105836</v>
      </c>
      <c r="W89">
        <v>0.19028755884105836</v>
      </c>
      <c r="X89">
        <v>0.19028755884105836</v>
      </c>
      <c r="Y89">
        <v>0.19028755884105836</v>
      </c>
      <c r="Z89">
        <v>0.19028755884105836</v>
      </c>
      <c r="AA89">
        <v>0.19028755884105836</v>
      </c>
      <c r="AB89">
        <v>0.19028755884105836</v>
      </c>
      <c r="AC89">
        <v>0.19028755884105836</v>
      </c>
      <c r="AD89">
        <v>0.19028755884105836</v>
      </c>
      <c r="AE89">
        <v>0.19028755884105836</v>
      </c>
      <c r="AF89">
        <v>0.19028755884105836</v>
      </c>
      <c r="AG89">
        <v>0.19028755884105836</v>
      </c>
      <c r="AH89">
        <v>0.19028755884105836</v>
      </c>
      <c r="AI89">
        <v>0.19028755884105836</v>
      </c>
      <c r="AJ89">
        <v>0.19028755884105836</v>
      </c>
      <c r="AK89">
        <v>0.19028755884105836</v>
      </c>
      <c r="AL89">
        <v>0.19028755884105836</v>
      </c>
      <c r="AM89">
        <v>0.19028755884105836</v>
      </c>
      <c r="AN89">
        <v>0.19028755884105836</v>
      </c>
      <c r="AO89">
        <v>0.19028755884105836</v>
      </c>
      <c r="AP89">
        <v>0.19028755884105836</v>
      </c>
      <c r="AQ89">
        <v>0.19028755884105836</v>
      </c>
      <c r="AR89">
        <v>0.19028755884105836</v>
      </c>
      <c r="AS89">
        <v>0.19028755884105836</v>
      </c>
      <c r="AT89">
        <v>0.19028755884105836</v>
      </c>
      <c r="AU89">
        <v>0.19028755884105836</v>
      </c>
      <c r="AV89">
        <v>0.19028755884105836</v>
      </c>
      <c r="AW89">
        <v>0.19028755884105836</v>
      </c>
      <c r="AX89">
        <v>0.19028755884105836</v>
      </c>
      <c r="AY89">
        <v>0.19028755884105836</v>
      </c>
      <c r="AZ89">
        <v>0.19028755884105836</v>
      </c>
      <c r="BA89">
        <v>0.19028755884105836</v>
      </c>
      <c r="BB89">
        <v>0.19028755884105836</v>
      </c>
      <c r="BC89">
        <v>0.19028755884105836</v>
      </c>
      <c r="BD89">
        <v>0.19028755884105836</v>
      </c>
      <c r="BE89">
        <v>0.19028755884105836</v>
      </c>
      <c r="BF89">
        <v>0.19028755884105836</v>
      </c>
      <c r="BG89">
        <v>0.19028755884105836</v>
      </c>
      <c r="BH89">
        <v>0.19028755884105836</v>
      </c>
      <c r="BI89">
        <v>0.19028755884105836</v>
      </c>
      <c r="BJ89">
        <v>0.18616689559438152</v>
      </c>
      <c r="BK89">
        <v>0.15650116190471181</v>
      </c>
      <c r="BL89">
        <v>0.15131396985555115</v>
      </c>
      <c r="BM89">
        <v>0.15131396985555115</v>
      </c>
      <c r="BN89">
        <v>0.14503052628530583</v>
      </c>
      <c r="BO89">
        <v>0.12267470694037437</v>
      </c>
      <c r="BP89">
        <v>7.6257149710661956E-2</v>
      </c>
      <c r="BQ89">
        <v>4.0232558261336024E-2</v>
      </c>
      <c r="BR89">
        <v>2.507567883868452E-3</v>
      </c>
      <c r="BS89">
        <v>0</v>
      </c>
      <c r="BT89">
        <v>7.1783816965876823E-2</v>
      </c>
      <c r="BU89">
        <v>4.3037133330336513E-2</v>
      </c>
    </row>
    <row r="90" spans="1:73" x14ac:dyDescent="0.25">
      <c r="A90">
        <v>1544</v>
      </c>
      <c r="B90">
        <v>194.72412281369819</v>
      </c>
      <c r="C90">
        <v>1.7988471779835607E-3</v>
      </c>
      <c r="D90">
        <v>-30</v>
      </c>
      <c r="E90">
        <v>742</v>
      </c>
      <c r="F90">
        <v>-802</v>
      </c>
      <c r="G90">
        <v>0</v>
      </c>
      <c r="H90">
        <v>0</v>
      </c>
      <c r="I90">
        <v>2.6363271646317313E-2</v>
      </c>
      <c r="J90">
        <v>6.8031451088974029E-2</v>
      </c>
      <c r="K90">
        <v>0.12907536745274961</v>
      </c>
      <c r="L90">
        <v>0.15830000908269537</v>
      </c>
      <c r="M90">
        <v>0.15830000908269537</v>
      </c>
      <c r="N90">
        <v>0.16987284075662462</v>
      </c>
      <c r="O90">
        <v>0.17355285799134545</v>
      </c>
      <c r="P90">
        <v>0.18796574277236508</v>
      </c>
      <c r="Q90">
        <v>0.19208640601904192</v>
      </c>
      <c r="R90">
        <v>0.19208640601904192</v>
      </c>
      <c r="S90">
        <v>0.19208640601904192</v>
      </c>
      <c r="T90">
        <v>0.19208640601904192</v>
      </c>
      <c r="U90">
        <v>0.19208640601904192</v>
      </c>
      <c r="V90">
        <v>0.19208640601904192</v>
      </c>
      <c r="W90">
        <v>0.19208640601904192</v>
      </c>
      <c r="X90">
        <v>0.19208640601904192</v>
      </c>
      <c r="Y90">
        <v>0.19208640601904192</v>
      </c>
      <c r="Z90">
        <v>0.19208640601904192</v>
      </c>
      <c r="AA90">
        <v>0.19208640601904192</v>
      </c>
      <c r="AB90">
        <v>0.19208640601904192</v>
      </c>
      <c r="AC90">
        <v>0.19208640601904192</v>
      </c>
      <c r="AD90">
        <v>0.19208640601904192</v>
      </c>
      <c r="AE90">
        <v>0.19208640601904192</v>
      </c>
      <c r="AF90">
        <v>0.19208640601904192</v>
      </c>
      <c r="AG90">
        <v>0.19208640601904192</v>
      </c>
      <c r="AH90">
        <v>0.19208640601904192</v>
      </c>
      <c r="AI90">
        <v>0.19208640601904192</v>
      </c>
      <c r="AJ90">
        <v>0.19208640601904192</v>
      </c>
      <c r="AK90">
        <v>0.19208640601904192</v>
      </c>
      <c r="AL90">
        <v>0.19208640601904192</v>
      </c>
      <c r="AM90">
        <v>0.19208640601904192</v>
      </c>
      <c r="AN90">
        <v>0.19208640601904192</v>
      </c>
      <c r="AO90">
        <v>0.19208640601904192</v>
      </c>
      <c r="AP90">
        <v>0.19208640601904192</v>
      </c>
      <c r="AQ90">
        <v>0.19208640601904192</v>
      </c>
      <c r="AR90">
        <v>0.19208640601904192</v>
      </c>
      <c r="AS90">
        <v>0.19208640601904192</v>
      </c>
      <c r="AT90">
        <v>0.19208640601904192</v>
      </c>
      <c r="AU90">
        <v>0.19208640601904192</v>
      </c>
      <c r="AV90">
        <v>0.19208640601904192</v>
      </c>
      <c r="AW90">
        <v>0.19208640601904192</v>
      </c>
      <c r="AX90">
        <v>0.19208640601904192</v>
      </c>
      <c r="AY90">
        <v>0.19208640601904192</v>
      </c>
      <c r="AZ90">
        <v>0.19208640601904192</v>
      </c>
      <c r="BA90">
        <v>0.19208640601904192</v>
      </c>
      <c r="BB90">
        <v>0.19208640601904192</v>
      </c>
      <c r="BC90">
        <v>0.19208640601904192</v>
      </c>
      <c r="BD90">
        <v>0.19208640601904192</v>
      </c>
      <c r="BE90">
        <v>0.19208640601904192</v>
      </c>
      <c r="BF90">
        <v>0.19208640601904192</v>
      </c>
      <c r="BG90">
        <v>0.19208640601904192</v>
      </c>
      <c r="BH90">
        <v>0.19208640601904192</v>
      </c>
      <c r="BI90">
        <v>0.19208640601904192</v>
      </c>
      <c r="BJ90">
        <v>0.18796574277236508</v>
      </c>
      <c r="BK90">
        <v>0.15830000908269537</v>
      </c>
      <c r="BL90">
        <v>0.15311281703353471</v>
      </c>
      <c r="BM90">
        <v>0.15311281703353471</v>
      </c>
      <c r="BN90">
        <v>0.14682937346328939</v>
      </c>
      <c r="BO90">
        <v>0.12267470694037437</v>
      </c>
      <c r="BP90">
        <v>7.6257149710661956E-2</v>
      </c>
      <c r="BQ90">
        <v>4.0232558261336024E-2</v>
      </c>
      <c r="BR90">
        <v>2.507567883868452E-3</v>
      </c>
      <c r="BS90">
        <v>0</v>
      </c>
      <c r="BT90">
        <v>9.4629594048128179E-2</v>
      </c>
      <c r="BU90">
        <v>4.0685545167819553E-2</v>
      </c>
    </row>
    <row r="91" spans="1:73" x14ac:dyDescent="0.25">
      <c r="A91">
        <v>1544</v>
      </c>
      <c r="B91">
        <v>192.35300526932645</v>
      </c>
      <c r="C91">
        <v>1.7769429678542322E-3</v>
      </c>
      <c r="D91">
        <v>-40</v>
      </c>
      <c r="E91">
        <v>732</v>
      </c>
      <c r="F91">
        <v>-812</v>
      </c>
      <c r="G91">
        <v>0</v>
      </c>
      <c r="H91">
        <v>0</v>
      </c>
      <c r="I91">
        <v>2.8140214614171544E-2</v>
      </c>
      <c r="J91">
        <v>6.980839405682826E-2</v>
      </c>
      <c r="K91">
        <v>0.13085231042060386</v>
      </c>
      <c r="L91">
        <v>0.16007695205054961</v>
      </c>
      <c r="M91">
        <v>0.16007695205054961</v>
      </c>
      <c r="N91">
        <v>0.17164978372447887</v>
      </c>
      <c r="O91">
        <v>0.1753298009591997</v>
      </c>
      <c r="P91">
        <v>0.18974268574021932</v>
      </c>
      <c r="Q91">
        <v>0.19386334898689617</v>
      </c>
      <c r="R91">
        <v>0.19386334898689617</v>
      </c>
      <c r="S91">
        <v>0.19386334898689617</v>
      </c>
      <c r="T91">
        <v>0.19386334898689617</v>
      </c>
      <c r="U91">
        <v>0.19386334898689617</v>
      </c>
      <c r="V91">
        <v>0.19386334898689617</v>
      </c>
      <c r="W91">
        <v>0.19386334898689617</v>
      </c>
      <c r="X91">
        <v>0.19386334898689617</v>
      </c>
      <c r="Y91">
        <v>0.19386334898689617</v>
      </c>
      <c r="Z91">
        <v>0.19386334898689617</v>
      </c>
      <c r="AA91">
        <v>0.19386334898689617</v>
      </c>
      <c r="AB91">
        <v>0.19386334898689617</v>
      </c>
      <c r="AC91">
        <v>0.19386334898689617</v>
      </c>
      <c r="AD91">
        <v>0.19386334898689617</v>
      </c>
      <c r="AE91">
        <v>0.19386334898689617</v>
      </c>
      <c r="AF91">
        <v>0.19386334898689617</v>
      </c>
      <c r="AG91">
        <v>0.19386334898689617</v>
      </c>
      <c r="AH91">
        <v>0.19386334898689617</v>
      </c>
      <c r="AI91">
        <v>0.19386334898689617</v>
      </c>
      <c r="AJ91">
        <v>0.19386334898689617</v>
      </c>
      <c r="AK91">
        <v>0.19386334898689617</v>
      </c>
      <c r="AL91">
        <v>0.19386334898689617</v>
      </c>
      <c r="AM91">
        <v>0.19386334898689617</v>
      </c>
      <c r="AN91">
        <v>0.19386334898689617</v>
      </c>
      <c r="AO91">
        <v>0.19386334898689617</v>
      </c>
      <c r="AP91">
        <v>0.19386334898689617</v>
      </c>
      <c r="AQ91">
        <v>0.19386334898689617</v>
      </c>
      <c r="AR91">
        <v>0.19386334898689617</v>
      </c>
      <c r="AS91">
        <v>0.19386334898689617</v>
      </c>
      <c r="AT91">
        <v>0.19386334898689617</v>
      </c>
      <c r="AU91">
        <v>0.19386334898689617</v>
      </c>
      <c r="AV91">
        <v>0.19386334898689617</v>
      </c>
      <c r="AW91">
        <v>0.19386334898689617</v>
      </c>
      <c r="AX91">
        <v>0.19386334898689617</v>
      </c>
      <c r="AY91">
        <v>0.19386334898689617</v>
      </c>
      <c r="AZ91">
        <v>0.19386334898689617</v>
      </c>
      <c r="BA91">
        <v>0.19386334898689617</v>
      </c>
      <c r="BB91">
        <v>0.19386334898689617</v>
      </c>
      <c r="BC91">
        <v>0.19386334898689617</v>
      </c>
      <c r="BD91">
        <v>0.19386334898689617</v>
      </c>
      <c r="BE91">
        <v>0.19386334898689617</v>
      </c>
      <c r="BF91">
        <v>0.19386334898689617</v>
      </c>
      <c r="BG91">
        <v>0.19386334898689617</v>
      </c>
      <c r="BH91">
        <v>0.19386334898689617</v>
      </c>
      <c r="BI91">
        <v>0.19386334898689617</v>
      </c>
      <c r="BJ91">
        <v>0.18974268574021932</v>
      </c>
      <c r="BK91">
        <v>0.16007695205054961</v>
      </c>
      <c r="BL91">
        <v>0.15488976000138896</v>
      </c>
      <c r="BM91">
        <v>0.15488976000138896</v>
      </c>
      <c r="BN91">
        <v>0.14860631643114364</v>
      </c>
      <c r="BO91">
        <v>0.12267470694037437</v>
      </c>
      <c r="BP91">
        <v>7.6257149710661956E-2</v>
      </c>
      <c r="BQ91">
        <v>4.0232558261336024E-2</v>
      </c>
      <c r="BR91">
        <v>2.507567883868452E-3</v>
      </c>
      <c r="BS91">
        <v>0</v>
      </c>
      <c r="BT91">
        <v>0.11747537113037954</v>
      </c>
      <c r="BU91">
        <v>3.8973588985507207E-2</v>
      </c>
    </row>
    <row r="92" spans="1:73" x14ac:dyDescent="0.25">
      <c r="A92">
        <v>1544</v>
      </c>
      <c r="B92">
        <v>190.50912804299222</v>
      </c>
      <c r="C92">
        <v>1.7599093651489686E-3</v>
      </c>
      <c r="D92">
        <v>-30</v>
      </c>
      <c r="E92">
        <v>742</v>
      </c>
      <c r="F92">
        <v>-802</v>
      </c>
      <c r="G92">
        <v>0</v>
      </c>
      <c r="H92">
        <v>0</v>
      </c>
      <c r="I92">
        <v>2.9900123979320511E-2</v>
      </c>
      <c r="J92">
        <v>7.1568303421977231E-2</v>
      </c>
      <c r="K92">
        <v>0.13261221978575283</v>
      </c>
      <c r="L92">
        <v>0.16183686141569859</v>
      </c>
      <c r="M92">
        <v>0.16183686141569859</v>
      </c>
      <c r="N92">
        <v>0.17340969308962784</v>
      </c>
      <c r="O92">
        <v>0.17708971032434867</v>
      </c>
      <c r="P92">
        <v>0.1915025951053683</v>
      </c>
      <c r="Q92">
        <v>0.19562325835204514</v>
      </c>
      <c r="R92">
        <v>0.19562325835204514</v>
      </c>
      <c r="S92">
        <v>0.19562325835204514</v>
      </c>
      <c r="T92">
        <v>0.19562325835204514</v>
      </c>
      <c r="U92">
        <v>0.19562325835204514</v>
      </c>
      <c r="V92">
        <v>0.19562325835204514</v>
      </c>
      <c r="W92">
        <v>0.19562325835204514</v>
      </c>
      <c r="X92">
        <v>0.19562325835204514</v>
      </c>
      <c r="Y92">
        <v>0.19562325835204514</v>
      </c>
      <c r="Z92">
        <v>0.19562325835204514</v>
      </c>
      <c r="AA92">
        <v>0.19562325835204514</v>
      </c>
      <c r="AB92">
        <v>0.19562325835204514</v>
      </c>
      <c r="AC92">
        <v>0.19562325835204514</v>
      </c>
      <c r="AD92">
        <v>0.19562325835204514</v>
      </c>
      <c r="AE92">
        <v>0.19562325835204514</v>
      </c>
      <c r="AF92">
        <v>0.19562325835204514</v>
      </c>
      <c r="AG92">
        <v>0.19562325835204514</v>
      </c>
      <c r="AH92">
        <v>0.19562325835204514</v>
      </c>
      <c r="AI92">
        <v>0.19562325835204514</v>
      </c>
      <c r="AJ92">
        <v>0.19562325835204514</v>
      </c>
      <c r="AK92">
        <v>0.19562325835204514</v>
      </c>
      <c r="AL92">
        <v>0.19562325835204514</v>
      </c>
      <c r="AM92">
        <v>0.19562325835204514</v>
      </c>
      <c r="AN92">
        <v>0.19562325835204514</v>
      </c>
      <c r="AO92">
        <v>0.19562325835204514</v>
      </c>
      <c r="AP92">
        <v>0.19562325835204514</v>
      </c>
      <c r="AQ92">
        <v>0.19562325835204514</v>
      </c>
      <c r="AR92">
        <v>0.19562325835204514</v>
      </c>
      <c r="AS92">
        <v>0.19562325835204514</v>
      </c>
      <c r="AT92">
        <v>0.19562325835204514</v>
      </c>
      <c r="AU92">
        <v>0.19562325835204514</v>
      </c>
      <c r="AV92">
        <v>0.19562325835204514</v>
      </c>
      <c r="AW92">
        <v>0.19562325835204514</v>
      </c>
      <c r="AX92">
        <v>0.19562325835204514</v>
      </c>
      <c r="AY92">
        <v>0.19562325835204514</v>
      </c>
      <c r="AZ92">
        <v>0.19562325835204514</v>
      </c>
      <c r="BA92">
        <v>0.19562325835204514</v>
      </c>
      <c r="BB92">
        <v>0.19562325835204514</v>
      </c>
      <c r="BC92">
        <v>0.19562325835204514</v>
      </c>
      <c r="BD92">
        <v>0.19562325835204514</v>
      </c>
      <c r="BE92">
        <v>0.19562325835204514</v>
      </c>
      <c r="BF92">
        <v>0.19562325835204514</v>
      </c>
      <c r="BG92">
        <v>0.19562325835204514</v>
      </c>
      <c r="BH92">
        <v>0.19562325835204514</v>
      </c>
      <c r="BI92">
        <v>0.19562325835204514</v>
      </c>
      <c r="BJ92">
        <v>0.1915025951053683</v>
      </c>
      <c r="BK92">
        <v>0.16183686141569859</v>
      </c>
      <c r="BL92">
        <v>0.15664966936653793</v>
      </c>
      <c r="BM92">
        <v>0.15664966936653793</v>
      </c>
      <c r="BN92">
        <v>0.15036622579629261</v>
      </c>
      <c r="BO92">
        <v>0.12267470694037437</v>
      </c>
      <c r="BP92">
        <v>7.6257149710661956E-2</v>
      </c>
      <c r="BQ92">
        <v>4.0232558261336024E-2</v>
      </c>
      <c r="BR92">
        <v>2.507567883868452E-3</v>
      </c>
      <c r="BS92">
        <v>0</v>
      </c>
      <c r="BT92">
        <v>9.4629594048128179E-2</v>
      </c>
      <c r="BU92">
        <v>4.0685545167819553E-2</v>
      </c>
    </row>
    <row r="93" spans="1:73" x14ac:dyDescent="0.25">
      <c r="A93">
        <v>1544</v>
      </c>
      <c r="B93">
        <v>192.65608042053111</v>
      </c>
      <c r="C93">
        <v>1.7797427538929814E-3</v>
      </c>
      <c r="D93">
        <v>-20</v>
      </c>
      <c r="E93">
        <v>752</v>
      </c>
      <c r="F93">
        <v>-792</v>
      </c>
      <c r="G93">
        <v>0</v>
      </c>
      <c r="H93">
        <v>0</v>
      </c>
      <c r="I93">
        <v>2.9900123979320511E-2</v>
      </c>
      <c r="J93">
        <v>7.3348046175870207E-2</v>
      </c>
      <c r="K93">
        <v>0.1343919625396458</v>
      </c>
      <c r="L93">
        <v>0.16361660416959156</v>
      </c>
      <c r="M93">
        <v>0.16361660416959156</v>
      </c>
      <c r="N93">
        <v>0.17518943584352081</v>
      </c>
      <c r="O93">
        <v>0.17886945307824165</v>
      </c>
      <c r="P93">
        <v>0.19328233785926127</v>
      </c>
      <c r="Q93">
        <v>0.19740300110593811</v>
      </c>
      <c r="R93">
        <v>0.19740300110593811</v>
      </c>
      <c r="S93">
        <v>0.19740300110593811</v>
      </c>
      <c r="T93">
        <v>0.19740300110593811</v>
      </c>
      <c r="U93">
        <v>0.19740300110593811</v>
      </c>
      <c r="V93">
        <v>0.19740300110593811</v>
      </c>
      <c r="W93">
        <v>0.19740300110593811</v>
      </c>
      <c r="X93">
        <v>0.19740300110593811</v>
      </c>
      <c r="Y93">
        <v>0.19740300110593811</v>
      </c>
      <c r="Z93">
        <v>0.19740300110593811</v>
      </c>
      <c r="AA93">
        <v>0.19740300110593811</v>
      </c>
      <c r="AB93">
        <v>0.19740300110593811</v>
      </c>
      <c r="AC93">
        <v>0.19740300110593811</v>
      </c>
      <c r="AD93">
        <v>0.19740300110593811</v>
      </c>
      <c r="AE93">
        <v>0.19740300110593811</v>
      </c>
      <c r="AF93">
        <v>0.19740300110593811</v>
      </c>
      <c r="AG93">
        <v>0.19740300110593811</v>
      </c>
      <c r="AH93">
        <v>0.19740300110593811</v>
      </c>
      <c r="AI93">
        <v>0.19740300110593811</v>
      </c>
      <c r="AJ93">
        <v>0.19740300110593811</v>
      </c>
      <c r="AK93">
        <v>0.19740300110593811</v>
      </c>
      <c r="AL93">
        <v>0.19740300110593811</v>
      </c>
      <c r="AM93">
        <v>0.19740300110593811</v>
      </c>
      <c r="AN93">
        <v>0.19740300110593811</v>
      </c>
      <c r="AO93">
        <v>0.19740300110593811</v>
      </c>
      <c r="AP93">
        <v>0.19740300110593811</v>
      </c>
      <c r="AQ93">
        <v>0.19740300110593811</v>
      </c>
      <c r="AR93">
        <v>0.19740300110593811</v>
      </c>
      <c r="AS93">
        <v>0.19740300110593811</v>
      </c>
      <c r="AT93">
        <v>0.19740300110593811</v>
      </c>
      <c r="AU93">
        <v>0.19740300110593811</v>
      </c>
      <c r="AV93">
        <v>0.19740300110593811</v>
      </c>
      <c r="AW93">
        <v>0.19740300110593811</v>
      </c>
      <c r="AX93">
        <v>0.19740300110593811</v>
      </c>
      <c r="AY93">
        <v>0.19740300110593811</v>
      </c>
      <c r="AZ93">
        <v>0.19740300110593811</v>
      </c>
      <c r="BA93">
        <v>0.19740300110593811</v>
      </c>
      <c r="BB93">
        <v>0.19740300110593811</v>
      </c>
      <c r="BC93">
        <v>0.19740300110593811</v>
      </c>
      <c r="BD93">
        <v>0.19740300110593811</v>
      </c>
      <c r="BE93">
        <v>0.19740300110593811</v>
      </c>
      <c r="BF93">
        <v>0.19740300110593811</v>
      </c>
      <c r="BG93">
        <v>0.19740300110593811</v>
      </c>
      <c r="BH93">
        <v>0.19740300110593811</v>
      </c>
      <c r="BI93">
        <v>0.19740300110593811</v>
      </c>
      <c r="BJ93">
        <v>0.19328233785926127</v>
      </c>
      <c r="BK93">
        <v>0.16361660416959156</v>
      </c>
      <c r="BL93">
        <v>0.15842941212043091</v>
      </c>
      <c r="BM93">
        <v>0.15842941212043091</v>
      </c>
      <c r="BN93">
        <v>0.15214596855018558</v>
      </c>
      <c r="BO93">
        <v>0.12445444969426735</v>
      </c>
      <c r="BP93">
        <v>7.6257149710661956E-2</v>
      </c>
      <c r="BQ93">
        <v>4.0232558261336024E-2</v>
      </c>
      <c r="BR93">
        <v>2.507567883868452E-3</v>
      </c>
      <c r="BS93">
        <v>0</v>
      </c>
      <c r="BT93">
        <v>7.1783816965876823E-2</v>
      </c>
      <c r="BU93">
        <v>4.3037133330336513E-2</v>
      </c>
    </row>
    <row r="94" spans="1:73" x14ac:dyDescent="0.25">
      <c r="A94">
        <v>1544</v>
      </c>
      <c r="B94">
        <v>198.71463926454015</v>
      </c>
      <c r="C94">
        <v>1.8357112765480816E-3</v>
      </c>
      <c r="D94">
        <v>-10</v>
      </c>
      <c r="E94">
        <v>762</v>
      </c>
      <c r="F94">
        <v>-782</v>
      </c>
      <c r="G94">
        <v>0</v>
      </c>
      <c r="H94">
        <v>0</v>
      </c>
      <c r="I94">
        <v>2.9900123979320511E-2</v>
      </c>
      <c r="J94">
        <v>7.5183757452418287E-2</v>
      </c>
      <c r="K94">
        <v>0.13622767381619388</v>
      </c>
      <c r="L94">
        <v>0.16545231544613964</v>
      </c>
      <c r="M94">
        <v>0.16545231544613964</v>
      </c>
      <c r="N94">
        <v>0.17702514712006889</v>
      </c>
      <c r="O94">
        <v>0.18070516435478973</v>
      </c>
      <c r="P94">
        <v>0.19511804913580935</v>
      </c>
      <c r="Q94">
        <v>0.19923871238248619</v>
      </c>
      <c r="R94">
        <v>0.19923871238248619</v>
      </c>
      <c r="S94">
        <v>0.19923871238248619</v>
      </c>
      <c r="T94">
        <v>0.19923871238248619</v>
      </c>
      <c r="U94">
        <v>0.19923871238248619</v>
      </c>
      <c r="V94">
        <v>0.19923871238248619</v>
      </c>
      <c r="W94">
        <v>0.19923871238248619</v>
      </c>
      <c r="X94">
        <v>0.19923871238248619</v>
      </c>
      <c r="Y94">
        <v>0.19923871238248619</v>
      </c>
      <c r="Z94">
        <v>0.19923871238248619</v>
      </c>
      <c r="AA94">
        <v>0.19923871238248619</v>
      </c>
      <c r="AB94">
        <v>0.19923871238248619</v>
      </c>
      <c r="AC94">
        <v>0.19923871238248619</v>
      </c>
      <c r="AD94">
        <v>0.19923871238248619</v>
      </c>
      <c r="AE94">
        <v>0.19923871238248619</v>
      </c>
      <c r="AF94">
        <v>0.19923871238248619</v>
      </c>
      <c r="AG94">
        <v>0.19923871238248619</v>
      </c>
      <c r="AH94">
        <v>0.19923871238248619</v>
      </c>
      <c r="AI94">
        <v>0.19923871238248619</v>
      </c>
      <c r="AJ94">
        <v>0.19923871238248619</v>
      </c>
      <c r="AK94">
        <v>0.19923871238248619</v>
      </c>
      <c r="AL94">
        <v>0.19923871238248619</v>
      </c>
      <c r="AM94">
        <v>0.19923871238248619</v>
      </c>
      <c r="AN94">
        <v>0.19923871238248619</v>
      </c>
      <c r="AO94">
        <v>0.19923871238248619</v>
      </c>
      <c r="AP94">
        <v>0.19923871238248619</v>
      </c>
      <c r="AQ94">
        <v>0.19923871238248619</v>
      </c>
      <c r="AR94">
        <v>0.19923871238248619</v>
      </c>
      <c r="AS94">
        <v>0.19923871238248619</v>
      </c>
      <c r="AT94">
        <v>0.19923871238248619</v>
      </c>
      <c r="AU94">
        <v>0.19923871238248619</v>
      </c>
      <c r="AV94">
        <v>0.19923871238248619</v>
      </c>
      <c r="AW94">
        <v>0.19923871238248619</v>
      </c>
      <c r="AX94">
        <v>0.19923871238248619</v>
      </c>
      <c r="AY94">
        <v>0.19923871238248619</v>
      </c>
      <c r="AZ94">
        <v>0.19923871238248619</v>
      </c>
      <c r="BA94">
        <v>0.19923871238248619</v>
      </c>
      <c r="BB94">
        <v>0.19923871238248619</v>
      </c>
      <c r="BC94">
        <v>0.19923871238248619</v>
      </c>
      <c r="BD94">
        <v>0.19923871238248619</v>
      </c>
      <c r="BE94">
        <v>0.19923871238248619</v>
      </c>
      <c r="BF94">
        <v>0.19923871238248619</v>
      </c>
      <c r="BG94">
        <v>0.19923871238248619</v>
      </c>
      <c r="BH94">
        <v>0.19923871238248619</v>
      </c>
      <c r="BI94">
        <v>0.19923871238248619</v>
      </c>
      <c r="BJ94">
        <v>0.19511804913580935</v>
      </c>
      <c r="BK94">
        <v>0.16545231544613964</v>
      </c>
      <c r="BL94">
        <v>0.16026512339697899</v>
      </c>
      <c r="BM94">
        <v>0.16026512339697899</v>
      </c>
      <c r="BN94">
        <v>0.15398167982673366</v>
      </c>
      <c r="BO94">
        <v>0.12629016097081544</v>
      </c>
      <c r="BP94">
        <v>7.6257149710661956E-2</v>
      </c>
      <c r="BQ94">
        <v>4.0232558261336024E-2</v>
      </c>
      <c r="BR94">
        <v>2.507567883868452E-3</v>
      </c>
      <c r="BS94">
        <v>0</v>
      </c>
      <c r="BT94">
        <v>5.627362118453838E-2</v>
      </c>
      <c r="BU94">
        <v>4.5837393729379616E-2</v>
      </c>
    </row>
    <row r="95" spans="1:73" x14ac:dyDescent="0.25">
      <c r="A95">
        <v>1544</v>
      </c>
      <c r="B95">
        <v>192.80123127161272</v>
      </c>
      <c r="C95">
        <v>1.7810836468192259E-3</v>
      </c>
      <c r="D95">
        <v>0</v>
      </c>
      <c r="E95">
        <v>772</v>
      </c>
      <c r="F95">
        <v>-772</v>
      </c>
      <c r="G95">
        <v>0</v>
      </c>
      <c r="H95">
        <v>0</v>
      </c>
      <c r="I95">
        <v>2.9900123979320511E-2</v>
      </c>
      <c r="J95">
        <v>7.5183757452418287E-2</v>
      </c>
      <c r="K95">
        <v>0.13800875746301311</v>
      </c>
      <c r="L95">
        <v>0.16723339909295887</v>
      </c>
      <c r="M95">
        <v>0.16723339909295887</v>
      </c>
      <c r="N95">
        <v>0.17880623076688812</v>
      </c>
      <c r="O95">
        <v>0.18248624800160895</v>
      </c>
      <c r="P95">
        <v>0.19689913278262858</v>
      </c>
      <c r="Q95">
        <v>0.20101979602930542</v>
      </c>
      <c r="R95">
        <v>0.20101979602930542</v>
      </c>
      <c r="S95">
        <v>0.20101979602930542</v>
      </c>
      <c r="T95">
        <v>0.20101979602930542</v>
      </c>
      <c r="U95">
        <v>0.20101979602930542</v>
      </c>
      <c r="V95">
        <v>0.20101979602930542</v>
      </c>
      <c r="W95">
        <v>0.20101979602930542</v>
      </c>
      <c r="X95">
        <v>0.20101979602930542</v>
      </c>
      <c r="Y95">
        <v>0.20101979602930542</v>
      </c>
      <c r="Z95">
        <v>0.20101979602930542</v>
      </c>
      <c r="AA95">
        <v>0.20101979602930542</v>
      </c>
      <c r="AB95">
        <v>0.20101979602930542</v>
      </c>
      <c r="AC95">
        <v>0.20101979602930542</v>
      </c>
      <c r="AD95">
        <v>0.20101979602930542</v>
      </c>
      <c r="AE95">
        <v>0.20101979602930542</v>
      </c>
      <c r="AF95">
        <v>0.20101979602930542</v>
      </c>
      <c r="AG95">
        <v>0.20101979602930542</v>
      </c>
      <c r="AH95">
        <v>0.20101979602930542</v>
      </c>
      <c r="AI95">
        <v>0.20101979602930542</v>
      </c>
      <c r="AJ95">
        <v>0.20101979602930542</v>
      </c>
      <c r="AK95">
        <v>0.20101979602930542</v>
      </c>
      <c r="AL95">
        <v>0.20101979602930542</v>
      </c>
      <c r="AM95">
        <v>0.20101979602930542</v>
      </c>
      <c r="AN95">
        <v>0.20101979602930542</v>
      </c>
      <c r="AO95">
        <v>0.20101979602930542</v>
      </c>
      <c r="AP95">
        <v>0.20101979602930542</v>
      </c>
      <c r="AQ95">
        <v>0.20101979602930542</v>
      </c>
      <c r="AR95">
        <v>0.20101979602930542</v>
      </c>
      <c r="AS95">
        <v>0.20101979602930542</v>
      </c>
      <c r="AT95">
        <v>0.20101979602930542</v>
      </c>
      <c r="AU95">
        <v>0.20101979602930542</v>
      </c>
      <c r="AV95">
        <v>0.20101979602930542</v>
      </c>
      <c r="AW95">
        <v>0.20101979602930542</v>
      </c>
      <c r="AX95">
        <v>0.20101979602930542</v>
      </c>
      <c r="AY95">
        <v>0.20101979602930542</v>
      </c>
      <c r="AZ95">
        <v>0.20101979602930542</v>
      </c>
      <c r="BA95">
        <v>0.20101979602930542</v>
      </c>
      <c r="BB95">
        <v>0.20101979602930542</v>
      </c>
      <c r="BC95">
        <v>0.20101979602930542</v>
      </c>
      <c r="BD95">
        <v>0.20101979602930542</v>
      </c>
      <c r="BE95">
        <v>0.20101979602930542</v>
      </c>
      <c r="BF95">
        <v>0.20101979602930542</v>
      </c>
      <c r="BG95">
        <v>0.20101979602930542</v>
      </c>
      <c r="BH95">
        <v>0.20101979602930542</v>
      </c>
      <c r="BI95">
        <v>0.20101979602930542</v>
      </c>
      <c r="BJ95">
        <v>0.19689913278262858</v>
      </c>
      <c r="BK95">
        <v>0.16723339909295887</v>
      </c>
      <c r="BL95">
        <v>0.16204620704379821</v>
      </c>
      <c r="BM95">
        <v>0.16204620704379821</v>
      </c>
      <c r="BN95">
        <v>0.15576276347355289</v>
      </c>
      <c r="BO95">
        <v>0.12807124461763467</v>
      </c>
      <c r="BP95">
        <v>7.6257149710661956E-2</v>
      </c>
      <c r="BQ95">
        <v>4.0232558261336024E-2</v>
      </c>
      <c r="BR95">
        <v>2.507567883868452E-3</v>
      </c>
      <c r="BS95">
        <v>0</v>
      </c>
      <c r="BT95">
        <v>4.5336255305067658E-2</v>
      </c>
      <c r="BU95">
        <v>5.6200986115576557E-2</v>
      </c>
    </row>
    <row r="96" spans="1:73" x14ac:dyDescent="0.25">
      <c r="A96">
        <v>1544</v>
      </c>
      <c r="B96">
        <v>188.86107354729273</v>
      </c>
      <c r="C96">
        <v>1.7446847584802381E-3</v>
      </c>
      <c r="D96">
        <v>10</v>
      </c>
      <c r="E96">
        <v>782</v>
      </c>
      <c r="F96">
        <v>-762</v>
      </c>
      <c r="G96">
        <v>0</v>
      </c>
      <c r="H96">
        <v>0</v>
      </c>
      <c r="I96">
        <v>2.9900123979320511E-2</v>
      </c>
      <c r="J96">
        <v>7.5183757452418287E-2</v>
      </c>
      <c r="K96">
        <v>0.13975344222149336</v>
      </c>
      <c r="L96">
        <v>0.16897808385143911</v>
      </c>
      <c r="M96">
        <v>0.16897808385143911</v>
      </c>
      <c r="N96">
        <v>0.18055091552536837</v>
      </c>
      <c r="O96">
        <v>0.1842309327600892</v>
      </c>
      <c r="P96">
        <v>0.19864381754110882</v>
      </c>
      <c r="Q96">
        <v>0.20276448078778567</v>
      </c>
      <c r="R96">
        <v>0.20276448078778567</v>
      </c>
      <c r="S96">
        <v>0.20276448078778567</v>
      </c>
      <c r="T96">
        <v>0.20276448078778567</v>
      </c>
      <c r="U96">
        <v>0.20276448078778567</v>
      </c>
      <c r="V96">
        <v>0.20276448078778567</v>
      </c>
      <c r="W96">
        <v>0.20276448078778567</v>
      </c>
      <c r="X96">
        <v>0.20276448078778567</v>
      </c>
      <c r="Y96">
        <v>0.20276448078778567</v>
      </c>
      <c r="Z96">
        <v>0.20276448078778567</v>
      </c>
      <c r="AA96">
        <v>0.20276448078778567</v>
      </c>
      <c r="AB96">
        <v>0.20276448078778567</v>
      </c>
      <c r="AC96">
        <v>0.20276448078778567</v>
      </c>
      <c r="AD96">
        <v>0.20276448078778567</v>
      </c>
      <c r="AE96">
        <v>0.20276448078778567</v>
      </c>
      <c r="AF96">
        <v>0.20276448078778567</v>
      </c>
      <c r="AG96">
        <v>0.20276448078778567</v>
      </c>
      <c r="AH96">
        <v>0.20276448078778567</v>
      </c>
      <c r="AI96">
        <v>0.20276448078778567</v>
      </c>
      <c r="AJ96">
        <v>0.20276448078778567</v>
      </c>
      <c r="AK96">
        <v>0.20276448078778567</v>
      </c>
      <c r="AL96">
        <v>0.20276448078778567</v>
      </c>
      <c r="AM96">
        <v>0.20276448078778567</v>
      </c>
      <c r="AN96">
        <v>0.20276448078778567</v>
      </c>
      <c r="AO96">
        <v>0.20276448078778567</v>
      </c>
      <c r="AP96">
        <v>0.20276448078778567</v>
      </c>
      <c r="AQ96">
        <v>0.20276448078778567</v>
      </c>
      <c r="AR96">
        <v>0.20276448078778567</v>
      </c>
      <c r="AS96">
        <v>0.20276448078778567</v>
      </c>
      <c r="AT96">
        <v>0.20276448078778567</v>
      </c>
      <c r="AU96">
        <v>0.20276448078778567</v>
      </c>
      <c r="AV96">
        <v>0.20276448078778567</v>
      </c>
      <c r="AW96">
        <v>0.20276448078778567</v>
      </c>
      <c r="AX96">
        <v>0.20276448078778567</v>
      </c>
      <c r="AY96">
        <v>0.20276448078778567</v>
      </c>
      <c r="AZ96">
        <v>0.20276448078778567</v>
      </c>
      <c r="BA96">
        <v>0.20276448078778567</v>
      </c>
      <c r="BB96">
        <v>0.20276448078778567</v>
      </c>
      <c r="BC96">
        <v>0.20276448078778567</v>
      </c>
      <c r="BD96">
        <v>0.20276448078778567</v>
      </c>
      <c r="BE96">
        <v>0.20276448078778567</v>
      </c>
      <c r="BF96">
        <v>0.20276448078778567</v>
      </c>
      <c r="BG96">
        <v>0.20276448078778567</v>
      </c>
      <c r="BH96">
        <v>0.20276448078778567</v>
      </c>
      <c r="BI96">
        <v>0.20276448078778567</v>
      </c>
      <c r="BJ96">
        <v>0.19864381754110882</v>
      </c>
      <c r="BK96">
        <v>0.16897808385143911</v>
      </c>
      <c r="BL96">
        <v>0.16379089180227846</v>
      </c>
      <c r="BM96">
        <v>0.16379089180227846</v>
      </c>
      <c r="BN96">
        <v>0.15750744823203314</v>
      </c>
      <c r="BO96">
        <v>0.12981592937611491</v>
      </c>
      <c r="BP96">
        <v>7.8001834469142189E-2</v>
      </c>
      <c r="BQ96">
        <v>4.0232558261336024E-2</v>
      </c>
      <c r="BR96">
        <v>2.507567883868452E-3</v>
      </c>
      <c r="BS96">
        <v>0</v>
      </c>
      <c r="BT96">
        <v>3.4398889425596935E-2</v>
      </c>
      <c r="BU96">
        <v>6.6564578501773497E-2</v>
      </c>
    </row>
    <row r="97" spans="1:73" x14ac:dyDescent="0.25">
      <c r="A97">
        <v>1544</v>
      </c>
      <c r="B97">
        <v>189.66515631639248</v>
      </c>
      <c r="C97">
        <v>1.7521128161813589E-3</v>
      </c>
      <c r="D97">
        <v>20</v>
      </c>
      <c r="E97">
        <v>792</v>
      </c>
      <c r="F97">
        <v>-752</v>
      </c>
      <c r="G97">
        <v>0</v>
      </c>
      <c r="H97">
        <v>0</v>
      </c>
      <c r="I97">
        <v>2.9900123979320511E-2</v>
      </c>
      <c r="J97">
        <v>7.5183757452418287E-2</v>
      </c>
      <c r="K97">
        <v>0.14150555503767473</v>
      </c>
      <c r="L97">
        <v>0.17073019666762049</v>
      </c>
      <c r="M97">
        <v>0.17073019666762049</v>
      </c>
      <c r="N97">
        <v>0.18230302834154974</v>
      </c>
      <c r="O97">
        <v>0.18598304557627057</v>
      </c>
      <c r="P97">
        <v>0.2003959303572902</v>
      </c>
      <c r="Q97">
        <v>0.20451659360396704</v>
      </c>
      <c r="R97">
        <v>0.20451659360396704</v>
      </c>
      <c r="S97">
        <v>0.20451659360396704</v>
      </c>
      <c r="T97">
        <v>0.20451659360396704</v>
      </c>
      <c r="U97">
        <v>0.20451659360396704</v>
      </c>
      <c r="V97">
        <v>0.20451659360396704</v>
      </c>
      <c r="W97">
        <v>0.20451659360396704</v>
      </c>
      <c r="X97">
        <v>0.20451659360396704</v>
      </c>
      <c r="Y97">
        <v>0.20451659360396704</v>
      </c>
      <c r="Z97">
        <v>0.20451659360396704</v>
      </c>
      <c r="AA97">
        <v>0.20451659360396704</v>
      </c>
      <c r="AB97">
        <v>0.20451659360396704</v>
      </c>
      <c r="AC97">
        <v>0.20451659360396704</v>
      </c>
      <c r="AD97">
        <v>0.20451659360396704</v>
      </c>
      <c r="AE97">
        <v>0.20451659360396704</v>
      </c>
      <c r="AF97">
        <v>0.20451659360396704</v>
      </c>
      <c r="AG97">
        <v>0.20451659360396704</v>
      </c>
      <c r="AH97">
        <v>0.20451659360396704</v>
      </c>
      <c r="AI97">
        <v>0.20451659360396704</v>
      </c>
      <c r="AJ97">
        <v>0.20451659360396704</v>
      </c>
      <c r="AK97">
        <v>0.20451659360396704</v>
      </c>
      <c r="AL97">
        <v>0.20451659360396704</v>
      </c>
      <c r="AM97">
        <v>0.20451659360396704</v>
      </c>
      <c r="AN97">
        <v>0.20451659360396704</v>
      </c>
      <c r="AO97">
        <v>0.20451659360396704</v>
      </c>
      <c r="AP97">
        <v>0.20451659360396704</v>
      </c>
      <c r="AQ97">
        <v>0.20451659360396704</v>
      </c>
      <c r="AR97">
        <v>0.20451659360396704</v>
      </c>
      <c r="AS97">
        <v>0.20451659360396704</v>
      </c>
      <c r="AT97">
        <v>0.20451659360396704</v>
      </c>
      <c r="AU97">
        <v>0.20451659360396704</v>
      </c>
      <c r="AV97">
        <v>0.20451659360396704</v>
      </c>
      <c r="AW97">
        <v>0.20451659360396704</v>
      </c>
      <c r="AX97">
        <v>0.20451659360396704</v>
      </c>
      <c r="AY97">
        <v>0.20451659360396704</v>
      </c>
      <c r="AZ97">
        <v>0.20451659360396704</v>
      </c>
      <c r="BA97">
        <v>0.20451659360396704</v>
      </c>
      <c r="BB97">
        <v>0.20451659360396704</v>
      </c>
      <c r="BC97">
        <v>0.20451659360396704</v>
      </c>
      <c r="BD97">
        <v>0.20451659360396704</v>
      </c>
      <c r="BE97">
        <v>0.20451659360396704</v>
      </c>
      <c r="BF97">
        <v>0.20451659360396704</v>
      </c>
      <c r="BG97">
        <v>0.20451659360396704</v>
      </c>
      <c r="BH97">
        <v>0.20451659360396704</v>
      </c>
      <c r="BI97">
        <v>0.20451659360396704</v>
      </c>
      <c r="BJ97">
        <v>0.2003959303572902</v>
      </c>
      <c r="BK97">
        <v>0.17073019666762049</v>
      </c>
      <c r="BL97">
        <v>0.16554300461845983</v>
      </c>
      <c r="BM97">
        <v>0.16554300461845983</v>
      </c>
      <c r="BN97">
        <v>0.15925956104821451</v>
      </c>
      <c r="BO97">
        <v>0.13156804219229629</v>
      </c>
      <c r="BP97">
        <v>7.9753947285323548E-2</v>
      </c>
      <c r="BQ97">
        <v>4.0232558261336024E-2</v>
      </c>
      <c r="BR97">
        <v>2.507567883868452E-3</v>
      </c>
      <c r="BS97">
        <v>0</v>
      </c>
      <c r="BT97">
        <v>3.3786396936346552E-2</v>
      </c>
      <c r="BU97">
        <v>8.0394888404289655E-2</v>
      </c>
    </row>
    <row r="98" spans="1:73" x14ac:dyDescent="0.25">
      <c r="A98">
        <v>1544</v>
      </c>
      <c r="B98">
        <v>194.88147921936527</v>
      </c>
      <c r="C98">
        <v>1.8003008249286941E-3</v>
      </c>
      <c r="D98">
        <v>30</v>
      </c>
      <c r="E98">
        <v>802</v>
      </c>
      <c r="F98">
        <v>-742</v>
      </c>
      <c r="G98">
        <v>0</v>
      </c>
      <c r="H98">
        <v>0</v>
      </c>
      <c r="I98">
        <v>2.9900123979320511E-2</v>
      </c>
      <c r="J98">
        <v>7.5183757452418287E-2</v>
      </c>
      <c r="K98">
        <v>0.14150555503767473</v>
      </c>
      <c r="L98">
        <v>0.17253049749254917</v>
      </c>
      <c r="M98">
        <v>0.17253049749254917</v>
      </c>
      <c r="N98">
        <v>0.18410332916647842</v>
      </c>
      <c r="O98">
        <v>0.18778334640119926</v>
      </c>
      <c r="P98">
        <v>0.20219623118221888</v>
      </c>
      <c r="Q98">
        <v>0.20631689442889573</v>
      </c>
      <c r="R98">
        <v>0.20631689442889573</v>
      </c>
      <c r="S98">
        <v>0.20631689442889573</v>
      </c>
      <c r="T98">
        <v>0.20631689442889573</v>
      </c>
      <c r="U98">
        <v>0.20631689442889573</v>
      </c>
      <c r="V98">
        <v>0.20631689442889573</v>
      </c>
      <c r="W98">
        <v>0.20631689442889573</v>
      </c>
      <c r="X98">
        <v>0.20631689442889573</v>
      </c>
      <c r="Y98">
        <v>0.20631689442889573</v>
      </c>
      <c r="Z98">
        <v>0.20631689442889573</v>
      </c>
      <c r="AA98">
        <v>0.20631689442889573</v>
      </c>
      <c r="AB98">
        <v>0.20631689442889573</v>
      </c>
      <c r="AC98">
        <v>0.20631689442889573</v>
      </c>
      <c r="AD98">
        <v>0.20631689442889573</v>
      </c>
      <c r="AE98">
        <v>0.20631689442889573</v>
      </c>
      <c r="AF98">
        <v>0.20631689442889573</v>
      </c>
      <c r="AG98">
        <v>0.20631689442889573</v>
      </c>
      <c r="AH98">
        <v>0.20631689442889573</v>
      </c>
      <c r="AI98">
        <v>0.20631689442889573</v>
      </c>
      <c r="AJ98">
        <v>0.20631689442889573</v>
      </c>
      <c r="AK98">
        <v>0.20631689442889573</v>
      </c>
      <c r="AL98">
        <v>0.20631689442889573</v>
      </c>
      <c r="AM98">
        <v>0.20631689442889573</v>
      </c>
      <c r="AN98">
        <v>0.20631689442889573</v>
      </c>
      <c r="AO98">
        <v>0.20631689442889573</v>
      </c>
      <c r="AP98">
        <v>0.20631689442889573</v>
      </c>
      <c r="AQ98">
        <v>0.20631689442889573</v>
      </c>
      <c r="AR98">
        <v>0.20631689442889573</v>
      </c>
      <c r="AS98">
        <v>0.20631689442889573</v>
      </c>
      <c r="AT98">
        <v>0.20631689442889573</v>
      </c>
      <c r="AU98">
        <v>0.20631689442889573</v>
      </c>
      <c r="AV98">
        <v>0.20631689442889573</v>
      </c>
      <c r="AW98">
        <v>0.20631689442889573</v>
      </c>
      <c r="AX98">
        <v>0.20631689442889573</v>
      </c>
      <c r="AY98">
        <v>0.20631689442889573</v>
      </c>
      <c r="AZ98">
        <v>0.20631689442889573</v>
      </c>
      <c r="BA98">
        <v>0.20631689442889573</v>
      </c>
      <c r="BB98">
        <v>0.20631689442889573</v>
      </c>
      <c r="BC98">
        <v>0.20631689442889573</v>
      </c>
      <c r="BD98">
        <v>0.20631689442889573</v>
      </c>
      <c r="BE98">
        <v>0.20631689442889573</v>
      </c>
      <c r="BF98">
        <v>0.20631689442889573</v>
      </c>
      <c r="BG98">
        <v>0.20631689442889573</v>
      </c>
      <c r="BH98">
        <v>0.20631689442889573</v>
      </c>
      <c r="BI98">
        <v>0.20631689442889573</v>
      </c>
      <c r="BJ98">
        <v>0.20219623118221888</v>
      </c>
      <c r="BK98">
        <v>0.17253049749254917</v>
      </c>
      <c r="BL98">
        <v>0.16734330544338852</v>
      </c>
      <c r="BM98">
        <v>0.16734330544338852</v>
      </c>
      <c r="BN98">
        <v>0.1610598618731432</v>
      </c>
      <c r="BO98">
        <v>0.13336834301722497</v>
      </c>
      <c r="BP98">
        <v>8.1554248110252248E-2</v>
      </c>
      <c r="BQ98">
        <v>4.2032859086264716E-2</v>
      </c>
      <c r="BR98">
        <v>2.507567883868452E-3</v>
      </c>
      <c r="BS98">
        <v>0</v>
      </c>
      <c r="BT98">
        <v>3.3786396936346552E-2</v>
      </c>
      <c r="BU98">
        <v>9.978639098923453E-2</v>
      </c>
    </row>
    <row r="99" spans="1:73" x14ac:dyDescent="0.25">
      <c r="A99">
        <v>1544</v>
      </c>
      <c r="B99">
        <v>190.93470697791449</v>
      </c>
      <c r="C99">
        <v>1.7638408321651361E-3</v>
      </c>
      <c r="D99">
        <v>40</v>
      </c>
      <c r="E99">
        <v>812</v>
      </c>
      <c r="F99">
        <v>-732</v>
      </c>
      <c r="G99">
        <v>0</v>
      </c>
      <c r="H99">
        <v>0</v>
      </c>
      <c r="I99">
        <v>2.9900123979320511E-2</v>
      </c>
      <c r="J99">
        <v>7.5183757452418287E-2</v>
      </c>
      <c r="K99">
        <v>0.14150555503767473</v>
      </c>
      <c r="L99">
        <v>0.1742943383247143</v>
      </c>
      <c r="M99">
        <v>0.1742943383247143</v>
      </c>
      <c r="N99">
        <v>0.18586716999864356</v>
      </c>
      <c r="O99">
        <v>0.18954718723336439</v>
      </c>
      <c r="P99">
        <v>0.20396007201438401</v>
      </c>
      <c r="Q99">
        <v>0.20808073526106086</v>
      </c>
      <c r="R99">
        <v>0.20808073526106086</v>
      </c>
      <c r="S99">
        <v>0.20808073526106086</v>
      </c>
      <c r="T99">
        <v>0.20808073526106086</v>
      </c>
      <c r="U99">
        <v>0.20808073526106086</v>
      </c>
      <c r="V99">
        <v>0.20808073526106086</v>
      </c>
      <c r="W99">
        <v>0.20808073526106086</v>
      </c>
      <c r="X99">
        <v>0.20808073526106086</v>
      </c>
      <c r="Y99">
        <v>0.20808073526106086</v>
      </c>
      <c r="Z99">
        <v>0.20808073526106086</v>
      </c>
      <c r="AA99">
        <v>0.20808073526106086</v>
      </c>
      <c r="AB99">
        <v>0.20808073526106086</v>
      </c>
      <c r="AC99">
        <v>0.20808073526106086</v>
      </c>
      <c r="AD99">
        <v>0.20808073526106086</v>
      </c>
      <c r="AE99">
        <v>0.20808073526106086</v>
      </c>
      <c r="AF99">
        <v>0.20808073526106086</v>
      </c>
      <c r="AG99">
        <v>0.20808073526106086</v>
      </c>
      <c r="AH99">
        <v>0.20808073526106086</v>
      </c>
      <c r="AI99">
        <v>0.20808073526106086</v>
      </c>
      <c r="AJ99">
        <v>0.20808073526106086</v>
      </c>
      <c r="AK99">
        <v>0.20808073526106086</v>
      </c>
      <c r="AL99">
        <v>0.20808073526106086</v>
      </c>
      <c r="AM99">
        <v>0.20808073526106086</v>
      </c>
      <c r="AN99">
        <v>0.20808073526106086</v>
      </c>
      <c r="AO99">
        <v>0.20808073526106086</v>
      </c>
      <c r="AP99">
        <v>0.20808073526106086</v>
      </c>
      <c r="AQ99">
        <v>0.20808073526106086</v>
      </c>
      <c r="AR99">
        <v>0.20808073526106086</v>
      </c>
      <c r="AS99">
        <v>0.20808073526106086</v>
      </c>
      <c r="AT99">
        <v>0.20808073526106086</v>
      </c>
      <c r="AU99">
        <v>0.20808073526106086</v>
      </c>
      <c r="AV99">
        <v>0.20808073526106086</v>
      </c>
      <c r="AW99">
        <v>0.20808073526106086</v>
      </c>
      <c r="AX99">
        <v>0.20808073526106086</v>
      </c>
      <c r="AY99">
        <v>0.20808073526106086</v>
      </c>
      <c r="AZ99">
        <v>0.20808073526106086</v>
      </c>
      <c r="BA99">
        <v>0.20808073526106086</v>
      </c>
      <c r="BB99">
        <v>0.20808073526106086</v>
      </c>
      <c r="BC99">
        <v>0.20808073526106086</v>
      </c>
      <c r="BD99">
        <v>0.20808073526106086</v>
      </c>
      <c r="BE99">
        <v>0.20808073526106086</v>
      </c>
      <c r="BF99">
        <v>0.20808073526106086</v>
      </c>
      <c r="BG99">
        <v>0.20808073526106086</v>
      </c>
      <c r="BH99">
        <v>0.20808073526106086</v>
      </c>
      <c r="BI99">
        <v>0.20808073526106086</v>
      </c>
      <c r="BJ99">
        <v>0.20396007201438401</v>
      </c>
      <c r="BK99">
        <v>0.1742943383247143</v>
      </c>
      <c r="BL99">
        <v>0.16910714627555365</v>
      </c>
      <c r="BM99">
        <v>0.16910714627555365</v>
      </c>
      <c r="BN99">
        <v>0.16282370270530833</v>
      </c>
      <c r="BO99">
        <v>0.1351321838493901</v>
      </c>
      <c r="BP99">
        <v>8.3318088942417379E-2</v>
      </c>
      <c r="BQ99">
        <v>4.3796699918429854E-2</v>
      </c>
      <c r="BR99">
        <v>2.507567883868452E-3</v>
      </c>
      <c r="BS99">
        <v>0</v>
      </c>
      <c r="BT99">
        <v>3.2608324250976484E-2</v>
      </c>
      <c r="BU99">
        <v>0.11917789357417942</v>
      </c>
    </row>
    <row r="100" spans="1:73" x14ac:dyDescent="0.25">
      <c r="A100">
        <v>1544</v>
      </c>
      <c r="B100">
        <v>192.87996235600386</v>
      </c>
      <c r="C100">
        <v>1.7818109588077465E-3</v>
      </c>
      <c r="D100">
        <v>30</v>
      </c>
      <c r="E100">
        <v>802</v>
      </c>
      <c r="F100">
        <v>-742</v>
      </c>
      <c r="G100">
        <v>0</v>
      </c>
      <c r="H100">
        <v>0</v>
      </c>
      <c r="I100">
        <v>2.9900123979320511E-2</v>
      </c>
      <c r="J100">
        <v>7.5183757452418287E-2</v>
      </c>
      <c r="K100">
        <v>0.14150555503767473</v>
      </c>
      <c r="L100">
        <v>0.17607614928352205</v>
      </c>
      <c r="M100">
        <v>0.17607614928352205</v>
      </c>
      <c r="N100">
        <v>0.18764898095745131</v>
      </c>
      <c r="O100">
        <v>0.19132899819217214</v>
      </c>
      <c r="P100">
        <v>0.20574188297319176</v>
      </c>
      <c r="Q100">
        <v>0.20986254621986861</v>
      </c>
      <c r="R100">
        <v>0.20986254621986861</v>
      </c>
      <c r="S100">
        <v>0.20986254621986861</v>
      </c>
      <c r="T100">
        <v>0.20986254621986861</v>
      </c>
      <c r="U100">
        <v>0.20986254621986861</v>
      </c>
      <c r="V100">
        <v>0.20986254621986861</v>
      </c>
      <c r="W100">
        <v>0.20986254621986861</v>
      </c>
      <c r="X100">
        <v>0.20986254621986861</v>
      </c>
      <c r="Y100">
        <v>0.20986254621986861</v>
      </c>
      <c r="Z100">
        <v>0.20986254621986861</v>
      </c>
      <c r="AA100">
        <v>0.20986254621986861</v>
      </c>
      <c r="AB100">
        <v>0.20986254621986861</v>
      </c>
      <c r="AC100">
        <v>0.20986254621986861</v>
      </c>
      <c r="AD100">
        <v>0.20986254621986861</v>
      </c>
      <c r="AE100">
        <v>0.20986254621986861</v>
      </c>
      <c r="AF100">
        <v>0.20986254621986861</v>
      </c>
      <c r="AG100">
        <v>0.20986254621986861</v>
      </c>
      <c r="AH100">
        <v>0.20986254621986861</v>
      </c>
      <c r="AI100">
        <v>0.20986254621986861</v>
      </c>
      <c r="AJ100">
        <v>0.20986254621986861</v>
      </c>
      <c r="AK100">
        <v>0.20986254621986861</v>
      </c>
      <c r="AL100">
        <v>0.20986254621986861</v>
      </c>
      <c r="AM100">
        <v>0.20986254621986861</v>
      </c>
      <c r="AN100">
        <v>0.20986254621986861</v>
      </c>
      <c r="AO100">
        <v>0.20986254621986861</v>
      </c>
      <c r="AP100">
        <v>0.20986254621986861</v>
      </c>
      <c r="AQ100">
        <v>0.20986254621986861</v>
      </c>
      <c r="AR100">
        <v>0.20986254621986861</v>
      </c>
      <c r="AS100">
        <v>0.20986254621986861</v>
      </c>
      <c r="AT100">
        <v>0.20986254621986861</v>
      </c>
      <c r="AU100">
        <v>0.20986254621986861</v>
      </c>
      <c r="AV100">
        <v>0.20986254621986861</v>
      </c>
      <c r="AW100">
        <v>0.20986254621986861</v>
      </c>
      <c r="AX100">
        <v>0.20986254621986861</v>
      </c>
      <c r="AY100">
        <v>0.20986254621986861</v>
      </c>
      <c r="AZ100">
        <v>0.20986254621986861</v>
      </c>
      <c r="BA100">
        <v>0.20986254621986861</v>
      </c>
      <c r="BB100">
        <v>0.20986254621986861</v>
      </c>
      <c r="BC100">
        <v>0.20986254621986861</v>
      </c>
      <c r="BD100">
        <v>0.20986254621986861</v>
      </c>
      <c r="BE100">
        <v>0.20986254621986861</v>
      </c>
      <c r="BF100">
        <v>0.20986254621986861</v>
      </c>
      <c r="BG100">
        <v>0.20986254621986861</v>
      </c>
      <c r="BH100">
        <v>0.20986254621986861</v>
      </c>
      <c r="BI100">
        <v>0.20986254621986861</v>
      </c>
      <c r="BJ100">
        <v>0.20574188297319176</v>
      </c>
      <c r="BK100">
        <v>0.17607614928352205</v>
      </c>
      <c r="BL100">
        <v>0.1708889572343614</v>
      </c>
      <c r="BM100">
        <v>0.1708889572343614</v>
      </c>
      <c r="BN100">
        <v>0.16460551366411608</v>
      </c>
      <c r="BO100">
        <v>0.13691399480819785</v>
      </c>
      <c r="BP100">
        <v>8.5099899901225129E-2</v>
      </c>
      <c r="BQ100">
        <v>4.5578510877237598E-2</v>
      </c>
      <c r="BR100">
        <v>2.507567883868452E-3</v>
      </c>
      <c r="BS100">
        <v>0</v>
      </c>
      <c r="BT100">
        <v>3.3786396936346552E-2</v>
      </c>
      <c r="BU100">
        <v>9.978639098923453E-2</v>
      </c>
    </row>
    <row r="101" spans="1:73" x14ac:dyDescent="0.25">
      <c r="A101">
        <v>1544</v>
      </c>
      <c r="B101">
        <v>187.72680125247408</v>
      </c>
      <c r="C101">
        <v>1.7342064341354336E-3</v>
      </c>
      <c r="D101">
        <v>20</v>
      </c>
      <c r="E101">
        <v>792</v>
      </c>
      <c r="F101">
        <v>-752</v>
      </c>
      <c r="G101">
        <v>0</v>
      </c>
      <c r="H101">
        <v>0</v>
      </c>
      <c r="I101">
        <v>2.9900123979320511E-2</v>
      </c>
      <c r="J101">
        <v>7.5183757452418287E-2</v>
      </c>
      <c r="K101">
        <v>0.14323976147181017</v>
      </c>
      <c r="L101">
        <v>0.17781035571765749</v>
      </c>
      <c r="M101">
        <v>0.17781035571765749</v>
      </c>
      <c r="N101">
        <v>0.18938318739158674</v>
      </c>
      <c r="O101">
        <v>0.19306320462630758</v>
      </c>
      <c r="P101">
        <v>0.2074760894073272</v>
      </c>
      <c r="Q101">
        <v>0.21159675265400404</v>
      </c>
      <c r="R101">
        <v>0.21159675265400404</v>
      </c>
      <c r="S101">
        <v>0.21159675265400404</v>
      </c>
      <c r="T101">
        <v>0.21159675265400404</v>
      </c>
      <c r="U101">
        <v>0.21159675265400404</v>
      </c>
      <c r="V101">
        <v>0.21159675265400404</v>
      </c>
      <c r="W101">
        <v>0.21159675265400404</v>
      </c>
      <c r="X101">
        <v>0.21159675265400404</v>
      </c>
      <c r="Y101">
        <v>0.21159675265400404</v>
      </c>
      <c r="Z101">
        <v>0.21159675265400404</v>
      </c>
      <c r="AA101">
        <v>0.21159675265400404</v>
      </c>
      <c r="AB101">
        <v>0.21159675265400404</v>
      </c>
      <c r="AC101">
        <v>0.21159675265400404</v>
      </c>
      <c r="AD101">
        <v>0.21159675265400404</v>
      </c>
      <c r="AE101">
        <v>0.21159675265400404</v>
      </c>
      <c r="AF101">
        <v>0.21159675265400404</v>
      </c>
      <c r="AG101">
        <v>0.21159675265400404</v>
      </c>
      <c r="AH101">
        <v>0.21159675265400404</v>
      </c>
      <c r="AI101">
        <v>0.21159675265400404</v>
      </c>
      <c r="AJ101">
        <v>0.21159675265400404</v>
      </c>
      <c r="AK101">
        <v>0.21159675265400404</v>
      </c>
      <c r="AL101">
        <v>0.21159675265400404</v>
      </c>
      <c r="AM101">
        <v>0.21159675265400404</v>
      </c>
      <c r="AN101">
        <v>0.21159675265400404</v>
      </c>
      <c r="AO101">
        <v>0.21159675265400404</v>
      </c>
      <c r="AP101">
        <v>0.21159675265400404</v>
      </c>
      <c r="AQ101">
        <v>0.21159675265400404</v>
      </c>
      <c r="AR101">
        <v>0.21159675265400404</v>
      </c>
      <c r="AS101">
        <v>0.21159675265400404</v>
      </c>
      <c r="AT101">
        <v>0.21159675265400404</v>
      </c>
      <c r="AU101">
        <v>0.21159675265400404</v>
      </c>
      <c r="AV101">
        <v>0.21159675265400404</v>
      </c>
      <c r="AW101">
        <v>0.21159675265400404</v>
      </c>
      <c r="AX101">
        <v>0.21159675265400404</v>
      </c>
      <c r="AY101">
        <v>0.21159675265400404</v>
      </c>
      <c r="AZ101">
        <v>0.21159675265400404</v>
      </c>
      <c r="BA101">
        <v>0.21159675265400404</v>
      </c>
      <c r="BB101">
        <v>0.21159675265400404</v>
      </c>
      <c r="BC101">
        <v>0.21159675265400404</v>
      </c>
      <c r="BD101">
        <v>0.21159675265400404</v>
      </c>
      <c r="BE101">
        <v>0.21159675265400404</v>
      </c>
      <c r="BF101">
        <v>0.21159675265400404</v>
      </c>
      <c r="BG101">
        <v>0.21159675265400404</v>
      </c>
      <c r="BH101">
        <v>0.21159675265400404</v>
      </c>
      <c r="BI101">
        <v>0.21159675265400404</v>
      </c>
      <c r="BJ101">
        <v>0.2074760894073272</v>
      </c>
      <c r="BK101">
        <v>0.17781035571765749</v>
      </c>
      <c r="BL101">
        <v>0.17262316366849684</v>
      </c>
      <c r="BM101">
        <v>0.17262316366849684</v>
      </c>
      <c r="BN101">
        <v>0.16633972009825151</v>
      </c>
      <c r="BO101">
        <v>0.13864820124233329</v>
      </c>
      <c r="BP101">
        <v>8.6834106335360567E-2</v>
      </c>
      <c r="BQ101">
        <v>4.5578510877237598E-2</v>
      </c>
      <c r="BR101">
        <v>2.507567883868452E-3</v>
      </c>
      <c r="BS101">
        <v>0</v>
      </c>
      <c r="BT101">
        <v>3.3786396936346552E-2</v>
      </c>
      <c r="BU101">
        <v>8.0394888404289655E-2</v>
      </c>
    </row>
    <row r="102" spans="1:73" x14ac:dyDescent="0.25">
      <c r="A102">
        <v>1544</v>
      </c>
      <c r="B102">
        <v>187.77626254157386</v>
      </c>
      <c r="C102">
        <v>1.7346633538998209E-3</v>
      </c>
      <c r="D102">
        <v>10</v>
      </c>
      <c r="E102">
        <v>782</v>
      </c>
      <c r="F102">
        <v>-762</v>
      </c>
      <c r="G102">
        <v>0</v>
      </c>
      <c r="H102">
        <v>0</v>
      </c>
      <c r="I102">
        <v>2.9900123979320511E-2</v>
      </c>
      <c r="J102">
        <v>7.5183757452418287E-2</v>
      </c>
      <c r="K102">
        <v>0.14497442482570999</v>
      </c>
      <c r="L102">
        <v>0.17954501907155732</v>
      </c>
      <c r="M102">
        <v>0.17954501907155732</v>
      </c>
      <c r="N102">
        <v>0.19111785074548657</v>
      </c>
      <c r="O102">
        <v>0.1947978679802074</v>
      </c>
      <c r="P102">
        <v>0.20921075276122703</v>
      </c>
      <c r="Q102">
        <v>0.21333141600790387</v>
      </c>
      <c r="R102">
        <v>0.21333141600790387</v>
      </c>
      <c r="S102">
        <v>0.21333141600790387</v>
      </c>
      <c r="T102">
        <v>0.21333141600790387</v>
      </c>
      <c r="U102">
        <v>0.21333141600790387</v>
      </c>
      <c r="V102">
        <v>0.21333141600790387</v>
      </c>
      <c r="W102">
        <v>0.21333141600790387</v>
      </c>
      <c r="X102">
        <v>0.21333141600790387</v>
      </c>
      <c r="Y102">
        <v>0.21333141600790387</v>
      </c>
      <c r="Z102">
        <v>0.21333141600790387</v>
      </c>
      <c r="AA102">
        <v>0.21333141600790387</v>
      </c>
      <c r="AB102">
        <v>0.21333141600790387</v>
      </c>
      <c r="AC102">
        <v>0.21333141600790387</v>
      </c>
      <c r="AD102">
        <v>0.21333141600790387</v>
      </c>
      <c r="AE102">
        <v>0.21333141600790387</v>
      </c>
      <c r="AF102">
        <v>0.21333141600790387</v>
      </c>
      <c r="AG102">
        <v>0.21333141600790387</v>
      </c>
      <c r="AH102">
        <v>0.21333141600790387</v>
      </c>
      <c r="AI102">
        <v>0.21333141600790387</v>
      </c>
      <c r="AJ102">
        <v>0.21333141600790387</v>
      </c>
      <c r="AK102">
        <v>0.21333141600790387</v>
      </c>
      <c r="AL102">
        <v>0.21333141600790387</v>
      </c>
      <c r="AM102">
        <v>0.21333141600790387</v>
      </c>
      <c r="AN102">
        <v>0.21333141600790387</v>
      </c>
      <c r="AO102">
        <v>0.21333141600790387</v>
      </c>
      <c r="AP102">
        <v>0.21333141600790387</v>
      </c>
      <c r="AQ102">
        <v>0.21333141600790387</v>
      </c>
      <c r="AR102">
        <v>0.21333141600790387</v>
      </c>
      <c r="AS102">
        <v>0.21333141600790387</v>
      </c>
      <c r="AT102">
        <v>0.21333141600790387</v>
      </c>
      <c r="AU102">
        <v>0.21333141600790387</v>
      </c>
      <c r="AV102">
        <v>0.21333141600790387</v>
      </c>
      <c r="AW102">
        <v>0.21333141600790387</v>
      </c>
      <c r="AX102">
        <v>0.21333141600790387</v>
      </c>
      <c r="AY102">
        <v>0.21333141600790387</v>
      </c>
      <c r="AZ102">
        <v>0.21333141600790387</v>
      </c>
      <c r="BA102">
        <v>0.21333141600790387</v>
      </c>
      <c r="BB102">
        <v>0.21333141600790387</v>
      </c>
      <c r="BC102">
        <v>0.21333141600790387</v>
      </c>
      <c r="BD102">
        <v>0.21333141600790387</v>
      </c>
      <c r="BE102">
        <v>0.21333141600790387</v>
      </c>
      <c r="BF102">
        <v>0.21333141600790387</v>
      </c>
      <c r="BG102">
        <v>0.21333141600790387</v>
      </c>
      <c r="BH102">
        <v>0.21333141600790387</v>
      </c>
      <c r="BI102">
        <v>0.21333141600790387</v>
      </c>
      <c r="BJ102">
        <v>0.20921075276122703</v>
      </c>
      <c r="BK102">
        <v>0.17954501907155732</v>
      </c>
      <c r="BL102">
        <v>0.17435782702239666</v>
      </c>
      <c r="BM102">
        <v>0.17435782702239666</v>
      </c>
      <c r="BN102">
        <v>0.16807438345215134</v>
      </c>
      <c r="BO102">
        <v>0.14038286459623311</v>
      </c>
      <c r="BP102">
        <v>8.856876968926039E-2</v>
      </c>
      <c r="BQ102">
        <v>4.5578510877237598E-2</v>
      </c>
      <c r="BR102">
        <v>2.507567883868452E-3</v>
      </c>
      <c r="BS102">
        <v>0</v>
      </c>
      <c r="BT102">
        <v>3.4510930348684715E-2</v>
      </c>
      <c r="BU102">
        <v>6.6564578501773497E-2</v>
      </c>
    </row>
    <row r="103" spans="1:73" x14ac:dyDescent="0.25">
      <c r="A103">
        <v>1544</v>
      </c>
      <c r="B103">
        <v>194.53935375000003</v>
      </c>
      <c r="C103">
        <v>1.7971402949122214E-3</v>
      </c>
      <c r="D103">
        <v>0</v>
      </c>
      <c r="E103">
        <v>772</v>
      </c>
      <c r="F103">
        <v>-772</v>
      </c>
      <c r="G103">
        <v>0</v>
      </c>
      <c r="H103">
        <v>0</v>
      </c>
      <c r="I103">
        <v>2.9900123979320511E-2</v>
      </c>
      <c r="J103">
        <v>7.5183757452418287E-2</v>
      </c>
      <c r="K103">
        <v>0.1467715651206222</v>
      </c>
      <c r="L103">
        <v>0.18134215936646952</v>
      </c>
      <c r="M103">
        <v>0.18134215936646952</v>
      </c>
      <c r="N103">
        <v>0.19291499104039878</v>
      </c>
      <c r="O103">
        <v>0.19659500827511961</v>
      </c>
      <c r="P103">
        <v>0.21100789305613923</v>
      </c>
      <c r="Q103">
        <v>0.21512855630281608</v>
      </c>
      <c r="R103">
        <v>0.21512855630281608</v>
      </c>
      <c r="S103">
        <v>0.21512855630281608</v>
      </c>
      <c r="T103">
        <v>0.21512855630281608</v>
      </c>
      <c r="U103">
        <v>0.21512855630281608</v>
      </c>
      <c r="V103">
        <v>0.21512855630281608</v>
      </c>
      <c r="W103">
        <v>0.21512855630281608</v>
      </c>
      <c r="X103">
        <v>0.21512855630281608</v>
      </c>
      <c r="Y103">
        <v>0.21512855630281608</v>
      </c>
      <c r="Z103">
        <v>0.21512855630281608</v>
      </c>
      <c r="AA103">
        <v>0.21512855630281608</v>
      </c>
      <c r="AB103">
        <v>0.21512855630281608</v>
      </c>
      <c r="AC103">
        <v>0.21512855630281608</v>
      </c>
      <c r="AD103">
        <v>0.21512855630281608</v>
      </c>
      <c r="AE103">
        <v>0.21512855630281608</v>
      </c>
      <c r="AF103">
        <v>0.21512855630281608</v>
      </c>
      <c r="AG103">
        <v>0.21512855630281608</v>
      </c>
      <c r="AH103">
        <v>0.21512855630281608</v>
      </c>
      <c r="AI103">
        <v>0.21512855630281608</v>
      </c>
      <c r="AJ103">
        <v>0.21512855630281608</v>
      </c>
      <c r="AK103">
        <v>0.21512855630281608</v>
      </c>
      <c r="AL103">
        <v>0.21512855630281608</v>
      </c>
      <c r="AM103">
        <v>0.21512855630281608</v>
      </c>
      <c r="AN103">
        <v>0.21512855630281608</v>
      </c>
      <c r="AO103">
        <v>0.21512855630281608</v>
      </c>
      <c r="AP103">
        <v>0.21512855630281608</v>
      </c>
      <c r="AQ103">
        <v>0.21512855630281608</v>
      </c>
      <c r="AR103">
        <v>0.21512855630281608</v>
      </c>
      <c r="AS103">
        <v>0.21512855630281608</v>
      </c>
      <c r="AT103">
        <v>0.21512855630281608</v>
      </c>
      <c r="AU103">
        <v>0.21512855630281608</v>
      </c>
      <c r="AV103">
        <v>0.21512855630281608</v>
      </c>
      <c r="AW103">
        <v>0.21512855630281608</v>
      </c>
      <c r="AX103">
        <v>0.21512855630281608</v>
      </c>
      <c r="AY103">
        <v>0.21512855630281608</v>
      </c>
      <c r="AZ103">
        <v>0.21512855630281608</v>
      </c>
      <c r="BA103">
        <v>0.21512855630281608</v>
      </c>
      <c r="BB103">
        <v>0.21512855630281608</v>
      </c>
      <c r="BC103">
        <v>0.21512855630281608</v>
      </c>
      <c r="BD103">
        <v>0.21512855630281608</v>
      </c>
      <c r="BE103">
        <v>0.21512855630281608</v>
      </c>
      <c r="BF103">
        <v>0.21512855630281608</v>
      </c>
      <c r="BG103">
        <v>0.21512855630281608</v>
      </c>
      <c r="BH103">
        <v>0.21512855630281608</v>
      </c>
      <c r="BI103">
        <v>0.21512855630281608</v>
      </c>
      <c r="BJ103">
        <v>0.21100789305613923</v>
      </c>
      <c r="BK103">
        <v>0.18134215936646952</v>
      </c>
      <c r="BL103">
        <v>0.17615496731730887</v>
      </c>
      <c r="BM103">
        <v>0.17615496731730887</v>
      </c>
      <c r="BN103">
        <v>0.16987152374706355</v>
      </c>
      <c r="BO103">
        <v>0.14218000489114532</v>
      </c>
      <c r="BP103">
        <v>8.856876968926039E-2</v>
      </c>
      <c r="BQ103">
        <v>4.5578510877237598E-2</v>
      </c>
      <c r="BR103">
        <v>2.507567883868452E-3</v>
      </c>
      <c r="BS103">
        <v>0</v>
      </c>
      <c r="BT103">
        <v>4.7449026997579663E-2</v>
      </c>
      <c r="BU103">
        <v>5.6200986115576557E-2</v>
      </c>
    </row>
    <row r="104" spans="1:73" x14ac:dyDescent="0.25">
      <c r="A104">
        <v>1543</v>
      </c>
      <c r="B104">
        <v>197.86262501945561</v>
      </c>
      <c r="C104">
        <v>1.8278404313840314E-3</v>
      </c>
      <c r="D104">
        <v>-10</v>
      </c>
      <c r="E104">
        <v>761.5</v>
      </c>
      <c r="F104">
        <v>-781.5</v>
      </c>
      <c r="G104">
        <v>0</v>
      </c>
      <c r="H104">
        <v>0</v>
      </c>
      <c r="I104">
        <v>2.9900123979320511E-2</v>
      </c>
      <c r="J104">
        <v>7.7011597883802324E-2</v>
      </c>
      <c r="K104">
        <v>0.14859940555200624</v>
      </c>
      <c r="L104">
        <v>0.18316999979785356</v>
      </c>
      <c r="M104">
        <v>0.18316999979785356</v>
      </c>
      <c r="N104">
        <v>0.19474283147178281</v>
      </c>
      <c r="O104">
        <v>0.19842284870650365</v>
      </c>
      <c r="P104">
        <v>0.21283573348752327</v>
      </c>
      <c r="Q104">
        <v>0.21695639673420011</v>
      </c>
      <c r="R104">
        <v>0.21695639673420011</v>
      </c>
      <c r="S104">
        <v>0.21695639673420011</v>
      </c>
      <c r="T104">
        <v>0.21695639673420011</v>
      </c>
      <c r="U104">
        <v>0.21695639673420011</v>
      </c>
      <c r="V104">
        <v>0.21695639673420011</v>
      </c>
      <c r="W104">
        <v>0.21695639673420011</v>
      </c>
      <c r="X104">
        <v>0.21695639673420011</v>
      </c>
      <c r="Y104">
        <v>0.21695639673420011</v>
      </c>
      <c r="Z104">
        <v>0.21695639673420011</v>
      </c>
      <c r="AA104">
        <v>0.21695639673420011</v>
      </c>
      <c r="AB104">
        <v>0.21695639673420011</v>
      </c>
      <c r="AC104">
        <v>0.21695639673420011</v>
      </c>
      <c r="AD104">
        <v>0.21695639673420011</v>
      </c>
      <c r="AE104">
        <v>0.21695639673420011</v>
      </c>
      <c r="AF104">
        <v>0.21695639673420011</v>
      </c>
      <c r="AG104">
        <v>0.21695639673420011</v>
      </c>
      <c r="AH104">
        <v>0.21695639673420011</v>
      </c>
      <c r="AI104">
        <v>0.21695639673420011</v>
      </c>
      <c r="AJ104">
        <v>0.21695639673420011</v>
      </c>
      <c r="AK104">
        <v>0.21695639673420011</v>
      </c>
      <c r="AL104">
        <v>0.21695639673420011</v>
      </c>
      <c r="AM104">
        <v>0.21695639673420011</v>
      </c>
      <c r="AN104">
        <v>0.21695639673420011</v>
      </c>
      <c r="AO104">
        <v>0.21695639673420011</v>
      </c>
      <c r="AP104">
        <v>0.21695639673420011</v>
      </c>
      <c r="AQ104">
        <v>0.21695639673420011</v>
      </c>
      <c r="AR104">
        <v>0.21695639673420011</v>
      </c>
      <c r="AS104">
        <v>0.21695639673420011</v>
      </c>
      <c r="AT104">
        <v>0.21695639673420011</v>
      </c>
      <c r="AU104">
        <v>0.21695639673420011</v>
      </c>
      <c r="AV104">
        <v>0.21695639673420011</v>
      </c>
      <c r="AW104">
        <v>0.21695639673420011</v>
      </c>
      <c r="AX104">
        <v>0.21695639673420011</v>
      </c>
      <c r="AY104">
        <v>0.21695639673420011</v>
      </c>
      <c r="AZ104">
        <v>0.21695639673420011</v>
      </c>
      <c r="BA104">
        <v>0.21695639673420011</v>
      </c>
      <c r="BB104">
        <v>0.21695639673420011</v>
      </c>
      <c r="BC104">
        <v>0.21695639673420011</v>
      </c>
      <c r="BD104">
        <v>0.21695639673420011</v>
      </c>
      <c r="BE104">
        <v>0.21695639673420011</v>
      </c>
      <c r="BF104">
        <v>0.21695639673420011</v>
      </c>
      <c r="BG104">
        <v>0.21695639673420011</v>
      </c>
      <c r="BH104">
        <v>0.21695639673420011</v>
      </c>
      <c r="BI104">
        <v>0.21695639673420011</v>
      </c>
      <c r="BJ104">
        <v>0.21283573348752327</v>
      </c>
      <c r="BK104">
        <v>0.18316999979785356</v>
      </c>
      <c r="BL104">
        <v>0.17798280774869291</v>
      </c>
      <c r="BM104">
        <v>0.17798280774869291</v>
      </c>
      <c r="BN104">
        <v>0.17169936417844758</v>
      </c>
      <c r="BO104">
        <v>0.14400784532252936</v>
      </c>
      <c r="BP104">
        <v>8.856876968926039E-2</v>
      </c>
      <c r="BQ104">
        <v>4.5578510877237598E-2</v>
      </c>
      <c r="BR104">
        <v>2.507567883868452E-3</v>
      </c>
      <c r="BS104">
        <v>0</v>
      </c>
      <c r="BT104">
        <v>5.9740218814029883E-2</v>
      </c>
      <c r="BU104">
        <v>4.5319214110069783E-2</v>
      </c>
    </row>
    <row r="105" spans="1:73" x14ac:dyDescent="0.25">
      <c r="A105">
        <v>1543</v>
      </c>
      <c r="B105">
        <v>198.15371532754378</v>
      </c>
      <c r="C105">
        <v>1.8305295023202694E-3</v>
      </c>
      <c r="D105">
        <v>-20</v>
      </c>
      <c r="E105">
        <v>751.5</v>
      </c>
      <c r="F105">
        <v>-791.5</v>
      </c>
      <c r="G105">
        <v>0</v>
      </c>
      <c r="H105">
        <v>0</v>
      </c>
      <c r="I105">
        <v>2.9900123979320511E-2</v>
      </c>
      <c r="J105">
        <v>7.884212738612259E-2</v>
      </c>
      <c r="K105">
        <v>0.1504299350543265</v>
      </c>
      <c r="L105">
        <v>0.18500052930017383</v>
      </c>
      <c r="M105">
        <v>0.18500052930017383</v>
      </c>
      <c r="N105">
        <v>0.19657336097410308</v>
      </c>
      <c r="O105">
        <v>0.20025337820882391</v>
      </c>
      <c r="P105">
        <v>0.21466626298984354</v>
      </c>
      <c r="Q105">
        <v>0.21878692623652038</v>
      </c>
      <c r="R105">
        <v>0.21878692623652038</v>
      </c>
      <c r="S105">
        <v>0.21878692623652038</v>
      </c>
      <c r="T105">
        <v>0.21878692623652038</v>
      </c>
      <c r="U105">
        <v>0.21878692623652038</v>
      </c>
      <c r="V105">
        <v>0.21878692623652038</v>
      </c>
      <c r="W105">
        <v>0.21878692623652038</v>
      </c>
      <c r="X105">
        <v>0.21878692623652038</v>
      </c>
      <c r="Y105">
        <v>0.21878692623652038</v>
      </c>
      <c r="Z105">
        <v>0.21878692623652038</v>
      </c>
      <c r="AA105">
        <v>0.21878692623652038</v>
      </c>
      <c r="AB105">
        <v>0.21878692623652038</v>
      </c>
      <c r="AC105">
        <v>0.21878692623652038</v>
      </c>
      <c r="AD105">
        <v>0.21878692623652038</v>
      </c>
      <c r="AE105">
        <v>0.21878692623652038</v>
      </c>
      <c r="AF105">
        <v>0.21878692623652038</v>
      </c>
      <c r="AG105">
        <v>0.21878692623652038</v>
      </c>
      <c r="AH105">
        <v>0.21878692623652038</v>
      </c>
      <c r="AI105">
        <v>0.21878692623652038</v>
      </c>
      <c r="AJ105">
        <v>0.21878692623652038</v>
      </c>
      <c r="AK105">
        <v>0.21878692623652038</v>
      </c>
      <c r="AL105">
        <v>0.21878692623652038</v>
      </c>
      <c r="AM105">
        <v>0.21878692623652038</v>
      </c>
      <c r="AN105">
        <v>0.21878692623652038</v>
      </c>
      <c r="AO105">
        <v>0.21878692623652038</v>
      </c>
      <c r="AP105">
        <v>0.21878692623652038</v>
      </c>
      <c r="AQ105">
        <v>0.21878692623652038</v>
      </c>
      <c r="AR105">
        <v>0.21878692623652038</v>
      </c>
      <c r="AS105">
        <v>0.21878692623652038</v>
      </c>
      <c r="AT105">
        <v>0.21878692623652038</v>
      </c>
      <c r="AU105">
        <v>0.21878692623652038</v>
      </c>
      <c r="AV105">
        <v>0.21878692623652038</v>
      </c>
      <c r="AW105">
        <v>0.21878692623652038</v>
      </c>
      <c r="AX105">
        <v>0.21878692623652038</v>
      </c>
      <c r="AY105">
        <v>0.21878692623652038</v>
      </c>
      <c r="AZ105">
        <v>0.21878692623652038</v>
      </c>
      <c r="BA105">
        <v>0.21878692623652038</v>
      </c>
      <c r="BB105">
        <v>0.21878692623652038</v>
      </c>
      <c r="BC105">
        <v>0.21878692623652038</v>
      </c>
      <c r="BD105">
        <v>0.21878692623652038</v>
      </c>
      <c r="BE105">
        <v>0.21878692623652038</v>
      </c>
      <c r="BF105">
        <v>0.21878692623652038</v>
      </c>
      <c r="BG105">
        <v>0.21878692623652038</v>
      </c>
      <c r="BH105">
        <v>0.21878692623652038</v>
      </c>
      <c r="BI105">
        <v>0.21878692623652038</v>
      </c>
      <c r="BJ105">
        <v>0.21466626298984354</v>
      </c>
      <c r="BK105">
        <v>0.18500052930017383</v>
      </c>
      <c r="BL105">
        <v>0.17981333725101317</v>
      </c>
      <c r="BM105">
        <v>0.17981333725101317</v>
      </c>
      <c r="BN105">
        <v>0.17352989368076785</v>
      </c>
      <c r="BO105">
        <v>0.14583837482484963</v>
      </c>
      <c r="BP105">
        <v>8.856876968926039E-2</v>
      </c>
      <c r="BQ105">
        <v>4.5578510877237598E-2</v>
      </c>
      <c r="BR105">
        <v>2.507567883868452E-3</v>
      </c>
      <c r="BS105">
        <v>0</v>
      </c>
      <c r="BT105">
        <v>7.7305467140719369E-2</v>
      </c>
      <c r="BU105">
        <v>4.2919553922210668E-2</v>
      </c>
    </row>
    <row r="106" spans="1:73" x14ac:dyDescent="0.25">
      <c r="A106">
        <v>1544</v>
      </c>
      <c r="B106">
        <v>193.10490684798575</v>
      </c>
      <c r="C106">
        <v>1.7838889795416836E-3</v>
      </c>
      <c r="D106">
        <v>-30</v>
      </c>
      <c r="E106">
        <v>742</v>
      </c>
      <c r="F106">
        <v>-802</v>
      </c>
      <c r="G106">
        <v>0</v>
      </c>
      <c r="H106">
        <v>0</v>
      </c>
      <c r="I106">
        <v>3.1684012958862195E-2</v>
      </c>
      <c r="J106">
        <v>8.0626016365664271E-2</v>
      </c>
      <c r="K106">
        <v>0.15221382403386818</v>
      </c>
      <c r="L106">
        <v>0.18678441827971551</v>
      </c>
      <c r="M106">
        <v>0.18678441827971551</v>
      </c>
      <c r="N106">
        <v>0.19835724995364476</v>
      </c>
      <c r="O106">
        <v>0.20203726718836559</v>
      </c>
      <c r="P106">
        <v>0.21645015196938522</v>
      </c>
      <c r="Q106">
        <v>0.22057081521606206</v>
      </c>
      <c r="R106">
        <v>0.22057081521606206</v>
      </c>
      <c r="S106">
        <v>0.22057081521606206</v>
      </c>
      <c r="T106">
        <v>0.22057081521606206</v>
      </c>
      <c r="U106">
        <v>0.22057081521606206</v>
      </c>
      <c r="V106">
        <v>0.22057081521606206</v>
      </c>
      <c r="W106">
        <v>0.22057081521606206</v>
      </c>
      <c r="X106">
        <v>0.22057081521606206</v>
      </c>
      <c r="Y106">
        <v>0.22057081521606206</v>
      </c>
      <c r="Z106">
        <v>0.22057081521606206</v>
      </c>
      <c r="AA106">
        <v>0.22057081521606206</v>
      </c>
      <c r="AB106">
        <v>0.22057081521606206</v>
      </c>
      <c r="AC106">
        <v>0.22057081521606206</v>
      </c>
      <c r="AD106">
        <v>0.22057081521606206</v>
      </c>
      <c r="AE106">
        <v>0.22057081521606206</v>
      </c>
      <c r="AF106">
        <v>0.22057081521606206</v>
      </c>
      <c r="AG106">
        <v>0.22057081521606206</v>
      </c>
      <c r="AH106">
        <v>0.22057081521606206</v>
      </c>
      <c r="AI106">
        <v>0.22057081521606206</v>
      </c>
      <c r="AJ106">
        <v>0.22057081521606206</v>
      </c>
      <c r="AK106">
        <v>0.22057081521606206</v>
      </c>
      <c r="AL106">
        <v>0.22057081521606206</v>
      </c>
      <c r="AM106">
        <v>0.22057081521606206</v>
      </c>
      <c r="AN106">
        <v>0.22057081521606206</v>
      </c>
      <c r="AO106">
        <v>0.22057081521606206</v>
      </c>
      <c r="AP106">
        <v>0.22057081521606206</v>
      </c>
      <c r="AQ106">
        <v>0.22057081521606206</v>
      </c>
      <c r="AR106">
        <v>0.22057081521606206</v>
      </c>
      <c r="AS106">
        <v>0.22057081521606206</v>
      </c>
      <c r="AT106">
        <v>0.22057081521606206</v>
      </c>
      <c r="AU106">
        <v>0.22057081521606206</v>
      </c>
      <c r="AV106">
        <v>0.22057081521606206</v>
      </c>
      <c r="AW106">
        <v>0.22057081521606206</v>
      </c>
      <c r="AX106">
        <v>0.22057081521606206</v>
      </c>
      <c r="AY106">
        <v>0.22057081521606206</v>
      </c>
      <c r="AZ106">
        <v>0.22057081521606206</v>
      </c>
      <c r="BA106">
        <v>0.22057081521606206</v>
      </c>
      <c r="BB106">
        <v>0.22057081521606206</v>
      </c>
      <c r="BC106">
        <v>0.22057081521606206</v>
      </c>
      <c r="BD106">
        <v>0.22057081521606206</v>
      </c>
      <c r="BE106">
        <v>0.22057081521606206</v>
      </c>
      <c r="BF106">
        <v>0.22057081521606206</v>
      </c>
      <c r="BG106">
        <v>0.22057081521606206</v>
      </c>
      <c r="BH106">
        <v>0.22057081521606206</v>
      </c>
      <c r="BI106">
        <v>0.22057081521606206</v>
      </c>
      <c r="BJ106">
        <v>0.21645015196938522</v>
      </c>
      <c r="BK106">
        <v>0.18678441827971551</v>
      </c>
      <c r="BL106">
        <v>0.18159722623055485</v>
      </c>
      <c r="BM106">
        <v>0.18159722623055485</v>
      </c>
      <c r="BN106">
        <v>0.17531378266030953</v>
      </c>
      <c r="BO106">
        <v>0.14583837482484963</v>
      </c>
      <c r="BP106">
        <v>8.856876968926039E-2</v>
      </c>
      <c r="BQ106">
        <v>4.5578510877237598E-2</v>
      </c>
      <c r="BR106">
        <v>2.507567883868452E-3</v>
      </c>
      <c r="BS106">
        <v>0</v>
      </c>
      <c r="BT106">
        <v>0.10543690353728154</v>
      </c>
      <c r="BU106">
        <v>4.0685545167819553E-2</v>
      </c>
    </row>
    <row r="107" spans="1:73" x14ac:dyDescent="0.25">
      <c r="A107">
        <v>1543</v>
      </c>
      <c r="B107">
        <v>192.41944320881402</v>
      </c>
      <c r="C107">
        <v>1.777556716670924E-3</v>
      </c>
      <c r="D107">
        <v>-40</v>
      </c>
      <c r="E107">
        <v>731.5</v>
      </c>
      <c r="F107">
        <v>-811.5</v>
      </c>
      <c r="G107">
        <v>0</v>
      </c>
      <c r="H107">
        <v>0</v>
      </c>
      <c r="I107">
        <v>3.3461569675533119E-2</v>
      </c>
      <c r="J107">
        <v>8.2403573082335202E-2</v>
      </c>
      <c r="K107">
        <v>0.15399138075053911</v>
      </c>
      <c r="L107">
        <v>0.18856197499638644</v>
      </c>
      <c r="M107">
        <v>0.18856197499638644</v>
      </c>
      <c r="N107">
        <v>0.20013480667031569</v>
      </c>
      <c r="O107">
        <v>0.20381482390503652</v>
      </c>
      <c r="P107">
        <v>0.21822770868605615</v>
      </c>
      <c r="Q107">
        <v>0.22234837193273299</v>
      </c>
      <c r="R107">
        <v>0.22234837193273299</v>
      </c>
      <c r="S107">
        <v>0.22234837193273299</v>
      </c>
      <c r="T107">
        <v>0.22234837193273299</v>
      </c>
      <c r="U107">
        <v>0.22234837193273299</v>
      </c>
      <c r="V107">
        <v>0.22234837193273299</v>
      </c>
      <c r="W107">
        <v>0.22234837193273299</v>
      </c>
      <c r="X107">
        <v>0.22234837193273299</v>
      </c>
      <c r="Y107">
        <v>0.22234837193273299</v>
      </c>
      <c r="Z107">
        <v>0.22234837193273299</v>
      </c>
      <c r="AA107">
        <v>0.22234837193273299</v>
      </c>
      <c r="AB107">
        <v>0.22234837193273299</v>
      </c>
      <c r="AC107">
        <v>0.22234837193273299</v>
      </c>
      <c r="AD107">
        <v>0.22234837193273299</v>
      </c>
      <c r="AE107">
        <v>0.22234837193273299</v>
      </c>
      <c r="AF107">
        <v>0.22234837193273299</v>
      </c>
      <c r="AG107">
        <v>0.22234837193273299</v>
      </c>
      <c r="AH107">
        <v>0.22234837193273299</v>
      </c>
      <c r="AI107">
        <v>0.22234837193273299</v>
      </c>
      <c r="AJ107">
        <v>0.22234837193273299</v>
      </c>
      <c r="AK107">
        <v>0.22234837193273299</v>
      </c>
      <c r="AL107">
        <v>0.22234837193273299</v>
      </c>
      <c r="AM107">
        <v>0.22234837193273299</v>
      </c>
      <c r="AN107">
        <v>0.22234837193273299</v>
      </c>
      <c r="AO107">
        <v>0.22234837193273299</v>
      </c>
      <c r="AP107">
        <v>0.22234837193273299</v>
      </c>
      <c r="AQ107">
        <v>0.22234837193273299</v>
      </c>
      <c r="AR107">
        <v>0.22234837193273299</v>
      </c>
      <c r="AS107">
        <v>0.22234837193273299</v>
      </c>
      <c r="AT107">
        <v>0.22234837193273299</v>
      </c>
      <c r="AU107">
        <v>0.22234837193273299</v>
      </c>
      <c r="AV107">
        <v>0.22234837193273299</v>
      </c>
      <c r="AW107">
        <v>0.22234837193273299</v>
      </c>
      <c r="AX107">
        <v>0.22234837193273299</v>
      </c>
      <c r="AY107">
        <v>0.22234837193273299</v>
      </c>
      <c r="AZ107">
        <v>0.22234837193273299</v>
      </c>
      <c r="BA107">
        <v>0.22234837193273299</v>
      </c>
      <c r="BB107">
        <v>0.22234837193273299</v>
      </c>
      <c r="BC107">
        <v>0.22234837193273299</v>
      </c>
      <c r="BD107">
        <v>0.22234837193273299</v>
      </c>
      <c r="BE107">
        <v>0.22234837193273299</v>
      </c>
      <c r="BF107">
        <v>0.22234837193273299</v>
      </c>
      <c r="BG107">
        <v>0.22234837193273299</v>
      </c>
      <c r="BH107">
        <v>0.22234837193273299</v>
      </c>
      <c r="BI107">
        <v>0.22234837193273299</v>
      </c>
      <c r="BJ107">
        <v>0.21822770868605615</v>
      </c>
      <c r="BK107">
        <v>0.18856197499638644</v>
      </c>
      <c r="BL107">
        <v>0.18337478294722578</v>
      </c>
      <c r="BM107">
        <v>0.18337478294722578</v>
      </c>
      <c r="BN107">
        <v>0.17709133937698046</v>
      </c>
      <c r="BO107">
        <v>0.14583837482484963</v>
      </c>
      <c r="BP107">
        <v>8.856876968926039E-2</v>
      </c>
      <c r="BQ107">
        <v>4.5578510877237598E-2</v>
      </c>
      <c r="BR107">
        <v>2.507567883868452E-3</v>
      </c>
      <c r="BS107">
        <v>0</v>
      </c>
      <c r="BT107">
        <v>0.13088915551512351</v>
      </c>
      <c r="BU107">
        <v>3.8973588985507207E-2</v>
      </c>
    </row>
    <row r="108" spans="1:73" x14ac:dyDescent="0.25">
      <c r="A108">
        <v>1543</v>
      </c>
      <c r="B108">
        <v>194.44255539252754</v>
      </c>
      <c r="C108">
        <v>1.7962460787788693E-3</v>
      </c>
      <c r="D108">
        <v>-30</v>
      </c>
      <c r="E108">
        <v>741.5</v>
      </c>
      <c r="F108">
        <v>-801.5</v>
      </c>
      <c r="G108">
        <v>0</v>
      </c>
      <c r="H108">
        <v>0</v>
      </c>
      <c r="I108">
        <v>3.3461569675533119E-2</v>
      </c>
      <c r="J108">
        <v>8.4199819161114076E-2</v>
      </c>
      <c r="K108">
        <v>0.15578762682931799</v>
      </c>
      <c r="L108">
        <v>0.19035822107516531</v>
      </c>
      <c r="M108">
        <v>0.19035822107516531</v>
      </c>
      <c r="N108">
        <v>0.20193105274909456</v>
      </c>
      <c r="O108">
        <v>0.2056110699838154</v>
      </c>
      <c r="P108">
        <v>0.22002395476483502</v>
      </c>
      <c r="Q108">
        <v>0.22414461801151186</v>
      </c>
      <c r="R108">
        <v>0.22414461801151186</v>
      </c>
      <c r="S108">
        <v>0.22414461801151186</v>
      </c>
      <c r="T108">
        <v>0.22414461801151186</v>
      </c>
      <c r="U108">
        <v>0.22414461801151186</v>
      </c>
      <c r="V108">
        <v>0.22414461801151186</v>
      </c>
      <c r="W108">
        <v>0.22414461801151186</v>
      </c>
      <c r="X108">
        <v>0.22414461801151186</v>
      </c>
      <c r="Y108">
        <v>0.22414461801151186</v>
      </c>
      <c r="Z108">
        <v>0.22414461801151186</v>
      </c>
      <c r="AA108">
        <v>0.22414461801151186</v>
      </c>
      <c r="AB108">
        <v>0.22414461801151186</v>
      </c>
      <c r="AC108">
        <v>0.22414461801151186</v>
      </c>
      <c r="AD108">
        <v>0.22414461801151186</v>
      </c>
      <c r="AE108">
        <v>0.22414461801151186</v>
      </c>
      <c r="AF108">
        <v>0.22414461801151186</v>
      </c>
      <c r="AG108">
        <v>0.22414461801151186</v>
      </c>
      <c r="AH108">
        <v>0.22414461801151186</v>
      </c>
      <c r="AI108">
        <v>0.22414461801151186</v>
      </c>
      <c r="AJ108">
        <v>0.22414461801151186</v>
      </c>
      <c r="AK108">
        <v>0.22414461801151186</v>
      </c>
      <c r="AL108">
        <v>0.22414461801151186</v>
      </c>
      <c r="AM108">
        <v>0.22414461801151186</v>
      </c>
      <c r="AN108">
        <v>0.22414461801151186</v>
      </c>
      <c r="AO108">
        <v>0.22414461801151186</v>
      </c>
      <c r="AP108">
        <v>0.22414461801151186</v>
      </c>
      <c r="AQ108">
        <v>0.22414461801151186</v>
      </c>
      <c r="AR108">
        <v>0.22414461801151186</v>
      </c>
      <c r="AS108">
        <v>0.22414461801151186</v>
      </c>
      <c r="AT108">
        <v>0.22414461801151186</v>
      </c>
      <c r="AU108">
        <v>0.22414461801151186</v>
      </c>
      <c r="AV108">
        <v>0.22414461801151186</v>
      </c>
      <c r="AW108">
        <v>0.22414461801151186</v>
      </c>
      <c r="AX108">
        <v>0.22414461801151186</v>
      </c>
      <c r="AY108">
        <v>0.22414461801151186</v>
      </c>
      <c r="AZ108">
        <v>0.22414461801151186</v>
      </c>
      <c r="BA108">
        <v>0.22414461801151186</v>
      </c>
      <c r="BB108">
        <v>0.22414461801151186</v>
      </c>
      <c r="BC108">
        <v>0.22414461801151186</v>
      </c>
      <c r="BD108">
        <v>0.22414461801151186</v>
      </c>
      <c r="BE108">
        <v>0.22414461801151186</v>
      </c>
      <c r="BF108">
        <v>0.22414461801151186</v>
      </c>
      <c r="BG108">
        <v>0.22414461801151186</v>
      </c>
      <c r="BH108">
        <v>0.22414461801151186</v>
      </c>
      <c r="BI108">
        <v>0.22414461801151186</v>
      </c>
      <c r="BJ108">
        <v>0.22002395476483502</v>
      </c>
      <c r="BK108">
        <v>0.19035822107516531</v>
      </c>
      <c r="BL108">
        <v>0.18517102902600466</v>
      </c>
      <c r="BM108">
        <v>0.18517102902600466</v>
      </c>
      <c r="BN108">
        <v>0.17888758545575933</v>
      </c>
      <c r="BO108">
        <v>0.14583837482484963</v>
      </c>
      <c r="BP108">
        <v>8.856876968926039E-2</v>
      </c>
      <c r="BQ108">
        <v>4.5578510877237598E-2</v>
      </c>
      <c r="BR108">
        <v>2.507567883868452E-3</v>
      </c>
      <c r="BS108">
        <v>0</v>
      </c>
      <c r="BT108">
        <v>0.10409731132792144</v>
      </c>
      <c r="BU108">
        <v>4.0567965759693708E-2</v>
      </c>
    </row>
    <row r="109" spans="1:73" x14ac:dyDescent="0.25">
      <c r="A109">
        <v>1544</v>
      </c>
      <c r="B109">
        <v>186.96977882374352</v>
      </c>
      <c r="C109">
        <v>1.7272131164102584E-3</v>
      </c>
      <c r="D109">
        <v>-20</v>
      </c>
      <c r="E109">
        <v>752</v>
      </c>
      <c r="F109">
        <v>-792</v>
      </c>
      <c r="G109">
        <v>0</v>
      </c>
      <c r="H109">
        <v>0</v>
      </c>
      <c r="I109">
        <v>3.3461569675533119E-2</v>
      </c>
      <c r="J109">
        <v>8.5927032277524337E-2</v>
      </c>
      <c r="K109">
        <v>0.15751483994572824</v>
      </c>
      <c r="L109">
        <v>0.19208543419157556</v>
      </c>
      <c r="M109">
        <v>0.19208543419157556</v>
      </c>
      <c r="N109">
        <v>0.20365826586550481</v>
      </c>
      <c r="O109">
        <v>0.20733828310022565</v>
      </c>
      <c r="P109">
        <v>0.22175116788124527</v>
      </c>
      <c r="Q109">
        <v>0.22587183112792211</v>
      </c>
      <c r="R109">
        <v>0.22587183112792211</v>
      </c>
      <c r="S109">
        <v>0.22587183112792211</v>
      </c>
      <c r="T109">
        <v>0.22587183112792211</v>
      </c>
      <c r="U109">
        <v>0.22587183112792211</v>
      </c>
      <c r="V109">
        <v>0.22587183112792211</v>
      </c>
      <c r="W109">
        <v>0.22587183112792211</v>
      </c>
      <c r="X109">
        <v>0.22587183112792211</v>
      </c>
      <c r="Y109">
        <v>0.22587183112792211</v>
      </c>
      <c r="Z109">
        <v>0.22587183112792211</v>
      </c>
      <c r="AA109">
        <v>0.22587183112792211</v>
      </c>
      <c r="AB109">
        <v>0.22587183112792211</v>
      </c>
      <c r="AC109">
        <v>0.22587183112792211</v>
      </c>
      <c r="AD109">
        <v>0.22587183112792211</v>
      </c>
      <c r="AE109">
        <v>0.22587183112792211</v>
      </c>
      <c r="AF109">
        <v>0.22587183112792211</v>
      </c>
      <c r="AG109">
        <v>0.22587183112792211</v>
      </c>
      <c r="AH109">
        <v>0.22587183112792211</v>
      </c>
      <c r="AI109">
        <v>0.22587183112792211</v>
      </c>
      <c r="AJ109">
        <v>0.22587183112792211</v>
      </c>
      <c r="AK109">
        <v>0.22587183112792211</v>
      </c>
      <c r="AL109">
        <v>0.22587183112792211</v>
      </c>
      <c r="AM109">
        <v>0.22587183112792211</v>
      </c>
      <c r="AN109">
        <v>0.22587183112792211</v>
      </c>
      <c r="AO109">
        <v>0.22587183112792211</v>
      </c>
      <c r="AP109">
        <v>0.22587183112792211</v>
      </c>
      <c r="AQ109">
        <v>0.22587183112792211</v>
      </c>
      <c r="AR109">
        <v>0.22587183112792211</v>
      </c>
      <c r="AS109">
        <v>0.22587183112792211</v>
      </c>
      <c r="AT109">
        <v>0.22587183112792211</v>
      </c>
      <c r="AU109">
        <v>0.22587183112792211</v>
      </c>
      <c r="AV109">
        <v>0.22587183112792211</v>
      </c>
      <c r="AW109">
        <v>0.22587183112792211</v>
      </c>
      <c r="AX109">
        <v>0.22587183112792211</v>
      </c>
      <c r="AY109">
        <v>0.22587183112792211</v>
      </c>
      <c r="AZ109">
        <v>0.22587183112792211</v>
      </c>
      <c r="BA109">
        <v>0.22587183112792211</v>
      </c>
      <c r="BB109">
        <v>0.22587183112792211</v>
      </c>
      <c r="BC109">
        <v>0.22587183112792211</v>
      </c>
      <c r="BD109">
        <v>0.22587183112792211</v>
      </c>
      <c r="BE109">
        <v>0.22587183112792211</v>
      </c>
      <c r="BF109">
        <v>0.22587183112792211</v>
      </c>
      <c r="BG109">
        <v>0.22587183112792211</v>
      </c>
      <c r="BH109">
        <v>0.22587183112792211</v>
      </c>
      <c r="BI109">
        <v>0.22587183112792211</v>
      </c>
      <c r="BJ109">
        <v>0.22175116788124527</v>
      </c>
      <c r="BK109">
        <v>0.19208543419157556</v>
      </c>
      <c r="BL109">
        <v>0.18689824214241491</v>
      </c>
      <c r="BM109">
        <v>0.18689824214241491</v>
      </c>
      <c r="BN109">
        <v>0.18061479857216958</v>
      </c>
      <c r="BO109">
        <v>0.14756558794125987</v>
      </c>
      <c r="BP109">
        <v>8.856876968926039E-2</v>
      </c>
      <c r="BQ109">
        <v>4.5578510877237598E-2</v>
      </c>
      <c r="BR109">
        <v>2.507567883868452E-3</v>
      </c>
      <c r="BS109">
        <v>0</v>
      </c>
      <c r="BT109">
        <v>7.8645059350079483E-2</v>
      </c>
      <c r="BU109">
        <v>4.3037133330336513E-2</v>
      </c>
    </row>
    <row r="110" spans="1:73" x14ac:dyDescent="0.25">
      <c r="A110">
        <v>1544</v>
      </c>
      <c r="B110">
        <v>189.85669685284975</v>
      </c>
      <c r="C110">
        <v>1.7538822536218618E-3</v>
      </c>
      <c r="D110">
        <v>-10</v>
      </c>
      <c r="E110">
        <v>762</v>
      </c>
      <c r="F110">
        <v>-782</v>
      </c>
      <c r="G110">
        <v>0</v>
      </c>
      <c r="H110">
        <v>0</v>
      </c>
      <c r="I110">
        <v>3.3461569675533119E-2</v>
      </c>
      <c r="J110">
        <v>8.7680914531146195E-2</v>
      </c>
      <c r="K110">
        <v>0.15926872219935009</v>
      </c>
      <c r="L110">
        <v>0.19383931644519742</v>
      </c>
      <c r="M110">
        <v>0.19383931644519742</v>
      </c>
      <c r="N110">
        <v>0.20541214811912667</v>
      </c>
      <c r="O110">
        <v>0.2090921653538475</v>
      </c>
      <c r="P110">
        <v>0.22350505013486713</v>
      </c>
      <c r="Q110">
        <v>0.22762571338154397</v>
      </c>
      <c r="R110">
        <v>0.22762571338154397</v>
      </c>
      <c r="S110">
        <v>0.22762571338154397</v>
      </c>
      <c r="T110">
        <v>0.22762571338154397</v>
      </c>
      <c r="U110">
        <v>0.22762571338154397</v>
      </c>
      <c r="V110">
        <v>0.22762571338154397</v>
      </c>
      <c r="W110">
        <v>0.22762571338154397</v>
      </c>
      <c r="X110">
        <v>0.22762571338154397</v>
      </c>
      <c r="Y110">
        <v>0.22762571338154397</v>
      </c>
      <c r="Z110">
        <v>0.22762571338154397</v>
      </c>
      <c r="AA110">
        <v>0.22762571338154397</v>
      </c>
      <c r="AB110">
        <v>0.22762571338154397</v>
      </c>
      <c r="AC110">
        <v>0.22762571338154397</v>
      </c>
      <c r="AD110">
        <v>0.22762571338154397</v>
      </c>
      <c r="AE110">
        <v>0.22762571338154397</v>
      </c>
      <c r="AF110">
        <v>0.22762571338154397</v>
      </c>
      <c r="AG110">
        <v>0.22762571338154397</v>
      </c>
      <c r="AH110">
        <v>0.22762571338154397</v>
      </c>
      <c r="AI110">
        <v>0.22762571338154397</v>
      </c>
      <c r="AJ110">
        <v>0.22762571338154397</v>
      </c>
      <c r="AK110">
        <v>0.22762571338154397</v>
      </c>
      <c r="AL110">
        <v>0.22762571338154397</v>
      </c>
      <c r="AM110">
        <v>0.22762571338154397</v>
      </c>
      <c r="AN110">
        <v>0.22762571338154397</v>
      </c>
      <c r="AO110">
        <v>0.22762571338154397</v>
      </c>
      <c r="AP110">
        <v>0.22762571338154397</v>
      </c>
      <c r="AQ110">
        <v>0.22762571338154397</v>
      </c>
      <c r="AR110">
        <v>0.22762571338154397</v>
      </c>
      <c r="AS110">
        <v>0.22762571338154397</v>
      </c>
      <c r="AT110">
        <v>0.22762571338154397</v>
      </c>
      <c r="AU110">
        <v>0.22762571338154397</v>
      </c>
      <c r="AV110">
        <v>0.22762571338154397</v>
      </c>
      <c r="AW110">
        <v>0.22762571338154397</v>
      </c>
      <c r="AX110">
        <v>0.22762571338154397</v>
      </c>
      <c r="AY110">
        <v>0.22762571338154397</v>
      </c>
      <c r="AZ110">
        <v>0.22762571338154397</v>
      </c>
      <c r="BA110">
        <v>0.22762571338154397</v>
      </c>
      <c r="BB110">
        <v>0.22762571338154397</v>
      </c>
      <c r="BC110">
        <v>0.22762571338154397</v>
      </c>
      <c r="BD110">
        <v>0.22762571338154397</v>
      </c>
      <c r="BE110">
        <v>0.22762571338154397</v>
      </c>
      <c r="BF110">
        <v>0.22762571338154397</v>
      </c>
      <c r="BG110">
        <v>0.22762571338154397</v>
      </c>
      <c r="BH110">
        <v>0.22762571338154397</v>
      </c>
      <c r="BI110">
        <v>0.22762571338154397</v>
      </c>
      <c r="BJ110">
        <v>0.22350505013486713</v>
      </c>
      <c r="BK110">
        <v>0.19383931644519742</v>
      </c>
      <c r="BL110">
        <v>0.18865212439603676</v>
      </c>
      <c r="BM110">
        <v>0.18865212439603676</v>
      </c>
      <c r="BN110">
        <v>0.18236868082579144</v>
      </c>
      <c r="BO110">
        <v>0.14931947019488173</v>
      </c>
      <c r="BP110">
        <v>8.856876968926039E-2</v>
      </c>
      <c r="BQ110">
        <v>4.5578510877237598E-2</v>
      </c>
      <c r="BR110">
        <v>2.507567883868452E-3</v>
      </c>
      <c r="BS110">
        <v>0</v>
      </c>
      <c r="BT110">
        <v>6.0387123646474639E-2</v>
      </c>
      <c r="BU110">
        <v>4.5949680682747712E-2</v>
      </c>
    </row>
    <row r="111" spans="1:73" x14ac:dyDescent="0.25">
      <c r="A111">
        <v>1543</v>
      </c>
      <c r="B111">
        <v>204.34303763004533</v>
      </c>
      <c r="C111">
        <v>1.8877060082231243E-3</v>
      </c>
      <c r="D111">
        <v>0</v>
      </c>
      <c r="E111">
        <v>771.5</v>
      </c>
      <c r="F111">
        <v>-771.5</v>
      </c>
      <c r="G111">
        <v>0</v>
      </c>
      <c r="H111">
        <v>0</v>
      </c>
      <c r="I111">
        <v>3.3461569675533119E-2</v>
      </c>
      <c r="J111">
        <v>8.7680914531146195E-2</v>
      </c>
      <c r="K111">
        <v>0.16115642820757323</v>
      </c>
      <c r="L111">
        <v>0.19572702245342055</v>
      </c>
      <c r="M111">
        <v>0.19572702245342055</v>
      </c>
      <c r="N111">
        <v>0.2072998541273498</v>
      </c>
      <c r="O111">
        <v>0.21097987136207064</v>
      </c>
      <c r="P111">
        <v>0.22539275614309026</v>
      </c>
      <c r="Q111">
        <v>0.2295134193897671</v>
      </c>
      <c r="R111">
        <v>0.2295134193897671</v>
      </c>
      <c r="S111">
        <v>0.2295134193897671</v>
      </c>
      <c r="T111">
        <v>0.2295134193897671</v>
      </c>
      <c r="U111">
        <v>0.2295134193897671</v>
      </c>
      <c r="V111">
        <v>0.2295134193897671</v>
      </c>
      <c r="W111">
        <v>0.2295134193897671</v>
      </c>
      <c r="X111">
        <v>0.2295134193897671</v>
      </c>
      <c r="Y111">
        <v>0.2295134193897671</v>
      </c>
      <c r="Z111">
        <v>0.2295134193897671</v>
      </c>
      <c r="AA111">
        <v>0.2295134193897671</v>
      </c>
      <c r="AB111">
        <v>0.2295134193897671</v>
      </c>
      <c r="AC111">
        <v>0.2295134193897671</v>
      </c>
      <c r="AD111">
        <v>0.2295134193897671</v>
      </c>
      <c r="AE111">
        <v>0.2295134193897671</v>
      </c>
      <c r="AF111">
        <v>0.2295134193897671</v>
      </c>
      <c r="AG111">
        <v>0.2295134193897671</v>
      </c>
      <c r="AH111">
        <v>0.2295134193897671</v>
      </c>
      <c r="AI111">
        <v>0.2295134193897671</v>
      </c>
      <c r="AJ111">
        <v>0.2295134193897671</v>
      </c>
      <c r="AK111">
        <v>0.2295134193897671</v>
      </c>
      <c r="AL111">
        <v>0.2295134193897671</v>
      </c>
      <c r="AM111">
        <v>0.2295134193897671</v>
      </c>
      <c r="AN111">
        <v>0.2295134193897671</v>
      </c>
      <c r="AO111">
        <v>0.2295134193897671</v>
      </c>
      <c r="AP111">
        <v>0.2295134193897671</v>
      </c>
      <c r="AQ111">
        <v>0.2295134193897671</v>
      </c>
      <c r="AR111">
        <v>0.2295134193897671</v>
      </c>
      <c r="AS111">
        <v>0.2295134193897671</v>
      </c>
      <c r="AT111">
        <v>0.2295134193897671</v>
      </c>
      <c r="AU111">
        <v>0.2295134193897671</v>
      </c>
      <c r="AV111">
        <v>0.2295134193897671</v>
      </c>
      <c r="AW111">
        <v>0.2295134193897671</v>
      </c>
      <c r="AX111">
        <v>0.2295134193897671</v>
      </c>
      <c r="AY111">
        <v>0.2295134193897671</v>
      </c>
      <c r="AZ111">
        <v>0.2295134193897671</v>
      </c>
      <c r="BA111">
        <v>0.2295134193897671</v>
      </c>
      <c r="BB111">
        <v>0.2295134193897671</v>
      </c>
      <c r="BC111">
        <v>0.2295134193897671</v>
      </c>
      <c r="BD111">
        <v>0.2295134193897671</v>
      </c>
      <c r="BE111">
        <v>0.2295134193897671</v>
      </c>
      <c r="BF111">
        <v>0.2295134193897671</v>
      </c>
      <c r="BG111">
        <v>0.2295134193897671</v>
      </c>
      <c r="BH111">
        <v>0.2295134193897671</v>
      </c>
      <c r="BI111">
        <v>0.2295134193897671</v>
      </c>
      <c r="BJ111">
        <v>0.22539275614309026</v>
      </c>
      <c r="BK111">
        <v>0.19572702245342055</v>
      </c>
      <c r="BL111">
        <v>0.1905398304042599</v>
      </c>
      <c r="BM111">
        <v>0.1905398304042599</v>
      </c>
      <c r="BN111">
        <v>0.18425638683401457</v>
      </c>
      <c r="BO111">
        <v>0.15120717620310486</v>
      </c>
      <c r="BP111">
        <v>8.856876968926039E-2</v>
      </c>
      <c r="BQ111">
        <v>4.5578510877237598E-2</v>
      </c>
      <c r="BR111">
        <v>2.507567883868452E-3</v>
      </c>
      <c r="BS111">
        <v>0</v>
      </c>
      <c r="BT111">
        <v>4.6802122165134907E-2</v>
      </c>
      <c r="BU111">
        <v>5.7699961408557682E-2</v>
      </c>
    </row>
    <row r="112" spans="1:73" x14ac:dyDescent="0.25">
      <c r="A112">
        <v>1543</v>
      </c>
      <c r="B112">
        <v>197.45838862685679</v>
      </c>
      <c r="C112">
        <v>1.8241061252099557E-3</v>
      </c>
      <c r="D112">
        <v>10</v>
      </c>
      <c r="E112">
        <v>781.5</v>
      </c>
      <c r="F112">
        <v>-761.5</v>
      </c>
      <c r="G112">
        <v>0</v>
      </c>
      <c r="H112">
        <v>0</v>
      </c>
      <c r="I112">
        <v>3.3461569675533119E-2</v>
      </c>
      <c r="J112">
        <v>8.7680914531146195E-2</v>
      </c>
      <c r="K112">
        <v>0.16298053433278317</v>
      </c>
      <c r="L112">
        <v>0.1975511285786305</v>
      </c>
      <c r="M112">
        <v>0.1975511285786305</v>
      </c>
      <c r="N112">
        <v>0.20912396025255975</v>
      </c>
      <c r="O112">
        <v>0.21280397748728058</v>
      </c>
      <c r="P112">
        <v>0.22721686226830021</v>
      </c>
      <c r="Q112">
        <v>0.23133752551497705</v>
      </c>
      <c r="R112">
        <v>0.23133752551497705</v>
      </c>
      <c r="S112">
        <v>0.23133752551497705</v>
      </c>
      <c r="T112">
        <v>0.23133752551497705</v>
      </c>
      <c r="U112">
        <v>0.23133752551497705</v>
      </c>
      <c r="V112">
        <v>0.23133752551497705</v>
      </c>
      <c r="W112">
        <v>0.23133752551497705</v>
      </c>
      <c r="X112">
        <v>0.23133752551497705</v>
      </c>
      <c r="Y112">
        <v>0.23133752551497705</v>
      </c>
      <c r="Z112">
        <v>0.23133752551497705</v>
      </c>
      <c r="AA112">
        <v>0.23133752551497705</v>
      </c>
      <c r="AB112">
        <v>0.23133752551497705</v>
      </c>
      <c r="AC112">
        <v>0.23133752551497705</v>
      </c>
      <c r="AD112">
        <v>0.23133752551497705</v>
      </c>
      <c r="AE112">
        <v>0.23133752551497705</v>
      </c>
      <c r="AF112">
        <v>0.23133752551497705</v>
      </c>
      <c r="AG112">
        <v>0.23133752551497705</v>
      </c>
      <c r="AH112">
        <v>0.23133752551497705</v>
      </c>
      <c r="AI112">
        <v>0.23133752551497705</v>
      </c>
      <c r="AJ112">
        <v>0.23133752551497705</v>
      </c>
      <c r="AK112">
        <v>0.23133752551497705</v>
      </c>
      <c r="AL112">
        <v>0.23133752551497705</v>
      </c>
      <c r="AM112">
        <v>0.23133752551497705</v>
      </c>
      <c r="AN112">
        <v>0.23133752551497705</v>
      </c>
      <c r="AO112">
        <v>0.23133752551497705</v>
      </c>
      <c r="AP112">
        <v>0.23133752551497705</v>
      </c>
      <c r="AQ112">
        <v>0.23133752551497705</v>
      </c>
      <c r="AR112">
        <v>0.23133752551497705</v>
      </c>
      <c r="AS112">
        <v>0.23133752551497705</v>
      </c>
      <c r="AT112">
        <v>0.23133752551497705</v>
      </c>
      <c r="AU112">
        <v>0.23133752551497705</v>
      </c>
      <c r="AV112">
        <v>0.23133752551497705</v>
      </c>
      <c r="AW112">
        <v>0.23133752551497705</v>
      </c>
      <c r="AX112">
        <v>0.23133752551497705</v>
      </c>
      <c r="AY112">
        <v>0.23133752551497705</v>
      </c>
      <c r="AZ112">
        <v>0.23133752551497705</v>
      </c>
      <c r="BA112">
        <v>0.23133752551497705</v>
      </c>
      <c r="BB112">
        <v>0.23133752551497705</v>
      </c>
      <c r="BC112">
        <v>0.23133752551497705</v>
      </c>
      <c r="BD112">
        <v>0.23133752551497705</v>
      </c>
      <c r="BE112">
        <v>0.23133752551497705</v>
      </c>
      <c r="BF112">
        <v>0.23133752551497705</v>
      </c>
      <c r="BG112">
        <v>0.23133752551497705</v>
      </c>
      <c r="BH112">
        <v>0.23133752551497705</v>
      </c>
      <c r="BI112">
        <v>0.23133752551497705</v>
      </c>
      <c r="BJ112">
        <v>0.22721686226830021</v>
      </c>
      <c r="BK112">
        <v>0.1975511285786305</v>
      </c>
      <c r="BL112">
        <v>0.19236393652946984</v>
      </c>
      <c r="BM112">
        <v>0.19236393652946984</v>
      </c>
      <c r="BN112">
        <v>0.18608049295922452</v>
      </c>
      <c r="BO112">
        <v>0.15303128232831481</v>
      </c>
      <c r="BP112">
        <v>9.039287581447035E-2</v>
      </c>
      <c r="BQ112">
        <v>4.5578510877237598E-2</v>
      </c>
      <c r="BR112">
        <v>2.507567883868452E-3</v>
      </c>
      <c r="BS112">
        <v>0</v>
      </c>
      <c r="BT112">
        <v>3.3864025516239959E-2</v>
      </c>
      <c r="BU112">
        <v>7.0068677962041859E-2</v>
      </c>
    </row>
    <row r="113" spans="1:73" x14ac:dyDescent="0.25">
      <c r="A113">
        <v>1544</v>
      </c>
      <c r="B113">
        <v>185.82754820088081</v>
      </c>
      <c r="C113">
        <v>1.7166612736141359E-3</v>
      </c>
      <c r="D113">
        <v>20</v>
      </c>
      <c r="E113">
        <v>792</v>
      </c>
      <c r="F113">
        <v>-752</v>
      </c>
      <c r="G113">
        <v>0</v>
      </c>
      <c r="H113">
        <v>0</v>
      </c>
      <c r="I113">
        <v>3.3461569675533119E-2</v>
      </c>
      <c r="J113">
        <v>8.7680914531146195E-2</v>
      </c>
      <c r="K113">
        <v>0.16469719560639731</v>
      </c>
      <c r="L113">
        <v>0.19926778985224464</v>
      </c>
      <c r="M113">
        <v>0.19926778985224464</v>
      </c>
      <c r="N113">
        <v>0.21084062152617389</v>
      </c>
      <c r="O113">
        <v>0.21452063876089472</v>
      </c>
      <c r="P113">
        <v>0.22893352354191435</v>
      </c>
      <c r="Q113">
        <v>0.23305418678859119</v>
      </c>
      <c r="R113">
        <v>0.23305418678859119</v>
      </c>
      <c r="S113">
        <v>0.23305418678859119</v>
      </c>
      <c r="T113">
        <v>0.23305418678859119</v>
      </c>
      <c r="U113">
        <v>0.23305418678859119</v>
      </c>
      <c r="V113">
        <v>0.23305418678859119</v>
      </c>
      <c r="W113">
        <v>0.23305418678859119</v>
      </c>
      <c r="X113">
        <v>0.23305418678859119</v>
      </c>
      <c r="Y113">
        <v>0.23305418678859119</v>
      </c>
      <c r="Z113">
        <v>0.23305418678859119</v>
      </c>
      <c r="AA113">
        <v>0.23305418678859119</v>
      </c>
      <c r="AB113">
        <v>0.23305418678859119</v>
      </c>
      <c r="AC113">
        <v>0.23305418678859119</v>
      </c>
      <c r="AD113">
        <v>0.23305418678859119</v>
      </c>
      <c r="AE113">
        <v>0.23305418678859119</v>
      </c>
      <c r="AF113">
        <v>0.23305418678859119</v>
      </c>
      <c r="AG113">
        <v>0.23305418678859119</v>
      </c>
      <c r="AH113">
        <v>0.23305418678859119</v>
      </c>
      <c r="AI113">
        <v>0.23305418678859119</v>
      </c>
      <c r="AJ113">
        <v>0.23305418678859119</v>
      </c>
      <c r="AK113">
        <v>0.23305418678859119</v>
      </c>
      <c r="AL113">
        <v>0.23305418678859119</v>
      </c>
      <c r="AM113">
        <v>0.23305418678859119</v>
      </c>
      <c r="AN113">
        <v>0.23305418678859119</v>
      </c>
      <c r="AO113">
        <v>0.23305418678859119</v>
      </c>
      <c r="AP113">
        <v>0.23305418678859119</v>
      </c>
      <c r="AQ113">
        <v>0.23305418678859119</v>
      </c>
      <c r="AR113">
        <v>0.23305418678859119</v>
      </c>
      <c r="AS113">
        <v>0.23305418678859119</v>
      </c>
      <c r="AT113">
        <v>0.23305418678859119</v>
      </c>
      <c r="AU113">
        <v>0.23305418678859119</v>
      </c>
      <c r="AV113">
        <v>0.23305418678859119</v>
      </c>
      <c r="AW113">
        <v>0.23305418678859119</v>
      </c>
      <c r="AX113">
        <v>0.23305418678859119</v>
      </c>
      <c r="AY113">
        <v>0.23305418678859119</v>
      </c>
      <c r="AZ113">
        <v>0.23305418678859119</v>
      </c>
      <c r="BA113">
        <v>0.23305418678859119</v>
      </c>
      <c r="BB113">
        <v>0.23305418678859119</v>
      </c>
      <c r="BC113">
        <v>0.23305418678859119</v>
      </c>
      <c r="BD113">
        <v>0.23305418678859119</v>
      </c>
      <c r="BE113">
        <v>0.23305418678859119</v>
      </c>
      <c r="BF113">
        <v>0.23305418678859119</v>
      </c>
      <c r="BG113">
        <v>0.23305418678859119</v>
      </c>
      <c r="BH113">
        <v>0.23305418678859119</v>
      </c>
      <c r="BI113">
        <v>0.23305418678859119</v>
      </c>
      <c r="BJ113">
        <v>0.22893352354191435</v>
      </c>
      <c r="BK113">
        <v>0.19926778985224464</v>
      </c>
      <c r="BL113">
        <v>0.19408059780308398</v>
      </c>
      <c r="BM113">
        <v>0.19408059780308398</v>
      </c>
      <c r="BN113">
        <v>0.18779715423283866</v>
      </c>
      <c r="BO113">
        <v>0.15474794360192895</v>
      </c>
      <c r="BP113">
        <v>9.2109537088084489E-2</v>
      </c>
      <c r="BQ113">
        <v>4.5578510877237598E-2</v>
      </c>
      <c r="BR113">
        <v>2.507567883868452E-3</v>
      </c>
      <c r="BS113">
        <v>0</v>
      </c>
      <c r="BT113">
        <v>3.3786396936346552E-2</v>
      </c>
      <c r="BU113">
        <v>8.7308169871286673E-2</v>
      </c>
    </row>
    <row r="114" spans="1:73" x14ac:dyDescent="0.25">
      <c r="A114">
        <v>1544</v>
      </c>
      <c r="B114">
        <v>193.7761976368005</v>
      </c>
      <c r="C114">
        <v>1.7900903146593726E-3</v>
      </c>
      <c r="D114">
        <v>30</v>
      </c>
      <c r="E114">
        <v>802</v>
      </c>
      <c r="F114">
        <v>-742</v>
      </c>
      <c r="G114">
        <v>0</v>
      </c>
      <c r="H114">
        <v>0</v>
      </c>
      <c r="I114">
        <v>3.3461569675533119E-2</v>
      </c>
      <c r="J114">
        <v>8.7680914531146195E-2</v>
      </c>
      <c r="K114">
        <v>0.16469719560639731</v>
      </c>
      <c r="L114">
        <v>0.20105788016690401</v>
      </c>
      <c r="M114">
        <v>0.20105788016690401</v>
      </c>
      <c r="N114">
        <v>0.21263071184083326</v>
      </c>
      <c r="O114">
        <v>0.2163107290755541</v>
      </c>
      <c r="P114">
        <v>0.23072361385657372</v>
      </c>
      <c r="Q114">
        <v>0.23484427710325056</v>
      </c>
      <c r="R114">
        <v>0.23484427710325056</v>
      </c>
      <c r="S114">
        <v>0.23484427710325056</v>
      </c>
      <c r="T114">
        <v>0.23484427710325056</v>
      </c>
      <c r="U114">
        <v>0.23484427710325056</v>
      </c>
      <c r="V114">
        <v>0.23484427710325056</v>
      </c>
      <c r="W114">
        <v>0.23484427710325056</v>
      </c>
      <c r="X114">
        <v>0.23484427710325056</v>
      </c>
      <c r="Y114">
        <v>0.23484427710325056</v>
      </c>
      <c r="Z114">
        <v>0.23484427710325056</v>
      </c>
      <c r="AA114">
        <v>0.23484427710325056</v>
      </c>
      <c r="AB114">
        <v>0.23484427710325056</v>
      </c>
      <c r="AC114">
        <v>0.23484427710325056</v>
      </c>
      <c r="AD114">
        <v>0.23484427710325056</v>
      </c>
      <c r="AE114">
        <v>0.23484427710325056</v>
      </c>
      <c r="AF114">
        <v>0.23484427710325056</v>
      </c>
      <c r="AG114">
        <v>0.23484427710325056</v>
      </c>
      <c r="AH114">
        <v>0.23484427710325056</v>
      </c>
      <c r="AI114">
        <v>0.23484427710325056</v>
      </c>
      <c r="AJ114">
        <v>0.23484427710325056</v>
      </c>
      <c r="AK114">
        <v>0.23484427710325056</v>
      </c>
      <c r="AL114">
        <v>0.23484427710325056</v>
      </c>
      <c r="AM114">
        <v>0.23484427710325056</v>
      </c>
      <c r="AN114">
        <v>0.23484427710325056</v>
      </c>
      <c r="AO114">
        <v>0.23484427710325056</v>
      </c>
      <c r="AP114">
        <v>0.23484427710325056</v>
      </c>
      <c r="AQ114">
        <v>0.23484427710325056</v>
      </c>
      <c r="AR114">
        <v>0.23484427710325056</v>
      </c>
      <c r="AS114">
        <v>0.23484427710325056</v>
      </c>
      <c r="AT114">
        <v>0.23484427710325056</v>
      </c>
      <c r="AU114">
        <v>0.23484427710325056</v>
      </c>
      <c r="AV114">
        <v>0.23484427710325056</v>
      </c>
      <c r="AW114">
        <v>0.23484427710325056</v>
      </c>
      <c r="AX114">
        <v>0.23484427710325056</v>
      </c>
      <c r="AY114">
        <v>0.23484427710325056</v>
      </c>
      <c r="AZ114">
        <v>0.23484427710325056</v>
      </c>
      <c r="BA114">
        <v>0.23484427710325056</v>
      </c>
      <c r="BB114">
        <v>0.23484427710325056</v>
      </c>
      <c r="BC114">
        <v>0.23484427710325056</v>
      </c>
      <c r="BD114">
        <v>0.23484427710325056</v>
      </c>
      <c r="BE114">
        <v>0.23484427710325056</v>
      </c>
      <c r="BF114">
        <v>0.23484427710325056</v>
      </c>
      <c r="BG114">
        <v>0.23484427710325056</v>
      </c>
      <c r="BH114">
        <v>0.23484427710325056</v>
      </c>
      <c r="BI114">
        <v>0.23484427710325056</v>
      </c>
      <c r="BJ114">
        <v>0.23072361385657372</v>
      </c>
      <c r="BK114">
        <v>0.20105788016690401</v>
      </c>
      <c r="BL114">
        <v>0.19587068811774336</v>
      </c>
      <c r="BM114">
        <v>0.19587068811774336</v>
      </c>
      <c r="BN114">
        <v>0.18958724454749804</v>
      </c>
      <c r="BO114">
        <v>0.15653803391658833</v>
      </c>
      <c r="BP114">
        <v>9.3899627402743865E-2</v>
      </c>
      <c r="BQ114">
        <v>4.7368601191896967E-2</v>
      </c>
      <c r="BR114">
        <v>2.507567883868452E-3</v>
      </c>
      <c r="BS114">
        <v>0</v>
      </c>
      <c r="BT114">
        <v>3.3786396936346552E-2</v>
      </c>
      <c r="BU114">
        <v>0.1107506872791626</v>
      </c>
    </row>
    <row r="115" spans="1:73" x14ac:dyDescent="0.25">
      <c r="A115">
        <v>1544</v>
      </c>
      <c r="B115">
        <v>190.81771166794042</v>
      </c>
      <c r="C115">
        <v>1.7627600380645226E-3</v>
      </c>
      <c r="D115">
        <v>40</v>
      </c>
      <c r="E115">
        <v>812</v>
      </c>
      <c r="F115">
        <v>-732</v>
      </c>
      <c r="G115">
        <v>0</v>
      </c>
      <c r="H115">
        <v>0</v>
      </c>
      <c r="I115">
        <v>3.3461569675533119E-2</v>
      </c>
      <c r="J115">
        <v>8.7680914531146195E-2</v>
      </c>
      <c r="K115">
        <v>0.16469719560639731</v>
      </c>
      <c r="L115">
        <v>0.20282064020496854</v>
      </c>
      <c r="M115">
        <v>0.20282064020496854</v>
      </c>
      <c r="N115">
        <v>0.21439347187889779</v>
      </c>
      <c r="O115">
        <v>0.21807348911361862</v>
      </c>
      <c r="P115">
        <v>0.23248637389463825</v>
      </c>
      <c r="Q115">
        <v>0.23660703714131509</v>
      </c>
      <c r="R115">
        <v>0.23660703714131509</v>
      </c>
      <c r="S115">
        <v>0.23660703714131509</v>
      </c>
      <c r="T115">
        <v>0.23660703714131509</v>
      </c>
      <c r="U115">
        <v>0.23660703714131509</v>
      </c>
      <c r="V115">
        <v>0.23660703714131509</v>
      </c>
      <c r="W115">
        <v>0.23660703714131509</v>
      </c>
      <c r="X115">
        <v>0.23660703714131509</v>
      </c>
      <c r="Y115">
        <v>0.23660703714131509</v>
      </c>
      <c r="Z115">
        <v>0.23660703714131509</v>
      </c>
      <c r="AA115">
        <v>0.23660703714131509</v>
      </c>
      <c r="AB115">
        <v>0.23660703714131509</v>
      </c>
      <c r="AC115">
        <v>0.23660703714131509</v>
      </c>
      <c r="AD115">
        <v>0.23660703714131509</v>
      </c>
      <c r="AE115">
        <v>0.23660703714131509</v>
      </c>
      <c r="AF115">
        <v>0.23660703714131509</v>
      </c>
      <c r="AG115">
        <v>0.23660703714131509</v>
      </c>
      <c r="AH115">
        <v>0.23660703714131509</v>
      </c>
      <c r="AI115">
        <v>0.23660703714131509</v>
      </c>
      <c r="AJ115">
        <v>0.23660703714131509</v>
      </c>
      <c r="AK115">
        <v>0.23660703714131509</v>
      </c>
      <c r="AL115">
        <v>0.23660703714131509</v>
      </c>
      <c r="AM115">
        <v>0.23660703714131509</v>
      </c>
      <c r="AN115">
        <v>0.23660703714131509</v>
      </c>
      <c r="AO115">
        <v>0.23660703714131509</v>
      </c>
      <c r="AP115">
        <v>0.23660703714131509</v>
      </c>
      <c r="AQ115">
        <v>0.23660703714131509</v>
      </c>
      <c r="AR115">
        <v>0.23660703714131509</v>
      </c>
      <c r="AS115">
        <v>0.23660703714131509</v>
      </c>
      <c r="AT115">
        <v>0.23660703714131509</v>
      </c>
      <c r="AU115">
        <v>0.23660703714131509</v>
      </c>
      <c r="AV115">
        <v>0.23660703714131509</v>
      </c>
      <c r="AW115">
        <v>0.23660703714131509</v>
      </c>
      <c r="AX115">
        <v>0.23660703714131509</v>
      </c>
      <c r="AY115">
        <v>0.23660703714131509</v>
      </c>
      <c r="AZ115">
        <v>0.23660703714131509</v>
      </c>
      <c r="BA115">
        <v>0.23660703714131509</v>
      </c>
      <c r="BB115">
        <v>0.23660703714131509</v>
      </c>
      <c r="BC115">
        <v>0.23660703714131509</v>
      </c>
      <c r="BD115">
        <v>0.23660703714131509</v>
      </c>
      <c r="BE115">
        <v>0.23660703714131509</v>
      </c>
      <c r="BF115">
        <v>0.23660703714131509</v>
      </c>
      <c r="BG115">
        <v>0.23660703714131509</v>
      </c>
      <c r="BH115">
        <v>0.23660703714131509</v>
      </c>
      <c r="BI115">
        <v>0.23660703714131509</v>
      </c>
      <c r="BJ115">
        <v>0.23248637389463825</v>
      </c>
      <c r="BK115">
        <v>0.20282064020496854</v>
      </c>
      <c r="BL115">
        <v>0.19763344815580788</v>
      </c>
      <c r="BM115">
        <v>0.19763344815580788</v>
      </c>
      <c r="BN115">
        <v>0.19135000458556256</v>
      </c>
      <c r="BO115">
        <v>0.15830079395465285</v>
      </c>
      <c r="BP115">
        <v>9.5662387440808391E-2</v>
      </c>
      <c r="BQ115">
        <v>4.9131361229961493E-2</v>
      </c>
      <c r="BR115">
        <v>2.507567883868452E-3</v>
      </c>
      <c r="BS115">
        <v>0</v>
      </c>
      <c r="BT115">
        <v>3.2608324250976484E-2</v>
      </c>
      <c r="BU115">
        <v>0.13419320468703852</v>
      </c>
    </row>
    <row r="116" spans="1:73" x14ac:dyDescent="0.25">
      <c r="A116">
        <v>1541</v>
      </c>
      <c r="B116">
        <v>283.9076071328488</v>
      </c>
      <c r="C116">
        <v>2.6227176711311087E-3</v>
      </c>
      <c r="D116">
        <v>30</v>
      </c>
      <c r="E116">
        <v>800.5</v>
      </c>
      <c r="F116">
        <v>-740.5</v>
      </c>
      <c r="G116">
        <v>0</v>
      </c>
      <c r="H116">
        <v>0</v>
      </c>
      <c r="I116">
        <v>3.3461569675533119E-2</v>
      </c>
      <c r="J116">
        <v>8.7680914531146195E-2</v>
      </c>
      <c r="K116">
        <v>0.16469719560639731</v>
      </c>
      <c r="L116">
        <v>0.20544335787609966</v>
      </c>
      <c r="M116">
        <v>0.20544335787609966</v>
      </c>
      <c r="N116">
        <v>0.21701618955002891</v>
      </c>
      <c r="O116">
        <v>0.22069620678474974</v>
      </c>
      <c r="P116">
        <v>0.23510909156576937</v>
      </c>
      <c r="Q116">
        <v>0.23922975481244621</v>
      </c>
      <c r="R116">
        <v>0.23922975481244621</v>
      </c>
      <c r="S116">
        <v>0.23922975481244621</v>
      </c>
      <c r="T116">
        <v>0.23922975481244621</v>
      </c>
      <c r="U116">
        <v>0.23922975481244621</v>
      </c>
      <c r="V116">
        <v>0.23922975481244621</v>
      </c>
      <c r="W116">
        <v>0.23922975481244621</v>
      </c>
      <c r="X116">
        <v>0.23922975481244621</v>
      </c>
      <c r="Y116">
        <v>0.23922975481244621</v>
      </c>
      <c r="Z116">
        <v>0.23922975481244621</v>
      </c>
      <c r="AA116">
        <v>0.23922975481244621</v>
      </c>
      <c r="AB116">
        <v>0.23922975481244621</v>
      </c>
      <c r="AC116">
        <v>0.23922975481244621</v>
      </c>
      <c r="AD116">
        <v>0.23922975481244621</v>
      </c>
      <c r="AE116">
        <v>0.23922975481244621</v>
      </c>
      <c r="AF116">
        <v>0.23922975481244621</v>
      </c>
      <c r="AG116">
        <v>0.23922975481244621</v>
      </c>
      <c r="AH116">
        <v>0.23922975481244621</v>
      </c>
      <c r="AI116">
        <v>0.23922975481244621</v>
      </c>
      <c r="AJ116">
        <v>0.23922975481244621</v>
      </c>
      <c r="AK116">
        <v>0.23922975481244621</v>
      </c>
      <c r="AL116">
        <v>0.23922975481244621</v>
      </c>
      <c r="AM116">
        <v>0.23922975481244621</v>
      </c>
      <c r="AN116">
        <v>0.23922975481244621</v>
      </c>
      <c r="AO116">
        <v>0.23922975481244621</v>
      </c>
      <c r="AP116">
        <v>0.23922975481244621</v>
      </c>
      <c r="AQ116">
        <v>0.23922975481244621</v>
      </c>
      <c r="AR116">
        <v>0.23922975481244621</v>
      </c>
      <c r="AS116">
        <v>0.23922975481244621</v>
      </c>
      <c r="AT116">
        <v>0.23922975481244621</v>
      </c>
      <c r="AU116">
        <v>0.23922975481244621</v>
      </c>
      <c r="AV116">
        <v>0.23922975481244621</v>
      </c>
      <c r="AW116">
        <v>0.23922975481244621</v>
      </c>
      <c r="AX116">
        <v>0.23922975481244621</v>
      </c>
      <c r="AY116">
        <v>0.23922975481244621</v>
      </c>
      <c r="AZ116">
        <v>0.23922975481244621</v>
      </c>
      <c r="BA116">
        <v>0.23922975481244621</v>
      </c>
      <c r="BB116">
        <v>0.23922975481244621</v>
      </c>
      <c r="BC116">
        <v>0.23922975481244621</v>
      </c>
      <c r="BD116">
        <v>0.23922975481244621</v>
      </c>
      <c r="BE116">
        <v>0.23922975481244621</v>
      </c>
      <c r="BF116">
        <v>0.23922975481244621</v>
      </c>
      <c r="BG116">
        <v>0.23922975481244621</v>
      </c>
      <c r="BH116">
        <v>0.23922975481244621</v>
      </c>
      <c r="BI116">
        <v>0.23922975481244621</v>
      </c>
      <c r="BJ116">
        <v>0.23510909156576937</v>
      </c>
      <c r="BK116">
        <v>0.20544335787609966</v>
      </c>
      <c r="BL116">
        <v>0.200256165826939</v>
      </c>
      <c r="BM116">
        <v>0.200256165826939</v>
      </c>
      <c r="BN116">
        <v>0.19397272225669368</v>
      </c>
      <c r="BO116">
        <v>0.16092351162578397</v>
      </c>
      <c r="BP116">
        <v>9.8285105111939497E-2</v>
      </c>
      <c r="BQ116">
        <v>4.9131361229961493E-2</v>
      </c>
      <c r="BR116">
        <v>2.507567883868452E-3</v>
      </c>
      <c r="BS116">
        <v>0</v>
      </c>
      <c r="BT116">
        <v>3.3786396936346552E-2</v>
      </c>
      <c r="BU116">
        <v>0.10723430966798123</v>
      </c>
    </row>
    <row r="117" spans="1:73" x14ac:dyDescent="0.25">
      <c r="A117">
        <v>1534</v>
      </c>
      <c r="B117">
        <v>248.11758890477185</v>
      </c>
      <c r="C117">
        <v>2.2920921052829958E-3</v>
      </c>
      <c r="D117">
        <v>20</v>
      </c>
      <c r="E117">
        <v>787</v>
      </c>
      <c r="F117">
        <v>-747</v>
      </c>
      <c r="G117">
        <v>0</v>
      </c>
      <c r="H117">
        <v>0</v>
      </c>
      <c r="I117">
        <v>3.3461569675533119E-2</v>
      </c>
      <c r="J117">
        <v>8.7680914531146195E-2</v>
      </c>
      <c r="K117">
        <v>0.16469719560639731</v>
      </c>
      <c r="L117">
        <v>0.20773544998138266</v>
      </c>
      <c r="M117">
        <v>0.20773544998138266</v>
      </c>
      <c r="N117">
        <v>0.21930828165531191</v>
      </c>
      <c r="O117">
        <v>0.22298829889003274</v>
      </c>
      <c r="P117">
        <v>0.23740118367105237</v>
      </c>
      <c r="Q117">
        <v>0.24152184691772921</v>
      </c>
      <c r="R117">
        <v>0.24152184691772921</v>
      </c>
      <c r="S117">
        <v>0.24152184691772921</v>
      </c>
      <c r="T117">
        <v>0.24152184691772921</v>
      </c>
      <c r="U117">
        <v>0.24152184691772921</v>
      </c>
      <c r="V117">
        <v>0.24152184691772921</v>
      </c>
      <c r="W117">
        <v>0.24152184691772921</v>
      </c>
      <c r="X117">
        <v>0.24152184691772921</v>
      </c>
      <c r="Y117">
        <v>0.24152184691772921</v>
      </c>
      <c r="Z117">
        <v>0.24152184691772921</v>
      </c>
      <c r="AA117">
        <v>0.24152184691772921</v>
      </c>
      <c r="AB117">
        <v>0.24152184691772921</v>
      </c>
      <c r="AC117">
        <v>0.24152184691772921</v>
      </c>
      <c r="AD117">
        <v>0.24152184691772921</v>
      </c>
      <c r="AE117">
        <v>0.24152184691772921</v>
      </c>
      <c r="AF117">
        <v>0.24152184691772921</v>
      </c>
      <c r="AG117">
        <v>0.24152184691772921</v>
      </c>
      <c r="AH117">
        <v>0.24152184691772921</v>
      </c>
      <c r="AI117">
        <v>0.24152184691772921</v>
      </c>
      <c r="AJ117">
        <v>0.24152184691772921</v>
      </c>
      <c r="AK117">
        <v>0.24152184691772921</v>
      </c>
      <c r="AL117">
        <v>0.24152184691772921</v>
      </c>
      <c r="AM117">
        <v>0.24152184691772921</v>
      </c>
      <c r="AN117">
        <v>0.24152184691772921</v>
      </c>
      <c r="AO117">
        <v>0.24152184691772921</v>
      </c>
      <c r="AP117">
        <v>0.24152184691772921</v>
      </c>
      <c r="AQ117">
        <v>0.24152184691772921</v>
      </c>
      <c r="AR117">
        <v>0.24152184691772921</v>
      </c>
      <c r="AS117">
        <v>0.24152184691772921</v>
      </c>
      <c r="AT117">
        <v>0.24152184691772921</v>
      </c>
      <c r="AU117">
        <v>0.24152184691772921</v>
      </c>
      <c r="AV117">
        <v>0.24152184691772921</v>
      </c>
      <c r="AW117">
        <v>0.24152184691772921</v>
      </c>
      <c r="AX117">
        <v>0.24152184691772921</v>
      </c>
      <c r="AY117">
        <v>0.24152184691772921</v>
      </c>
      <c r="AZ117">
        <v>0.24152184691772921</v>
      </c>
      <c r="BA117">
        <v>0.24152184691772921</v>
      </c>
      <c r="BB117">
        <v>0.24152184691772921</v>
      </c>
      <c r="BC117">
        <v>0.24152184691772921</v>
      </c>
      <c r="BD117">
        <v>0.24152184691772921</v>
      </c>
      <c r="BE117">
        <v>0.24152184691772921</v>
      </c>
      <c r="BF117">
        <v>0.24152184691772921</v>
      </c>
      <c r="BG117">
        <v>0.24152184691772921</v>
      </c>
      <c r="BH117">
        <v>0.24152184691772921</v>
      </c>
      <c r="BI117">
        <v>0.24152184691772921</v>
      </c>
      <c r="BJ117">
        <v>0.23740118367105237</v>
      </c>
      <c r="BK117">
        <v>0.20773544998138266</v>
      </c>
      <c r="BL117">
        <v>0.202548257932222</v>
      </c>
      <c r="BM117">
        <v>0.202548257932222</v>
      </c>
      <c r="BN117">
        <v>0.19626481436197668</v>
      </c>
      <c r="BO117">
        <v>0.16321560373106697</v>
      </c>
      <c r="BP117">
        <v>0.1005771972172225</v>
      </c>
      <c r="BQ117">
        <v>4.9131361229961493E-2</v>
      </c>
      <c r="BR117">
        <v>2.507567883868452E-3</v>
      </c>
      <c r="BS117">
        <v>0</v>
      </c>
      <c r="BT117">
        <v>3.3786396936346552E-2</v>
      </c>
      <c r="BU117">
        <v>7.6871472066458141E-2</v>
      </c>
    </row>
    <row r="118" spans="1:73" x14ac:dyDescent="0.25">
      <c r="A118">
        <v>1513</v>
      </c>
      <c r="B118">
        <v>290.3600293834765</v>
      </c>
      <c r="C118">
        <v>2.6823246750758891E-3</v>
      </c>
      <c r="D118">
        <v>10</v>
      </c>
      <c r="E118">
        <v>766.5</v>
      </c>
      <c r="F118">
        <v>-746.5</v>
      </c>
      <c r="G118">
        <v>0</v>
      </c>
      <c r="H118">
        <v>0</v>
      </c>
      <c r="I118">
        <v>3.3461569675533119E-2</v>
      </c>
      <c r="J118">
        <v>8.7680914531146195E-2</v>
      </c>
      <c r="K118">
        <v>0.16469719560639731</v>
      </c>
      <c r="L118">
        <v>0.21041777465645856</v>
      </c>
      <c r="M118">
        <v>0.21041777465645856</v>
      </c>
      <c r="N118">
        <v>0.22199060633038781</v>
      </c>
      <c r="O118">
        <v>0.22567062356510864</v>
      </c>
      <c r="P118">
        <v>0.24008350834612827</v>
      </c>
      <c r="Q118">
        <v>0.24420417159280511</v>
      </c>
      <c r="R118">
        <v>0.24420417159280511</v>
      </c>
      <c r="S118">
        <v>0.24420417159280511</v>
      </c>
      <c r="T118">
        <v>0.24420417159280511</v>
      </c>
      <c r="U118">
        <v>0.24420417159280511</v>
      </c>
      <c r="V118">
        <v>0.24420417159280511</v>
      </c>
      <c r="W118">
        <v>0.24420417159280511</v>
      </c>
      <c r="X118">
        <v>0.24420417159280511</v>
      </c>
      <c r="Y118">
        <v>0.24420417159280511</v>
      </c>
      <c r="Z118">
        <v>0.24420417159280511</v>
      </c>
      <c r="AA118">
        <v>0.24420417159280511</v>
      </c>
      <c r="AB118">
        <v>0.24420417159280511</v>
      </c>
      <c r="AC118">
        <v>0.24420417159280511</v>
      </c>
      <c r="AD118">
        <v>0.24420417159280511</v>
      </c>
      <c r="AE118">
        <v>0.24420417159280511</v>
      </c>
      <c r="AF118">
        <v>0.24420417159280511</v>
      </c>
      <c r="AG118">
        <v>0.24420417159280511</v>
      </c>
      <c r="AH118">
        <v>0.24420417159280511</v>
      </c>
      <c r="AI118">
        <v>0.24420417159280511</v>
      </c>
      <c r="AJ118">
        <v>0.24420417159280511</v>
      </c>
      <c r="AK118">
        <v>0.24420417159280511</v>
      </c>
      <c r="AL118">
        <v>0.24420417159280511</v>
      </c>
      <c r="AM118">
        <v>0.24420417159280511</v>
      </c>
      <c r="AN118">
        <v>0.24420417159280511</v>
      </c>
      <c r="AO118">
        <v>0.24420417159280511</v>
      </c>
      <c r="AP118">
        <v>0.24420417159280511</v>
      </c>
      <c r="AQ118">
        <v>0.24420417159280511</v>
      </c>
      <c r="AR118">
        <v>0.24420417159280511</v>
      </c>
      <c r="AS118">
        <v>0.24420417159280511</v>
      </c>
      <c r="AT118">
        <v>0.24420417159280511</v>
      </c>
      <c r="AU118">
        <v>0.24420417159280511</v>
      </c>
      <c r="AV118">
        <v>0.24420417159280511</v>
      </c>
      <c r="AW118">
        <v>0.24420417159280511</v>
      </c>
      <c r="AX118">
        <v>0.24420417159280511</v>
      </c>
      <c r="AY118">
        <v>0.24420417159280511</v>
      </c>
      <c r="AZ118">
        <v>0.24420417159280511</v>
      </c>
      <c r="BA118">
        <v>0.24420417159280511</v>
      </c>
      <c r="BB118">
        <v>0.24420417159280511</v>
      </c>
      <c r="BC118">
        <v>0.24420417159280511</v>
      </c>
      <c r="BD118">
        <v>0.24420417159280511</v>
      </c>
      <c r="BE118">
        <v>0.24420417159280511</v>
      </c>
      <c r="BF118">
        <v>0.24420417159280511</v>
      </c>
      <c r="BG118">
        <v>0.24420417159280511</v>
      </c>
      <c r="BH118">
        <v>0.24420417159280511</v>
      </c>
      <c r="BI118">
        <v>0.24420417159280511</v>
      </c>
      <c r="BJ118">
        <v>0.24008350834612827</v>
      </c>
      <c r="BK118">
        <v>0.21041777465645856</v>
      </c>
      <c r="BL118">
        <v>0.2052305826072979</v>
      </c>
      <c r="BM118">
        <v>0.2052305826072979</v>
      </c>
      <c r="BN118">
        <v>0.19894713903705258</v>
      </c>
      <c r="BO118">
        <v>0.16589792840614287</v>
      </c>
      <c r="BP118">
        <v>0.1005771972172225</v>
      </c>
      <c r="BQ118">
        <v>4.9131361229961493E-2</v>
      </c>
      <c r="BR118">
        <v>2.507567883868452E-3</v>
      </c>
      <c r="BS118">
        <v>0</v>
      </c>
      <c r="BT118">
        <v>3.3786396936346552E-2</v>
      </c>
      <c r="BU118">
        <v>5.1515603131815607E-2</v>
      </c>
    </row>
    <row r="119" spans="1:73" x14ac:dyDescent="0.25">
      <c r="A119">
        <v>1500</v>
      </c>
      <c r="B119">
        <v>297.43791661247997</v>
      </c>
      <c r="C119">
        <v>2.7477096786594464E-3</v>
      </c>
      <c r="D119">
        <v>0</v>
      </c>
      <c r="E119">
        <v>750</v>
      </c>
      <c r="F119">
        <v>-750</v>
      </c>
      <c r="G119">
        <v>0</v>
      </c>
      <c r="H119">
        <v>0</v>
      </c>
      <c r="I119">
        <v>3.3461569675533119E-2</v>
      </c>
      <c r="J119">
        <v>8.7680914531146195E-2</v>
      </c>
      <c r="K119">
        <v>0.16744490528505676</v>
      </c>
      <c r="L119">
        <v>0.21316548433511801</v>
      </c>
      <c r="M119">
        <v>0.21316548433511801</v>
      </c>
      <c r="N119">
        <v>0.22473831600904726</v>
      </c>
      <c r="O119">
        <v>0.22841833324376809</v>
      </c>
      <c r="P119">
        <v>0.24283121802478772</v>
      </c>
      <c r="Q119">
        <v>0.24695188127146456</v>
      </c>
      <c r="R119">
        <v>0.24695188127146456</v>
      </c>
      <c r="S119">
        <v>0.24695188127146456</v>
      </c>
      <c r="T119">
        <v>0.24695188127146456</v>
      </c>
      <c r="U119">
        <v>0.24695188127146456</v>
      </c>
      <c r="V119">
        <v>0.24695188127146456</v>
      </c>
      <c r="W119">
        <v>0.24695188127146456</v>
      </c>
      <c r="X119">
        <v>0.24695188127146456</v>
      </c>
      <c r="Y119">
        <v>0.24695188127146456</v>
      </c>
      <c r="Z119">
        <v>0.24695188127146456</v>
      </c>
      <c r="AA119">
        <v>0.24695188127146456</v>
      </c>
      <c r="AB119">
        <v>0.24695188127146456</v>
      </c>
      <c r="AC119">
        <v>0.24695188127146456</v>
      </c>
      <c r="AD119">
        <v>0.24695188127146456</v>
      </c>
      <c r="AE119">
        <v>0.24695188127146456</v>
      </c>
      <c r="AF119">
        <v>0.24695188127146456</v>
      </c>
      <c r="AG119">
        <v>0.24695188127146456</v>
      </c>
      <c r="AH119">
        <v>0.24695188127146456</v>
      </c>
      <c r="AI119">
        <v>0.24695188127146456</v>
      </c>
      <c r="AJ119">
        <v>0.24695188127146456</v>
      </c>
      <c r="AK119">
        <v>0.24695188127146456</v>
      </c>
      <c r="AL119">
        <v>0.24695188127146456</v>
      </c>
      <c r="AM119">
        <v>0.24695188127146456</v>
      </c>
      <c r="AN119">
        <v>0.24695188127146456</v>
      </c>
      <c r="AO119">
        <v>0.24695188127146456</v>
      </c>
      <c r="AP119">
        <v>0.24695188127146456</v>
      </c>
      <c r="AQ119">
        <v>0.24695188127146456</v>
      </c>
      <c r="AR119">
        <v>0.24695188127146456</v>
      </c>
      <c r="AS119">
        <v>0.24695188127146456</v>
      </c>
      <c r="AT119">
        <v>0.24695188127146456</v>
      </c>
      <c r="AU119">
        <v>0.24695188127146456</v>
      </c>
      <c r="AV119">
        <v>0.24695188127146456</v>
      </c>
      <c r="AW119">
        <v>0.24695188127146456</v>
      </c>
      <c r="AX119">
        <v>0.24695188127146456</v>
      </c>
      <c r="AY119">
        <v>0.24695188127146456</v>
      </c>
      <c r="AZ119">
        <v>0.24695188127146456</v>
      </c>
      <c r="BA119">
        <v>0.24695188127146456</v>
      </c>
      <c r="BB119">
        <v>0.24695188127146456</v>
      </c>
      <c r="BC119">
        <v>0.24695188127146456</v>
      </c>
      <c r="BD119">
        <v>0.24695188127146456</v>
      </c>
      <c r="BE119">
        <v>0.24695188127146456</v>
      </c>
      <c r="BF119">
        <v>0.24695188127146456</v>
      </c>
      <c r="BG119">
        <v>0.24695188127146456</v>
      </c>
      <c r="BH119">
        <v>0.24695188127146456</v>
      </c>
      <c r="BI119">
        <v>0.24695188127146456</v>
      </c>
      <c r="BJ119">
        <v>0.24283121802478772</v>
      </c>
      <c r="BK119">
        <v>0.21316548433511801</v>
      </c>
      <c r="BL119">
        <v>0.20797829228595735</v>
      </c>
      <c r="BM119">
        <v>0.20797829228595735</v>
      </c>
      <c r="BN119">
        <v>0.20169484871571203</v>
      </c>
      <c r="BO119">
        <v>0.16864563808480232</v>
      </c>
      <c r="BP119">
        <v>0.1005771972172225</v>
      </c>
      <c r="BQ119">
        <v>4.9131361229961493E-2</v>
      </c>
      <c r="BR119">
        <v>2.507567883868452E-3</v>
      </c>
      <c r="BS119">
        <v>0</v>
      </c>
      <c r="BT119">
        <v>3.3786396936346552E-2</v>
      </c>
      <c r="BU119">
        <v>4.2566815697833132E-2</v>
      </c>
    </row>
    <row r="120" spans="1:73" x14ac:dyDescent="0.25">
      <c r="A120">
        <v>1513</v>
      </c>
      <c r="B120">
        <v>295.63266547230671</v>
      </c>
      <c r="C120">
        <v>2.7310329009077798E-3</v>
      </c>
      <c r="D120">
        <v>-10</v>
      </c>
      <c r="E120">
        <v>746.5</v>
      </c>
      <c r="F120">
        <v>-766.5</v>
      </c>
      <c r="G120">
        <v>0</v>
      </c>
      <c r="H120">
        <v>0</v>
      </c>
      <c r="I120">
        <v>3.3461569675533119E-2</v>
      </c>
      <c r="J120">
        <v>8.7680914531146195E-2</v>
      </c>
      <c r="K120">
        <v>0.17017593818596455</v>
      </c>
      <c r="L120">
        <v>0.21589651723602579</v>
      </c>
      <c r="M120">
        <v>0.21589651723602579</v>
      </c>
      <c r="N120">
        <v>0.22746934890995504</v>
      </c>
      <c r="O120">
        <v>0.23114936614467588</v>
      </c>
      <c r="P120">
        <v>0.2455622509256955</v>
      </c>
      <c r="Q120">
        <v>0.24968291417237234</v>
      </c>
      <c r="R120">
        <v>0.24968291417237234</v>
      </c>
      <c r="S120">
        <v>0.24968291417237234</v>
      </c>
      <c r="T120">
        <v>0.24968291417237234</v>
      </c>
      <c r="U120">
        <v>0.24968291417237234</v>
      </c>
      <c r="V120">
        <v>0.24968291417237234</v>
      </c>
      <c r="W120">
        <v>0.24968291417237234</v>
      </c>
      <c r="X120">
        <v>0.24968291417237234</v>
      </c>
      <c r="Y120">
        <v>0.24968291417237234</v>
      </c>
      <c r="Z120">
        <v>0.24968291417237234</v>
      </c>
      <c r="AA120">
        <v>0.24968291417237234</v>
      </c>
      <c r="AB120">
        <v>0.24968291417237234</v>
      </c>
      <c r="AC120">
        <v>0.24968291417237234</v>
      </c>
      <c r="AD120">
        <v>0.24968291417237234</v>
      </c>
      <c r="AE120">
        <v>0.24968291417237234</v>
      </c>
      <c r="AF120">
        <v>0.24968291417237234</v>
      </c>
      <c r="AG120">
        <v>0.24968291417237234</v>
      </c>
      <c r="AH120">
        <v>0.24968291417237234</v>
      </c>
      <c r="AI120">
        <v>0.24968291417237234</v>
      </c>
      <c r="AJ120">
        <v>0.24968291417237234</v>
      </c>
      <c r="AK120">
        <v>0.24968291417237234</v>
      </c>
      <c r="AL120">
        <v>0.24968291417237234</v>
      </c>
      <c r="AM120">
        <v>0.24968291417237234</v>
      </c>
      <c r="AN120">
        <v>0.24968291417237234</v>
      </c>
      <c r="AO120">
        <v>0.24968291417237234</v>
      </c>
      <c r="AP120">
        <v>0.24968291417237234</v>
      </c>
      <c r="AQ120">
        <v>0.24968291417237234</v>
      </c>
      <c r="AR120">
        <v>0.24968291417237234</v>
      </c>
      <c r="AS120">
        <v>0.24968291417237234</v>
      </c>
      <c r="AT120">
        <v>0.24968291417237234</v>
      </c>
      <c r="AU120">
        <v>0.24968291417237234</v>
      </c>
      <c r="AV120">
        <v>0.24968291417237234</v>
      </c>
      <c r="AW120">
        <v>0.24968291417237234</v>
      </c>
      <c r="AX120">
        <v>0.24968291417237234</v>
      </c>
      <c r="AY120">
        <v>0.24968291417237234</v>
      </c>
      <c r="AZ120">
        <v>0.24968291417237234</v>
      </c>
      <c r="BA120">
        <v>0.24968291417237234</v>
      </c>
      <c r="BB120">
        <v>0.24968291417237234</v>
      </c>
      <c r="BC120">
        <v>0.24968291417237234</v>
      </c>
      <c r="BD120">
        <v>0.24968291417237234</v>
      </c>
      <c r="BE120">
        <v>0.24968291417237234</v>
      </c>
      <c r="BF120">
        <v>0.24968291417237234</v>
      </c>
      <c r="BG120">
        <v>0.24968291417237234</v>
      </c>
      <c r="BH120">
        <v>0.24968291417237234</v>
      </c>
      <c r="BI120">
        <v>0.24968291417237234</v>
      </c>
      <c r="BJ120">
        <v>0.2455622509256955</v>
      </c>
      <c r="BK120">
        <v>0.21589651723602579</v>
      </c>
      <c r="BL120">
        <v>0.21070932518686514</v>
      </c>
      <c r="BM120">
        <v>0.21070932518686514</v>
      </c>
      <c r="BN120">
        <v>0.20442588161661981</v>
      </c>
      <c r="BO120">
        <v>0.16864563808480232</v>
      </c>
      <c r="BP120">
        <v>0.1005771972172225</v>
      </c>
      <c r="BQ120">
        <v>4.9131361229961493E-2</v>
      </c>
      <c r="BR120">
        <v>2.507567883868452E-3</v>
      </c>
      <c r="BS120">
        <v>0</v>
      </c>
      <c r="BT120">
        <v>4.2444560484000415E-2</v>
      </c>
      <c r="BU120">
        <v>4.1743759840952188E-2</v>
      </c>
    </row>
    <row r="121" spans="1:73" x14ac:dyDescent="0.25">
      <c r="A121">
        <v>1495</v>
      </c>
      <c r="B121">
        <v>334.15977547826083</v>
      </c>
      <c r="C121">
        <v>3.0869435200372832E-3</v>
      </c>
      <c r="D121">
        <v>-20</v>
      </c>
      <c r="E121">
        <v>727.5</v>
      </c>
      <c r="F121">
        <v>-767.5</v>
      </c>
      <c r="G121">
        <v>0</v>
      </c>
      <c r="H121">
        <v>0</v>
      </c>
      <c r="I121">
        <v>3.3461569675533119E-2</v>
      </c>
      <c r="J121">
        <v>8.7680914531146195E-2</v>
      </c>
      <c r="K121">
        <v>0.17326288170600182</v>
      </c>
      <c r="L121">
        <v>0.21898346075606306</v>
      </c>
      <c r="M121">
        <v>0.21898346075606306</v>
      </c>
      <c r="N121">
        <v>0.23055629242999232</v>
      </c>
      <c r="O121">
        <v>0.23423630966471315</v>
      </c>
      <c r="P121">
        <v>0.24864919444573277</v>
      </c>
      <c r="Q121">
        <v>0.25276985769240962</v>
      </c>
      <c r="R121">
        <v>0.25276985769240962</v>
      </c>
      <c r="S121">
        <v>0.25276985769240962</v>
      </c>
      <c r="T121">
        <v>0.25276985769240962</v>
      </c>
      <c r="U121">
        <v>0.25276985769240962</v>
      </c>
      <c r="V121">
        <v>0.25276985769240962</v>
      </c>
      <c r="W121">
        <v>0.25276985769240962</v>
      </c>
      <c r="X121">
        <v>0.25276985769240962</v>
      </c>
      <c r="Y121">
        <v>0.25276985769240962</v>
      </c>
      <c r="Z121">
        <v>0.25276985769240962</v>
      </c>
      <c r="AA121">
        <v>0.25276985769240962</v>
      </c>
      <c r="AB121">
        <v>0.25276985769240962</v>
      </c>
      <c r="AC121">
        <v>0.25276985769240962</v>
      </c>
      <c r="AD121">
        <v>0.25276985769240962</v>
      </c>
      <c r="AE121">
        <v>0.25276985769240962</v>
      </c>
      <c r="AF121">
        <v>0.25276985769240962</v>
      </c>
      <c r="AG121">
        <v>0.25276985769240962</v>
      </c>
      <c r="AH121">
        <v>0.25276985769240962</v>
      </c>
      <c r="AI121">
        <v>0.25276985769240962</v>
      </c>
      <c r="AJ121">
        <v>0.25276985769240962</v>
      </c>
      <c r="AK121">
        <v>0.25276985769240962</v>
      </c>
      <c r="AL121">
        <v>0.25276985769240962</v>
      </c>
      <c r="AM121">
        <v>0.25276985769240962</v>
      </c>
      <c r="AN121">
        <v>0.25276985769240962</v>
      </c>
      <c r="AO121">
        <v>0.25276985769240962</v>
      </c>
      <c r="AP121">
        <v>0.25276985769240962</v>
      </c>
      <c r="AQ121">
        <v>0.25276985769240962</v>
      </c>
      <c r="AR121">
        <v>0.25276985769240962</v>
      </c>
      <c r="AS121">
        <v>0.25276985769240962</v>
      </c>
      <c r="AT121">
        <v>0.25276985769240962</v>
      </c>
      <c r="AU121">
        <v>0.25276985769240962</v>
      </c>
      <c r="AV121">
        <v>0.25276985769240962</v>
      </c>
      <c r="AW121">
        <v>0.25276985769240962</v>
      </c>
      <c r="AX121">
        <v>0.25276985769240962</v>
      </c>
      <c r="AY121">
        <v>0.25276985769240962</v>
      </c>
      <c r="AZ121">
        <v>0.25276985769240962</v>
      </c>
      <c r="BA121">
        <v>0.25276985769240962</v>
      </c>
      <c r="BB121">
        <v>0.25276985769240962</v>
      </c>
      <c r="BC121">
        <v>0.25276985769240962</v>
      </c>
      <c r="BD121">
        <v>0.25276985769240962</v>
      </c>
      <c r="BE121">
        <v>0.25276985769240962</v>
      </c>
      <c r="BF121">
        <v>0.25276985769240962</v>
      </c>
      <c r="BG121">
        <v>0.25276985769240962</v>
      </c>
      <c r="BH121">
        <v>0.25276985769240962</v>
      </c>
      <c r="BI121">
        <v>0.25276985769240962</v>
      </c>
      <c r="BJ121">
        <v>0.24864919444573277</v>
      </c>
      <c r="BK121">
        <v>0.21898346075606306</v>
      </c>
      <c r="BL121">
        <v>0.21379626870690241</v>
      </c>
      <c r="BM121">
        <v>0.21379626870690241</v>
      </c>
      <c r="BN121">
        <v>0.20751282513665709</v>
      </c>
      <c r="BO121">
        <v>0.16864563808480232</v>
      </c>
      <c r="BP121">
        <v>0.1005771972172225</v>
      </c>
      <c r="BQ121">
        <v>4.9131361229961493E-2</v>
      </c>
      <c r="BR121">
        <v>2.507567883868452E-3</v>
      </c>
      <c r="BS121">
        <v>0</v>
      </c>
      <c r="BT121">
        <v>4.4155659999347008E-2</v>
      </c>
      <c r="BU121">
        <v>3.8973588985507207E-2</v>
      </c>
    </row>
    <row r="122" spans="1:73" x14ac:dyDescent="0.25">
      <c r="A122">
        <v>1495</v>
      </c>
      <c r="B122">
        <v>299.36539351072912</v>
      </c>
      <c r="C122">
        <v>2.7655155690080257E-3</v>
      </c>
      <c r="D122">
        <v>-30</v>
      </c>
      <c r="E122">
        <v>717.5</v>
      </c>
      <c r="F122">
        <v>-777.5</v>
      </c>
      <c r="G122">
        <v>0</v>
      </c>
      <c r="H122">
        <v>0</v>
      </c>
      <c r="I122">
        <v>3.3461569675533119E-2</v>
      </c>
      <c r="J122">
        <v>9.0446430100154226E-2</v>
      </c>
      <c r="K122">
        <v>0.17602839727500985</v>
      </c>
      <c r="L122">
        <v>0.2217489763250711</v>
      </c>
      <c r="M122">
        <v>0.2217489763250711</v>
      </c>
      <c r="N122">
        <v>0.23332180799900035</v>
      </c>
      <c r="O122">
        <v>0.23700182523372118</v>
      </c>
      <c r="P122">
        <v>0.25141471001474081</v>
      </c>
      <c r="Q122">
        <v>0.25553537326141762</v>
      </c>
      <c r="R122">
        <v>0.25553537326141762</v>
      </c>
      <c r="S122">
        <v>0.25553537326141762</v>
      </c>
      <c r="T122">
        <v>0.25553537326141762</v>
      </c>
      <c r="U122">
        <v>0.25553537326141762</v>
      </c>
      <c r="V122">
        <v>0.25553537326141762</v>
      </c>
      <c r="W122">
        <v>0.25553537326141762</v>
      </c>
      <c r="X122">
        <v>0.25553537326141762</v>
      </c>
      <c r="Y122">
        <v>0.25553537326141762</v>
      </c>
      <c r="Z122">
        <v>0.25553537326141762</v>
      </c>
      <c r="AA122">
        <v>0.25553537326141762</v>
      </c>
      <c r="AB122">
        <v>0.25553537326141762</v>
      </c>
      <c r="AC122">
        <v>0.25553537326141762</v>
      </c>
      <c r="AD122">
        <v>0.25553537326141762</v>
      </c>
      <c r="AE122">
        <v>0.25553537326141762</v>
      </c>
      <c r="AF122">
        <v>0.25553537326141762</v>
      </c>
      <c r="AG122">
        <v>0.25553537326141762</v>
      </c>
      <c r="AH122">
        <v>0.25553537326141762</v>
      </c>
      <c r="AI122">
        <v>0.25553537326141762</v>
      </c>
      <c r="AJ122">
        <v>0.25553537326141762</v>
      </c>
      <c r="AK122">
        <v>0.25553537326141762</v>
      </c>
      <c r="AL122">
        <v>0.25553537326141762</v>
      </c>
      <c r="AM122">
        <v>0.25553537326141762</v>
      </c>
      <c r="AN122">
        <v>0.25553537326141762</v>
      </c>
      <c r="AO122">
        <v>0.25553537326141762</v>
      </c>
      <c r="AP122">
        <v>0.25553537326141762</v>
      </c>
      <c r="AQ122">
        <v>0.25553537326141762</v>
      </c>
      <c r="AR122">
        <v>0.25553537326141762</v>
      </c>
      <c r="AS122">
        <v>0.25553537326141762</v>
      </c>
      <c r="AT122">
        <v>0.25553537326141762</v>
      </c>
      <c r="AU122">
        <v>0.25553537326141762</v>
      </c>
      <c r="AV122">
        <v>0.25553537326141762</v>
      </c>
      <c r="AW122">
        <v>0.25553537326141762</v>
      </c>
      <c r="AX122">
        <v>0.25553537326141762</v>
      </c>
      <c r="AY122">
        <v>0.25553537326141762</v>
      </c>
      <c r="AZ122">
        <v>0.25553537326141762</v>
      </c>
      <c r="BA122">
        <v>0.25553537326141762</v>
      </c>
      <c r="BB122">
        <v>0.25553537326141762</v>
      </c>
      <c r="BC122">
        <v>0.25553537326141762</v>
      </c>
      <c r="BD122">
        <v>0.25553537326141762</v>
      </c>
      <c r="BE122">
        <v>0.25553537326141762</v>
      </c>
      <c r="BF122">
        <v>0.25553537326141762</v>
      </c>
      <c r="BG122">
        <v>0.25553537326141762</v>
      </c>
      <c r="BH122">
        <v>0.25553537326141762</v>
      </c>
      <c r="BI122">
        <v>0.25553537326141762</v>
      </c>
      <c r="BJ122">
        <v>0.25141471001474081</v>
      </c>
      <c r="BK122">
        <v>0.2217489763250711</v>
      </c>
      <c r="BL122">
        <v>0.21656178427591044</v>
      </c>
      <c r="BM122">
        <v>0.21656178427591044</v>
      </c>
      <c r="BN122">
        <v>0.20751282513665709</v>
      </c>
      <c r="BO122">
        <v>0.16864563808480232</v>
      </c>
      <c r="BP122">
        <v>0.1005771972172225</v>
      </c>
      <c r="BQ122">
        <v>4.9131361229961493E-2</v>
      </c>
      <c r="BR122">
        <v>2.507567883868452E-3</v>
      </c>
      <c r="BS122">
        <v>0</v>
      </c>
      <c r="BT122">
        <v>6.1266655152813015E-2</v>
      </c>
      <c r="BU122">
        <v>3.8973588985507179E-2</v>
      </c>
    </row>
    <row r="123" spans="1:73" x14ac:dyDescent="0.25">
      <c r="A123">
        <v>1495</v>
      </c>
      <c r="B123">
        <v>294.03201583946492</v>
      </c>
      <c r="C123">
        <v>2.7162462168884988E-3</v>
      </c>
      <c r="D123">
        <v>-40</v>
      </c>
      <c r="E123">
        <v>707.5</v>
      </c>
      <c r="F123">
        <v>-787.5</v>
      </c>
      <c r="G123">
        <v>0</v>
      </c>
      <c r="H123">
        <v>0</v>
      </c>
      <c r="I123">
        <v>3.3461569675533119E-2</v>
      </c>
      <c r="J123">
        <v>9.3162676317042725E-2</v>
      </c>
      <c r="K123">
        <v>0.17874464349189834</v>
      </c>
      <c r="L123">
        <v>0.22446522254195961</v>
      </c>
      <c r="M123">
        <v>0.22446522254195961</v>
      </c>
      <c r="N123">
        <v>0.23603805421588886</v>
      </c>
      <c r="O123">
        <v>0.23971807145060969</v>
      </c>
      <c r="P123">
        <v>0.25413095623162929</v>
      </c>
      <c r="Q123">
        <v>0.2582516194783061</v>
      </c>
      <c r="R123">
        <v>0.2582516194783061</v>
      </c>
      <c r="S123">
        <v>0.2582516194783061</v>
      </c>
      <c r="T123">
        <v>0.2582516194783061</v>
      </c>
      <c r="U123">
        <v>0.2582516194783061</v>
      </c>
      <c r="V123">
        <v>0.2582516194783061</v>
      </c>
      <c r="W123">
        <v>0.2582516194783061</v>
      </c>
      <c r="X123">
        <v>0.2582516194783061</v>
      </c>
      <c r="Y123">
        <v>0.2582516194783061</v>
      </c>
      <c r="Z123">
        <v>0.2582516194783061</v>
      </c>
      <c r="AA123">
        <v>0.2582516194783061</v>
      </c>
      <c r="AB123">
        <v>0.2582516194783061</v>
      </c>
      <c r="AC123">
        <v>0.2582516194783061</v>
      </c>
      <c r="AD123">
        <v>0.2582516194783061</v>
      </c>
      <c r="AE123">
        <v>0.2582516194783061</v>
      </c>
      <c r="AF123">
        <v>0.2582516194783061</v>
      </c>
      <c r="AG123">
        <v>0.2582516194783061</v>
      </c>
      <c r="AH123">
        <v>0.2582516194783061</v>
      </c>
      <c r="AI123">
        <v>0.2582516194783061</v>
      </c>
      <c r="AJ123">
        <v>0.2582516194783061</v>
      </c>
      <c r="AK123">
        <v>0.2582516194783061</v>
      </c>
      <c r="AL123">
        <v>0.2582516194783061</v>
      </c>
      <c r="AM123">
        <v>0.2582516194783061</v>
      </c>
      <c r="AN123">
        <v>0.2582516194783061</v>
      </c>
      <c r="AO123">
        <v>0.2582516194783061</v>
      </c>
      <c r="AP123">
        <v>0.2582516194783061</v>
      </c>
      <c r="AQ123">
        <v>0.2582516194783061</v>
      </c>
      <c r="AR123">
        <v>0.2582516194783061</v>
      </c>
      <c r="AS123">
        <v>0.2582516194783061</v>
      </c>
      <c r="AT123">
        <v>0.2582516194783061</v>
      </c>
      <c r="AU123">
        <v>0.2582516194783061</v>
      </c>
      <c r="AV123">
        <v>0.2582516194783061</v>
      </c>
      <c r="AW123">
        <v>0.2582516194783061</v>
      </c>
      <c r="AX123">
        <v>0.2582516194783061</v>
      </c>
      <c r="AY123">
        <v>0.2582516194783061</v>
      </c>
      <c r="AZ123">
        <v>0.2582516194783061</v>
      </c>
      <c r="BA123">
        <v>0.2582516194783061</v>
      </c>
      <c r="BB123">
        <v>0.2582516194783061</v>
      </c>
      <c r="BC123">
        <v>0.2582516194783061</v>
      </c>
      <c r="BD123">
        <v>0.2582516194783061</v>
      </c>
      <c r="BE123">
        <v>0.2582516194783061</v>
      </c>
      <c r="BF123">
        <v>0.2582516194783061</v>
      </c>
      <c r="BG123">
        <v>0.2582516194783061</v>
      </c>
      <c r="BH123">
        <v>0.2582516194783061</v>
      </c>
      <c r="BI123">
        <v>0.2582516194783061</v>
      </c>
      <c r="BJ123">
        <v>0.25413095623162929</v>
      </c>
      <c r="BK123">
        <v>0.22446522254195961</v>
      </c>
      <c r="BL123">
        <v>0.21927803049279893</v>
      </c>
      <c r="BM123">
        <v>0.21927803049279893</v>
      </c>
      <c r="BN123">
        <v>0.20751282513665709</v>
      </c>
      <c r="BO123">
        <v>0.16864563808480232</v>
      </c>
      <c r="BP123">
        <v>0.1005771972172225</v>
      </c>
      <c r="BQ123">
        <v>4.9131361229961493E-2</v>
      </c>
      <c r="BR123">
        <v>2.507567883868452E-3</v>
      </c>
      <c r="BS123">
        <v>0</v>
      </c>
      <c r="BT123">
        <v>7.8377650306279051E-2</v>
      </c>
      <c r="BU123">
        <v>3.8876523266024393E-2</v>
      </c>
    </row>
    <row r="124" spans="1:73" x14ac:dyDescent="0.25">
      <c r="A124">
        <v>1495</v>
      </c>
      <c r="B124">
        <v>292.45645442634782</v>
      </c>
      <c r="C124">
        <v>2.7016912960046743E-3</v>
      </c>
      <c r="D124">
        <v>-30</v>
      </c>
      <c r="E124">
        <v>717.5</v>
      </c>
      <c r="F124">
        <v>-777.5</v>
      </c>
      <c r="G124">
        <v>0</v>
      </c>
      <c r="H124">
        <v>0</v>
      </c>
      <c r="I124">
        <v>3.3461569675533119E-2</v>
      </c>
      <c r="J124">
        <v>9.5864367613047397E-2</v>
      </c>
      <c r="K124">
        <v>0.18144633478790301</v>
      </c>
      <c r="L124">
        <v>0.22716691383796428</v>
      </c>
      <c r="M124">
        <v>0.22716691383796428</v>
      </c>
      <c r="N124">
        <v>0.23873974551189353</v>
      </c>
      <c r="O124">
        <v>0.24241976274661436</v>
      </c>
      <c r="P124">
        <v>0.25683264752763396</v>
      </c>
      <c r="Q124">
        <v>0.26095331077431078</v>
      </c>
      <c r="R124">
        <v>0.26095331077431078</v>
      </c>
      <c r="S124">
        <v>0.26095331077431078</v>
      </c>
      <c r="T124">
        <v>0.26095331077431078</v>
      </c>
      <c r="U124">
        <v>0.26095331077431078</v>
      </c>
      <c r="V124">
        <v>0.26095331077431078</v>
      </c>
      <c r="W124">
        <v>0.26095331077431078</v>
      </c>
      <c r="X124">
        <v>0.26095331077431078</v>
      </c>
      <c r="Y124">
        <v>0.26095331077431078</v>
      </c>
      <c r="Z124">
        <v>0.26095331077431078</v>
      </c>
      <c r="AA124">
        <v>0.26095331077431078</v>
      </c>
      <c r="AB124">
        <v>0.26095331077431078</v>
      </c>
      <c r="AC124">
        <v>0.26095331077431078</v>
      </c>
      <c r="AD124">
        <v>0.26095331077431078</v>
      </c>
      <c r="AE124">
        <v>0.26095331077431078</v>
      </c>
      <c r="AF124">
        <v>0.26095331077431078</v>
      </c>
      <c r="AG124">
        <v>0.26095331077431078</v>
      </c>
      <c r="AH124">
        <v>0.26095331077431078</v>
      </c>
      <c r="AI124">
        <v>0.26095331077431078</v>
      </c>
      <c r="AJ124">
        <v>0.26095331077431078</v>
      </c>
      <c r="AK124">
        <v>0.26095331077431078</v>
      </c>
      <c r="AL124">
        <v>0.26095331077431078</v>
      </c>
      <c r="AM124">
        <v>0.26095331077431078</v>
      </c>
      <c r="AN124">
        <v>0.26095331077431078</v>
      </c>
      <c r="AO124">
        <v>0.26095331077431078</v>
      </c>
      <c r="AP124">
        <v>0.26095331077431078</v>
      </c>
      <c r="AQ124">
        <v>0.26095331077431078</v>
      </c>
      <c r="AR124">
        <v>0.26095331077431078</v>
      </c>
      <c r="AS124">
        <v>0.26095331077431078</v>
      </c>
      <c r="AT124">
        <v>0.26095331077431078</v>
      </c>
      <c r="AU124">
        <v>0.26095331077431078</v>
      </c>
      <c r="AV124">
        <v>0.26095331077431078</v>
      </c>
      <c r="AW124">
        <v>0.26095331077431078</v>
      </c>
      <c r="AX124">
        <v>0.26095331077431078</v>
      </c>
      <c r="AY124">
        <v>0.26095331077431078</v>
      </c>
      <c r="AZ124">
        <v>0.26095331077431078</v>
      </c>
      <c r="BA124">
        <v>0.26095331077431078</v>
      </c>
      <c r="BB124">
        <v>0.26095331077431078</v>
      </c>
      <c r="BC124">
        <v>0.26095331077431078</v>
      </c>
      <c r="BD124">
        <v>0.26095331077431078</v>
      </c>
      <c r="BE124">
        <v>0.26095331077431078</v>
      </c>
      <c r="BF124">
        <v>0.26095331077431078</v>
      </c>
      <c r="BG124">
        <v>0.26095331077431078</v>
      </c>
      <c r="BH124">
        <v>0.26095331077431078</v>
      </c>
      <c r="BI124">
        <v>0.26095331077431078</v>
      </c>
      <c r="BJ124">
        <v>0.25683264752763396</v>
      </c>
      <c r="BK124">
        <v>0.22716691383796428</v>
      </c>
      <c r="BL124">
        <v>0.2219797217888036</v>
      </c>
      <c r="BM124">
        <v>0.2219797217888036</v>
      </c>
      <c r="BN124">
        <v>0.20751282513665709</v>
      </c>
      <c r="BO124">
        <v>0.16864563808480232</v>
      </c>
      <c r="BP124">
        <v>0.1005771972172225</v>
      </c>
      <c r="BQ124">
        <v>4.9131361229961493E-2</v>
      </c>
      <c r="BR124">
        <v>2.507567883868452E-3</v>
      </c>
      <c r="BS124">
        <v>0</v>
      </c>
      <c r="BT124">
        <v>6.1266655152813015E-2</v>
      </c>
      <c r="BU124">
        <v>3.8973588985507179E-2</v>
      </c>
    </row>
    <row r="125" spans="1:73" x14ac:dyDescent="0.25">
      <c r="A125">
        <v>1469</v>
      </c>
      <c r="B125">
        <v>285.69342671787609</v>
      </c>
      <c r="C125">
        <v>2.6392149416002001E-3</v>
      </c>
      <c r="D125">
        <v>-20</v>
      </c>
      <c r="E125">
        <v>714.5</v>
      </c>
      <c r="F125">
        <v>-754.5</v>
      </c>
      <c r="G125">
        <v>0</v>
      </c>
      <c r="H125">
        <v>0</v>
      </c>
      <c r="I125">
        <v>3.3461569675533119E-2</v>
      </c>
      <c r="J125">
        <v>9.5864367613047397E-2</v>
      </c>
      <c r="K125">
        <v>0.1840855497295032</v>
      </c>
      <c r="L125">
        <v>0.22980612877956447</v>
      </c>
      <c r="M125">
        <v>0.22980612877956447</v>
      </c>
      <c r="N125">
        <v>0.24137896045349372</v>
      </c>
      <c r="O125">
        <v>0.24505897768821455</v>
      </c>
      <c r="P125">
        <v>0.25947186246923415</v>
      </c>
      <c r="Q125">
        <v>0.26359252571591096</v>
      </c>
      <c r="R125">
        <v>0.26359252571591096</v>
      </c>
      <c r="S125">
        <v>0.26359252571591096</v>
      </c>
      <c r="T125">
        <v>0.26359252571591096</v>
      </c>
      <c r="U125">
        <v>0.26359252571591096</v>
      </c>
      <c r="V125">
        <v>0.26359252571591096</v>
      </c>
      <c r="W125">
        <v>0.26359252571591096</v>
      </c>
      <c r="X125">
        <v>0.26359252571591096</v>
      </c>
      <c r="Y125">
        <v>0.26359252571591096</v>
      </c>
      <c r="Z125">
        <v>0.26359252571591096</v>
      </c>
      <c r="AA125">
        <v>0.26359252571591096</v>
      </c>
      <c r="AB125">
        <v>0.26359252571591096</v>
      </c>
      <c r="AC125">
        <v>0.26359252571591096</v>
      </c>
      <c r="AD125">
        <v>0.26359252571591096</v>
      </c>
      <c r="AE125">
        <v>0.26359252571591096</v>
      </c>
      <c r="AF125">
        <v>0.26359252571591096</v>
      </c>
      <c r="AG125">
        <v>0.26359252571591096</v>
      </c>
      <c r="AH125">
        <v>0.26359252571591096</v>
      </c>
      <c r="AI125">
        <v>0.26359252571591096</v>
      </c>
      <c r="AJ125">
        <v>0.26359252571591096</v>
      </c>
      <c r="AK125">
        <v>0.26359252571591096</v>
      </c>
      <c r="AL125">
        <v>0.26359252571591096</v>
      </c>
      <c r="AM125">
        <v>0.26359252571591096</v>
      </c>
      <c r="AN125">
        <v>0.26359252571591096</v>
      </c>
      <c r="AO125">
        <v>0.26359252571591096</v>
      </c>
      <c r="AP125">
        <v>0.26359252571591096</v>
      </c>
      <c r="AQ125">
        <v>0.26359252571591096</v>
      </c>
      <c r="AR125">
        <v>0.26359252571591096</v>
      </c>
      <c r="AS125">
        <v>0.26359252571591096</v>
      </c>
      <c r="AT125">
        <v>0.26359252571591096</v>
      </c>
      <c r="AU125">
        <v>0.26359252571591096</v>
      </c>
      <c r="AV125">
        <v>0.26359252571591096</v>
      </c>
      <c r="AW125">
        <v>0.26359252571591096</v>
      </c>
      <c r="AX125">
        <v>0.26359252571591096</v>
      </c>
      <c r="AY125">
        <v>0.26359252571591096</v>
      </c>
      <c r="AZ125">
        <v>0.26359252571591096</v>
      </c>
      <c r="BA125">
        <v>0.26359252571591096</v>
      </c>
      <c r="BB125">
        <v>0.26359252571591096</v>
      </c>
      <c r="BC125">
        <v>0.26359252571591096</v>
      </c>
      <c r="BD125">
        <v>0.26359252571591096</v>
      </c>
      <c r="BE125">
        <v>0.26359252571591096</v>
      </c>
      <c r="BF125">
        <v>0.26359252571591096</v>
      </c>
      <c r="BG125">
        <v>0.26359252571591096</v>
      </c>
      <c r="BH125">
        <v>0.26359252571591096</v>
      </c>
      <c r="BI125">
        <v>0.26359252571591096</v>
      </c>
      <c r="BJ125">
        <v>0.25947186246923415</v>
      </c>
      <c r="BK125">
        <v>0.22980612877956447</v>
      </c>
      <c r="BL125">
        <v>0.22461893673040378</v>
      </c>
      <c r="BM125">
        <v>0.22461893673040378</v>
      </c>
      <c r="BN125">
        <v>0.20751282513665709</v>
      </c>
      <c r="BO125">
        <v>0.16864563808480232</v>
      </c>
      <c r="BP125">
        <v>0.1005771972172225</v>
      </c>
      <c r="BQ125">
        <v>4.9131361229961493E-2</v>
      </c>
      <c r="BR125">
        <v>2.507567883868452E-3</v>
      </c>
      <c r="BS125">
        <v>0</v>
      </c>
      <c r="BT125">
        <v>3.3786396936346497E-2</v>
      </c>
      <c r="BU125">
        <v>3.8973588985507179E-2</v>
      </c>
    </row>
    <row r="126" spans="1:73" x14ac:dyDescent="0.25">
      <c r="A126">
        <v>1458</v>
      </c>
      <c r="B126">
        <v>241.45837255320302</v>
      </c>
      <c r="C126">
        <v>2.2305747525867281E-3</v>
      </c>
      <c r="D126">
        <v>-10</v>
      </c>
      <c r="E126">
        <v>719</v>
      </c>
      <c r="F126">
        <v>-739</v>
      </c>
      <c r="G126">
        <v>0</v>
      </c>
      <c r="H126">
        <v>0</v>
      </c>
      <c r="I126">
        <v>3.3461569675533119E-2</v>
      </c>
      <c r="J126">
        <v>9.5864367613047397E-2</v>
      </c>
      <c r="K126">
        <v>0.1840855497295032</v>
      </c>
      <c r="L126">
        <v>0.2320367035321512</v>
      </c>
      <c r="M126">
        <v>0.2320367035321512</v>
      </c>
      <c r="N126">
        <v>0.24360953520608045</v>
      </c>
      <c r="O126">
        <v>0.24728955244080128</v>
      </c>
      <c r="P126">
        <v>0.26170243722182085</v>
      </c>
      <c r="Q126">
        <v>0.26582310046849766</v>
      </c>
      <c r="R126">
        <v>0.26582310046849766</v>
      </c>
      <c r="S126">
        <v>0.26582310046849766</v>
      </c>
      <c r="T126">
        <v>0.26582310046849766</v>
      </c>
      <c r="U126">
        <v>0.26582310046849766</v>
      </c>
      <c r="V126">
        <v>0.26582310046849766</v>
      </c>
      <c r="W126">
        <v>0.26582310046849766</v>
      </c>
      <c r="X126">
        <v>0.26582310046849766</v>
      </c>
      <c r="Y126">
        <v>0.26582310046849766</v>
      </c>
      <c r="Z126">
        <v>0.26582310046849766</v>
      </c>
      <c r="AA126">
        <v>0.26582310046849766</v>
      </c>
      <c r="AB126">
        <v>0.26582310046849766</v>
      </c>
      <c r="AC126">
        <v>0.26582310046849766</v>
      </c>
      <c r="AD126">
        <v>0.26582310046849766</v>
      </c>
      <c r="AE126">
        <v>0.26582310046849766</v>
      </c>
      <c r="AF126">
        <v>0.26582310046849766</v>
      </c>
      <c r="AG126">
        <v>0.26582310046849766</v>
      </c>
      <c r="AH126">
        <v>0.26582310046849766</v>
      </c>
      <c r="AI126">
        <v>0.26582310046849766</v>
      </c>
      <c r="AJ126">
        <v>0.26582310046849766</v>
      </c>
      <c r="AK126">
        <v>0.26582310046849766</v>
      </c>
      <c r="AL126">
        <v>0.26582310046849766</v>
      </c>
      <c r="AM126">
        <v>0.26582310046849766</v>
      </c>
      <c r="AN126">
        <v>0.26582310046849766</v>
      </c>
      <c r="AO126">
        <v>0.26582310046849766</v>
      </c>
      <c r="AP126">
        <v>0.26582310046849766</v>
      </c>
      <c r="AQ126">
        <v>0.26582310046849766</v>
      </c>
      <c r="AR126">
        <v>0.26582310046849766</v>
      </c>
      <c r="AS126">
        <v>0.26582310046849766</v>
      </c>
      <c r="AT126">
        <v>0.26582310046849766</v>
      </c>
      <c r="AU126">
        <v>0.26582310046849766</v>
      </c>
      <c r="AV126">
        <v>0.26582310046849766</v>
      </c>
      <c r="AW126">
        <v>0.26582310046849766</v>
      </c>
      <c r="AX126">
        <v>0.26582310046849766</v>
      </c>
      <c r="AY126">
        <v>0.26582310046849766</v>
      </c>
      <c r="AZ126">
        <v>0.26582310046849766</v>
      </c>
      <c r="BA126">
        <v>0.26582310046849766</v>
      </c>
      <c r="BB126">
        <v>0.26582310046849766</v>
      </c>
      <c r="BC126">
        <v>0.26582310046849766</v>
      </c>
      <c r="BD126">
        <v>0.26582310046849766</v>
      </c>
      <c r="BE126">
        <v>0.26582310046849766</v>
      </c>
      <c r="BF126">
        <v>0.26582310046849766</v>
      </c>
      <c r="BG126">
        <v>0.26582310046849766</v>
      </c>
      <c r="BH126">
        <v>0.26582310046849766</v>
      </c>
      <c r="BI126">
        <v>0.26582310046849766</v>
      </c>
      <c r="BJ126">
        <v>0.26170243722182085</v>
      </c>
      <c r="BK126">
        <v>0.2320367035321512</v>
      </c>
      <c r="BL126">
        <v>0.22684951148299051</v>
      </c>
      <c r="BM126">
        <v>0.22684951148299051</v>
      </c>
      <c r="BN126">
        <v>0.20751282513665709</v>
      </c>
      <c r="BO126">
        <v>0.16864563808480232</v>
      </c>
      <c r="BP126">
        <v>0.1005771972172225</v>
      </c>
      <c r="BQ126">
        <v>4.9131361229961493E-2</v>
      </c>
      <c r="BR126">
        <v>2.507567883868452E-3</v>
      </c>
      <c r="BS126">
        <v>0</v>
      </c>
      <c r="BT126">
        <v>3.3786396936346469E-2</v>
      </c>
      <c r="BU126">
        <v>3.8973588985507152E-2</v>
      </c>
    </row>
    <row r="127" spans="1:73" x14ac:dyDescent="0.25">
      <c r="A127">
        <v>1440</v>
      </c>
      <c r="B127">
        <v>277.22977193931945</v>
      </c>
      <c r="C127">
        <v>2.561028318937121E-3</v>
      </c>
      <c r="D127">
        <v>0</v>
      </c>
      <c r="E127">
        <v>720</v>
      </c>
      <c r="F127">
        <v>-720</v>
      </c>
      <c r="G127">
        <v>0</v>
      </c>
      <c r="H127">
        <v>0</v>
      </c>
      <c r="I127">
        <v>3.3461569675533119E-2</v>
      </c>
      <c r="J127">
        <v>9.5864367613047397E-2</v>
      </c>
      <c r="K127">
        <v>0.1840855497295032</v>
      </c>
      <c r="L127">
        <v>0.2320367035321512</v>
      </c>
      <c r="M127">
        <v>0.23459773185108831</v>
      </c>
      <c r="N127">
        <v>0.24617056352501757</v>
      </c>
      <c r="O127">
        <v>0.2498505807597384</v>
      </c>
      <c r="P127">
        <v>0.26426346554075797</v>
      </c>
      <c r="Q127">
        <v>0.26838412878743478</v>
      </c>
      <c r="R127">
        <v>0.26838412878743478</v>
      </c>
      <c r="S127">
        <v>0.26838412878743478</v>
      </c>
      <c r="T127">
        <v>0.26838412878743478</v>
      </c>
      <c r="U127">
        <v>0.26838412878743478</v>
      </c>
      <c r="V127">
        <v>0.26838412878743478</v>
      </c>
      <c r="W127">
        <v>0.26838412878743478</v>
      </c>
      <c r="X127">
        <v>0.26838412878743478</v>
      </c>
      <c r="Y127">
        <v>0.26838412878743478</v>
      </c>
      <c r="Z127">
        <v>0.26838412878743478</v>
      </c>
      <c r="AA127">
        <v>0.26838412878743478</v>
      </c>
      <c r="AB127">
        <v>0.26838412878743478</v>
      </c>
      <c r="AC127">
        <v>0.26838412878743478</v>
      </c>
      <c r="AD127">
        <v>0.26838412878743478</v>
      </c>
      <c r="AE127">
        <v>0.26838412878743478</v>
      </c>
      <c r="AF127">
        <v>0.26838412878743478</v>
      </c>
      <c r="AG127">
        <v>0.26838412878743478</v>
      </c>
      <c r="AH127">
        <v>0.26838412878743478</v>
      </c>
      <c r="AI127">
        <v>0.26838412878743478</v>
      </c>
      <c r="AJ127">
        <v>0.26838412878743478</v>
      </c>
      <c r="AK127">
        <v>0.26838412878743478</v>
      </c>
      <c r="AL127">
        <v>0.26838412878743478</v>
      </c>
      <c r="AM127">
        <v>0.26838412878743478</v>
      </c>
      <c r="AN127">
        <v>0.26838412878743478</v>
      </c>
      <c r="AO127">
        <v>0.26838412878743478</v>
      </c>
      <c r="AP127">
        <v>0.26838412878743478</v>
      </c>
      <c r="AQ127">
        <v>0.26838412878743478</v>
      </c>
      <c r="AR127">
        <v>0.26838412878743478</v>
      </c>
      <c r="AS127">
        <v>0.26838412878743478</v>
      </c>
      <c r="AT127">
        <v>0.26838412878743478</v>
      </c>
      <c r="AU127">
        <v>0.26838412878743478</v>
      </c>
      <c r="AV127">
        <v>0.26838412878743478</v>
      </c>
      <c r="AW127">
        <v>0.26838412878743478</v>
      </c>
      <c r="AX127">
        <v>0.26838412878743478</v>
      </c>
      <c r="AY127">
        <v>0.26838412878743478</v>
      </c>
      <c r="AZ127">
        <v>0.26838412878743478</v>
      </c>
      <c r="BA127">
        <v>0.26838412878743478</v>
      </c>
      <c r="BB127">
        <v>0.26838412878743478</v>
      </c>
      <c r="BC127">
        <v>0.26838412878743478</v>
      </c>
      <c r="BD127">
        <v>0.26838412878743478</v>
      </c>
      <c r="BE127">
        <v>0.26838412878743478</v>
      </c>
      <c r="BF127">
        <v>0.26838412878743478</v>
      </c>
      <c r="BG127">
        <v>0.26838412878743478</v>
      </c>
      <c r="BH127">
        <v>0.26838412878743478</v>
      </c>
      <c r="BI127">
        <v>0.26838412878743478</v>
      </c>
      <c r="BJ127">
        <v>0.26426346554075797</v>
      </c>
      <c r="BK127">
        <v>0.23459773185108831</v>
      </c>
      <c r="BL127">
        <v>0.22941053980192763</v>
      </c>
      <c r="BM127">
        <v>0.22941053980192763</v>
      </c>
      <c r="BN127">
        <v>0.20751282513665709</v>
      </c>
      <c r="BO127">
        <v>0.16864563808480232</v>
      </c>
      <c r="BP127">
        <v>0.1005771972172225</v>
      </c>
      <c r="BQ127">
        <v>4.9131361229961493E-2</v>
      </c>
      <c r="BR127">
        <v>2.507567883868452E-3</v>
      </c>
      <c r="BS127">
        <v>0</v>
      </c>
      <c r="BT127">
        <v>2.7410944756696809E-2</v>
      </c>
      <c r="BU127">
        <v>3.8973588985507152E-2</v>
      </c>
    </row>
    <row r="128" spans="1:73" x14ac:dyDescent="0.25">
      <c r="A128">
        <v>1418</v>
      </c>
      <c r="B128">
        <v>250.83659892796894</v>
      </c>
      <c r="C128">
        <v>2.3172101206396069E-3</v>
      </c>
      <c r="D128">
        <v>10</v>
      </c>
      <c r="E128">
        <v>719</v>
      </c>
      <c r="F128">
        <v>-699</v>
      </c>
      <c r="G128">
        <v>0</v>
      </c>
      <c r="H128">
        <v>0</v>
      </c>
      <c r="I128">
        <v>3.3461569675533119E-2</v>
      </c>
      <c r="J128">
        <v>9.5864367613047397E-2</v>
      </c>
      <c r="K128">
        <v>0.1840855497295032</v>
      </c>
      <c r="L128">
        <v>0.2320367035321512</v>
      </c>
      <c r="M128">
        <v>0.23691494197172791</v>
      </c>
      <c r="N128">
        <v>0.24848777364565716</v>
      </c>
      <c r="O128">
        <v>0.252167790880378</v>
      </c>
      <c r="P128">
        <v>0.26658067566139759</v>
      </c>
      <c r="Q128">
        <v>0.27070133890807441</v>
      </c>
      <c r="R128">
        <v>0.27070133890807441</v>
      </c>
      <c r="S128">
        <v>0.27070133890807441</v>
      </c>
      <c r="T128">
        <v>0.27070133890807441</v>
      </c>
      <c r="U128">
        <v>0.27070133890807441</v>
      </c>
      <c r="V128">
        <v>0.27070133890807441</v>
      </c>
      <c r="W128">
        <v>0.27070133890807441</v>
      </c>
      <c r="X128">
        <v>0.27070133890807441</v>
      </c>
      <c r="Y128">
        <v>0.27070133890807441</v>
      </c>
      <c r="Z128">
        <v>0.27070133890807441</v>
      </c>
      <c r="AA128">
        <v>0.27070133890807441</v>
      </c>
      <c r="AB128">
        <v>0.27070133890807441</v>
      </c>
      <c r="AC128">
        <v>0.27070133890807441</v>
      </c>
      <c r="AD128">
        <v>0.27070133890807441</v>
      </c>
      <c r="AE128">
        <v>0.27070133890807441</v>
      </c>
      <c r="AF128">
        <v>0.27070133890807441</v>
      </c>
      <c r="AG128">
        <v>0.27070133890807441</v>
      </c>
      <c r="AH128">
        <v>0.27070133890807441</v>
      </c>
      <c r="AI128">
        <v>0.27070133890807441</v>
      </c>
      <c r="AJ128">
        <v>0.27070133890807441</v>
      </c>
      <c r="AK128">
        <v>0.27070133890807441</v>
      </c>
      <c r="AL128">
        <v>0.27070133890807441</v>
      </c>
      <c r="AM128">
        <v>0.27070133890807441</v>
      </c>
      <c r="AN128">
        <v>0.27070133890807441</v>
      </c>
      <c r="AO128">
        <v>0.27070133890807441</v>
      </c>
      <c r="AP128">
        <v>0.27070133890807441</v>
      </c>
      <c r="AQ128">
        <v>0.27070133890807441</v>
      </c>
      <c r="AR128">
        <v>0.27070133890807441</v>
      </c>
      <c r="AS128">
        <v>0.27070133890807441</v>
      </c>
      <c r="AT128">
        <v>0.27070133890807441</v>
      </c>
      <c r="AU128">
        <v>0.27070133890807441</v>
      </c>
      <c r="AV128">
        <v>0.27070133890807441</v>
      </c>
      <c r="AW128">
        <v>0.27070133890807441</v>
      </c>
      <c r="AX128">
        <v>0.27070133890807441</v>
      </c>
      <c r="AY128">
        <v>0.27070133890807441</v>
      </c>
      <c r="AZ128">
        <v>0.27070133890807441</v>
      </c>
      <c r="BA128">
        <v>0.27070133890807441</v>
      </c>
      <c r="BB128">
        <v>0.27070133890807441</v>
      </c>
      <c r="BC128">
        <v>0.27070133890807441</v>
      </c>
      <c r="BD128">
        <v>0.27070133890807441</v>
      </c>
      <c r="BE128">
        <v>0.27070133890807441</v>
      </c>
      <c r="BF128">
        <v>0.27070133890807441</v>
      </c>
      <c r="BG128">
        <v>0.27070133890807441</v>
      </c>
      <c r="BH128">
        <v>0.27070133890807441</v>
      </c>
      <c r="BI128">
        <v>0.27070133890807441</v>
      </c>
      <c r="BJ128">
        <v>0.26658067566139759</v>
      </c>
      <c r="BK128">
        <v>0.23691494197172791</v>
      </c>
      <c r="BL128">
        <v>0.23172774992256723</v>
      </c>
      <c r="BM128">
        <v>0.23172774992256723</v>
      </c>
      <c r="BN128">
        <v>0.20751282513665709</v>
      </c>
      <c r="BO128">
        <v>0.16864563808480232</v>
      </c>
      <c r="BP128">
        <v>0.1005771972172225</v>
      </c>
      <c r="BQ128">
        <v>4.9131361229961493E-2</v>
      </c>
      <c r="BR128">
        <v>2.507567883868452E-3</v>
      </c>
      <c r="BS128">
        <v>0</v>
      </c>
      <c r="BT128">
        <v>2.0974038499225356E-2</v>
      </c>
      <c r="BU128">
        <v>3.8973588985507179E-2</v>
      </c>
    </row>
    <row r="129" spans="1:73" x14ac:dyDescent="0.25">
      <c r="A129">
        <v>1404</v>
      </c>
      <c r="B129">
        <v>229.37841886916667</v>
      </c>
      <c r="C129">
        <v>2.118981025622088E-3</v>
      </c>
      <c r="D129">
        <v>20</v>
      </c>
      <c r="E129">
        <v>722</v>
      </c>
      <c r="F129">
        <v>-682</v>
      </c>
      <c r="G129">
        <v>0</v>
      </c>
      <c r="H129">
        <v>0</v>
      </c>
      <c r="I129">
        <v>3.3461569675533119E-2</v>
      </c>
      <c r="J129">
        <v>9.5864367613047397E-2</v>
      </c>
      <c r="K129">
        <v>0.1840855497295032</v>
      </c>
      <c r="L129">
        <v>0.2320367035321512</v>
      </c>
      <c r="M129">
        <v>0.23691494197172791</v>
      </c>
      <c r="N129">
        <v>0.25060675467127924</v>
      </c>
      <c r="O129">
        <v>0.25428677190600008</v>
      </c>
      <c r="P129">
        <v>0.26869965668701967</v>
      </c>
      <c r="Q129">
        <v>0.27282031993369649</v>
      </c>
      <c r="R129">
        <v>0.27282031993369649</v>
      </c>
      <c r="S129">
        <v>0.27282031993369649</v>
      </c>
      <c r="T129">
        <v>0.27282031993369649</v>
      </c>
      <c r="U129">
        <v>0.27282031993369649</v>
      </c>
      <c r="V129">
        <v>0.27282031993369649</v>
      </c>
      <c r="W129">
        <v>0.27282031993369649</v>
      </c>
      <c r="X129">
        <v>0.27282031993369649</v>
      </c>
      <c r="Y129">
        <v>0.27282031993369649</v>
      </c>
      <c r="Z129">
        <v>0.27282031993369649</v>
      </c>
      <c r="AA129">
        <v>0.27282031993369649</v>
      </c>
      <c r="AB129">
        <v>0.27282031993369649</v>
      </c>
      <c r="AC129">
        <v>0.27282031993369649</v>
      </c>
      <c r="AD129">
        <v>0.27282031993369649</v>
      </c>
      <c r="AE129">
        <v>0.27282031993369649</v>
      </c>
      <c r="AF129">
        <v>0.27282031993369649</v>
      </c>
      <c r="AG129">
        <v>0.27282031993369649</v>
      </c>
      <c r="AH129">
        <v>0.27282031993369649</v>
      </c>
      <c r="AI129">
        <v>0.27282031993369649</v>
      </c>
      <c r="AJ129">
        <v>0.27282031993369649</v>
      </c>
      <c r="AK129">
        <v>0.27282031993369649</v>
      </c>
      <c r="AL129">
        <v>0.27282031993369649</v>
      </c>
      <c r="AM129">
        <v>0.27282031993369649</v>
      </c>
      <c r="AN129">
        <v>0.27282031993369649</v>
      </c>
      <c r="AO129">
        <v>0.27282031993369649</v>
      </c>
      <c r="AP129">
        <v>0.27282031993369649</v>
      </c>
      <c r="AQ129">
        <v>0.27282031993369649</v>
      </c>
      <c r="AR129">
        <v>0.27282031993369649</v>
      </c>
      <c r="AS129">
        <v>0.27282031993369649</v>
      </c>
      <c r="AT129">
        <v>0.27282031993369649</v>
      </c>
      <c r="AU129">
        <v>0.27282031993369649</v>
      </c>
      <c r="AV129">
        <v>0.27282031993369649</v>
      </c>
      <c r="AW129">
        <v>0.27282031993369649</v>
      </c>
      <c r="AX129">
        <v>0.27282031993369649</v>
      </c>
      <c r="AY129">
        <v>0.27282031993369649</v>
      </c>
      <c r="AZ129">
        <v>0.27282031993369649</v>
      </c>
      <c r="BA129">
        <v>0.27282031993369649</v>
      </c>
      <c r="BB129">
        <v>0.27282031993369649</v>
      </c>
      <c r="BC129">
        <v>0.27282031993369649</v>
      </c>
      <c r="BD129">
        <v>0.27282031993369649</v>
      </c>
      <c r="BE129">
        <v>0.27282031993369649</v>
      </c>
      <c r="BF129">
        <v>0.27282031993369649</v>
      </c>
      <c r="BG129">
        <v>0.27282031993369649</v>
      </c>
      <c r="BH129">
        <v>0.27282031993369649</v>
      </c>
      <c r="BI129">
        <v>0.27282031993369649</v>
      </c>
      <c r="BJ129">
        <v>0.26869965668701967</v>
      </c>
      <c r="BK129">
        <v>0.23903392299734999</v>
      </c>
      <c r="BL129">
        <v>0.23384673094818931</v>
      </c>
      <c r="BM129">
        <v>0.23384673094818931</v>
      </c>
      <c r="BN129">
        <v>0.20963180616227917</v>
      </c>
      <c r="BO129">
        <v>0.16864563808480232</v>
      </c>
      <c r="BP129">
        <v>0.1005771972172225</v>
      </c>
      <c r="BQ129">
        <v>4.9131361229961493E-2</v>
      </c>
      <c r="BR129">
        <v>2.507567883868452E-3</v>
      </c>
      <c r="BS129">
        <v>0</v>
      </c>
      <c r="BT129">
        <v>1.8632710168751787E-2</v>
      </c>
      <c r="BU129">
        <v>3.8973588985507179E-2</v>
      </c>
    </row>
    <row r="130" spans="1:73" x14ac:dyDescent="0.25">
      <c r="A130">
        <v>1404</v>
      </c>
      <c r="B130">
        <v>232.53100571675213</v>
      </c>
      <c r="C130">
        <v>2.1481043919117024E-3</v>
      </c>
      <c r="D130">
        <v>30</v>
      </c>
      <c r="E130">
        <v>732</v>
      </c>
      <c r="F130">
        <v>-672</v>
      </c>
      <c r="G130">
        <v>0</v>
      </c>
      <c r="H130">
        <v>0</v>
      </c>
      <c r="I130">
        <v>3.3461569675533119E-2</v>
      </c>
      <c r="J130">
        <v>9.5864367613047397E-2</v>
      </c>
      <c r="K130">
        <v>0.1840855497295032</v>
      </c>
      <c r="L130">
        <v>0.2320367035321512</v>
      </c>
      <c r="M130">
        <v>0.23691494197172791</v>
      </c>
      <c r="N130">
        <v>0.25275485906319095</v>
      </c>
      <c r="O130">
        <v>0.25643487629791178</v>
      </c>
      <c r="P130">
        <v>0.27084776107893138</v>
      </c>
      <c r="Q130">
        <v>0.2749684243256082</v>
      </c>
      <c r="R130">
        <v>0.2749684243256082</v>
      </c>
      <c r="S130">
        <v>0.2749684243256082</v>
      </c>
      <c r="T130">
        <v>0.2749684243256082</v>
      </c>
      <c r="U130">
        <v>0.2749684243256082</v>
      </c>
      <c r="V130">
        <v>0.2749684243256082</v>
      </c>
      <c r="W130">
        <v>0.2749684243256082</v>
      </c>
      <c r="X130">
        <v>0.2749684243256082</v>
      </c>
      <c r="Y130">
        <v>0.2749684243256082</v>
      </c>
      <c r="Z130">
        <v>0.2749684243256082</v>
      </c>
      <c r="AA130">
        <v>0.2749684243256082</v>
      </c>
      <c r="AB130">
        <v>0.2749684243256082</v>
      </c>
      <c r="AC130">
        <v>0.2749684243256082</v>
      </c>
      <c r="AD130">
        <v>0.2749684243256082</v>
      </c>
      <c r="AE130">
        <v>0.2749684243256082</v>
      </c>
      <c r="AF130">
        <v>0.2749684243256082</v>
      </c>
      <c r="AG130">
        <v>0.2749684243256082</v>
      </c>
      <c r="AH130">
        <v>0.2749684243256082</v>
      </c>
      <c r="AI130">
        <v>0.2749684243256082</v>
      </c>
      <c r="AJ130">
        <v>0.2749684243256082</v>
      </c>
      <c r="AK130">
        <v>0.2749684243256082</v>
      </c>
      <c r="AL130">
        <v>0.2749684243256082</v>
      </c>
      <c r="AM130">
        <v>0.2749684243256082</v>
      </c>
      <c r="AN130">
        <v>0.2749684243256082</v>
      </c>
      <c r="AO130">
        <v>0.2749684243256082</v>
      </c>
      <c r="AP130">
        <v>0.2749684243256082</v>
      </c>
      <c r="AQ130">
        <v>0.2749684243256082</v>
      </c>
      <c r="AR130">
        <v>0.2749684243256082</v>
      </c>
      <c r="AS130">
        <v>0.2749684243256082</v>
      </c>
      <c r="AT130">
        <v>0.2749684243256082</v>
      </c>
      <c r="AU130">
        <v>0.2749684243256082</v>
      </c>
      <c r="AV130">
        <v>0.2749684243256082</v>
      </c>
      <c r="AW130">
        <v>0.2749684243256082</v>
      </c>
      <c r="AX130">
        <v>0.2749684243256082</v>
      </c>
      <c r="AY130">
        <v>0.2749684243256082</v>
      </c>
      <c r="AZ130">
        <v>0.2749684243256082</v>
      </c>
      <c r="BA130">
        <v>0.2749684243256082</v>
      </c>
      <c r="BB130">
        <v>0.2749684243256082</v>
      </c>
      <c r="BC130">
        <v>0.2749684243256082</v>
      </c>
      <c r="BD130">
        <v>0.2749684243256082</v>
      </c>
      <c r="BE130">
        <v>0.2749684243256082</v>
      </c>
      <c r="BF130">
        <v>0.2749684243256082</v>
      </c>
      <c r="BG130">
        <v>0.2749684243256082</v>
      </c>
      <c r="BH130">
        <v>0.2749684243256082</v>
      </c>
      <c r="BI130">
        <v>0.2749684243256082</v>
      </c>
      <c r="BJ130">
        <v>0.27084776107893138</v>
      </c>
      <c r="BK130">
        <v>0.2411820273892617</v>
      </c>
      <c r="BL130">
        <v>0.23599483534010102</v>
      </c>
      <c r="BM130">
        <v>0.23599483534010102</v>
      </c>
      <c r="BN130">
        <v>0.21177991055419088</v>
      </c>
      <c r="BO130">
        <v>0.16864563808480232</v>
      </c>
      <c r="BP130">
        <v>0.1005771972172225</v>
      </c>
      <c r="BQ130">
        <v>4.9131361229961493E-2</v>
      </c>
      <c r="BR130">
        <v>2.507567883868452E-3</v>
      </c>
      <c r="BS130">
        <v>0</v>
      </c>
      <c r="BT130">
        <v>1.3527875469018957E-2</v>
      </c>
      <c r="BU130">
        <v>3.8973588985507179E-2</v>
      </c>
    </row>
    <row r="131" spans="1:73" x14ac:dyDescent="0.25">
      <c r="A131">
        <v>1404</v>
      </c>
      <c r="B131">
        <v>240.88820913014249</v>
      </c>
      <c r="C131">
        <v>2.2253076246636864E-3</v>
      </c>
      <c r="D131">
        <v>40</v>
      </c>
      <c r="E131">
        <v>742</v>
      </c>
      <c r="F131">
        <v>-662</v>
      </c>
      <c r="G131">
        <v>0</v>
      </c>
      <c r="H131">
        <v>0</v>
      </c>
      <c r="I131">
        <v>3.3461569675533119E-2</v>
      </c>
      <c r="J131">
        <v>9.5864367613047397E-2</v>
      </c>
      <c r="K131">
        <v>0.1840855497295032</v>
      </c>
      <c r="L131">
        <v>0.2320367035321512</v>
      </c>
      <c r="M131">
        <v>0.23691494197172791</v>
      </c>
      <c r="N131">
        <v>0.25275485906319095</v>
      </c>
      <c r="O131">
        <v>0.25866018392257545</v>
      </c>
      <c r="P131">
        <v>0.27307306870359505</v>
      </c>
      <c r="Q131">
        <v>0.27719373195027186</v>
      </c>
      <c r="R131">
        <v>0.27719373195027186</v>
      </c>
      <c r="S131">
        <v>0.27719373195027186</v>
      </c>
      <c r="T131">
        <v>0.27719373195027186</v>
      </c>
      <c r="U131">
        <v>0.27719373195027186</v>
      </c>
      <c r="V131">
        <v>0.27719373195027186</v>
      </c>
      <c r="W131">
        <v>0.27719373195027186</v>
      </c>
      <c r="X131">
        <v>0.27719373195027186</v>
      </c>
      <c r="Y131">
        <v>0.27719373195027186</v>
      </c>
      <c r="Z131">
        <v>0.27719373195027186</v>
      </c>
      <c r="AA131">
        <v>0.27719373195027186</v>
      </c>
      <c r="AB131">
        <v>0.27719373195027186</v>
      </c>
      <c r="AC131">
        <v>0.27719373195027186</v>
      </c>
      <c r="AD131">
        <v>0.27719373195027186</v>
      </c>
      <c r="AE131">
        <v>0.27719373195027186</v>
      </c>
      <c r="AF131">
        <v>0.27719373195027186</v>
      </c>
      <c r="AG131">
        <v>0.27719373195027186</v>
      </c>
      <c r="AH131">
        <v>0.27719373195027186</v>
      </c>
      <c r="AI131">
        <v>0.27719373195027186</v>
      </c>
      <c r="AJ131">
        <v>0.27719373195027186</v>
      </c>
      <c r="AK131">
        <v>0.27719373195027186</v>
      </c>
      <c r="AL131">
        <v>0.27719373195027186</v>
      </c>
      <c r="AM131">
        <v>0.27719373195027186</v>
      </c>
      <c r="AN131">
        <v>0.27719373195027186</v>
      </c>
      <c r="AO131">
        <v>0.27719373195027186</v>
      </c>
      <c r="AP131">
        <v>0.27719373195027186</v>
      </c>
      <c r="AQ131">
        <v>0.27719373195027186</v>
      </c>
      <c r="AR131">
        <v>0.27719373195027186</v>
      </c>
      <c r="AS131">
        <v>0.27719373195027186</v>
      </c>
      <c r="AT131">
        <v>0.27719373195027186</v>
      </c>
      <c r="AU131">
        <v>0.27719373195027186</v>
      </c>
      <c r="AV131">
        <v>0.27719373195027186</v>
      </c>
      <c r="AW131">
        <v>0.27719373195027186</v>
      </c>
      <c r="AX131">
        <v>0.27719373195027186</v>
      </c>
      <c r="AY131">
        <v>0.27719373195027186</v>
      </c>
      <c r="AZ131">
        <v>0.27719373195027186</v>
      </c>
      <c r="BA131">
        <v>0.27719373195027186</v>
      </c>
      <c r="BB131">
        <v>0.27719373195027186</v>
      </c>
      <c r="BC131">
        <v>0.27719373195027186</v>
      </c>
      <c r="BD131">
        <v>0.27719373195027186</v>
      </c>
      <c r="BE131">
        <v>0.27719373195027186</v>
      </c>
      <c r="BF131">
        <v>0.27719373195027186</v>
      </c>
      <c r="BG131">
        <v>0.27719373195027186</v>
      </c>
      <c r="BH131">
        <v>0.27719373195027186</v>
      </c>
      <c r="BI131">
        <v>0.27719373195027186</v>
      </c>
      <c r="BJ131">
        <v>0.27307306870359505</v>
      </c>
      <c r="BK131">
        <v>0.24340733501392539</v>
      </c>
      <c r="BL131">
        <v>0.23822014296476471</v>
      </c>
      <c r="BM131">
        <v>0.23822014296476471</v>
      </c>
      <c r="BN131">
        <v>0.21400521817885457</v>
      </c>
      <c r="BO131">
        <v>0.16864563808480232</v>
      </c>
      <c r="BP131">
        <v>0.1005771972172225</v>
      </c>
      <c r="BQ131">
        <v>4.9131361229961493E-2</v>
      </c>
      <c r="BR131">
        <v>2.507567883868452E-3</v>
      </c>
      <c r="BS131">
        <v>0</v>
      </c>
      <c r="BT131">
        <v>8.1338317635475388E-3</v>
      </c>
      <c r="BU131">
        <v>4.5571068493045513E-2</v>
      </c>
    </row>
    <row r="132" spans="1:73" x14ac:dyDescent="0.25">
      <c r="A132">
        <v>1404</v>
      </c>
      <c r="B132">
        <v>233.81374382737184</v>
      </c>
      <c r="C132">
        <v>2.159954232583923E-3</v>
      </c>
      <c r="D132">
        <v>30</v>
      </c>
      <c r="E132">
        <v>732</v>
      </c>
      <c r="F132">
        <v>-672</v>
      </c>
      <c r="G132">
        <v>0</v>
      </c>
      <c r="H132">
        <v>0</v>
      </c>
      <c r="I132">
        <v>3.3461569675533119E-2</v>
      </c>
      <c r="J132">
        <v>9.5864367613047397E-2</v>
      </c>
      <c r="K132">
        <v>0.1840855497295032</v>
      </c>
      <c r="L132">
        <v>0.2320367035321512</v>
      </c>
      <c r="M132">
        <v>0.23691494197172791</v>
      </c>
      <c r="N132">
        <v>0.25491481329577487</v>
      </c>
      <c r="O132">
        <v>0.26082013815515936</v>
      </c>
      <c r="P132">
        <v>0.27523302293617896</v>
      </c>
      <c r="Q132">
        <v>0.27935368618285578</v>
      </c>
      <c r="R132">
        <v>0.27935368618285578</v>
      </c>
      <c r="S132">
        <v>0.27935368618285578</v>
      </c>
      <c r="T132">
        <v>0.27935368618285578</v>
      </c>
      <c r="U132">
        <v>0.27935368618285578</v>
      </c>
      <c r="V132">
        <v>0.27935368618285578</v>
      </c>
      <c r="W132">
        <v>0.27935368618285578</v>
      </c>
      <c r="X132">
        <v>0.27935368618285578</v>
      </c>
      <c r="Y132">
        <v>0.27935368618285578</v>
      </c>
      <c r="Z132">
        <v>0.27935368618285578</v>
      </c>
      <c r="AA132">
        <v>0.27935368618285578</v>
      </c>
      <c r="AB132">
        <v>0.27935368618285578</v>
      </c>
      <c r="AC132">
        <v>0.27935368618285578</v>
      </c>
      <c r="AD132">
        <v>0.27935368618285578</v>
      </c>
      <c r="AE132">
        <v>0.27935368618285578</v>
      </c>
      <c r="AF132">
        <v>0.27935368618285578</v>
      </c>
      <c r="AG132">
        <v>0.27935368618285578</v>
      </c>
      <c r="AH132">
        <v>0.27935368618285578</v>
      </c>
      <c r="AI132">
        <v>0.27935368618285578</v>
      </c>
      <c r="AJ132">
        <v>0.27935368618285578</v>
      </c>
      <c r="AK132">
        <v>0.27935368618285578</v>
      </c>
      <c r="AL132">
        <v>0.27935368618285578</v>
      </c>
      <c r="AM132">
        <v>0.27935368618285578</v>
      </c>
      <c r="AN132">
        <v>0.27935368618285578</v>
      </c>
      <c r="AO132">
        <v>0.27935368618285578</v>
      </c>
      <c r="AP132">
        <v>0.27935368618285578</v>
      </c>
      <c r="AQ132">
        <v>0.27935368618285578</v>
      </c>
      <c r="AR132">
        <v>0.27935368618285578</v>
      </c>
      <c r="AS132">
        <v>0.27935368618285578</v>
      </c>
      <c r="AT132">
        <v>0.27935368618285578</v>
      </c>
      <c r="AU132">
        <v>0.27935368618285578</v>
      </c>
      <c r="AV132">
        <v>0.27935368618285578</v>
      </c>
      <c r="AW132">
        <v>0.27935368618285578</v>
      </c>
      <c r="AX132">
        <v>0.27935368618285578</v>
      </c>
      <c r="AY132">
        <v>0.27935368618285578</v>
      </c>
      <c r="AZ132">
        <v>0.27935368618285578</v>
      </c>
      <c r="BA132">
        <v>0.27935368618285578</v>
      </c>
      <c r="BB132">
        <v>0.27935368618285578</v>
      </c>
      <c r="BC132">
        <v>0.27935368618285578</v>
      </c>
      <c r="BD132">
        <v>0.27935368618285578</v>
      </c>
      <c r="BE132">
        <v>0.27935368618285578</v>
      </c>
      <c r="BF132">
        <v>0.27935368618285578</v>
      </c>
      <c r="BG132">
        <v>0.27935368618285578</v>
      </c>
      <c r="BH132">
        <v>0.27935368618285578</v>
      </c>
      <c r="BI132">
        <v>0.27935368618285578</v>
      </c>
      <c r="BJ132">
        <v>0.27523302293617896</v>
      </c>
      <c r="BK132">
        <v>0.24556728924650931</v>
      </c>
      <c r="BL132">
        <v>0.24038009719734862</v>
      </c>
      <c r="BM132">
        <v>0.24038009719734862</v>
      </c>
      <c r="BN132">
        <v>0.21616517241143848</v>
      </c>
      <c r="BO132">
        <v>0.16864563808480232</v>
      </c>
      <c r="BP132">
        <v>0.1005771972172225</v>
      </c>
      <c r="BQ132">
        <v>4.9131361229961493E-2</v>
      </c>
      <c r="BR132">
        <v>2.507567883868452E-3</v>
      </c>
      <c r="BS132">
        <v>0</v>
      </c>
      <c r="BT132">
        <v>1.3527875469018957E-2</v>
      </c>
      <c r="BU132">
        <v>3.8973588985507152E-2</v>
      </c>
    </row>
    <row r="133" spans="1:73" x14ac:dyDescent="0.25">
      <c r="A133">
        <v>1404</v>
      </c>
      <c r="B133">
        <v>247.08811795405273</v>
      </c>
      <c r="C133">
        <v>2.2825819280755783E-3</v>
      </c>
      <c r="D133">
        <v>20</v>
      </c>
      <c r="E133">
        <v>722</v>
      </c>
      <c r="F133">
        <v>-682</v>
      </c>
      <c r="G133">
        <v>0</v>
      </c>
      <c r="H133">
        <v>0</v>
      </c>
      <c r="I133">
        <v>3.3461569675533119E-2</v>
      </c>
      <c r="J133">
        <v>9.5864367613047397E-2</v>
      </c>
      <c r="K133">
        <v>0.1840855497295032</v>
      </c>
      <c r="L133">
        <v>0.2320367035321512</v>
      </c>
      <c r="M133">
        <v>0.23691494197172791</v>
      </c>
      <c r="N133">
        <v>0.25719739522385043</v>
      </c>
      <c r="O133">
        <v>0.26310272008323493</v>
      </c>
      <c r="P133">
        <v>0.27751560486425453</v>
      </c>
      <c r="Q133">
        <v>0.28163626811093134</v>
      </c>
      <c r="R133">
        <v>0.28163626811093134</v>
      </c>
      <c r="S133">
        <v>0.28163626811093134</v>
      </c>
      <c r="T133">
        <v>0.28163626811093134</v>
      </c>
      <c r="U133">
        <v>0.28163626811093134</v>
      </c>
      <c r="V133">
        <v>0.28163626811093134</v>
      </c>
      <c r="W133">
        <v>0.28163626811093134</v>
      </c>
      <c r="X133">
        <v>0.28163626811093134</v>
      </c>
      <c r="Y133">
        <v>0.28163626811093134</v>
      </c>
      <c r="Z133">
        <v>0.28163626811093134</v>
      </c>
      <c r="AA133">
        <v>0.28163626811093134</v>
      </c>
      <c r="AB133">
        <v>0.28163626811093134</v>
      </c>
      <c r="AC133">
        <v>0.28163626811093134</v>
      </c>
      <c r="AD133">
        <v>0.28163626811093134</v>
      </c>
      <c r="AE133">
        <v>0.28163626811093134</v>
      </c>
      <c r="AF133">
        <v>0.28163626811093134</v>
      </c>
      <c r="AG133">
        <v>0.28163626811093134</v>
      </c>
      <c r="AH133">
        <v>0.28163626811093134</v>
      </c>
      <c r="AI133">
        <v>0.28163626811093134</v>
      </c>
      <c r="AJ133">
        <v>0.28163626811093134</v>
      </c>
      <c r="AK133">
        <v>0.28163626811093134</v>
      </c>
      <c r="AL133">
        <v>0.28163626811093134</v>
      </c>
      <c r="AM133">
        <v>0.28163626811093134</v>
      </c>
      <c r="AN133">
        <v>0.28163626811093134</v>
      </c>
      <c r="AO133">
        <v>0.28163626811093134</v>
      </c>
      <c r="AP133">
        <v>0.28163626811093134</v>
      </c>
      <c r="AQ133">
        <v>0.28163626811093134</v>
      </c>
      <c r="AR133">
        <v>0.28163626811093134</v>
      </c>
      <c r="AS133">
        <v>0.28163626811093134</v>
      </c>
      <c r="AT133">
        <v>0.28163626811093134</v>
      </c>
      <c r="AU133">
        <v>0.28163626811093134</v>
      </c>
      <c r="AV133">
        <v>0.28163626811093134</v>
      </c>
      <c r="AW133">
        <v>0.28163626811093134</v>
      </c>
      <c r="AX133">
        <v>0.28163626811093134</v>
      </c>
      <c r="AY133">
        <v>0.28163626811093134</v>
      </c>
      <c r="AZ133">
        <v>0.28163626811093134</v>
      </c>
      <c r="BA133">
        <v>0.28163626811093134</v>
      </c>
      <c r="BB133">
        <v>0.28163626811093134</v>
      </c>
      <c r="BC133">
        <v>0.28163626811093134</v>
      </c>
      <c r="BD133">
        <v>0.28163626811093134</v>
      </c>
      <c r="BE133">
        <v>0.28163626811093134</v>
      </c>
      <c r="BF133">
        <v>0.28163626811093134</v>
      </c>
      <c r="BG133">
        <v>0.28163626811093134</v>
      </c>
      <c r="BH133">
        <v>0.28163626811093134</v>
      </c>
      <c r="BI133">
        <v>0.28163626811093134</v>
      </c>
      <c r="BJ133">
        <v>0.27751560486425453</v>
      </c>
      <c r="BK133">
        <v>0.24784987117458487</v>
      </c>
      <c r="BL133">
        <v>0.24266267912542419</v>
      </c>
      <c r="BM133">
        <v>0.24266267912542419</v>
      </c>
      <c r="BN133">
        <v>0.21844775433951405</v>
      </c>
      <c r="BO133">
        <v>0.16864563808480232</v>
      </c>
      <c r="BP133">
        <v>0.1005771972172225</v>
      </c>
      <c r="BQ133">
        <v>4.9131361229961493E-2</v>
      </c>
      <c r="BR133">
        <v>2.507567883868452E-3</v>
      </c>
      <c r="BS133">
        <v>0</v>
      </c>
      <c r="BT133">
        <v>1.8692673547859473E-2</v>
      </c>
      <c r="BU133">
        <v>3.8973588985507152E-2</v>
      </c>
    </row>
    <row r="134" spans="1:73" x14ac:dyDescent="0.25">
      <c r="A134">
        <v>1404</v>
      </c>
      <c r="B134">
        <v>242.26406253343302</v>
      </c>
      <c r="C134">
        <v>2.2380176575865006E-3</v>
      </c>
      <c r="D134">
        <v>10</v>
      </c>
      <c r="E134">
        <v>712</v>
      </c>
      <c r="F134">
        <v>-692</v>
      </c>
      <c r="G134">
        <v>0</v>
      </c>
      <c r="H134">
        <v>0</v>
      </c>
      <c r="I134">
        <v>3.3461569675533119E-2</v>
      </c>
      <c r="J134">
        <v>9.5864367613047397E-2</v>
      </c>
      <c r="K134">
        <v>0.1840855497295032</v>
      </c>
      <c r="L134">
        <v>0.2320367035321512</v>
      </c>
      <c r="M134">
        <v>0.23691494197172791</v>
      </c>
      <c r="N134">
        <v>0.25943541288143696</v>
      </c>
      <c r="O134">
        <v>0.26534073774082145</v>
      </c>
      <c r="P134">
        <v>0.27975362252184105</v>
      </c>
      <c r="Q134">
        <v>0.28387428576851786</v>
      </c>
      <c r="R134">
        <v>0.28387428576851786</v>
      </c>
      <c r="S134">
        <v>0.28387428576851786</v>
      </c>
      <c r="T134">
        <v>0.28387428576851786</v>
      </c>
      <c r="U134">
        <v>0.28387428576851786</v>
      </c>
      <c r="V134">
        <v>0.28387428576851786</v>
      </c>
      <c r="W134">
        <v>0.28387428576851786</v>
      </c>
      <c r="X134">
        <v>0.28387428576851786</v>
      </c>
      <c r="Y134">
        <v>0.28387428576851786</v>
      </c>
      <c r="Z134">
        <v>0.28387428576851786</v>
      </c>
      <c r="AA134">
        <v>0.28387428576851786</v>
      </c>
      <c r="AB134">
        <v>0.28387428576851786</v>
      </c>
      <c r="AC134">
        <v>0.28387428576851786</v>
      </c>
      <c r="AD134">
        <v>0.28387428576851786</v>
      </c>
      <c r="AE134">
        <v>0.28387428576851786</v>
      </c>
      <c r="AF134">
        <v>0.28387428576851786</v>
      </c>
      <c r="AG134">
        <v>0.28387428576851786</v>
      </c>
      <c r="AH134">
        <v>0.28387428576851786</v>
      </c>
      <c r="AI134">
        <v>0.28387428576851786</v>
      </c>
      <c r="AJ134">
        <v>0.28387428576851786</v>
      </c>
      <c r="AK134">
        <v>0.28387428576851786</v>
      </c>
      <c r="AL134">
        <v>0.28387428576851786</v>
      </c>
      <c r="AM134">
        <v>0.28387428576851786</v>
      </c>
      <c r="AN134">
        <v>0.28387428576851786</v>
      </c>
      <c r="AO134">
        <v>0.28387428576851786</v>
      </c>
      <c r="AP134">
        <v>0.28387428576851786</v>
      </c>
      <c r="AQ134">
        <v>0.28387428576851786</v>
      </c>
      <c r="AR134">
        <v>0.28387428576851786</v>
      </c>
      <c r="AS134">
        <v>0.28387428576851786</v>
      </c>
      <c r="AT134">
        <v>0.28387428576851786</v>
      </c>
      <c r="AU134">
        <v>0.28387428576851786</v>
      </c>
      <c r="AV134">
        <v>0.28387428576851786</v>
      </c>
      <c r="AW134">
        <v>0.28387428576851786</v>
      </c>
      <c r="AX134">
        <v>0.28387428576851786</v>
      </c>
      <c r="AY134">
        <v>0.28387428576851786</v>
      </c>
      <c r="AZ134">
        <v>0.28387428576851786</v>
      </c>
      <c r="BA134">
        <v>0.28387428576851786</v>
      </c>
      <c r="BB134">
        <v>0.28387428576851786</v>
      </c>
      <c r="BC134">
        <v>0.28387428576851786</v>
      </c>
      <c r="BD134">
        <v>0.28387428576851786</v>
      </c>
      <c r="BE134">
        <v>0.28387428576851786</v>
      </c>
      <c r="BF134">
        <v>0.28387428576851786</v>
      </c>
      <c r="BG134">
        <v>0.28387428576851786</v>
      </c>
      <c r="BH134">
        <v>0.28387428576851786</v>
      </c>
      <c r="BI134">
        <v>0.28387428576851786</v>
      </c>
      <c r="BJ134">
        <v>0.27975362252184105</v>
      </c>
      <c r="BK134">
        <v>0.25008788883217137</v>
      </c>
      <c r="BL134">
        <v>0.24490069678301069</v>
      </c>
      <c r="BM134">
        <v>0.24490069678301069</v>
      </c>
      <c r="BN134">
        <v>0.21844775433951405</v>
      </c>
      <c r="BO134">
        <v>0.16864563808480232</v>
      </c>
      <c r="BP134">
        <v>0.1005771972172225</v>
      </c>
      <c r="BQ134">
        <v>4.9131361229961493E-2</v>
      </c>
      <c r="BR134">
        <v>2.507567883868452E-3</v>
      </c>
      <c r="BS134">
        <v>0</v>
      </c>
      <c r="BT134">
        <v>2.0902750216790777E-2</v>
      </c>
      <c r="BU134">
        <v>3.8973588985507179E-2</v>
      </c>
    </row>
    <row r="135" spans="1:73" x14ac:dyDescent="0.25">
      <c r="A135">
        <v>1403</v>
      </c>
      <c r="B135">
        <v>206.29236554138274</v>
      </c>
      <c r="C135">
        <v>1.9057137566294618E-3</v>
      </c>
      <c r="D135">
        <v>0</v>
      </c>
      <c r="E135">
        <v>701.5</v>
      </c>
      <c r="F135">
        <v>-701.5</v>
      </c>
      <c r="G135">
        <v>0</v>
      </c>
      <c r="H135">
        <v>0</v>
      </c>
      <c r="I135">
        <v>3.3461569675533119E-2</v>
      </c>
      <c r="J135">
        <v>9.5864367613047397E-2</v>
      </c>
      <c r="K135">
        <v>0.1840855497295032</v>
      </c>
      <c r="L135">
        <v>0.2320367035321512</v>
      </c>
      <c r="M135">
        <v>0.23882065572835737</v>
      </c>
      <c r="N135">
        <v>0.26134112663806641</v>
      </c>
      <c r="O135">
        <v>0.26724645149745091</v>
      </c>
      <c r="P135">
        <v>0.28165933627847051</v>
      </c>
      <c r="Q135">
        <v>0.28577999952514732</v>
      </c>
      <c r="R135">
        <v>0.28577999952514732</v>
      </c>
      <c r="S135">
        <v>0.28577999952514732</v>
      </c>
      <c r="T135">
        <v>0.28577999952514732</v>
      </c>
      <c r="U135">
        <v>0.28577999952514732</v>
      </c>
      <c r="V135">
        <v>0.28577999952514732</v>
      </c>
      <c r="W135">
        <v>0.28577999952514732</v>
      </c>
      <c r="X135">
        <v>0.28577999952514732</v>
      </c>
      <c r="Y135">
        <v>0.28577999952514732</v>
      </c>
      <c r="Z135">
        <v>0.28577999952514732</v>
      </c>
      <c r="AA135">
        <v>0.28577999952514732</v>
      </c>
      <c r="AB135">
        <v>0.28577999952514732</v>
      </c>
      <c r="AC135">
        <v>0.28577999952514732</v>
      </c>
      <c r="AD135">
        <v>0.28577999952514732</v>
      </c>
      <c r="AE135">
        <v>0.28577999952514732</v>
      </c>
      <c r="AF135">
        <v>0.28577999952514732</v>
      </c>
      <c r="AG135">
        <v>0.28577999952514732</v>
      </c>
      <c r="AH135">
        <v>0.28577999952514732</v>
      </c>
      <c r="AI135">
        <v>0.28577999952514732</v>
      </c>
      <c r="AJ135">
        <v>0.28577999952514732</v>
      </c>
      <c r="AK135">
        <v>0.28577999952514732</v>
      </c>
      <c r="AL135">
        <v>0.28577999952514732</v>
      </c>
      <c r="AM135">
        <v>0.28577999952514732</v>
      </c>
      <c r="AN135">
        <v>0.28577999952514732</v>
      </c>
      <c r="AO135">
        <v>0.28577999952514732</v>
      </c>
      <c r="AP135">
        <v>0.28577999952514732</v>
      </c>
      <c r="AQ135">
        <v>0.28577999952514732</v>
      </c>
      <c r="AR135">
        <v>0.28577999952514732</v>
      </c>
      <c r="AS135">
        <v>0.28577999952514732</v>
      </c>
      <c r="AT135">
        <v>0.28577999952514732</v>
      </c>
      <c r="AU135">
        <v>0.28577999952514732</v>
      </c>
      <c r="AV135">
        <v>0.28577999952514732</v>
      </c>
      <c r="AW135">
        <v>0.28577999952514732</v>
      </c>
      <c r="AX135">
        <v>0.28577999952514732</v>
      </c>
      <c r="AY135">
        <v>0.28577999952514732</v>
      </c>
      <c r="AZ135">
        <v>0.28577999952514732</v>
      </c>
      <c r="BA135">
        <v>0.28577999952514732</v>
      </c>
      <c r="BB135">
        <v>0.28577999952514732</v>
      </c>
      <c r="BC135">
        <v>0.28577999952514732</v>
      </c>
      <c r="BD135">
        <v>0.28577999952514732</v>
      </c>
      <c r="BE135">
        <v>0.28577999952514732</v>
      </c>
      <c r="BF135">
        <v>0.28577999952514732</v>
      </c>
      <c r="BG135">
        <v>0.28577999952514732</v>
      </c>
      <c r="BH135">
        <v>0.28577999952514732</v>
      </c>
      <c r="BI135">
        <v>0.28577999952514732</v>
      </c>
      <c r="BJ135">
        <v>0.28165933627847051</v>
      </c>
      <c r="BK135">
        <v>0.25199360258880082</v>
      </c>
      <c r="BL135">
        <v>0.24680641053964014</v>
      </c>
      <c r="BM135">
        <v>0.24680641053964014</v>
      </c>
      <c r="BN135">
        <v>0.21844775433951405</v>
      </c>
      <c r="BO135">
        <v>0.16864563808480232</v>
      </c>
      <c r="BP135">
        <v>0.1005771972172225</v>
      </c>
      <c r="BQ135">
        <v>4.9131361229961493E-2</v>
      </c>
      <c r="BR135">
        <v>2.507567883868452E-3</v>
      </c>
      <c r="BS135">
        <v>0</v>
      </c>
      <c r="BT135">
        <v>2.3002323052275564E-2</v>
      </c>
      <c r="BU135">
        <v>3.771173463223082E-2</v>
      </c>
    </row>
    <row r="136" spans="1:73" x14ac:dyDescent="0.25">
      <c r="A136">
        <v>1395</v>
      </c>
      <c r="B136">
        <v>277.65709800276704</v>
      </c>
      <c r="C136">
        <v>2.5649759257985829E-3</v>
      </c>
      <c r="D136">
        <v>-10</v>
      </c>
      <c r="E136">
        <v>687.5</v>
      </c>
      <c r="F136">
        <v>-707.5</v>
      </c>
      <c r="G136">
        <v>0</v>
      </c>
      <c r="H136">
        <v>0</v>
      </c>
      <c r="I136">
        <v>3.3461569675533119E-2</v>
      </c>
      <c r="J136">
        <v>9.5864367613047397E-2</v>
      </c>
      <c r="K136">
        <v>0.1840855497295032</v>
      </c>
      <c r="L136">
        <v>0.2320367035321512</v>
      </c>
      <c r="M136">
        <v>0.24138563165415594</v>
      </c>
      <c r="N136">
        <v>0.26390610256386499</v>
      </c>
      <c r="O136">
        <v>0.26981142742324948</v>
      </c>
      <c r="P136">
        <v>0.28422431220426908</v>
      </c>
      <c r="Q136">
        <v>0.2883449754509459</v>
      </c>
      <c r="R136">
        <v>0.2883449754509459</v>
      </c>
      <c r="S136">
        <v>0.2883449754509459</v>
      </c>
      <c r="T136">
        <v>0.2883449754509459</v>
      </c>
      <c r="U136">
        <v>0.2883449754509459</v>
      </c>
      <c r="V136">
        <v>0.2883449754509459</v>
      </c>
      <c r="W136">
        <v>0.2883449754509459</v>
      </c>
      <c r="X136">
        <v>0.2883449754509459</v>
      </c>
      <c r="Y136">
        <v>0.2883449754509459</v>
      </c>
      <c r="Z136">
        <v>0.2883449754509459</v>
      </c>
      <c r="AA136">
        <v>0.2883449754509459</v>
      </c>
      <c r="AB136">
        <v>0.2883449754509459</v>
      </c>
      <c r="AC136">
        <v>0.2883449754509459</v>
      </c>
      <c r="AD136">
        <v>0.2883449754509459</v>
      </c>
      <c r="AE136">
        <v>0.2883449754509459</v>
      </c>
      <c r="AF136">
        <v>0.2883449754509459</v>
      </c>
      <c r="AG136">
        <v>0.2883449754509459</v>
      </c>
      <c r="AH136">
        <v>0.2883449754509459</v>
      </c>
      <c r="AI136">
        <v>0.2883449754509459</v>
      </c>
      <c r="AJ136">
        <v>0.2883449754509459</v>
      </c>
      <c r="AK136">
        <v>0.2883449754509459</v>
      </c>
      <c r="AL136">
        <v>0.2883449754509459</v>
      </c>
      <c r="AM136">
        <v>0.2883449754509459</v>
      </c>
      <c r="AN136">
        <v>0.2883449754509459</v>
      </c>
      <c r="AO136">
        <v>0.2883449754509459</v>
      </c>
      <c r="AP136">
        <v>0.2883449754509459</v>
      </c>
      <c r="AQ136">
        <v>0.2883449754509459</v>
      </c>
      <c r="AR136">
        <v>0.2883449754509459</v>
      </c>
      <c r="AS136">
        <v>0.2883449754509459</v>
      </c>
      <c r="AT136">
        <v>0.2883449754509459</v>
      </c>
      <c r="AU136">
        <v>0.2883449754509459</v>
      </c>
      <c r="AV136">
        <v>0.2883449754509459</v>
      </c>
      <c r="AW136">
        <v>0.2883449754509459</v>
      </c>
      <c r="AX136">
        <v>0.2883449754509459</v>
      </c>
      <c r="AY136">
        <v>0.2883449754509459</v>
      </c>
      <c r="AZ136">
        <v>0.2883449754509459</v>
      </c>
      <c r="BA136">
        <v>0.2883449754509459</v>
      </c>
      <c r="BB136">
        <v>0.2883449754509459</v>
      </c>
      <c r="BC136">
        <v>0.2883449754509459</v>
      </c>
      <c r="BD136">
        <v>0.2883449754509459</v>
      </c>
      <c r="BE136">
        <v>0.2883449754509459</v>
      </c>
      <c r="BF136">
        <v>0.2883449754509459</v>
      </c>
      <c r="BG136">
        <v>0.2883449754509459</v>
      </c>
      <c r="BH136">
        <v>0.2883449754509459</v>
      </c>
      <c r="BI136">
        <v>0.2883449754509459</v>
      </c>
      <c r="BJ136">
        <v>0.28422431220426908</v>
      </c>
      <c r="BK136">
        <v>0.2545585785145994</v>
      </c>
      <c r="BL136">
        <v>0.24937138646543872</v>
      </c>
      <c r="BM136">
        <v>0.24680641053964014</v>
      </c>
      <c r="BN136">
        <v>0.21844775433951405</v>
      </c>
      <c r="BO136">
        <v>0.16864563808480232</v>
      </c>
      <c r="BP136">
        <v>0.1005771972172225</v>
      </c>
      <c r="BQ136">
        <v>4.9131361229961493E-2</v>
      </c>
      <c r="BR136">
        <v>2.507567883868452E-3</v>
      </c>
      <c r="BS136">
        <v>0</v>
      </c>
      <c r="BT136">
        <v>2.4328369053634336E-2</v>
      </c>
      <c r="BU136">
        <v>3.4993894486712473E-2</v>
      </c>
    </row>
    <row r="137" spans="1:73" x14ac:dyDescent="0.25">
      <c r="A137">
        <v>1391</v>
      </c>
      <c r="B137">
        <v>279.41185083752697</v>
      </c>
      <c r="C137">
        <v>2.5811862039051459E-3</v>
      </c>
      <c r="D137">
        <v>-20</v>
      </c>
      <c r="E137">
        <v>675.5</v>
      </c>
      <c r="F137">
        <v>-715.5</v>
      </c>
      <c r="G137">
        <v>0</v>
      </c>
      <c r="H137">
        <v>0</v>
      </c>
      <c r="I137">
        <v>3.3461569675533119E-2</v>
      </c>
      <c r="J137">
        <v>9.5864367613047397E-2</v>
      </c>
      <c r="K137">
        <v>0.1840855497295032</v>
      </c>
      <c r="L137">
        <v>0.2320367035321512</v>
      </c>
      <c r="M137">
        <v>0.2439668178580611</v>
      </c>
      <c r="N137">
        <v>0.26648728876777011</v>
      </c>
      <c r="O137">
        <v>0.27239261362715461</v>
      </c>
      <c r="P137">
        <v>0.28680549840817421</v>
      </c>
      <c r="Q137">
        <v>0.29092616165485102</v>
      </c>
      <c r="R137">
        <v>0.29092616165485102</v>
      </c>
      <c r="S137">
        <v>0.29092616165485102</v>
      </c>
      <c r="T137">
        <v>0.29092616165485102</v>
      </c>
      <c r="U137">
        <v>0.29092616165485102</v>
      </c>
      <c r="V137">
        <v>0.29092616165485102</v>
      </c>
      <c r="W137">
        <v>0.29092616165485102</v>
      </c>
      <c r="X137">
        <v>0.29092616165485102</v>
      </c>
      <c r="Y137">
        <v>0.29092616165485102</v>
      </c>
      <c r="Z137">
        <v>0.29092616165485102</v>
      </c>
      <c r="AA137">
        <v>0.29092616165485102</v>
      </c>
      <c r="AB137">
        <v>0.29092616165485102</v>
      </c>
      <c r="AC137">
        <v>0.29092616165485102</v>
      </c>
      <c r="AD137">
        <v>0.29092616165485102</v>
      </c>
      <c r="AE137">
        <v>0.29092616165485102</v>
      </c>
      <c r="AF137">
        <v>0.29092616165485102</v>
      </c>
      <c r="AG137">
        <v>0.29092616165485102</v>
      </c>
      <c r="AH137">
        <v>0.29092616165485102</v>
      </c>
      <c r="AI137">
        <v>0.29092616165485102</v>
      </c>
      <c r="AJ137">
        <v>0.29092616165485102</v>
      </c>
      <c r="AK137">
        <v>0.29092616165485102</v>
      </c>
      <c r="AL137">
        <v>0.29092616165485102</v>
      </c>
      <c r="AM137">
        <v>0.29092616165485102</v>
      </c>
      <c r="AN137">
        <v>0.29092616165485102</v>
      </c>
      <c r="AO137">
        <v>0.29092616165485102</v>
      </c>
      <c r="AP137">
        <v>0.29092616165485102</v>
      </c>
      <c r="AQ137">
        <v>0.29092616165485102</v>
      </c>
      <c r="AR137">
        <v>0.29092616165485102</v>
      </c>
      <c r="AS137">
        <v>0.29092616165485102</v>
      </c>
      <c r="AT137">
        <v>0.29092616165485102</v>
      </c>
      <c r="AU137">
        <v>0.29092616165485102</v>
      </c>
      <c r="AV137">
        <v>0.29092616165485102</v>
      </c>
      <c r="AW137">
        <v>0.29092616165485102</v>
      </c>
      <c r="AX137">
        <v>0.29092616165485102</v>
      </c>
      <c r="AY137">
        <v>0.29092616165485102</v>
      </c>
      <c r="AZ137">
        <v>0.29092616165485102</v>
      </c>
      <c r="BA137">
        <v>0.29092616165485102</v>
      </c>
      <c r="BB137">
        <v>0.29092616165485102</v>
      </c>
      <c r="BC137">
        <v>0.29092616165485102</v>
      </c>
      <c r="BD137">
        <v>0.29092616165485102</v>
      </c>
      <c r="BE137">
        <v>0.29092616165485102</v>
      </c>
      <c r="BF137">
        <v>0.29092616165485102</v>
      </c>
      <c r="BG137">
        <v>0.29092616165485102</v>
      </c>
      <c r="BH137">
        <v>0.29092616165485102</v>
      </c>
      <c r="BI137">
        <v>0.29092616165485102</v>
      </c>
      <c r="BJ137">
        <v>0.28680549840817421</v>
      </c>
      <c r="BK137">
        <v>0.25713976471850453</v>
      </c>
      <c r="BL137">
        <v>0.25195257266934384</v>
      </c>
      <c r="BM137">
        <v>0.24680641053964014</v>
      </c>
      <c r="BN137">
        <v>0.21844775433951405</v>
      </c>
      <c r="BO137">
        <v>0.16864563808480232</v>
      </c>
      <c r="BP137">
        <v>0.1005771972172225</v>
      </c>
      <c r="BQ137">
        <v>4.9131361229961493E-2</v>
      </c>
      <c r="BR137">
        <v>2.507567883868452E-3</v>
      </c>
      <c r="BS137">
        <v>0</v>
      </c>
      <c r="BT137">
        <v>3.0760112850509669E-2</v>
      </c>
      <c r="BU137">
        <v>2.7369183585811752E-2</v>
      </c>
    </row>
    <row r="138" spans="1:73" x14ac:dyDescent="0.25">
      <c r="A138">
        <v>1389</v>
      </c>
      <c r="B138">
        <v>269.4300578191361</v>
      </c>
      <c r="C138">
        <v>2.4889751314252995E-3</v>
      </c>
      <c r="D138">
        <v>-30</v>
      </c>
      <c r="E138">
        <v>664.5</v>
      </c>
      <c r="F138">
        <v>-724.5</v>
      </c>
      <c r="G138">
        <v>0</v>
      </c>
      <c r="H138">
        <v>0</v>
      </c>
      <c r="I138">
        <v>3.3461569675533119E-2</v>
      </c>
      <c r="J138">
        <v>9.5864367613047397E-2</v>
      </c>
      <c r="K138">
        <v>0.1840855497295032</v>
      </c>
      <c r="L138">
        <v>0.23452567866357649</v>
      </c>
      <c r="M138">
        <v>0.24645579298948639</v>
      </c>
      <c r="N138">
        <v>0.26897626389919543</v>
      </c>
      <c r="O138">
        <v>0.27488158875857993</v>
      </c>
      <c r="P138">
        <v>0.28929447353959953</v>
      </c>
      <c r="Q138">
        <v>0.29341513678627634</v>
      </c>
      <c r="R138">
        <v>0.29341513678627634</v>
      </c>
      <c r="S138">
        <v>0.29341513678627634</v>
      </c>
      <c r="T138">
        <v>0.29341513678627634</v>
      </c>
      <c r="U138">
        <v>0.29341513678627634</v>
      </c>
      <c r="V138">
        <v>0.29341513678627634</v>
      </c>
      <c r="W138">
        <v>0.29341513678627634</v>
      </c>
      <c r="X138">
        <v>0.29341513678627634</v>
      </c>
      <c r="Y138">
        <v>0.29341513678627634</v>
      </c>
      <c r="Z138">
        <v>0.29341513678627634</v>
      </c>
      <c r="AA138">
        <v>0.29341513678627634</v>
      </c>
      <c r="AB138">
        <v>0.29341513678627634</v>
      </c>
      <c r="AC138">
        <v>0.29341513678627634</v>
      </c>
      <c r="AD138">
        <v>0.29341513678627634</v>
      </c>
      <c r="AE138">
        <v>0.29341513678627634</v>
      </c>
      <c r="AF138">
        <v>0.29341513678627634</v>
      </c>
      <c r="AG138">
        <v>0.29341513678627634</v>
      </c>
      <c r="AH138">
        <v>0.29341513678627634</v>
      </c>
      <c r="AI138">
        <v>0.29341513678627634</v>
      </c>
      <c r="AJ138">
        <v>0.29341513678627634</v>
      </c>
      <c r="AK138">
        <v>0.29341513678627634</v>
      </c>
      <c r="AL138">
        <v>0.29341513678627634</v>
      </c>
      <c r="AM138">
        <v>0.29341513678627634</v>
      </c>
      <c r="AN138">
        <v>0.29341513678627634</v>
      </c>
      <c r="AO138">
        <v>0.29341513678627634</v>
      </c>
      <c r="AP138">
        <v>0.29341513678627634</v>
      </c>
      <c r="AQ138">
        <v>0.29341513678627634</v>
      </c>
      <c r="AR138">
        <v>0.29341513678627634</v>
      </c>
      <c r="AS138">
        <v>0.29341513678627634</v>
      </c>
      <c r="AT138">
        <v>0.29341513678627634</v>
      </c>
      <c r="AU138">
        <v>0.29341513678627634</v>
      </c>
      <c r="AV138">
        <v>0.29341513678627634</v>
      </c>
      <c r="AW138">
        <v>0.29341513678627634</v>
      </c>
      <c r="AX138">
        <v>0.29341513678627634</v>
      </c>
      <c r="AY138">
        <v>0.29341513678627634</v>
      </c>
      <c r="AZ138">
        <v>0.29341513678627634</v>
      </c>
      <c r="BA138">
        <v>0.29341513678627634</v>
      </c>
      <c r="BB138">
        <v>0.29341513678627634</v>
      </c>
      <c r="BC138">
        <v>0.29341513678627634</v>
      </c>
      <c r="BD138">
        <v>0.29341513678627634</v>
      </c>
      <c r="BE138">
        <v>0.29341513678627634</v>
      </c>
      <c r="BF138">
        <v>0.29341513678627634</v>
      </c>
      <c r="BG138">
        <v>0.29341513678627634</v>
      </c>
      <c r="BH138">
        <v>0.29341513678627634</v>
      </c>
      <c r="BI138">
        <v>0.29341513678627634</v>
      </c>
      <c r="BJ138">
        <v>0.28929447353959953</v>
      </c>
      <c r="BK138">
        <v>0.25962873984992985</v>
      </c>
      <c r="BL138">
        <v>0.25195257266934384</v>
      </c>
      <c r="BM138">
        <v>0.24680641053964014</v>
      </c>
      <c r="BN138">
        <v>0.21844775433951405</v>
      </c>
      <c r="BO138">
        <v>0.16864563808480232</v>
      </c>
      <c r="BP138">
        <v>0.1005771972172225</v>
      </c>
      <c r="BQ138">
        <v>4.9131361229961493E-2</v>
      </c>
      <c r="BR138">
        <v>2.507567883868452E-3</v>
      </c>
      <c r="BS138">
        <v>0</v>
      </c>
      <c r="BT138">
        <v>3.8345600806624247E-2</v>
      </c>
      <c r="BU138">
        <v>1.5156493818357875E-2</v>
      </c>
    </row>
    <row r="139" spans="1:73" x14ac:dyDescent="0.25">
      <c r="A139">
        <v>1391</v>
      </c>
      <c r="B139">
        <v>334.83833528037383</v>
      </c>
      <c r="C139">
        <v>3.0932120057671785E-3</v>
      </c>
      <c r="D139">
        <v>-40</v>
      </c>
      <c r="E139">
        <v>655.5</v>
      </c>
      <c r="F139">
        <v>-735.5</v>
      </c>
      <c r="G139">
        <v>0</v>
      </c>
      <c r="H139">
        <v>0</v>
      </c>
      <c r="I139">
        <v>3.3461569675533119E-2</v>
      </c>
      <c r="J139">
        <v>9.5864367613047397E-2</v>
      </c>
      <c r="K139">
        <v>0.1840855497295032</v>
      </c>
      <c r="L139">
        <v>0.23761889066934366</v>
      </c>
      <c r="M139">
        <v>0.24954900499525356</v>
      </c>
      <c r="N139">
        <v>0.27206947590496261</v>
      </c>
      <c r="O139">
        <v>0.27797480076434711</v>
      </c>
      <c r="P139">
        <v>0.2923876855453667</v>
      </c>
      <c r="Q139">
        <v>0.29650834879204352</v>
      </c>
      <c r="R139">
        <v>0.29650834879204352</v>
      </c>
      <c r="S139">
        <v>0.29650834879204352</v>
      </c>
      <c r="T139">
        <v>0.29650834879204352</v>
      </c>
      <c r="U139">
        <v>0.29650834879204352</v>
      </c>
      <c r="V139">
        <v>0.29650834879204352</v>
      </c>
      <c r="W139">
        <v>0.29650834879204352</v>
      </c>
      <c r="X139">
        <v>0.29650834879204352</v>
      </c>
      <c r="Y139">
        <v>0.29650834879204352</v>
      </c>
      <c r="Z139">
        <v>0.29650834879204352</v>
      </c>
      <c r="AA139">
        <v>0.29650834879204352</v>
      </c>
      <c r="AB139">
        <v>0.29650834879204352</v>
      </c>
      <c r="AC139">
        <v>0.29650834879204352</v>
      </c>
      <c r="AD139">
        <v>0.29650834879204352</v>
      </c>
      <c r="AE139">
        <v>0.29650834879204352</v>
      </c>
      <c r="AF139">
        <v>0.29650834879204352</v>
      </c>
      <c r="AG139">
        <v>0.29650834879204352</v>
      </c>
      <c r="AH139">
        <v>0.29650834879204352</v>
      </c>
      <c r="AI139">
        <v>0.29650834879204352</v>
      </c>
      <c r="AJ139">
        <v>0.29650834879204352</v>
      </c>
      <c r="AK139">
        <v>0.29650834879204352</v>
      </c>
      <c r="AL139">
        <v>0.29650834879204352</v>
      </c>
      <c r="AM139">
        <v>0.29650834879204352</v>
      </c>
      <c r="AN139">
        <v>0.29650834879204352</v>
      </c>
      <c r="AO139">
        <v>0.29650834879204352</v>
      </c>
      <c r="AP139">
        <v>0.29650834879204352</v>
      </c>
      <c r="AQ139">
        <v>0.29650834879204352</v>
      </c>
      <c r="AR139">
        <v>0.29650834879204352</v>
      </c>
      <c r="AS139">
        <v>0.29650834879204352</v>
      </c>
      <c r="AT139">
        <v>0.29650834879204352</v>
      </c>
      <c r="AU139">
        <v>0.29650834879204352</v>
      </c>
      <c r="AV139">
        <v>0.29650834879204352</v>
      </c>
      <c r="AW139">
        <v>0.29650834879204352</v>
      </c>
      <c r="AX139">
        <v>0.29650834879204352</v>
      </c>
      <c r="AY139">
        <v>0.29650834879204352</v>
      </c>
      <c r="AZ139">
        <v>0.29650834879204352</v>
      </c>
      <c r="BA139">
        <v>0.29650834879204352</v>
      </c>
      <c r="BB139">
        <v>0.29650834879204352</v>
      </c>
      <c r="BC139">
        <v>0.29650834879204352</v>
      </c>
      <c r="BD139">
        <v>0.29650834879204352</v>
      </c>
      <c r="BE139">
        <v>0.29650834879204352</v>
      </c>
      <c r="BF139">
        <v>0.29650834879204352</v>
      </c>
      <c r="BG139">
        <v>0.29650834879204352</v>
      </c>
      <c r="BH139">
        <v>0.29650834879204352</v>
      </c>
      <c r="BI139">
        <v>0.29650834879204352</v>
      </c>
      <c r="BJ139">
        <v>0.2923876855453667</v>
      </c>
      <c r="BK139">
        <v>0.26272195185569702</v>
      </c>
      <c r="BL139">
        <v>0.25195257266934384</v>
      </c>
      <c r="BM139">
        <v>0.24680641053964014</v>
      </c>
      <c r="BN139">
        <v>0.21844775433951405</v>
      </c>
      <c r="BO139">
        <v>0.16864563808480232</v>
      </c>
      <c r="BP139">
        <v>0.1005771972172225</v>
      </c>
      <c r="BQ139">
        <v>4.9131361229961493E-2</v>
      </c>
      <c r="BR139">
        <v>2.507567883868452E-3</v>
      </c>
      <c r="BS139">
        <v>0</v>
      </c>
      <c r="BT139">
        <v>4.7307603122172082E-2</v>
      </c>
      <c r="BU139">
        <v>5.1642930995320357E-3</v>
      </c>
    </row>
    <row r="140" spans="1:73" x14ac:dyDescent="0.25">
      <c r="A140">
        <v>1391</v>
      </c>
      <c r="B140">
        <v>372.96533400431343</v>
      </c>
      <c r="C140">
        <v>3.4454264261919135E-3</v>
      </c>
      <c r="D140">
        <v>-30</v>
      </c>
      <c r="E140">
        <v>665.5</v>
      </c>
      <c r="F140">
        <v>-725.5</v>
      </c>
      <c r="G140">
        <v>0</v>
      </c>
      <c r="H140">
        <v>0</v>
      </c>
      <c r="I140">
        <v>3.3461569675533119E-2</v>
      </c>
      <c r="J140">
        <v>9.5864367613047397E-2</v>
      </c>
      <c r="K140">
        <v>0.1840855497295032</v>
      </c>
      <c r="L140">
        <v>0.24106431709553558</v>
      </c>
      <c r="M140">
        <v>0.25299443142144545</v>
      </c>
      <c r="N140">
        <v>0.2755149023311545</v>
      </c>
      <c r="O140">
        <v>0.281420227190539</v>
      </c>
      <c r="P140">
        <v>0.29583311197155859</v>
      </c>
      <c r="Q140">
        <v>0.29995377521823541</v>
      </c>
      <c r="R140">
        <v>0.29995377521823541</v>
      </c>
      <c r="S140">
        <v>0.29995377521823541</v>
      </c>
      <c r="T140">
        <v>0.29995377521823541</v>
      </c>
      <c r="U140">
        <v>0.29995377521823541</v>
      </c>
      <c r="V140">
        <v>0.29995377521823541</v>
      </c>
      <c r="W140">
        <v>0.29995377521823541</v>
      </c>
      <c r="X140">
        <v>0.29995377521823541</v>
      </c>
      <c r="Y140">
        <v>0.29995377521823541</v>
      </c>
      <c r="Z140">
        <v>0.29995377521823541</v>
      </c>
      <c r="AA140">
        <v>0.29995377521823541</v>
      </c>
      <c r="AB140">
        <v>0.29995377521823541</v>
      </c>
      <c r="AC140">
        <v>0.29995377521823541</v>
      </c>
      <c r="AD140">
        <v>0.29995377521823541</v>
      </c>
      <c r="AE140">
        <v>0.29995377521823541</v>
      </c>
      <c r="AF140">
        <v>0.29995377521823541</v>
      </c>
      <c r="AG140">
        <v>0.29995377521823541</v>
      </c>
      <c r="AH140">
        <v>0.29995377521823541</v>
      </c>
      <c r="AI140">
        <v>0.29995377521823541</v>
      </c>
      <c r="AJ140">
        <v>0.29995377521823541</v>
      </c>
      <c r="AK140">
        <v>0.29995377521823541</v>
      </c>
      <c r="AL140">
        <v>0.29995377521823541</v>
      </c>
      <c r="AM140">
        <v>0.29995377521823541</v>
      </c>
      <c r="AN140">
        <v>0.29995377521823541</v>
      </c>
      <c r="AO140">
        <v>0.29995377521823541</v>
      </c>
      <c r="AP140">
        <v>0.29995377521823541</v>
      </c>
      <c r="AQ140">
        <v>0.29995377521823541</v>
      </c>
      <c r="AR140">
        <v>0.29995377521823541</v>
      </c>
      <c r="AS140">
        <v>0.29995377521823541</v>
      </c>
      <c r="AT140">
        <v>0.29995377521823541</v>
      </c>
      <c r="AU140">
        <v>0.29995377521823541</v>
      </c>
      <c r="AV140">
        <v>0.29995377521823541</v>
      </c>
      <c r="AW140">
        <v>0.29995377521823541</v>
      </c>
      <c r="AX140">
        <v>0.29995377521823541</v>
      </c>
      <c r="AY140">
        <v>0.29995377521823541</v>
      </c>
      <c r="AZ140">
        <v>0.29995377521823541</v>
      </c>
      <c r="BA140">
        <v>0.29995377521823541</v>
      </c>
      <c r="BB140">
        <v>0.29995377521823541</v>
      </c>
      <c r="BC140">
        <v>0.29995377521823541</v>
      </c>
      <c r="BD140">
        <v>0.29995377521823541</v>
      </c>
      <c r="BE140">
        <v>0.29995377521823541</v>
      </c>
      <c r="BF140">
        <v>0.29995377521823541</v>
      </c>
      <c r="BG140">
        <v>0.29995377521823541</v>
      </c>
      <c r="BH140">
        <v>0.29995377521823541</v>
      </c>
      <c r="BI140">
        <v>0.29995377521823541</v>
      </c>
      <c r="BJ140">
        <v>0.29583311197155859</v>
      </c>
      <c r="BK140">
        <v>0.26616737828188891</v>
      </c>
      <c r="BL140">
        <v>0.25195257266934384</v>
      </c>
      <c r="BM140">
        <v>0.24680641053964014</v>
      </c>
      <c r="BN140">
        <v>0.21844775433951405</v>
      </c>
      <c r="BO140">
        <v>0.16864563808480232</v>
      </c>
      <c r="BP140">
        <v>0.1005771972172225</v>
      </c>
      <c r="BQ140">
        <v>4.9131361229961493E-2</v>
      </c>
      <c r="BR140">
        <v>2.507567883868452E-3</v>
      </c>
      <c r="BS140">
        <v>0</v>
      </c>
      <c r="BT140">
        <v>3.9188432801748108E-2</v>
      </c>
      <c r="BU140">
        <v>1.6266738342671894E-2</v>
      </c>
    </row>
    <row r="141" spans="1:73" x14ac:dyDescent="0.25">
      <c r="A141">
        <v>1391</v>
      </c>
      <c r="B141">
        <v>291.04966200012939</v>
      </c>
      <c r="C141">
        <v>2.6886954506551344E-3</v>
      </c>
      <c r="D141">
        <v>-20</v>
      </c>
      <c r="E141">
        <v>675.5</v>
      </c>
      <c r="F141">
        <v>-715.5</v>
      </c>
      <c r="G141">
        <v>0</v>
      </c>
      <c r="H141">
        <v>0</v>
      </c>
      <c r="I141">
        <v>3.3461569675533119E-2</v>
      </c>
      <c r="J141">
        <v>9.5864367613047397E-2</v>
      </c>
      <c r="K141">
        <v>0.1840855497295032</v>
      </c>
      <c r="L141">
        <v>0.24106431709553558</v>
      </c>
      <c r="M141">
        <v>0.2556831268721006</v>
      </c>
      <c r="N141">
        <v>0.27820359778180964</v>
      </c>
      <c r="O141">
        <v>0.28410892264119414</v>
      </c>
      <c r="P141">
        <v>0.29852180742221374</v>
      </c>
      <c r="Q141">
        <v>0.30264247066889055</v>
      </c>
      <c r="R141">
        <v>0.30264247066889055</v>
      </c>
      <c r="S141">
        <v>0.30264247066889055</v>
      </c>
      <c r="T141">
        <v>0.30264247066889055</v>
      </c>
      <c r="U141">
        <v>0.30264247066889055</v>
      </c>
      <c r="V141">
        <v>0.30264247066889055</v>
      </c>
      <c r="W141">
        <v>0.30264247066889055</v>
      </c>
      <c r="X141">
        <v>0.30264247066889055</v>
      </c>
      <c r="Y141">
        <v>0.30264247066889055</v>
      </c>
      <c r="Z141">
        <v>0.30264247066889055</v>
      </c>
      <c r="AA141">
        <v>0.30264247066889055</v>
      </c>
      <c r="AB141">
        <v>0.30264247066889055</v>
      </c>
      <c r="AC141">
        <v>0.30264247066889055</v>
      </c>
      <c r="AD141">
        <v>0.30264247066889055</v>
      </c>
      <c r="AE141">
        <v>0.30264247066889055</v>
      </c>
      <c r="AF141">
        <v>0.30264247066889055</v>
      </c>
      <c r="AG141">
        <v>0.30264247066889055</v>
      </c>
      <c r="AH141">
        <v>0.30264247066889055</v>
      </c>
      <c r="AI141">
        <v>0.30264247066889055</v>
      </c>
      <c r="AJ141">
        <v>0.30264247066889055</v>
      </c>
      <c r="AK141">
        <v>0.30264247066889055</v>
      </c>
      <c r="AL141">
        <v>0.30264247066889055</v>
      </c>
      <c r="AM141">
        <v>0.30264247066889055</v>
      </c>
      <c r="AN141">
        <v>0.30264247066889055</v>
      </c>
      <c r="AO141">
        <v>0.30264247066889055</v>
      </c>
      <c r="AP141">
        <v>0.30264247066889055</v>
      </c>
      <c r="AQ141">
        <v>0.30264247066889055</v>
      </c>
      <c r="AR141">
        <v>0.30264247066889055</v>
      </c>
      <c r="AS141">
        <v>0.30264247066889055</v>
      </c>
      <c r="AT141">
        <v>0.30264247066889055</v>
      </c>
      <c r="AU141">
        <v>0.30264247066889055</v>
      </c>
      <c r="AV141">
        <v>0.30264247066889055</v>
      </c>
      <c r="AW141">
        <v>0.30264247066889055</v>
      </c>
      <c r="AX141">
        <v>0.30264247066889055</v>
      </c>
      <c r="AY141">
        <v>0.30264247066889055</v>
      </c>
      <c r="AZ141">
        <v>0.30264247066889055</v>
      </c>
      <c r="BA141">
        <v>0.30264247066889055</v>
      </c>
      <c r="BB141">
        <v>0.30264247066889055</v>
      </c>
      <c r="BC141">
        <v>0.30264247066889055</v>
      </c>
      <c r="BD141">
        <v>0.30264247066889055</v>
      </c>
      <c r="BE141">
        <v>0.30264247066889055</v>
      </c>
      <c r="BF141">
        <v>0.30264247066889055</v>
      </c>
      <c r="BG141">
        <v>0.30264247066889055</v>
      </c>
      <c r="BH141">
        <v>0.30264247066889055</v>
      </c>
      <c r="BI141">
        <v>0.30264247066889055</v>
      </c>
      <c r="BJ141">
        <v>0.29852180742221374</v>
      </c>
      <c r="BK141">
        <v>0.26885607373254405</v>
      </c>
      <c r="BL141">
        <v>0.25464126811999899</v>
      </c>
      <c r="BM141">
        <v>0.24680641053964014</v>
      </c>
      <c r="BN141">
        <v>0.21844775433951405</v>
      </c>
      <c r="BO141">
        <v>0.16864563808480232</v>
      </c>
      <c r="BP141">
        <v>0.1005771972172225</v>
      </c>
      <c r="BQ141">
        <v>4.9131361229961493E-2</v>
      </c>
      <c r="BR141">
        <v>2.507567883868452E-3</v>
      </c>
      <c r="BS141">
        <v>0</v>
      </c>
      <c r="BT141">
        <v>3.0760112850509669E-2</v>
      </c>
      <c r="BU141">
        <v>2.7369183585811752E-2</v>
      </c>
    </row>
    <row r="142" spans="1:73" x14ac:dyDescent="0.25">
      <c r="A142">
        <v>1391</v>
      </c>
      <c r="B142">
        <v>305.44512449331415</v>
      </c>
      <c r="C142">
        <v>2.8216796783278853E-3</v>
      </c>
      <c r="D142">
        <v>-10</v>
      </c>
      <c r="E142">
        <v>685.5</v>
      </c>
      <c r="F142">
        <v>-705.5</v>
      </c>
      <c r="G142">
        <v>0</v>
      </c>
      <c r="H142">
        <v>0</v>
      </c>
      <c r="I142">
        <v>3.3461569675533119E-2</v>
      </c>
      <c r="J142">
        <v>9.5864367613047397E-2</v>
      </c>
      <c r="K142">
        <v>0.1840855497295032</v>
      </c>
      <c r="L142">
        <v>0.24106431709553558</v>
      </c>
      <c r="M142">
        <v>0.25850480655042846</v>
      </c>
      <c r="N142">
        <v>0.2810252774601375</v>
      </c>
      <c r="O142">
        <v>0.286930602319522</v>
      </c>
      <c r="P142">
        <v>0.3013434871005416</v>
      </c>
      <c r="Q142">
        <v>0.30546415034721841</v>
      </c>
      <c r="R142">
        <v>0.30546415034721841</v>
      </c>
      <c r="S142">
        <v>0.30546415034721841</v>
      </c>
      <c r="T142">
        <v>0.30546415034721841</v>
      </c>
      <c r="U142">
        <v>0.30546415034721841</v>
      </c>
      <c r="V142">
        <v>0.30546415034721841</v>
      </c>
      <c r="W142">
        <v>0.30546415034721841</v>
      </c>
      <c r="X142">
        <v>0.30546415034721841</v>
      </c>
      <c r="Y142">
        <v>0.30546415034721841</v>
      </c>
      <c r="Z142">
        <v>0.30546415034721841</v>
      </c>
      <c r="AA142">
        <v>0.30546415034721841</v>
      </c>
      <c r="AB142">
        <v>0.30546415034721841</v>
      </c>
      <c r="AC142">
        <v>0.30546415034721841</v>
      </c>
      <c r="AD142">
        <v>0.30546415034721841</v>
      </c>
      <c r="AE142">
        <v>0.30546415034721841</v>
      </c>
      <c r="AF142">
        <v>0.30546415034721841</v>
      </c>
      <c r="AG142">
        <v>0.30546415034721841</v>
      </c>
      <c r="AH142">
        <v>0.30546415034721841</v>
      </c>
      <c r="AI142">
        <v>0.30546415034721841</v>
      </c>
      <c r="AJ142">
        <v>0.30546415034721841</v>
      </c>
      <c r="AK142">
        <v>0.30546415034721841</v>
      </c>
      <c r="AL142">
        <v>0.30546415034721841</v>
      </c>
      <c r="AM142">
        <v>0.30546415034721841</v>
      </c>
      <c r="AN142">
        <v>0.30546415034721841</v>
      </c>
      <c r="AO142">
        <v>0.30546415034721841</v>
      </c>
      <c r="AP142">
        <v>0.30546415034721841</v>
      </c>
      <c r="AQ142">
        <v>0.30546415034721841</v>
      </c>
      <c r="AR142">
        <v>0.30546415034721841</v>
      </c>
      <c r="AS142">
        <v>0.30546415034721841</v>
      </c>
      <c r="AT142">
        <v>0.30546415034721841</v>
      </c>
      <c r="AU142">
        <v>0.30546415034721841</v>
      </c>
      <c r="AV142">
        <v>0.30546415034721841</v>
      </c>
      <c r="AW142">
        <v>0.30546415034721841</v>
      </c>
      <c r="AX142">
        <v>0.30546415034721841</v>
      </c>
      <c r="AY142">
        <v>0.30546415034721841</v>
      </c>
      <c r="AZ142">
        <v>0.30546415034721841</v>
      </c>
      <c r="BA142">
        <v>0.30546415034721841</v>
      </c>
      <c r="BB142">
        <v>0.30546415034721841</v>
      </c>
      <c r="BC142">
        <v>0.30546415034721841</v>
      </c>
      <c r="BD142">
        <v>0.30546415034721841</v>
      </c>
      <c r="BE142">
        <v>0.30546415034721841</v>
      </c>
      <c r="BF142">
        <v>0.30546415034721841</v>
      </c>
      <c r="BG142">
        <v>0.30546415034721841</v>
      </c>
      <c r="BH142">
        <v>0.30546415034721841</v>
      </c>
      <c r="BI142">
        <v>0.30546415034721841</v>
      </c>
      <c r="BJ142">
        <v>0.3013434871005416</v>
      </c>
      <c r="BK142">
        <v>0.27167775341087191</v>
      </c>
      <c r="BL142">
        <v>0.25746294779832685</v>
      </c>
      <c r="BM142">
        <v>0.24680641053964014</v>
      </c>
      <c r="BN142">
        <v>0.21844775433951405</v>
      </c>
      <c r="BO142">
        <v>0.16864563808480232</v>
      </c>
      <c r="BP142">
        <v>0.1005771972172225</v>
      </c>
      <c r="BQ142">
        <v>4.9131361229961493E-2</v>
      </c>
      <c r="BR142">
        <v>2.507567883868452E-3</v>
      </c>
      <c r="BS142">
        <v>0</v>
      </c>
      <c r="BT142">
        <v>2.3886353719848097E-2</v>
      </c>
      <c r="BU142">
        <v>3.6031399918567353E-2</v>
      </c>
    </row>
    <row r="143" spans="1:73" x14ac:dyDescent="0.25">
      <c r="A143">
        <v>1391</v>
      </c>
      <c r="B143">
        <v>305.75717812585907</v>
      </c>
      <c r="C143">
        <v>2.8245624069193503E-3</v>
      </c>
      <c r="D143">
        <v>0</v>
      </c>
      <c r="E143">
        <v>695.5</v>
      </c>
      <c r="F143">
        <v>-695.5</v>
      </c>
      <c r="G143">
        <v>0</v>
      </c>
      <c r="H143">
        <v>0</v>
      </c>
      <c r="I143">
        <v>3.3461569675533119E-2</v>
      </c>
      <c r="J143">
        <v>9.5864367613047397E-2</v>
      </c>
      <c r="K143">
        <v>0.1840855497295032</v>
      </c>
      <c r="L143">
        <v>0.24106431709553558</v>
      </c>
      <c r="M143">
        <v>0.26132936895734782</v>
      </c>
      <c r="N143">
        <v>0.28384983986705686</v>
      </c>
      <c r="O143">
        <v>0.28975516472644136</v>
      </c>
      <c r="P143">
        <v>0.30416804950746096</v>
      </c>
      <c r="Q143">
        <v>0.30828871275413777</v>
      </c>
      <c r="R143">
        <v>0.30828871275413777</v>
      </c>
      <c r="S143">
        <v>0.30828871275413777</v>
      </c>
      <c r="T143">
        <v>0.30828871275413777</v>
      </c>
      <c r="U143">
        <v>0.30828871275413777</v>
      </c>
      <c r="V143">
        <v>0.30828871275413777</v>
      </c>
      <c r="W143">
        <v>0.30828871275413777</v>
      </c>
      <c r="X143">
        <v>0.30828871275413777</v>
      </c>
      <c r="Y143">
        <v>0.30828871275413777</v>
      </c>
      <c r="Z143">
        <v>0.30828871275413777</v>
      </c>
      <c r="AA143">
        <v>0.30828871275413777</v>
      </c>
      <c r="AB143">
        <v>0.30828871275413777</v>
      </c>
      <c r="AC143">
        <v>0.30828871275413777</v>
      </c>
      <c r="AD143">
        <v>0.30828871275413777</v>
      </c>
      <c r="AE143">
        <v>0.30828871275413777</v>
      </c>
      <c r="AF143">
        <v>0.30828871275413777</v>
      </c>
      <c r="AG143">
        <v>0.30828871275413777</v>
      </c>
      <c r="AH143">
        <v>0.30828871275413777</v>
      </c>
      <c r="AI143">
        <v>0.30828871275413777</v>
      </c>
      <c r="AJ143">
        <v>0.30828871275413777</v>
      </c>
      <c r="AK143">
        <v>0.30828871275413777</v>
      </c>
      <c r="AL143">
        <v>0.30828871275413777</v>
      </c>
      <c r="AM143">
        <v>0.30828871275413777</v>
      </c>
      <c r="AN143">
        <v>0.30828871275413777</v>
      </c>
      <c r="AO143">
        <v>0.30828871275413777</v>
      </c>
      <c r="AP143">
        <v>0.30828871275413777</v>
      </c>
      <c r="AQ143">
        <v>0.30828871275413777</v>
      </c>
      <c r="AR143">
        <v>0.30828871275413777</v>
      </c>
      <c r="AS143">
        <v>0.30828871275413777</v>
      </c>
      <c r="AT143">
        <v>0.30828871275413777</v>
      </c>
      <c r="AU143">
        <v>0.30828871275413777</v>
      </c>
      <c r="AV143">
        <v>0.30828871275413777</v>
      </c>
      <c r="AW143">
        <v>0.30828871275413777</v>
      </c>
      <c r="AX143">
        <v>0.30828871275413777</v>
      </c>
      <c r="AY143">
        <v>0.30828871275413777</v>
      </c>
      <c r="AZ143">
        <v>0.30828871275413777</v>
      </c>
      <c r="BA143">
        <v>0.30828871275413777</v>
      </c>
      <c r="BB143">
        <v>0.30828871275413777</v>
      </c>
      <c r="BC143">
        <v>0.30828871275413777</v>
      </c>
      <c r="BD143">
        <v>0.30828871275413777</v>
      </c>
      <c r="BE143">
        <v>0.30828871275413777</v>
      </c>
      <c r="BF143">
        <v>0.30828871275413777</v>
      </c>
      <c r="BG143">
        <v>0.30828871275413777</v>
      </c>
      <c r="BH143">
        <v>0.30828871275413777</v>
      </c>
      <c r="BI143">
        <v>0.30828871275413777</v>
      </c>
      <c r="BJ143">
        <v>0.30416804950746096</v>
      </c>
      <c r="BK143">
        <v>0.27450231581779128</v>
      </c>
      <c r="BL143">
        <v>0.26028751020524621</v>
      </c>
      <c r="BM143">
        <v>0.2496309729465595</v>
      </c>
      <c r="BN143">
        <v>0.21844775433951405</v>
      </c>
      <c r="BO143">
        <v>0.16864563808480232</v>
      </c>
      <c r="BP143">
        <v>0.1005771972172225</v>
      </c>
      <c r="BQ143">
        <v>4.9131361229961493E-2</v>
      </c>
      <c r="BR143">
        <v>2.507567883868452E-3</v>
      </c>
      <c r="BS143">
        <v>0</v>
      </c>
      <c r="BT143">
        <v>2.1676277050916737E-2</v>
      </c>
      <c r="BU143">
        <v>4.1351312198711465E-2</v>
      </c>
    </row>
    <row r="144" spans="1:73" x14ac:dyDescent="0.25">
      <c r="A144">
        <v>1391</v>
      </c>
      <c r="B144">
        <v>314.24330556336452</v>
      </c>
      <c r="C144">
        <v>2.902956630359096E-3</v>
      </c>
      <c r="D144">
        <v>10</v>
      </c>
      <c r="E144">
        <v>705.5</v>
      </c>
      <c r="F144">
        <v>-685.5</v>
      </c>
      <c r="G144">
        <v>0</v>
      </c>
      <c r="H144">
        <v>0</v>
      </c>
      <c r="I144">
        <v>3.3461569675533119E-2</v>
      </c>
      <c r="J144">
        <v>9.5864367613047397E-2</v>
      </c>
      <c r="K144">
        <v>0.1840855497295032</v>
      </c>
      <c r="L144">
        <v>0.24106431709553558</v>
      </c>
      <c r="M144">
        <v>0.26132936895734782</v>
      </c>
      <c r="N144">
        <v>0.28675279649741597</v>
      </c>
      <c r="O144">
        <v>0.29265812135680047</v>
      </c>
      <c r="P144">
        <v>0.30707100613782007</v>
      </c>
      <c r="Q144">
        <v>0.31119166938449688</v>
      </c>
      <c r="R144">
        <v>0.31119166938449688</v>
      </c>
      <c r="S144">
        <v>0.31119166938449688</v>
      </c>
      <c r="T144">
        <v>0.31119166938449688</v>
      </c>
      <c r="U144">
        <v>0.31119166938449688</v>
      </c>
      <c r="V144">
        <v>0.31119166938449688</v>
      </c>
      <c r="W144">
        <v>0.31119166938449688</v>
      </c>
      <c r="X144">
        <v>0.31119166938449688</v>
      </c>
      <c r="Y144">
        <v>0.31119166938449688</v>
      </c>
      <c r="Z144">
        <v>0.31119166938449688</v>
      </c>
      <c r="AA144">
        <v>0.31119166938449688</v>
      </c>
      <c r="AB144">
        <v>0.31119166938449688</v>
      </c>
      <c r="AC144">
        <v>0.31119166938449688</v>
      </c>
      <c r="AD144">
        <v>0.31119166938449688</v>
      </c>
      <c r="AE144">
        <v>0.31119166938449688</v>
      </c>
      <c r="AF144">
        <v>0.31119166938449688</v>
      </c>
      <c r="AG144">
        <v>0.31119166938449688</v>
      </c>
      <c r="AH144">
        <v>0.31119166938449688</v>
      </c>
      <c r="AI144">
        <v>0.31119166938449688</v>
      </c>
      <c r="AJ144">
        <v>0.31119166938449688</v>
      </c>
      <c r="AK144">
        <v>0.31119166938449688</v>
      </c>
      <c r="AL144">
        <v>0.31119166938449688</v>
      </c>
      <c r="AM144">
        <v>0.31119166938449688</v>
      </c>
      <c r="AN144">
        <v>0.31119166938449688</v>
      </c>
      <c r="AO144">
        <v>0.31119166938449688</v>
      </c>
      <c r="AP144">
        <v>0.31119166938449688</v>
      </c>
      <c r="AQ144">
        <v>0.31119166938449688</v>
      </c>
      <c r="AR144">
        <v>0.31119166938449688</v>
      </c>
      <c r="AS144">
        <v>0.31119166938449688</v>
      </c>
      <c r="AT144">
        <v>0.31119166938449688</v>
      </c>
      <c r="AU144">
        <v>0.31119166938449688</v>
      </c>
      <c r="AV144">
        <v>0.31119166938449688</v>
      </c>
      <c r="AW144">
        <v>0.31119166938449688</v>
      </c>
      <c r="AX144">
        <v>0.31119166938449688</v>
      </c>
      <c r="AY144">
        <v>0.31119166938449688</v>
      </c>
      <c r="AZ144">
        <v>0.31119166938449688</v>
      </c>
      <c r="BA144">
        <v>0.31119166938449688</v>
      </c>
      <c r="BB144">
        <v>0.31119166938449688</v>
      </c>
      <c r="BC144">
        <v>0.31119166938449688</v>
      </c>
      <c r="BD144">
        <v>0.31119166938449688</v>
      </c>
      <c r="BE144">
        <v>0.31119166938449688</v>
      </c>
      <c r="BF144">
        <v>0.31119166938449688</v>
      </c>
      <c r="BG144">
        <v>0.31119166938449688</v>
      </c>
      <c r="BH144">
        <v>0.31119166938449688</v>
      </c>
      <c r="BI144">
        <v>0.31119166938449688</v>
      </c>
      <c r="BJ144">
        <v>0.30707100613782007</v>
      </c>
      <c r="BK144">
        <v>0.27740527244815039</v>
      </c>
      <c r="BL144">
        <v>0.26319046683560532</v>
      </c>
      <c r="BM144">
        <v>0.25253392957691861</v>
      </c>
      <c r="BN144">
        <v>0.21844775433951405</v>
      </c>
      <c r="BO144">
        <v>0.16864563808480232</v>
      </c>
      <c r="BP144">
        <v>0.1005771972172225</v>
      </c>
      <c r="BQ144">
        <v>4.9131361229961493E-2</v>
      </c>
      <c r="BR144">
        <v>2.507567883868452E-3</v>
      </c>
      <c r="BS144">
        <v>0</v>
      </c>
      <c r="BT144">
        <v>1.9466200381985432E-2</v>
      </c>
      <c r="BU144">
        <v>4.6671224478855577E-2</v>
      </c>
    </row>
    <row r="145" spans="1:73" x14ac:dyDescent="0.25">
      <c r="A145">
        <v>1391</v>
      </c>
      <c r="B145">
        <v>306.41963928496051</v>
      </c>
      <c r="C145">
        <v>2.8306821745647461E-3</v>
      </c>
      <c r="D145">
        <v>20</v>
      </c>
      <c r="E145">
        <v>715.5</v>
      </c>
      <c r="F145">
        <v>-675.5</v>
      </c>
      <c r="G145">
        <v>0</v>
      </c>
      <c r="H145">
        <v>0</v>
      </c>
      <c r="I145">
        <v>3.3461569675533119E-2</v>
      </c>
      <c r="J145">
        <v>9.5864367613047397E-2</v>
      </c>
      <c r="K145">
        <v>0.1840855497295032</v>
      </c>
      <c r="L145">
        <v>0.24106431709553558</v>
      </c>
      <c r="M145">
        <v>0.26132936895734782</v>
      </c>
      <c r="N145">
        <v>0.2895834786719807</v>
      </c>
      <c r="O145">
        <v>0.2954888035313652</v>
      </c>
      <c r="P145">
        <v>0.30990168831238479</v>
      </c>
      <c r="Q145">
        <v>0.31402235155906161</v>
      </c>
      <c r="R145">
        <v>0.31402235155906161</v>
      </c>
      <c r="S145">
        <v>0.31402235155906161</v>
      </c>
      <c r="T145">
        <v>0.31402235155906161</v>
      </c>
      <c r="U145">
        <v>0.31402235155906161</v>
      </c>
      <c r="V145">
        <v>0.31402235155906161</v>
      </c>
      <c r="W145">
        <v>0.31402235155906161</v>
      </c>
      <c r="X145">
        <v>0.31402235155906161</v>
      </c>
      <c r="Y145">
        <v>0.31402235155906161</v>
      </c>
      <c r="Z145">
        <v>0.31402235155906161</v>
      </c>
      <c r="AA145">
        <v>0.31402235155906161</v>
      </c>
      <c r="AB145">
        <v>0.31402235155906161</v>
      </c>
      <c r="AC145">
        <v>0.31402235155906161</v>
      </c>
      <c r="AD145">
        <v>0.31402235155906161</v>
      </c>
      <c r="AE145">
        <v>0.31402235155906161</v>
      </c>
      <c r="AF145">
        <v>0.31402235155906161</v>
      </c>
      <c r="AG145">
        <v>0.31402235155906161</v>
      </c>
      <c r="AH145">
        <v>0.31402235155906161</v>
      </c>
      <c r="AI145">
        <v>0.31402235155906161</v>
      </c>
      <c r="AJ145">
        <v>0.31402235155906161</v>
      </c>
      <c r="AK145">
        <v>0.31402235155906161</v>
      </c>
      <c r="AL145">
        <v>0.31402235155906161</v>
      </c>
      <c r="AM145">
        <v>0.31402235155906161</v>
      </c>
      <c r="AN145">
        <v>0.31402235155906161</v>
      </c>
      <c r="AO145">
        <v>0.31402235155906161</v>
      </c>
      <c r="AP145">
        <v>0.31402235155906161</v>
      </c>
      <c r="AQ145">
        <v>0.31402235155906161</v>
      </c>
      <c r="AR145">
        <v>0.31402235155906161</v>
      </c>
      <c r="AS145">
        <v>0.31402235155906161</v>
      </c>
      <c r="AT145">
        <v>0.31402235155906161</v>
      </c>
      <c r="AU145">
        <v>0.31402235155906161</v>
      </c>
      <c r="AV145">
        <v>0.31402235155906161</v>
      </c>
      <c r="AW145">
        <v>0.31402235155906161</v>
      </c>
      <c r="AX145">
        <v>0.31402235155906161</v>
      </c>
      <c r="AY145">
        <v>0.31402235155906161</v>
      </c>
      <c r="AZ145">
        <v>0.31402235155906161</v>
      </c>
      <c r="BA145">
        <v>0.31402235155906161</v>
      </c>
      <c r="BB145">
        <v>0.31402235155906161</v>
      </c>
      <c r="BC145">
        <v>0.31402235155906161</v>
      </c>
      <c r="BD145">
        <v>0.31402235155906161</v>
      </c>
      <c r="BE145">
        <v>0.31402235155906161</v>
      </c>
      <c r="BF145">
        <v>0.31402235155906161</v>
      </c>
      <c r="BG145">
        <v>0.31402235155906161</v>
      </c>
      <c r="BH145">
        <v>0.31402235155906161</v>
      </c>
      <c r="BI145">
        <v>0.31402235155906161</v>
      </c>
      <c r="BJ145">
        <v>0.30990168831238479</v>
      </c>
      <c r="BK145">
        <v>0.28023595462271511</v>
      </c>
      <c r="BL145">
        <v>0.26602114901017004</v>
      </c>
      <c r="BM145">
        <v>0.25536461175148334</v>
      </c>
      <c r="BN145">
        <v>0.21844775433951405</v>
      </c>
      <c r="BO145">
        <v>0.16864563808480232</v>
      </c>
      <c r="BP145">
        <v>0.1005771972172225</v>
      </c>
      <c r="BQ145">
        <v>4.9131361229961493E-2</v>
      </c>
      <c r="BR145">
        <v>2.507567883868452E-3</v>
      </c>
      <c r="BS145">
        <v>0</v>
      </c>
      <c r="BT145">
        <v>1.5415790765933968E-2</v>
      </c>
      <c r="BU145">
        <v>5.0992371315364271E-2</v>
      </c>
    </row>
    <row r="146" spans="1:73" x14ac:dyDescent="0.25">
      <c r="A146">
        <v>1391</v>
      </c>
      <c r="B146">
        <v>299.00470794127966</v>
      </c>
      <c r="C146">
        <v>2.7621835821469817E-3</v>
      </c>
      <c r="D146">
        <v>30</v>
      </c>
      <c r="E146">
        <v>725.5</v>
      </c>
      <c r="F146">
        <v>-665.5</v>
      </c>
      <c r="G146">
        <v>0</v>
      </c>
      <c r="H146">
        <v>0</v>
      </c>
      <c r="I146">
        <v>3.3461569675533119E-2</v>
      </c>
      <c r="J146">
        <v>9.5864367613047397E-2</v>
      </c>
      <c r="K146">
        <v>0.1840855497295032</v>
      </c>
      <c r="L146">
        <v>0.24106431709553558</v>
      </c>
      <c r="M146">
        <v>0.26132936895734782</v>
      </c>
      <c r="N146">
        <v>0.2895834786719807</v>
      </c>
      <c r="O146">
        <v>0.29825098711351217</v>
      </c>
      <c r="P146">
        <v>0.31266387189453176</v>
      </c>
      <c r="Q146">
        <v>0.31678453514120858</v>
      </c>
      <c r="R146">
        <v>0.31678453514120858</v>
      </c>
      <c r="S146">
        <v>0.31678453514120858</v>
      </c>
      <c r="T146">
        <v>0.31678453514120858</v>
      </c>
      <c r="U146">
        <v>0.31678453514120858</v>
      </c>
      <c r="V146">
        <v>0.31678453514120858</v>
      </c>
      <c r="W146">
        <v>0.31678453514120858</v>
      </c>
      <c r="X146">
        <v>0.31678453514120858</v>
      </c>
      <c r="Y146">
        <v>0.31678453514120858</v>
      </c>
      <c r="Z146">
        <v>0.31678453514120858</v>
      </c>
      <c r="AA146">
        <v>0.31678453514120858</v>
      </c>
      <c r="AB146">
        <v>0.31678453514120858</v>
      </c>
      <c r="AC146">
        <v>0.31678453514120858</v>
      </c>
      <c r="AD146">
        <v>0.31678453514120858</v>
      </c>
      <c r="AE146">
        <v>0.31678453514120858</v>
      </c>
      <c r="AF146">
        <v>0.31678453514120858</v>
      </c>
      <c r="AG146">
        <v>0.31678453514120858</v>
      </c>
      <c r="AH146">
        <v>0.31678453514120858</v>
      </c>
      <c r="AI146">
        <v>0.31678453514120858</v>
      </c>
      <c r="AJ146">
        <v>0.31678453514120858</v>
      </c>
      <c r="AK146">
        <v>0.31678453514120858</v>
      </c>
      <c r="AL146">
        <v>0.31678453514120858</v>
      </c>
      <c r="AM146">
        <v>0.31678453514120858</v>
      </c>
      <c r="AN146">
        <v>0.31678453514120858</v>
      </c>
      <c r="AO146">
        <v>0.31678453514120858</v>
      </c>
      <c r="AP146">
        <v>0.31678453514120858</v>
      </c>
      <c r="AQ146">
        <v>0.31678453514120858</v>
      </c>
      <c r="AR146">
        <v>0.31678453514120858</v>
      </c>
      <c r="AS146">
        <v>0.31678453514120858</v>
      </c>
      <c r="AT146">
        <v>0.31678453514120858</v>
      </c>
      <c r="AU146">
        <v>0.31678453514120858</v>
      </c>
      <c r="AV146">
        <v>0.31678453514120858</v>
      </c>
      <c r="AW146">
        <v>0.31678453514120858</v>
      </c>
      <c r="AX146">
        <v>0.31678453514120858</v>
      </c>
      <c r="AY146">
        <v>0.31678453514120858</v>
      </c>
      <c r="AZ146">
        <v>0.31678453514120858</v>
      </c>
      <c r="BA146">
        <v>0.31678453514120858</v>
      </c>
      <c r="BB146">
        <v>0.31678453514120858</v>
      </c>
      <c r="BC146">
        <v>0.31678453514120858</v>
      </c>
      <c r="BD146">
        <v>0.31678453514120858</v>
      </c>
      <c r="BE146">
        <v>0.31678453514120858</v>
      </c>
      <c r="BF146">
        <v>0.31678453514120858</v>
      </c>
      <c r="BG146">
        <v>0.31678453514120858</v>
      </c>
      <c r="BH146">
        <v>0.31678453514120858</v>
      </c>
      <c r="BI146">
        <v>0.31678453514120858</v>
      </c>
      <c r="BJ146">
        <v>0.31266387189453176</v>
      </c>
      <c r="BK146">
        <v>0.28299813820486208</v>
      </c>
      <c r="BL146">
        <v>0.26878333259231701</v>
      </c>
      <c r="BM146">
        <v>0.25812679533363031</v>
      </c>
      <c r="BN146">
        <v>0.22120993792166102</v>
      </c>
      <c r="BO146">
        <v>0.16864563808480232</v>
      </c>
      <c r="BP146">
        <v>0.1005771972172225</v>
      </c>
      <c r="BQ146">
        <v>4.9131361229961493E-2</v>
      </c>
      <c r="BR146">
        <v>2.507567883868452E-3</v>
      </c>
      <c r="BS146">
        <v>0</v>
      </c>
      <c r="BT146">
        <v>1.0021747060462549E-2</v>
      </c>
      <c r="BU146">
        <v>5.4980596337327825E-2</v>
      </c>
    </row>
    <row r="147" spans="1:73" x14ac:dyDescent="0.25">
      <c r="A147">
        <v>1384</v>
      </c>
      <c r="B147">
        <v>196.343996386604</v>
      </c>
      <c r="C147">
        <v>1.8138114513525036E-3</v>
      </c>
      <c r="D147">
        <v>40</v>
      </c>
      <c r="E147">
        <v>732</v>
      </c>
      <c r="F147">
        <v>-652</v>
      </c>
      <c r="G147">
        <v>0</v>
      </c>
      <c r="H147">
        <v>0</v>
      </c>
      <c r="I147">
        <v>3.3461569675533119E-2</v>
      </c>
      <c r="J147">
        <v>9.5864367613047397E-2</v>
      </c>
      <c r="K147">
        <v>0.1840855497295032</v>
      </c>
      <c r="L147">
        <v>0.24106431709553558</v>
      </c>
      <c r="M147">
        <v>0.26132936895734782</v>
      </c>
      <c r="N147">
        <v>0.2895834786719807</v>
      </c>
      <c r="O147">
        <v>0.30006479856486468</v>
      </c>
      <c r="P147">
        <v>0.31447768334588427</v>
      </c>
      <c r="Q147">
        <v>0.31859834659256109</v>
      </c>
      <c r="R147">
        <v>0.31859834659256109</v>
      </c>
      <c r="S147">
        <v>0.31859834659256109</v>
      </c>
      <c r="T147">
        <v>0.31859834659256109</v>
      </c>
      <c r="U147">
        <v>0.31859834659256109</v>
      </c>
      <c r="V147">
        <v>0.31859834659256109</v>
      </c>
      <c r="W147">
        <v>0.31859834659256109</v>
      </c>
      <c r="X147">
        <v>0.31859834659256109</v>
      </c>
      <c r="Y147">
        <v>0.31859834659256109</v>
      </c>
      <c r="Z147">
        <v>0.31859834659256109</v>
      </c>
      <c r="AA147">
        <v>0.31859834659256109</v>
      </c>
      <c r="AB147">
        <v>0.31859834659256109</v>
      </c>
      <c r="AC147">
        <v>0.31859834659256109</v>
      </c>
      <c r="AD147">
        <v>0.31859834659256109</v>
      </c>
      <c r="AE147">
        <v>0.31859834659256109</v>
      </c>
      <c r="AF147">
        <v>0.31859834659256109</v>
      </c>
      <c r="AG147">
        <v>0.31859834659256109</v>
      </c>
      <c r="AH147">
        <v>0.31859834659256109</v>
      </c>
      <c r="AI147">
        <v>0.31859834659256109</v>
      </c>
      <c r="AJ147">
        <v>0.31859834659256109</v>
      </c>
      <c r="AK147">
        <v>0.31859834659256109</v>
      </c>
      <c r="AL147">
        <v>0.31859834659256109</v>
      </c>
      <c r="AM147">
        <v>0.31859834659256109</v>
      </c>
      <c r="AN147">
        <v>0.31859834659256109</v>
      </c>
      <c r="AO147">
        <v>0.31859834659256109</v>
      </c>
      <c r="AP147">
        <v>0.31859834659256109</v>
      </c>
      <c r="AQ147">
        <v>0.31859834659256109</v>
      </c>
      <c r="AR147">
        <v>0.31859834659256109</v>
      </c>
      <c r="AS147">
        <v>0.31859834659256109</v>
      </c>
      <c r="AT147">
        <v>0.31859834659256109</v>
      </c>
      <c r="AU147">
        <v>0.31859834659256109</v>
      </c>
      <c r="AV147">
        <v>0.31859834659256109</v>
      </c>
      <c r="AW147">
        <v>0.31859834659256109</v>
      </c>
      <c r="AX147">
        <v>0.31859834659256109</v>
      </c>
      <c r="AY147">
        <v>0.31859834659256109</v>
      </c>
      <c r="AZ147">
        <v>0.31859834659256109</v>
      </c>
      <c r="BA147">
        <v>0.31859834659256109</v>
      </c>
      <c r="BB147">
        <v>0.31859834659256109</v>
      </c>
      <c r="BC147">
        <v>0.31859834659256109</v>
      </c>
      <c r="BD147">
        <v>0.31859834659256109</v>
      </c>
      <c r="BE147">
        <v>0.31859834659256109</v>
      </c>
      <c r="BF147">
        <v>0.31859834659256109</v>
      </c>
      <c r="BG147">
        <v>0.31859834659256109</v>
      </c>
      <c r="BH147">
        <v>0.31859834659256109</v>
      </c>
      <c r="BI147">
        <v>0.31859834659256109</v>
      </c>
      <c r="BJ147">
        <v>0.31447768334588427</v>
      </c>
      <c r="BK147">
        <v>0.28481194965621459</v>
      </c>
      <c r="BL147">
        <v>0.27059714404366952</v>
      </c>
      <c r="BM147">
        <v>0.25994060678498282</v>
      </c>
      <c r="BN147">
        <v>0.22302374937301353</v>
      </c>
      <c r="BO147">
        <v>0.16864563808480232</v>
      </c>
      <c r="BP147">
        <v>0.1005771972172225</v>
      </c>
      <c r="BQ147">
        <v>4.9131361229961493E-2</v>
      </c>
      <c r="BR147">
        <v>2.507567883868452E-3</v>
      </c>
      <c r="BS147">
        <v>0</v>
      </c>
      <c r="BT147">
        <v>3.7258691631628649E-3</v>
      </c>
      <c r="BU147">
        <v>5.7572942601604171E-2</v>
      </c>
    </row>
    <row r="148" spans="1:73" x14ac:dyDescent="0.25">
      <c r="A148">
        <v>1384</v>
      </c>
      <c r="B148">
        <v>194.00729618268062</v>
      </c>
      <c r="C148">
        <v>1.7922251860922782E-3</v>
      </c>
      <c r="D148">
        <v>30</v>
      </c>
      <c r="E148">
        <v>722</v>
      </c>
      <c r="F148">
        <v>-662</v>
      </c>
      <c r="G148">
        <v>0</v>
      </c>
      <c r="H148">
        <v>0</v>
      </c>
      <c r="I148">
        <v>3.3461569675533119E-2</v>
      </c>
      <c r="J148">
        <v>9.5864367613047397E-2</v>
      </c>
      <c r="K148">
        <v>0.1840855497295032</v>
      </c>
      <c r="L148">
        <v>0.24106431709553558</v>
      </c>
      <c r="M148">
        <v>0.26132936895734782</v>
      </c>
      <c r="N148">
        <v>0.2895834786719807</v>
      </c>
      <c r="O148">
        <v>0.30185702375095697</v>
      </c>
      <c r="P148">
        <v>0.31626990853197656</v>
      </c>
      <c r="Q148">
        <v>0.32039057177865338</v>
      </c>
      <c r="R148">
        <v>0.32039057177865338</v>
      </c>
      <c r="S148">
        <v>0.32039057177865338</v>
      </c>
      <c r="T148">
        <v>0.32039057177865338</v>
      </c>
      <c r="U148">
        <v>0.32039057177865338</v>
      </c>
      <c r="V148">
        <v>0.32039057177865338</v>
      </c>
      <c r="W148">
        <v>0.32039057177865338</v>
      </c>
      <c r="X148">
        <v>0.32039057177865338</v>
      </c>
      <c r="Y148">
        <v>0.32039057177865338</v>
      </c>
      <c r="Z148">
        <v>0.32039057177865338</v>
      </c>
      <c r="AA148">
        <v>0.32039057177865338</v>
      </c>
      <c r="AB148">
        <v>0.32039057177865338</v>
      </c>
      <c r="AC148">
        <v>0.32039057177865338</v>
      </c>
      <c r="AD148">
        <v>0.32039057177865338</v>
      </c>
      <c r="AE148">
        <v>0.32039057177865338</v>
      </c>
      <c r="AF148">
        <v>0.32039057177865338</v>
      </c>
      <c r="AG148">
        <v>0.32039057177865338</v>
      </c>
      <c r="AH148">
        <v>0.32039057177865338</v>
      </c>
      <c r="AI148">
        <v>0.32039057177865338</v>
      </c>
      <c r="AJ148">
        <v>0.32039057177865338</v>
      </c>
      <c r="AK148">
        <v>0.32039057177865338</v>
      </c>
      <c r="AL148">
        <v>0.32039057177865338</v>
      </c>
      <c r="AM148">
        <v>0.32039057177865338</v>
      </c>
      <c r="AN148">
        <v>0.32039057177865338</v>
      </c>
      <c r="AO148">
        <v>0.32039057177865338</v>
      </c>
      <c r="AP148">
        <v>0.32039057177865338</v>
      </c>
      <c r="AQ148">
        <v>0.32039057177865338</v>
      </c>
      <c r="AR148">
        <v>0.32039057177865338</v>
      </c>
      <c r="AS148">
        <v>0.32039057177865338</v>
      </c>
      <c r="AT148">
        <v>0.32039057177865338</v>
      </c>
      <c r="AU148">
        <v>0.32039057177865338</v>
      </c>
      <c r="AV148">
        <v>0.32039057177865338</v>
      </c>
      <c r="AW148">
        <v>0.32039057177865338</v>
      </c>
      <c r="AX148">
        <v>0.32039057177865338</v>
      </c>
      <c r="AY148">
        <v>0.32039057177865338</v>
      </c>
      <c r="AZ148">
        <v>0.32039057177865338</v>
      </c>
      <c r="BA148">
        <v>0.32039057177865338</v>
      </c>
      <c r="BB148">
        <v>0.32039057177865338</v>
      </c>
      <c r="BC148">
        <v>0.32039057177865338</v>
      </c>
      <c r="BD148">
        <v>0.32039057177865338</v>
      </c>
      <c r="BE148">
        <v>0.32039057177865338</v>
      </c>
      <c r="BF148">
        <v>0.32039057177865338</v>
      </c>
      <c r="BG148">
        <v>0.32039057177865338</v>
      </c>
      <c r="BH148">
        <v>0.32039057177865338</v>
      </c>
      <c r="BI148">
        <v>0.32039057177865338</v>
      </c>
      <c r="BJ148">
        <v>0.31626990853197656</v>
      </c>
      <c r="BK148">
        <v>0.28660417484230688</v>
      </c>
      <c r="BL148">
        <v>0.27238936922976181</v>
      </c>
      <c r="BM148">
        <v>0.26173283197107511</v>
      </c>
      <c r="BN148">
        <v>0.22481597455910582</v>
      </c>
      <c r="BO148">
        <v>0.16864563808480232</v>
      </c>
      <c r="BP148">
        <v>0.1005771972172225</v>
      </c>
      <c r="BQ148">
        <v>4.9131361229961493E-2</v>
      </c>
      <c r="BR148">
        <v>2.507567883868452E-3</v>
      </c>
      <c r="BS148">
        <v>0</v>
      </c>
      <c r="BT148">
        <v>8.1338317635475388E-3</v>
      </c>
      <c r="BU148">
        <v>5.3584717579640562E-2</v>
      </c>
    </row>
    <row r="149" spans="1:73" x14ac:dyDescent="0.25">
      <c r="A149">
        <v>1384</v>
      </c>
      <c r="B149">
        <v>192.19688038781791</v>
      </c>
      <c r="C149">
        <v>1.7755006976390348E-3</v>
      </c>
      <c r="D149">
        <v>20</v>
      </c>
      <c r="E149">
        <v>712</v>
      </c>
      <c r="F149">
        <v>-672</v>
      </c>
      <c r="G149">
        <v>0</v>
      </c>
      <c r="H149">
        <v>0</v>
      </c>
      <c r="I149">
        <v>3.3461569675533119E-2</v>
      </c>
      <c r="J149">
        <v>9.5864367613047397E-2</v>
      </c>
      <c r="K149">
        <v>0.1840855497295032</v>
      </c>
      <c r="L149">
        <v>0.24106431709553558</v>
      </c>
      <c r="M149">
        <v>0.26132936895734782</v>
      </c>
      <c r="N149">
        <v>0.29135897936961974</v>
      </c>
      <c r="O149">
        <v>0.30363252444859601</v>
      </c>
      <c r="P149">
        <v>0.31804540922961561</v>
      </c>
      <c r="Q149">
        <v>0.32216607247629242</v>
      </c>
      <c r="R149">
        <v>0.32216607247629242</v>
      </c>
      <c r="S149">
        <v>0.32216607247629242</v>
      </c>
      <c r="T149">
        <v>0.32216607247629242</v>
      </c>
      <c r="U149">
        <v>0.32216607247629242</v>
      </c>
      <c r="V149">
        <v>0.32216607247629242</v>
      </c>
      <c r="W149">
        <v>0.32216607247629242</v>
      </c>
      <c r="X149">
        <v>0.32216607247629242</v>
      </c>
      <c r="Y149">
        <v>0.32216607247629242</v>
      </c>
      <c r="Z149">
        <v>0.32216607247629242</v>
      </c>
      <c r="AA149">
        <v>0.32216607247629242</v>
      </c>
      <c r="AB149">
        <v>0.32216607247629242</v>
      </c>
      <c r="AC149">
        <v>0.32216607247629242</v>
      </c>
      <c r="AD149">
        <v>0.32216607247629242</v>
      </c>
      <c r="AE149">
        <v>0.32216607247629242</v>
      </c>
      <c r="AF149">
        <v>0.32216607247629242</v>
      </c>
      <c r="AG149">
        <v>0.32216607247629242</v>
      </c>
      <c r="AH149">
        <v>0.32216607247629242</v>
      </c>
      <c r="AI149">
        <v>0.32216607247629242</v>
      </c>
      <c r="AJ149">
        <v>0.32216607247629242</v>
      </c>
      <c r="AK149">
        <v>0.32216607247629242</v>
      </c>
      <c r="AL149">
        <v>0.32216607247629242</v>
      </c>
      <c r="AM149">
        <v>0.32216607247629242</v>
      </c>
      <c r="AN149">
        <v>0.32216607247629242</v>
      </c>
      <c r="AO149">
        <v>0.32216607247629242</v>
      </c>
      <c r="AP149">
        <v>0.32216607247629242</v>
      </c>
      <c r="AQ149">
        <v>0.32216607247629242</v>
      </c>
      <c r="AR149">
        <v>0.32216607247629242</v>
      </c>
      <c r="AS149">
        <v>0.32216607247629242</v>
      </c>
      <c r="AT149">
        <v>0.32216607247629242</v>
      </c>
      <c r="AU149">
        <v>0.32216607247629242</v>
      </c>
      <c r="AV149">
        <v>0.32216607247629242</v>
      </c>
      <c r="AW149">
        <v>0.32216607247629242</v>
      </c>
      <c r="AX149">
        <v>0.32216607247629242</v>
      </c>
      <c r="AY149">
        <v>0.32216607247629242</v>
      </c>
      <c r="AZ149">
        <v>0.32216607247629242</v>
      </c>
      <c r="BA149">
        <v>0.32216607247629242</v>
      </c>
      <c r="BB149">
        <v>0.32216607247629242</v>
      </c>
      <c r="BC149">
        <v>0.32216607247629242</v>
      </c>
      <c r="BD149">
        <v>0.32216607247629242</v>
      </c>
      <c r="BE149">
        <v>0.32216607247629242</v>
      </c>
      <c r="BF149">
        <v>0.32216607247629242</v>
      </c>
      <c r="BG149">
        <v>0.32216607247629242</v>
      </c>
      <c r="BH149">
        <v>0.32216607247629242</v>
      </c>
      <c r="BI149">
        <v>0.32216607247629242</v>
      </c>
      <c r="BJ149">
        <v>0.31804540922961561</v>
      </c>
      <c r="BK149">
        <v>0.28837967553994592</v>
      </c>
      <c r="BL149">
        <v>0.27416486992740086</v>
      </c>
      <c r="BM149">
        <v>0.26350833266871415</v>
      </c>
      <c r="BN149">
        <v>0.22481597455910582</v>
      </c>
      <c r="BO149">
        <v>0.16864563808480232</v>
      </c>
      <c r="BP149">
        <v>0.1005771972172225</v>
      </c>
      <c r="BQ149">
        <v>4.9131361229961493E-2</v>
      </c>
      <c r="BR149">
        <v>2.507567883868452E-3</v>
      </c>
      <c r="BS149">
        <v>0</v>
      </c>
      <c r="BT149">
        <v>1.3527875469018957E-2</v>
      </c>
      <c r="BU149">
        <v>4.9596492557677008E-2</v>
      </c>
    </row>
    <row r="150" spans="1:73" x14ac:dyDescent="0.25">
      <c r="A150">
        <v>1383</v>
      </c>
      <c r="B150">
        <v>236.72700101229211</v>
      </c>
      <c r="C150">
        <v>2.1868666889869131E-3</v>
      </c>
      <c r="D150">
        <v>10</v>
      </c>
      <c r="E150">
        <v>701.5</v>
      </c>
      <c r="F150">
        <v>-681.5</v>
      </c>
      <c r="G150">
        <v>0</v>
      </c>
      <c r="H150">
        <v>0</v>
      </c>
      <c r="I150">
        <v>3.3461569675533119E-2</v>
      </c>
      <c r="J150">
        <v>9.5864367613047397E-2</v>
      </c>
      <c r="K150">
        <v>0.1840855497295032</v>
      </c>
      <c r="L150">
        <v>0.24106431709553558</v>
      </c>
      <c r="M150">
        <v>0.26132936895734782</v>
      </c>
      <c r="N150">
        <v>0.29354584605860667</v>
      </c>
      <c r="O150">
        <v>0.30581939113758294</v>
      </c>
      <c r="P150">
        <v>0.32023227591860254</v>
      </c>
      <c r="Q150">
        <v>0.32435293916527935</v>
      </c>
      <c r="R150">
        <v>0.32435293916527935</v>
      </c>
      <c r="S150">
        <v>0.32435293916527935</v>
      </c>
      <c r="T150">
        <v>0.32435293916527935</v>
      </c>
      <c r="U150">
        <v>0.32435293916527935</v>
      </c>
      <c r="V150">
        <v>0.32435293916527935</v>
      </c>
      <c r="W150">
        <v>0.32435293916527935</v>
      </c>
      <c r="X150">
        <v>0.32435293916527935</v>
      </c>
      <c r="Y150">
        <v>0.32435293916527935</v>
      </c>
      <c r="Z150">
        <v>0.32435293916527935</v>
      </c>
      <c r="AA150">
        <v>0.32435293916527935</v>
      </c>
      <c r="AB150">
        <v>0.32435293916527935</v>
      </c>
      <c r="AC150">
        <v>0.32435293916527935</v>
      </c>
      <c r="AD150">
        <v>0.32435293916527935</v>
      </c>
      <c r="AE150">
        <v>0.32435293916527935</v>
      </c>
      <c r="AF150">
        <v>0.32435293916527935</v>
      </c>
      <c r="AG150">
        <v>0.32435293916527935</v>
      </c>
      <c r="AH150">
        <v>0.32435293916527935</v>
      </c>
      <c r="AI150">
        <v>0.32435293916527935</v>
      </c>
      <c r="AJ150">
        <v>0.32435293916527935</v>
      </c>
      <c r="AK150">
        <v>0.32435293916527935</v>
      </c>
      <c r="AL150">
        <v>0.32435293916527935</v>
      </c>
      <c r="AM150">
        <v>0.32435293916527935</v>
      </c>
      <c r="AN150">
        <v>0.32435293916527935</v>
      </c>
      <c r="AO150">
        <v>0.32435293916527935</v>
      </c>
      <c r="AP150">
        <v>0.32435293916527935</v>
      </c>
      <c r="AQ150">
        <v>0.32435293916527935</v>
      </c>
      <c r="AR150">
        <v>0.32435293916527935</v>
      </c>
      <c r="AS150">
        <v>0.32435293916527935</v>
      </c>
      <c r="AT150">
        <v>0.32435293916527935</v>
      </c>
      <c r="AU150">
        <v>0.32435293916527935</v>
      </c>
      <c r="AV150">
        <v>0.32435293916527935</v>
      </c>
      <c r="AW150">
        <v>0.32435293916527935</v>
      </c>
      <c r="AX150">
        <v>0.32435293916527935</v>
      </c>
      <c r="AY150">
        <v>0.32435293916527935</v>
      </c>
      <c r="AZ150">
        <v>0.32435293916527935</v>
      </c>
      <c r="BA150">
        <v>0.32435293916527935</v>
      </c>
      <c r="BB150">
        <v>0.32435293916527935</v>
      </c>
      <c r="BC150">
        <v>0.32435293916527935</v>
      </c>
      <c r="BD150">
        <v>0.32435293916527935</v>
      </c>
      <c r="BE150">
        <v>0.32435293916527935</v>
      </c>
      <c r="BF150">
        <v>0.32435293916527935</v>
      </c>
      <c r="BG150">
        <v>0.32435293916527935</v>
      </c>
      <c r="BH150">
        <v>0.32435293916527935</v>
      </c>
      <c r="BI150">
        <v>0.32435293916527935</v>
      </c>
      <c r="BJ150">
        <v>0.32023227591860254</v>
      </c>
      <c r="BK150">
        <v>0.29056654222893286</v>
      </c>
      <c r="BL150">
        <v>0.27635173661638779</v>
      </c>
      <c r="BM150">
        <v>0.26569519935770108</v>
      </c>
      <c r="BN150">
        <v>0.22481597455910582</v>
      </c>
      <c r="BO150">
        <v>0.16864563808480232</v>
      </c>
      <c r="BP150">
        <v>0.1005771972172225</v>
      </c>
      <c r="BQ150">
        <v>4.9131361229961493E-2</v>
      </c>
      <c r="BR150">
        <v>2.507567883868452E-3</v>
      </c>
      <c r="BS150">
        <v>0</v>
      </c>
      <c r="BT150">
        <v>1.8634602665322686E-2</v>
      </c>
      <c r="BU150">
        <v>4.4543259566797888E-2</v>
      </c>
    </row>
    <row r="151" spans="1:73" x14ac:dyDescent="0.25">
      <c r="A151">
        <v>1383</v>
      </c>
      <c r="B151">
        <v>245.03981439110629</v>
      </c>
      <c r="C151">
        <v>2.2636598498521985E-3</v>
      </c>
      <c r="D151">
        <v>0</v>
      </c>
      <c r="E151">
        <v>691.5</v>
      </c>
      <c r="F151">
        <v>-691.5</v>
      </c>
      <c r="G151">
        <v>0</v>
      </c>
      <c r="H151">
        <v>0</v>
      </c>
      <c r="I151">
        <v>3.3461569675533119E-2</v>
      </c>
      <c r="J151">
        <v>9.5864367613047397E-2</v>
      </c>
      <c r="K151">
        <v>0.1840855497295032</v>
      </c>
      <c r="L151">
        <v>0.24106431709553558</v>
      </c>
      <c r="M151">
        <v>0.26132936895734782</v>
      </c>
      <c r="N151">
        <v>0.29580950590845889</v>
      </c>
      <c r="O151">
        <v>0.30808305098743516</v>
      </c>
      <c r="P151">
        <v>0.32249593576845476</v>
      </c>
      <c r="Q151">
        <v>0.32661659901513157</v>
      </c>
      <c r="R151">
        <v>0.32661659901513157</v>
      </c>
      <c r="S151">
        <v>0.32661659901513157</v>
      </c>
      <c r="T151">
        <v>0.32661659901513157</v>
      </c>
      <c r="U151">
        <v>0.32661659901513157</v>
      </c>
      <c r="V151">
        <v>0.32661659901513157</v>
      </c>
      <c r="W151">
        <v>0.32661659901513157</v>
      </c>
      <c r="X151">
        <v>0.32661659901513157</v>
      </c>
      <c r="Y151">
        <v>0.32661659901513157</v>
      </c>
      <c r="Z151">
        <v>0.32661659901513157</v>
      </c>
      <c r="AA151">
        <v>0.32661659901513157</v>
      </c>
      <c r="AB151">
        <v>0.32661659901513157</v>
      </c>
      <c r="AC151">
        <v>0.32661659901513157</v>
      </c>
      <c r="AD151">
        <v>0.32661659901513157</v>
      </c>
      <c r="AE151">
        <v>0.32661659901513157</v>
      </c>
      <c r="AF151">
        <v>0.32661659901513157</v>
      </c>
      <c r="AG151">
        <v>0.32661659901513157</v>
      </c>
      <c r="AH151">
        <v>0.32661659901513157</v>
      </c>
      <c r="AI151">
        <v>0.32661659901513157</v>
      </c>
      <c r="AJ151">
        <v>0.32661659901513157</v>
      </c>
      <c r="AK151">
        <v>0.32661659901513157</v>
      </c>
      <c r="AL151">
        <v>0.32661659901513157</v>
      </c>
      <c r="AM151">
        <v>0.32661659901513157</v>
      </c>
      <c r="AN151">
        <v>0.32661659901513157</v>
      </c>
      <c r="AO151">
        <v>0.32661659901513157</v>
      </c>
      <c r="AP151">
        <v>0.32661659901513157</v>
      </c>
      <c r="AQ151">
        <v>0.32661659901513157</v>
      </c>
      <c r="AR151">
        <v>0.32661659901513157</v>
      </c>
      <c r="AS151">
        <v>0.32661659901513157</v>
      </c>
      <c r="AT151">
        <v>0.32661659901513157</v>
      </c>
      <c r="AU151">
        <v>0.32661659901513157</v>
      </c>
      <c r="AV151">
        <v>0.32661659901513157</v>
      </c>
      <c r="AW151">
        <v>0.32661659901513157</v>
      </c>
      <c r="AX151">
        <v>0.32661659901513157</v>
      </c>
      <c r="AY151">
        <v>0.32661659901513157</v>
      </c>
      <c r="AZ151">
        <v>0.32661659901513157</v>
      </c>
      <c r="BA151">
        <v>0.32661659901513157</v>
      </c>
      <c r="BB151">
        <v>0.32661659901513157</v>
      </c>
      <c r="BC151">
        <v>0.32661659901513157</v>
      </c>
      <c r="BD151">
        <v>0.32661659901513157</v>
      </c>
      <c r="BE151">
        <v>0.32661659901513157</v>
      </c>
      <c r="BF151">
        <v>0.32661659901513157</v>
      </c>
      <c r="BG151">
        <v>0.32661659901513157</v>
      </c>
      <c r="BH151">
        <v>0.32661659901513157</v>
      </c>
      <c r="BI151">
        <v>0.32661659901513157</v>
      </c>
      <c r="BJ151">
        <v>0.32249593576845476</v>
      </c>
      <c r="BK151">
        <v>0.29283020207878507</v>
      </c>
      <c r="BL151">
        <v>0.27861539646624001</v>
      </c>
      <c r="BM151">
        <v>0.26569519935770108</v>
      </c>
      <c r="BN151">
        <v>0.22481597455910582</v>
      </c>
      <c r="BO151">
        <v>0.16864563808480232</v>
      </c>
      <c r="BP151">
        <v>0.1005771972172225</v>
      </c>
      <c r="BQ151">
        <v>4.9131361229961493E-2</v>
      </c>
      <c r="BR151">
        <v>2.507567883868452E-3</v>
      </c>
      <c r="BS151">
        <v>0</v>
      </c>
      <c r="BT151">
        <v>2.3227995284700043E-2</v>
      </c>
      <c r="BU151">
        <v>3.9223347286653776E-2</v>
      </c>
    </row>
    <row r="152" spans="1:73" x14ac:dyDescent="0.25">
      <c r="A152">
        <v>1383</v>
      </c>
      <c r="B152">
        <v>284.10155840598696</v>
      </c>
      <c r="C152">
        <v>2.6245093787804208E-3</v>
      </c>
      <c r="D152">
        <v>-10</v>
      </c>
      <c r="E152">
        <v>681.5</v>
      </c>
      <c r="F152">
        <v>-701.5</v>
      </c>
      <c r="G152">
        <v>0</v>
      </c>
      <c r="H152">
        <v>0</v>
      </c>
      <c r="I152">
        <v>3.3461569675533119E-2</v>
      </c>
      <c r="J152">
        <v>9.5864367613047397E-2</v>
      </c>
      <c r="K152">
        <v>0.1840855497295032</v>
      </c>
      <c r="L152">
        <v>0.24106431709553558</v>
      </c>
      <c r="M152">
        <v>0.26395387833612827</v>
      </c>
      <c r="N152">
        <v>0.29843401528723934</v>
      </c>
      <c r="O152">
        <v>0.31070756036621561</v>
      </c>
      <c r="P152">
        <v>0.32512044514723515</v>
      </c>
      <c r="Q152">
        <v>0.32924110839391196</v>
      </c>
      <c r="R152">
        <v>0.32924110839391196</v>
      </c>
      <c r="S152">
        <v>0.32924110839391196</v>
      </c>
      <c r="T152">
        <v>0.32924110839391196</v>
      </c>
      <c r="U152">
        <v>0.32924110839391196</v>
      </c>
      <c r="V152">
        <v>0.32924110839391196</v>
      </c>
      <c r="W152">
        <v>0.32924110839391196</v>
      </c>
      <c r="X152">
        <v>0.32924110839391196</v>
      </c>
      <c r="Y152">
        <v>0.32924110839391196</v>
      </c>
      <c r="Z152">
        <v>0.32924110839391196</v>
      </c>
      <c r="AA152">
        <v>0.32924110839391196</v>
      </c>
      <c r="AB152">
        <v>0.32924110839391196</v>
      </c>
      <c r="AC152">
        <v>0.32924110839391196</v>
      </c>
      <c r="AD152">
        <v>0.32924110839391196</v>
      </c>
      <c r="AE152">
        <v>0.32924110839391196</v>
      </c>
      <c r="AF152">
        <v>0.32924110839391196</v>
      </c>
      <c r="AG152">
        <v>0.32924110839391196</v>
      </c>
      <c r="AH152">
        <v>0.32924110839391196</v>
      </c>
      <c r="AI152">
        <v>0.32924110839391196</v>
      </c>
      <c r="AJ152">
        <v>0.32924110839391196</v>
      </c>
      <c r="AK152">
        <v>0.32924110839391196</v>
      </c>
      <c r="AL152">
        <v>0.32924110839391196</v>
      </c>
      <c r="AM152">
        <v>0.32924110839391196</v>
      </c>
      <c r="AN152">
        <v>0.32924110839391196</v>
      </c>
      <c r="AO152">
        <v>0.32924110839391196</v>
      </c>
      <c r="AP152">
        <v>0.32924110839391196</v>
      </c>
      <c r="AQ152">
        <v>0.32924110839391196</v>
      </c>
      <c r="AR152">
        <v>0.32924110839391196</v>
      </c>
      <c r="AS152">
        <v>0.32924110839391196</v>
      </c>
      <c r="AT152">
        <v>0.32924110839391196</v>
      </c>
      <c r="AU152">
        <v>0.32924110839391196</v>
      </c>
      <c r="AV152">
        <v>0.32924110839391196</v>
      </c>
      <c r="AW152">
        <v>0.32924110839391196</v>
      </c>
      <c r="AX152">
        <v>0.32924110839391196</v>
      </c>
      <c r="AY152">
        <v>0.32924110839391196</v>
      </c>
      <c r="AZ152">
        <v>0.32924110839391196</v>
      </c>
      <c r="BA152">
        <v>0.32924110839391196</v>
      </c>
      <c r="BB152">
        <v>0.32924110839391196</v>
      </c>
      <c r="BC152">
        <v>0.32924110839391196</v>
      </c>
      <c r="BD152">
        <v>0.32924110839391196</v>
      </c>
      <c r="BE152">
        <v>0.32924110839391196</v>
      </c>
      <c r="BF152">
        <v>0.32924110839391196</v>
      </c>
      <c r="BG152">
        <v>0.32924110839391196</v>
      </c>
      <c r="BH152">
        <v>0.32924110839391196</v>
      </c>
      <c r="BI152">
        <v>0.32924110839391196</v>
      </c>
      <c r="BJ152">
        <v>0.32512044514723515</v>
      </c>
      <c r="BK152">
        <v>0.29545471145756552</v>
      </c>
      <c r="BL152">
        <v>0.28123990584502045</v>
      </c>
      <c r="BM152">
        <v>0.26569519935770108</v>
      </c>
      <c r="BN152">
        <v>0.22481597455910582</v>
      </c>
      <c r="BO152">
        <v>0.16864563808480232</v>
      </c>
      <c r="BP152">
        <v>0.1005771972172225</v>
      </c>
      <c r="BQ152">
        <v>4.9131361229961493E-2</v>
      </c>
      <c r="BR152">
        <v>2.507567883868452E-3</v>
      </c>
      <c r="BS152">
        <v>0</v>
      </c>
      <c r="BT152">
        <v>2.7821387904077344E-2</v>
      </c>
      <c r="BU152">
        <v>3.3903435006509608E-2</v>
      </c>
    </row>
    <row r="153" spans="1:73" x14ac:dyDescent="0.25">
      <c r="A153">
        <v>1368</v>
      </c>
      <c r="B153">
        <v>220.8298000302193</v>
      </c>
      <c r="C153">
        <v>2.0400095111949303E-3</v>
      </c>
      <c r="D153">
        <v>-20</v>
      </c>
      <c r="E153">
        <v>664</v>
      </c>
      <c r="F153">
        <v>-704</v>
      </c>
      <c r="G153">
        <v>0</v>
      </c>
      <c r="H153">
        <v>0</v>
      </c>
      <c r="I153">
        <v>3.3461569675533119E-2</v>
      </c>
      <c r="J153">
        <v>9.5864367613047397E-2</v>
      </c>
      <c r="K153">
        <v>0.1840855497295032</v>
      </c>
      <c r="L153">
        <v>0.24106431709553558</v>
      </c>
      <c r="M153">
        <v>0.2659938878473232</v>
      </c>
      <c r="N153">
        <v>0.30047402479843427</v>
      </c>
      <c r="O153">
        <v>0.31274756987741054</v>
      </c>
      <c r="P153">
        <v>0.32716045465843008</v>
      </c>
      <c r="Q153">
        <v>0.33128111790510689</v>
      </c>
      <c r="R153">
        <v>0.33128111790510689</v>
      </c>
      <c r="S153">
        <v>0.33128111790510689</v>
      </c>
      <c r="T153">
        <v>0.33128111790510689</v>
      </c>
      <c r="U153">
        <v>0.33128111790510689</v>
      </c>
      <c r="V153">
        <v>0.33128111790510689</v>
      </c>
      <c r="W153">
        <v>0.33128111790510689</v>
      </c>
      <c r="X153">
        <v>0.33128111790510689</v>
      </c>
      <c r="Y153">
        <v>0.33128111790510689</v>
      </c>
      <c r="Z153">
        <v>0.33128111790510689</v>
      </c>
      <c r="AA153">
        <v>0.33128111790510689</v>
      </c>
      <c r="AB153">
        <v>0.33128111790510689</v>
      </c>
      <c r="AC153">
        <v>0.33128111790510689</v>
      </c>
      <c r="AD153">
        <v>0.33128111790510689</v>
      </c>
      <c r="AE153">
        <v>0.33128111790510689</v>
      </c>
      <c r="AF153">
        <v>0.33128111790510689</v>
      </c>
      <c r="AG153">
        <v>0.33128111790510689</v>
      </c>
      <c r="AH153">
        <v>0.33128111790510689</v>
      </c>
      <c r="AI153">
        <v>0.33128111790510689</v>
      </c>
      <c r="AJ153">
        <v>0.33128111790510689</v>
      </c>
      <c r="AK153">
        <v>0.33128111790510689</v>
      </c>
      <c r="AL153">
        <v>0.33128111790510689</v>
      </c>
      <c r="AM153">
        <v>0.33128111790510689</v>
      </c>
      <c r="AN153">
        <v>0.33128111790510689</v>
      </c>
      <c r="AO153">
        <v>0.33128111790510689</v>
      </c>
      <c r="AP153">
        <v>0.33128111790510689</v>
      </c>
      <c r="AQ153">
        <v>0.33128111790510689</v>
      </c>
      <c r="AR153">
        <v>0.33128111790510689</v>
      </c>
      <c r="AS153">
        <v>0.33128111790510689</v>
      </c>
      <c r="AT153">
        <v>0.33128111790510689</v>
      </c>
      <c r="AU153">
        <v>0.33128111790510689</v>
      </c>
      <c r="AV153">
        <v>0.33128111790510689</v>
      </c>
      <c r="AW153">
        <v>0.33128111790510689</v>
      </c>
      <c r="AX153">
        <v>0.33128111790510689</v>
      </c>
      <c r="AY153">
        <v>0.33128111790510689</v>
      </c>
      <c r="AZ153">
        <v>0.33128111790510689</v>
      </c>
      <c r="BA153">
        <v>0.33128111790510689</v>
      </c>
      <c r="BB153">
        <v>0.33128111790510689</v>
      </c>
      <c r="BC153">
        <v>0.33128111790510689</v>
      </c>
      <c r="BD153">
        <v>0.33128111790510689</v>
      </c>
      <c r="BE153">
        <v>0.33128111790510689</v>
      </c>
      <c r="BF153">
        <v>0.33128111790510689</v>
      </c>
      <c r="BG153">
        <v>0.33128111790510689</v>
      </c>
      <c r="BH153">
        <v>0.33128111790510689</v>
      </c>
      <c r="BI153">
        <v>0.33128111790510689</v>
      </c>
      <c r="BJ153">
        <v>0.32716045465843008</v>
      </c>
      <c r="BK153">
        <v>0.29749472096876045</v>
      </c>
      <c r="BL153">
        <v>0.28123990584502045</v>
      </c>
      <c r="BM153">
        <v>0.26569519935770108</v>
      </c>
      <c r="BN153">
        <v>0.22481597455910582</v>
      </c>
      <c r="BO153">
        <v>0.16864563808480232</v>
      </c>
      <c r="BP153">
        <v>0.1005771972172225</v>
      </c>
      <c r="BQ153">
        <v>4.9131361229961493E-2</v>
      </c>
      <c r="BR153">
        <v>2.507567883868452E-3</v>
      </c>
      <c r="BS153">
        <v>0</v>
      </c>
      <c r="BT153">
        <v>2.8969736058921669E-2</v>
      </c>
      <c r="BU153">
        <v>1.4601371556200893E-2</v>
      </c>
    </row>
    <row r="154" spans="1:73" x14ac:dyDescent="0.25">
      <c r="A154">
        <v>1368</v>
      </c>
      <c r="B154">
        <v>219.65008086732456</v>
      </c>
      <c r="C154">
        <v>2.0291113520129953E-3</v>
      </c>
      <c r="D154">
        <v>-30</v>
      </c>
      <c r="E154">
        <v>654</v>
      </c>
      <c r="F154">
        <v>-714</v>
      </c>
      <c r="G154">
        <v>0</v>
      </c>
      <c r="H154">
        <v>0</v>
      </c>
      <c r="I154">
        <v>3.3461569675533119E-2</v>
      </c>
      <c r="J154">
        <v>9.5864367613047397E-2</v>
      </c>
      <c r="K154">
        <v>0.1840855497295032</v>
      </c>
      <c r="L154">
        <v>0.24106431709553558</v>
      </c>
      <c r="M154">
        <v>0.2680229991993362</v>
      </c>
      <c r="N154">
        <v>0.30250313615044727</v>
      </c>
      <c r="O154">
        <v>0.31477668122942354</v>
      </c>
      <c r="P154">
        <v>0.32918956601044308</v>
      </c>
      <c r="Q154">
        <v>0.33331022925711989</v>
      </c>
      <c r="R154">
        <v>0.33331022925711989</v>
      </c>
      <c r="S154">
        <v>0.33331022925711989</v>
      </c>
      <c r="T154">
        <v>0.33331022925711989</v>
      </c>
      <c r="U154">
        <v>0.33331022925711989</v>
      </c>
      <c r="V154">
        <v>0.33331022925711989</v>
      </c>
      <c r="W154">
        <v>0.33331022925711989</v>
      </c>
      <c r="X154">
        <v>0.33331022925711989</v>
      </c>
      <c r="Y154">
        <v>0.33331022925711989</v>
      </c>
      <c r="Z154">
        <v>0.33331022925711989</v>
      </c>
      <c r="AA154">
        <v>0.33331022925711989</v>
      </c>
      <c r="AB154">
        <v>0.33331022925711989</v>
      </c>
      <c r="AC154">
        <v>0.33331022925711989</v>
      </c>
      <c r="AD154">
        <v>0.33331022925711989</v>
      </c>
      <c r="AE154">
        <v>0.33331022925711989</v>
      </c>
      <c r="AF154">
        <v>0.33331022925711989</v>
      </c>
      <c r="AG154">
        <v>0.33331022925711989</v>
      </c>
      <c r="AH154">
        <v>0.33331022925711989</v>
      </c>
      <c r="AI154">
        <v>0.33331022925711989</v>
      </c>
      <c r="AJ154">
        <v>0.33331022925711989</v>
      </c>
      <c r="AK154">
        <v>0.33331022925711989</v>
      </c>
      <c r="AL154">
        <v>0.33331022925711989</v>
      </c>
      <c r="AM154">
        <v>0.33331022925711989</v>
      </c>
      <c r="AN154">
        <v>0.33331022925711989</v>
      </c>
      <c r="AO154">
        <v>0.33331022925711989</v>
      </c>
      <c r="AP154">
        <v>0.33331022925711989</v>
      </c>
      <c r="AQ154">
        <v>0.33331022925711989</v>
      </c>
      <c r="AR154">
        <v>0.33331022925711989</v>
      </c>
      <c r="AS154">
        <v>0.33331022925711989</v>
      </c>
      <c r="AT154">
        <v>0.33331022925711989</v>
      </c>
      <c r="AU154">
        <v>0.33331022925711989</v>
      </c>
      <c r="AV154">
        <v>0.33331022925711989</v>
      </c>
      <c r="AW154">
        <v>0.33331022925711989</v>
      </c>
      <c r="AX154">
        <v>0.33331022925711989</v>
      </c>
      <c r="AY154">
        <v>0.33331022925711989</v>
      </c>
      <c r="AZ154">
        <v>0.33331022925711989</v>
      </c>
      <c r="BA154">
        <v>0.33331022925711989</v>
      </c>
      <c r="BB154">
        <v>0.33331022925711989</v>
      </c>
      <c r="BC154">
        <v>0.33331022925711989</v>
      </c>
      <c r="BD154">
        <v>0.33331022925711989</v>
      </c>
      <c r="BE154">
        <v>0.33331022925711989</v>
      </c>
      <c r="BF154">
        <v>0.33331022925711989</v>
      </c>
      <c r="BG154">
        <v>0.33331022925711989</v>
      </c>
      <c r="BH154">
        <v>0.33331022925711989</v>
      </c>
      <c r="BI154">
        <v>0.33331022925711989</v>
      </c>
      <c r="BJ154">
        <v>0.32918956601044308</v>
      </c>
      <c r="BK154">
        <v>0.29952383232077345</v>
      </c>
      <c r="BL154">
        <v>0.28123990584502045</v>
      </c>
      <c r="BM154">
        <v>0.26569519935770108</v>
      </c>
      <c r="BN154">
        <v>0.22481597455910582</v>
      </c>
      <c r="BO154">
        <v>0.16864563808480232</v>
      </c>
      <c r="BP154">
        <v>0.1005771972172225</v>
      </c>
      <c r="BQ154">
        <v>4.9131361229961493E-2</v>
      </c>
      <c r="BR154">
        <v>2.507567883868452E-3</v>
      </c>
      <c r="BS154">
        <v>0</v>
      </c>
      <c r="BT154">
        <v>3.8549638829227462E-2</v>
      </c>
      <c r="BU154">
        <v>4.0343020409081554E-3</v>
      </c>
    </row>
    <row r="155" spans="1:73" x14ac:dyDescent="0.25">
      <c r="A155">
        <v>1368</v>
      </c>
      <c r="B155">
        <v>191.16003151993419</v>
      </c>
      <c r="C155">
        <v>1.7659223637734739E-3</v>
      </c>
      <c r="D155">
        <v>-40</v>
      </c>
      <c r="E155">
        <v>644</v>
      </c>
      <c r="F155">
        <v>-724</v>
      </c>
      <c r="G155">
        <v>0</v>
      </c>
      <c r="H155">
        <v>0</v>
      </c>
      <c r="I155">
        <v>3.3461569675533119E-2</v>
      </c>
      <c r="J155">
        <v>9.5864367613047397E-2</v>
      </c>
      <c r="K155">
        <v>0.1840855497295032</v>
      </c>
      <c r="L155">
        <v>0.24283023945930907</v>
      </c>
      <c r="M155">
        <v>0.26978892156310968</v>
      </c>
      <c r="N155">
        <v>0.30426905851422076</v>
      </c>
      <c r="O155">
        <v>0.31654260359319703</v>
      </c>
      <c r="P155">
        <v>0.33095548837421657</v>
      </c>
      <c r="Q155">
        <v>0.33507615162089338</v>
      </c>
      <c r="R155">
        <v>0.33507615162089338</v>
      </c>
      <c r="S155">
        <v>0.33507615162089338</v>
      </c>
      <c r="T155">
        <v>0.33507615162089338</v>
      </c>
      <c r="U155">
        <v>0.33507615162089338</v>
      </c>
      <c r="V155">
        <v>0.33507615162089338</v>
      </c>
      <c r="W155">
        <v>0.33507615162089338</v>
      </c>
      <c r="X155">
        <v>0.33507615162089338</v>
      </c>
      <c r="Y155">
        <v>0.33507615162089338</v>
      </c>
      <c r="Z155">
        <v>0.33507615162089338</v>
      </c>
      <c r="AA155">
        <v>0.33507615162089338</v>
      </c>
      <c r="AB155">
        <v>0.33507615162089338</v>
      </c>
      <c r="AC155">
        <v>0.33507615162089338</v>
      </c>
      <c r="AD155">
        <v>0.33507615162089338</v>
      </c>
      <c r="AE155">
        <v>0.33507615162089338</v>
      </c>
      <c r="AF155">
        <v>0.33507615162089338</v>
      </c>
      <c r="AG155">
        <v>0.33507615162089338</v>
      </c>
      <c r="AH155">
        <v>0.33507615162089338</v>
      </c>
      <c r="AI155">
        <v>0.33507615162089338</v>
      </c>
      <c r="AJ155">
        <v>0.33507615162089338</v>
      </c>
      <c r="AK155">
        <v>0.33507615162089338</v>
      </c>
      <c r="AL155">
        <v>0.33507615162089338</v>
      </c>
      <c r="AM155">
        <v>0.33507615162089338</v>
      </c>
      <c r="AN155">
        <v>0.33507615162089338</v>
      </c>
      <c r="AO155">
        <v>0.33507615162089338</v>
      </c>
      <c r="AP155">
        <v>0.33507615162089338</v>
      </c>
      <c r="AQ155">
        <v>0.33507615162089338</v>
      </c>
      <c r="AR155">
        <v>0.33507615162089338</v>
      </c>
      <c r="AS155">
        <v>0.33507615162089338</v>
      </c>
      <c r="AT155">
        <v>0.33507615162089338</v>
      </c>
      <c r="AU155">
        <v>0.33507615162089338</v>
      </c>
      <c r="AV155">
        <v>0.33507615162089338</v>
      </c>
      <c r="AW155">
        <v>0.33507615162089338</v>
      </c>
      <c r="AX155">
        <v>0.33507615162089338</v>
      </c>
      <c r="AY155">
        <v>0.33507615162089338</v>
      </c>
      <c r="AZ155">
        <v>0.33507615162089338</v>
      </c>
      <c r="BA155">
        <v>0.33507615162089338</v>
      </c>
      <c r="BB155">
        <v>0.33507615162089338</v>
      </c>
      <c r="BC155">
        <v>0.33507615162089338</v>
      </c>
      <c r="BD155">
        <v>0.33507615162089338</v>
      </c>
      <c r="BE155">
        <v>0.33507615162089338</v>
      </c>
      <c r="BF155">
        <v>0.33507615162089338</v>
      </c>
      <c r="BG155">
        <v>0.33507615162089338</v>
      </c>
      <c r="BH155">
        <v>0.33507615162089338</v>
      </c>
      <c r="BI155">
        <v>0.33507615162089338</v>
      </c>
      <c r="BJ155">
        <v>0.33095548837421657</v>
      </c>
      <c r="BK155">
        <v>0.30128975468454694</v>
      </c>
      <c r="BL155">
        <v>0.28123990584502045</v>
      </c>
      <c r="BM155">
        <v>0.26569519935770108</v>
      </c>
      <c r="BN155">
        <v>0.22481597455910582</v>
      </c>
      <c r="BO155">
        <v>0.16864563808480232</v>
      </c>
      <c r="BP155">
        <v>0.1005771972172225</v>
      </c>
      <c r="BQ155">
        <v>4.9131361229961493E-2</v>
      </c>
      <c r="BR155">
        <v>2.507567883868452E-3</v>
      </c>
      <c r="BS155">
        <v>0</v>
      </c>
      <c r="BT155">
        <v>5.1453881700152249E-2</v>
      </c>
      <c r="BU155">
        <v>2.4921376521818139E-3</v>
      </c>
    </row>
    <row r="156" spans="1:73" x14ac:dyDescent="0.25">
      <c r="A156">
        <v>1368</v>
      </c>
      <c r="B156">
        <v>202.12099919103801</v>
      </c>
      <c r="C156">
        <v>1.8671789799452588E-3</v>
      </c>
      <c r="D156">
        <v>-30</v>
      </c>
      <c r="E156">
        <v>654</v>
      </c>
      <c r="F156">
        <v>-714</v>
      </c>
      <c r="G156">
        <v>0</v>
      </c>
      <c r="H156">
        <v>0</v>
      </c>
      <c r="I156">
        <v>3.3461569675533119E-2</v>
      </c>
      <c r="J156">
        <v>9.5864367613047397E-2</v>
      </c>
      <c r="K156">
        <v>0.1840855497295032</v>
      </c>
      <c r="L156">
        <v>0.24283023945930907</v>
      </c>
      <c r="M156">
        <v>0.27165610054305495</v>
      </c>
      <c r="N156">
        <v>0.30613623749416602</v>
      </c>
      <c r="O156">
        <v>0.31840978257314229</v>
      </c>
      <c r="P156">
        <v>0.33282266735416183</v>
      </c>
      <c r="Q156">
        <v>0.33694333060083864</v>
      </c>
      <c r="R156">
        <v>0.33694333060083864</v>
      </c>
      <c r="S156">
        <v>0.33694333060083864</v>
      </c>
      <c r="T156">
        <v>0.33694333060083864</v>
      </c>
      <c r="U156">
        <v>0.33694333060083864</v>
      </c>
      <c r="V156">
        <v>0.33694333060083864</v>
      </c>
      <c r="W156">
        <v>0.33694333060083864</v>
      </c>
      <c r="X156">
        <v>0.33694333060083864</v>
      </c>
      <c r="Y156">
        <v>0.33694333060083864</v>
      </c>
      <c r="Z156">
        <v>0.33694333060083864</v>
      </c>
      <c r="AA156">
        <v>0.33694333060083864</v>
      </c>
      <c r="AB156">
        <v>0.33694333060083864</v>
      </c>
      <c r="AC156">
        <v>0.33694333060083864</v>
      </c>
      <c r="AD156">
        <v>0.33694333060083864</v>
      </c>
      <c r="AE156">
        <v>0.33694333060083864</v>
      </c>
      <c r="AF156">
        <v>0.33694333060083864</v>
      </c>
      <c r="AG156">
        <v>0.33694333060083864</v>
      </c>
      <c r="AH156">
        <v>0.33694333060083864</v>
      </c>
      <c r="AI156">
        <v>0.33694333060083864</v>
      </c>
      <c r="AJ156">
        <v>0.33694333060083864</v>
      </c>
      <c r="AK156">
        <v>0.33694333060083864</v>
      </c>
      <c r="AL156">
        <v>0.33694333060083864</v>
      </c>
      <c r="AM156">
        <v>0.33694333060083864</v>
      </c>
      <c r="AN156">
        <v>0.33694333060083864</v>
      </c>
      <c r="AO156">
        <v>0.33694333060083864</v>
      </c>
      <c r="AP156">
        <v>0.33694333060083864</v>
      </c>
      <c r="AQ156">
        <v>0.33694333060083864</v>
      </c>
      <c r="AR156">
        <v>0.33694333060083864</v>
      </c>
      <c r="AS156">
        <v>0.33694333060083864</v>
      </c>
      <c r="AT156">
        <v>0.33694333060083864</v>
      </c>
      <c r="AU156">
        <v>0.33694333060083864</v>
      </c>
      <c r="AV156">
        <v>0.33694333060083864</v>
      </c>
      <c r="AW156">
        <v>0.33694333060083864</v>
      </c>
      <c r="AX156">
        <v>0.33694333060083864</v>
      </c>
      <c r="AY156">
        <v>0.33694333060083864</v>
      </c>
      <c r="AZ156">
        <v>0.33694333060083864</v>
      </c>
      <c r="BA156">
        <v>0.33694333060083864</v>
      </c>
      <c r="BB156">
        <v>0.33694333060083864</v>
      </c>
      <c r="BC156">
        <v>0.33694333060083864</v>
      </c>
      <c r="BD156">
        <v>0.33694333060083864</v>
      </c>
      <c r="BE156">
        <v>0.33694333060083864</v>
      </c>
      <c r="BF156">
        <v>0.33694333060083864</v>
      </c>
      <c r="BG156">
        <v>0.33694333060083864</v>
      </c>
      <c r="BH156">
        <v>0.33694333060083864</v>
      </c>
      <c r="BI156">
        <v>0.33694333060083864</v>
      </c>
      <c r="BJ156">
        <v>0.33282266735416183</v>
      </c>
      <c r="BK156">
        <v>0.3031569336644922</v>
      </c>
      <c r="BL156">
        <v>0.28123990584502045</v>
      </c>
      <c r="BM156">
        <v>0.26569519935770108</v>
      </c>
      <c r="BN156">
        <v>0.22481597455910582</v>
      </c>
      <c r="BO156">
        <v>0.16864563808480232</v>
      </c>
      <c r="BP156">
        <v>0.1005771972172225</v>
      </c>
      <c r="BQ156">
        <v>4.9131361229961493E-2</v>
      </c>
      <c r="BR156">
        <v>2.507567883868452E-3</v>
      </c>
      <c r="BS156">
        <v>0</v>
      </c>
      <c r="BT156">
        <v>3.8549638829227462E-2</v>
      </c>
      <c r="BU156">
        <v>4.0343020409081554E-3</v>
      </c>
    </row>
    <row r="157" spans="1:73" x14ac:dyDescent="0.25">
      <c r="A157">
        <v>1368</v>
      </c>
      <c r="B157">
        <v>206.17080095431291</v>
      </c>
      <c r="C157">
        <v>1.9045907518818554E-3</v>
      </c>
      <c r="D157">
        <v>-20</v>
      </c>
      <c r="E157">
        <v>664</v>
      </c>
      <c r="F157">
        <v>-704</v>
      </c>
      <c r="G157">
        <v>0</v>
      </c>
      <c r="H157">
        <v>0</v>
      </c>
      <c r="I157">
        <v>3.3461569675533119E-2</v>
      </c>
      <c r="J157">
        <v>9.5864367613047397E-2</v>
      </c>
      <c r="K157">
        <v>0.1840855497295032</v>
      </c>
      <c r="L157">
        <v>0.24283023945930907</v>
      </c>
      <c r="M157">
        <v>0.27356069129493682</v>
      </c>
      <c r="N157">
        <v>0.30804082824604789</v>
      </c>
      <c r="O157">
        <v>0.32031437332502416</v>
      </c>
      <c r="P157">
        <v>0.3347272581060437</v>
      </c>
      <c r="Q157">
        <v>0.33884792135272052</v>
      </c>
      <c r="R157">
        <v>0.33884792135272052</v>
      </c>
      <c r="S157">
        <v>0.33884792135272052</v>
      </c>
      <c r="T157">
        <v>0.33884792135272052</v>
      </c>
      <c r="U157">
        <v>0.33884792135272052</v>
      </c>
      <c r="V157">
        <v>0.33884792135272052</v>
      </c>
      <c r="W157">
        <v>0.33884792135272052</v>
      </c>
      <c r="X157">
        <v>0.33884792135272052</v>
      </c>
      <c r="Y157">
        <v>0.33884792135272052</v>
      </c>
      <c r="Z157">
        <v>0.33884792135272052</v>
      </c>
      <c r="AA157">
        <v>0.33884792135272052</v>
      </c>
      <c r="AB157">
        <v>0.33884792135272052</v>
      </c>
      <c r="AC157">
        <v>0.33884792135272052</v>
      </c>
      <c r="AD157">
        <v>0.33884792135272052</v>
      </c>
      <c r="AE157">
        <v>0.33884792135272052</v>
      </c>
      <c r="AF157">
        <v>0.33884792135272052</v>
      </c>
      <c r="AG157">
        <v>0.33884792135272052</v>
      </c>
      <c r="AH157">
        <v>0.33884792135272052</v>
      </c>
      <c r="AI157">
        <v>0.33884792135272052</v>
      </c>
      <c r="AJ157">
        <v>0.33884792135272052</v>
      </c>
      <c r="AK157">
        <v>0.33884792135272052</v>
      </c>
      <c r="AL157">
        <v>0.33884792135272052</v>
      </c>
      <c r="AM157">
        <v>0.33884792135272052</v>
      </c>
      <c r="AN157">
        <v>0.33884792135272052</v>
      </c>
      <c r="AO157">
        <v>0.33884792135272052</v>
      </c>
      <c r="AP157">
        <v>0.33884792135272052</v>
      </c>
      <c r="AQ157">
        <v>0.33884792135272052</v>
      </c>
      <c r="AR157">
        <v>0.33884792135272052</v>
      </c>
      <c r="AS157">
        <v>0.33884792135272052</v>
      </c>
      <c r="AT157">
        <v>0.33884792135272052</v>
      </c>
      <c r="AU157">
        <v>0.33884792135272052</v>
      </c>
      <c r="AV157">
        <v>0.33884792135272052</v>
      </c>
      <c r="AW157">
        <v>0.33884792135272052</v>
      </c>
      <c r="AX157">
        <v>0.33884792135272052</v>
      </c>
      <c r="AY157">
        <v>0.33884792135272052</v>
      </c>
      <c r="AZ157">
        <v>0.33884792135272052</v>
      </c>
      <c r="BA157">
        <v>0.33884792135272052</v>
      </c>
      <c r="BB157">
        <v>0.33884792135272052</v>
      </c>
      <c r="BC157">
        <v>0.33884792135272052</v>
      </c>
      <c r="BD157">
        <v>0.33884792135272052</v>
      </c>
      <c r="BE157">
        <v>0.33884792135272052</v>
      </c>
      <c r="BF157">
        <v>0.33884792135272052</v>
      </c>
      <c r="BG157">
        <v>0.33884792135272052</v>
      </c>
      <c r="BH157">
        <v>0.33884792135272052</v>
      </c>
      <c r="BI157">
        <v>0.33884792135272052</v>
      </c>
      <c r="BJ157">
        <v>0.3347272581060437</v>
      </c>
      <c r="BK157">
        <v>0.30506152441637407</v>
      </c>
      <c r="BL157">
        <v>0.28123990584502045</v>
      </c>
      <c r="BM157">
        <v>0.26569519935770108</v>
      </c>
      <c r="BN157">
        <v>0.22481597455910582</v>
      </c>
      <c r="BO157">
        <v>0.16864563808480232</v>
      </c>
      <c r="BP157">
        <v>0.1005771972172225</v>
      </c>
      <c r="BQ157">
        <v>4.9131361229961493E-2</v>
      </c>
      <c r="BR157">
        <v>2.507567883868452E-3</v>
      </c>
      <c r="BS157">
        <v>0</v>
      </c>
      <c r="BT157">
        <v>2.8969736058921669E-2</v>
      </c>
      <c r="BU157">
        <v>1.4601371556200893E-2</v>
      </c>
    </row>
    <row r="158" spans="1:73" x14ac:dyDescent="0.25">
      <c r="A158">
        <v>1368</v>
      </c>
      <c r="B158">
        <v>209.44588859649124</v>
      </c>
      <c r="C158">
        <v>1.934845771535573E-3</v>
      </c>
      <c r="D158">
        <v>-10</v>
      </c>
      <c r="E158">
        <v>674</v>
      </c>
      <c r="F158">
        <v>-694</v>
      </c>
      <c r="G158">
        <v>0</v>
      </c>
      <c r="H158">
        <v>0</v>
      </c>
      <c r="I158">
        <v>3.3461569675533119E-2</v>
      </c>
      <c r="J158">
        <v>9.5864367613047397E-2</v>
      </c>
      <c r="K158">
        <v>0.1840855497295032</v>
      </c>
      <c r="L158">
        <v>0.24283023945930907</v>
      </c>
      <c r="M158">
        <v>0.27356069129493682</v>
      </c>
      <c r="N158">
        <v>0.30997567401758347</v>
      </c>
      <c r="O158">
        <v>0.32224921909655974</v>
      </c>
      <c r="P158">
        <v>0.33666210387757928</v>
      </c>
      <c r="Q158">
        <v>0.34078276712425609</v>
      </c>
      <c r="R158">
        <v>0.34078276712425609</v>
      </c>
      <c r="S158">
        <v>0.34078276712425609</v>
      </c>
      <c r="T158">
        <v>0.34078276712425609</v>
      </c>
      <c r="U158">
        <v>0.34078276712425609</v>
      </c>
      <c r="V158">
        <v>0.34078276712425609</v>
      </c>
      <c r="W158">
        <v>0.34078276712425609</v>
      </c>
      <c r="X158">
        <v>0.34078276712425609</v>
      </c>
      <c r="Y158">
        <v>0.34078276712425609</v>
      </c>
      <c r="Z158">
        <v>0.34078276712425609</v>
      </c>
      <c r="AA158">
        <v>0.34078276712425609</v>
      </c>
      <c r="AB158">
        <v>0.34078276712425609</v>
      </c>
      <c r="AC158">
        <v>0.34078276712425609</v>
      </c>
      <c r="AD158">
        <v>0.34078276712425609</v>
      </c>
      <c r="AE158">
        <v>0.34078276712425609</v>
      </c>
      <c r="AF158">
        <v>0.34078276712425609</v>
      </c>
      <c r="AG158">
        <v>0.34078276712425609</v>
      </c>
      <c r="AH158">
        <v>0.34078276712425609</v>
      </c>
      <c r="AI158">
        <v>0.34078276712425609</v>
      </c>
      <c r="AJ158">
        <v>0.34078276712425609</v>
      </c>
      <c r="AK158">
        <v>0.34078276712425609</v>
      </c>
      <c r="AL158">
        <v>0.34078276712425609</v>
      </c>
      <c r="AM158">
        <v>0.34078276712425609</v>
      </c>
      <c r="AN158">
        <v>0.34078276712425609</v>
      </c>
      <c r="AO158">
        <v>0.34078276712425609</v>
      </c>
      <c r="AP158">
        <v>0.34078276712425609</v>
      </c>
      <c r="AQ158">
        <v>0.34078276712425609</v>
      </c>
      <c r="AR158">
        <v>0.34078276712425609</v>
      </c>
      <c r="AS158">
        <v>0.34078276712425609</v>
      </c>
      <c r="AT158">
        <v>0.34078276712425609</v>
      </c>
      <c r="AU158">
        <v>0.34078276712425609</v>
      </c>
      <c r="AV158">
        <v>0.34078276712425609</v>
      </c>
      <c r="AW158">
        <v>0.34078276712425609</v>
      </c>
      <c r="AX158">
        <v>0.34078276712425609</v>
      </c>
      <c r="AY158">
        <v>0.34078276712425609</v>
      </c>
      <c r="AZ158">
        <v>0.34078276712425609</v>
      </c>
      <c r="BA158">
        <v>0.34078276712425609</v>
      </c>
      <c r="BB158">
        <v>0.34078276712425609</v>
      </c>
      <c r="BC158">
        <v>0.34078276712425609</v>
      </c>
      <c r="BD158">
        <v>0.34078276712425609</v>
      </c>
      <c r="BE158">
        <v>0.34078276712425609</v>
      </c>
      <c r="BF158">
        <v>0.34078276712425609</v>
      </c>
      <c r="BG158">
        <v>0.34078276712425609</v>
      </c>
      <c r="BH158">
        <v>0.34078276712425609</v>
      </c>
      <c r="BI158">
        <v>0.34078276712425609</v>
      </c>
      <c r="BJ158">
        <v>0.33666210387757928</v>
      </c>
      <c r="BK158">
        <v>0.30699637018790965</v>
      </c>
      <c r="BL158">
        <v>0.28317475161655603</v>
      </c>
      <c r="BM158">
        <v>0.26569519935770108</v>
      </c>
      <c r="BN158">
        <v>0.22481597455910582</v>
      </c>
      <c r="BO158">
        <v>0.16864563808480232</v>
      </c>
      <c r="BP158">
        <v>0.1005771972172225</v>
      </c>
      <c r="BQ158">
        <v>4.9131361229961493E-2</v>
      </c>
      <c r="BR158">
        <v>2.507567883868452E-3</v>
      </c>
      <c r="BS158">
        <v>0</v>
      </c>
      <c r="BT158">
        <v>2.4376343439544312E-2</v>
      </c>
      <c r="BU158">
        <v>2.5703816799340695E-2</v>
      </c>
    </row>
    <row r="159" spans="1:73" x14ac:dyDescent="0.25">
      <c r="A159">
        <v>1360</v>
      </c>
      <c r="B159">
        <v>219.26456781820585</v>
      </c>
      <c r="C159">
        <v>2.0255500107140209E-3</v>
      </c>
      <c r="D159">
        <v>0</v>
      </c>
      <c r="E159">
        <v>680</v>
      </c>
      <c r="F159">
        <v>-680</v>
      </c>
      <c r="G159">
        <v>0</v>
      </c>
      <c r="H159">
        <v>0</v>
      </c>
      <c r="I159">
        <v>3.3461569675533119E-2</v>
      </c>
      <c r="J159">
        <v>9.5864367613047397E-2</v>
      </c>
      <c r="K159">
        <v>0.1840855497295032</v>
      </c>
      <c r="L159">
        <v>0.24283023945930907</v>
      </c>
      <c r="M159">
        <v>0.27356069129493682</v>
      </c>
      <c r="N159">
        <v>0.3120012240282975</v>
      </c>
      <c r="O159">
        <v>0.32427476910727376</v>
      </c>
      <c r="P159">
        <v>0.33868765388829331</v>
      </c>
      <c r="Q159">
        <v>0.34280831713497012</v>
      </c>
      <c r="R159">
        <v>0.34280831713497012</v>
      </c>
      <c r="S159">
        <v>0.34280831713497012</v>
      </c>
      <c r="T159">
        <v>0.34280831713497012</v>
      </c>
      <c r="U159">
        <v>0.34280831713497012</v>
      </c>
      <c r="V159">
        <v>0.34280831713497012</v>
      </c>
      <c r="W159">
        <v>0.34280831713497012</v>
      </c>
      <c r="X159">
        <v>0.34280831713497012</v>
      </c>
      <c r="Y159">
        <v>0.34280831713497012</v>
      </c>
      <c r="Z159">
        <v>0.34280831713497012</v>
      </c>
      <c r="AA159">
        <v>0.34280831713497012</v>
      </c>
      <c r="AB159">
        <v>0.34280831713497012</v>
      </c>
      <c r="AC159">
        <v>0.34280831713497012</v>
      </c>
      <c r="AD159">
        <v>0.34280831713497012</v>
      </c>
      <c r="AE159">
        <v>0.34280831713497012</v>
      </c>
      <c r="AF159">
        <v>0.34280831713497012</v>
      </c>
      <c r="AG159">
        <v>0.34280831713497012</v>
      </c>
      <c r="AH159">
        <v>0.34280831713497012</v>
      </c>
      <c r="AI159">
        <v>0.34280831713497012</v>
      </c>
      <c r="AJ159">
        <v>0.34280831713497012</v>
      </c>
      <c r="AK159">
        <v>0.34280831713497012</v>
      </c>
      <c r="AL159">
        <v>0.34280831713497012</v>
      </c>
      <c r="AM159">
        <v>0.34280831713497012</v>
      </c>
      <c r="AN159">
        <v>0.34280831713497012</v>
      </c>
      <c r="AO159">
        <v>0.34280831713497012</v>
      </c>
      <c r="AP159">
        <v>0.34280831713497012</v>
      </c>
      <c r="AQ159">
        <v>0.34280831713497012</v>
      </c>
      <c r="AR159">
        <v>0.34280831713497012</v>
      </c>
      <c r="AS159">
        <v>0.34280831713497012</v>
      </c>
      <c r="AT159">
        <v>0.34280831713497012</v>
      </c>
      <c r="AU159">
        <v>0.34280831713497012</v>
      </c>
      <c r="AV159">
        <v>0.34280831713497012</v>
      </c>
      <c r="AW159">
        <v>0.34280831713497012</v>
      </c>
      <c r="AX159">
        <v>0.34280831713497012</v>
      </c>
      <c r="AY159">
        <v>0.34280831713497012</v>
      </c>
      <c r="AZ159">
        <v>0.34280831713497012</v>
      </c>
      <c r="BA159">
        <v>0.34280831713497012</v>
      </c>
      <c r="BB159">
        <v>0.34280831713497012</v>
      </c>
      <c r="BC159">
        <v>0.34280831713497012</v>
      </c>
      <c r="BD159">
        <v>0.34280831713497012</v>
      </c>
      <c r="BE159">
        <v>0.34280831713497012</v>
      </c>
      <c r="BF159">
        <v>0.34280831713497012</v>
      </c>
      <c r="BG159">
        <v>0.34280831713497012</v>
      </c>
      <c r="BH159">
        <v>0.34280831713497012</v>
      </c>
      <c r="BI159">
        <v>0.34280831713497012</v>
      </c>
      <c r="BJ159">
        <v>0.33868765388829331</v>
      </c>
      <c r="BK159">
        <v>0.30902192019862368</v>
      </c>
      <c r="BL159">
        <v>0.28520030162727006</v>
      </c>
      <c r="BM159">
        <v>0.26569519935770108</v>
      </c>
      <c r="BN159">
        <v>0.22481597455910582</v>
      </c>
      <c r="BO159">
        <v>0.16864563808480232</v>
      </c>
      <c r="BP159">
        <v>0.1005771972172225</v>
      </c>
      <c r="BQ159">
        <v>4.9131361229961493E-2</v>
      </c>
      <c r="BR159">
        <v>2.507567883868452E-3</v>
      </c>
      <c r="BS159">
        <v>0</v>
      </c>
      <c r="BT159">
        <v>1.7843110433396037E-2</v>
      </c>
      <c r="BU159">
        <v>3.2365283945224588E-2</v>
      </c>
    </row>
    <row r="160" spans="1:73" x14ac:dyDescent="0.25">
      <c r="A160">
        <v>1360</v>
      </c>
      <c r="B160">
        <v>226.38292521152945</v>
      </c>
      <c r="C160">
        <v>2.0913088747100835E-3</v>
      </c>
      <c r="D160">
        <v>10</v>
      </c>
      <c r="E160">
        <v>690</v>
      </c>
      <c r="F160">
        <v>-670</v>
      </c>
      <c r="G160">
        <v>0</v>
      </c>
      <c r="H160">
        <v>0</v>
      </c>
      <c r="I160">
        <v>3.3461569675533119E-2</v>
      </c>
      <c r="J160">
        <v>9.5864367613047397E-2</v>
      </c>
      <c r="K160">
        <v>0.1840855497295032</v>
      </c>
      <c r="L160">
        <v>0.24283023945930907</v>
      </c>
      <c r="M160">
        <v>0.27356069129493682</v>
      </c>
      <c r="N160">
        <v>0.31409253290300759</v>
      </c>
      <c r="O160">
        <v>0.32636607798198386</v>
      </c>
      <c r="P160">
        <v>0.3407789627630034</v>
      </c>
      <c r="Q160">
        <v>0.34489962600968022</v>
      </c>
      <c r="R160">
        <v>0.34489962600968022</v>
      </c>
      <c r="S160">
        <v>0.34489962600968022</v>
      </c>
      <c r="T160">
        <v>0.34489962600968022</v>
      </c>
      <c r="U160">
        <v>0.34489962600968022</v>
      </c>
      <c r="V160">
        <v>0.34489962600968022</v>
      </c>
      <c r="W160">
        <v>0.34489962600968022</v>
      </c>
      <c r="X160">
        <v>0.34489962600968022</v>
      </c>
      <c r="Y160">
        <v>0.34489962600968022</v>
      </c>
      <c r="Z160">
        <v>0.34489962600968022</v>
      </c>
      <c r="AA160">
        <v>0.34489962600968022</v>
      </c>
      <c r="AB160">
        <v>0.34489962600968022</v>
      </c>
      <c r="AC160">
        <v>0.34489962600968022</v>
      </c>
      <c r="AD160">
        <v>0.34489962600968022</v>
      </c>
      <c r="AE160">
        <v>0.34489962600968022</v>
      </c>
      <c r="AF160">
        <v>0.34489962600968022</v>
      </c>
      <c r="AG160">
        <v>0.34489962600968022</v>
      </c>
      <c r="AH160">
        <v>0.34489962600968022</v>
      </c>
      <c r="AI160">
        <v>0.34489962600968022</v>
      </c>
      <c r="AJ160">
        <v>0.34489962600968022</v>
      </c>
      <c r="AK160">
        <v>0.34489962600968022</v>
      </c>
      <c r="AL160">
        <v>0.34489962600968022</v>
      </c>
      <c r="AM160">
        <v>0.34489962600968022</v>
      </c>
      <c r="AN160">
        <v>0.34489962600968022</v>
      </c>
      <c r="AO160">
        <v>0.34489962600968022</v>
      </c>
      <c r="AP160">
        <v>0.34489962600968022</v>
      </c>
      <c r="AQ160">
        <v>0.34489962600968022</v>
      </c>
      <c r="AR160">
        <v>0.34489962600968022</v>
      </c>
      <c r="AS160">
        <v>0.34489962600968022</v>
      </c>
      <c r="AT160">
        <v>0.34489962600968022</v>
      </c>
      <c r="AU160">
        <v>0.34489962600968022</v>
      </c>
      <c r="AV160">
        <v>0.34489962600968022</v>
      </c>
      <c r="AW160">
        <v>0.34489962600968022</v>
      </c>
      <c r="AX160">
        <v>0.34489962600968022</v>
      </c>
      <c r="AY160">
        <v>0.34489962600968022</v>
      </c>
      <c r="AZ160">
        <v>0.34489962600968022</v>
      </c>
      <c r="BA160">
        <v>0.34489962600968022</v>
      </c>
      <c r="BB160">
        <v>0.34489962600968022</v>
      </c>
      <c r="BC160">
        <v>0.34489962600968022</v>
      </c>
      <c r="BD160">
        <v>0.34489962600968022</v>
      </c>
      <c r="BE160">
        <v>0.34489962600968022</v>
      </c>
      <c r="BF160">
        <v>0.34489962600968022</v>
      </c>
      <c r="BG160">
        <v>0.34489962600968022</v>
      </c>
      <c r="BH160">
        <v>0.34489962600968022</v>
      </c>
      <c r="BI160">
        <v>0.34489962600968022</v>
      </c>
      <c r="BJ160">
        <v>0.3407789627630034</v>
      </c>
      <c r="BK160">
        <v>0.31111322907333377</v>
      </c>
      <c r="BL160">
        <v>0.28729161050198015</v>
      </c>
      <c r="BM160">
        <v>0.26569519935770108</v>
      </c>
      <c r="BN160">
        <v>0.22481597455910582</v>
      </c>
      <c r="BO160">
        <v>0.16864563808480232</v>
      </c>
      <c r="BP160">
        <v>0.1005771972172225</v>
      </c>
      <c r="BQ160">
        <v>4.9131361229961493E-2</v>
      </c>
      <c r="BR160">
        <v>2.507567883868452E-3</v>
      </c>
      <c r="BS160">
        <v>0</v>
      </c>
      <c r="BT160">
        <v>1.2449066727924674E-2</v>
      </c>
      <c r="BU160">
        <v>4.1560517967117572E-2</v>
      </c>
    </row>
    <row r="161" spans="1:73" x14ac:dyDescent="0.25">
      <c r="A161">
        <v>1351</v>
      </c>
      <c r="B161">
        <v>235.59535146928204</v>
      </c>
      <c r="C161">
        <v>2.1764125934311319E-3</v>
      </c>
      <c r="D161">
        <v>20</v>
      </c>
      <c r="E161">
        <v>695.5</v>
      </c>
      <c r="F161">
        <v>-655.5</v>
      </c>
      <c r="G161">
        <v>0</v>
      </c>
      <c r="H161">
        <v>0</v>
      </c>
      <c r="I161">
        <v>3.3461569675533119E-2</v>
      </c>
      <c r="J161">
        <v>9.5864367613047397E-2</v>
      </c>
      <c r="K161">
        <v>0.1840855497295032</v>
      </c>
      <c r="L161">
        <v>0.24283023945930907</v>
      </c>
      <c r="M161">
        <v>0.27356069129493682</v>
      </c>
      <c r="N161">
        <v>0.31409253290300759</v>
      </c>
      <c r="O161">
        <v>0.32854249057541501</v>
      </c>
      <c r="P161">
        <v>0.34295537535643456</v>
      </c>
      <c r="Q161">
        <v>0.34707603860311137</v>
      </c>
      <c r="R161">
        <v>0.34707603860311137</v>
      </c>
      <c r="S161">
        <v>0.34707603860311137</v>
      </c>
      <c r="T161">
        <v>0.34707603860311137</v>
      </c>
      <c r="U161">
        <v>0.34707603860311137</v>
      </c>
      <c r="V161">
        <v>0.34707603860311137</v>
      </c>
      <c r="W161">
        <v>0.34707603860311137</v>
      </c>
      <c r="X161">
        <v>0.34707603860311137</v>
      </c>
      <c r="Y161">
        <v>0.34707603860311137</v>
      </c>
      <c r="Z161">
        <v>0.34707603860311137</v>
      </c>
      <c r="AA161">
        <v>0.34707603860311137</v>
      </c>
      <c r="AB161">
        <v>0.34707603860311137</v>
      </c>
      <c r="AC161">
        <v>0.34707603860311137</v>
      </c>
      <c r="AD161">
        <v>0.34707603860311137</v>
      </c>
      <c r="AE161">
        <v>0.34707603860311137</v>
      </c>
      <c r="AF161">
        <v>0.34707603860311137</v>
      </c>
      <c r="AG161">
        <v>0.34707603860311137</v>
      </c>
      <c r="AH161">
        <v>0.34707603860311137</v>
      </c>
      <c r="AI161">
        <v>0.34707603860311137</v>
      </c>
      <c r="AJ161">
        <v>0.34707603860311137</v>
      </c>
      <c r="AK161">
        <v>0.34707603860311137</v>
      </c>
      <c r="AL161">
        <v>0.34707603860311137</v>
      </c>
      <c r="AM161">
        <v>0.34707603860311137</v>
      </c>
      <c r="AN161">
        <v>0.34707603860311137</v>
      </c>
      <c r="AO161">
        <v>0.34707603860311137</v>
      </c>
      <c r="AP161">
        <v>0.34707603860311137</v>
      </c>
      <c r="AQ161">
        <v>0.34707603860311137</v>
      </c>
      <c r="AR161">
        <v>0.34707603860311137</v>
      </c>
      <c r="AS161">
        <v>0.34707603860311137</v>
      </c>
      <c r="AT161">
        <v>0.34707603860311137</v>
      </c>
      <c r="AU161">
        <v>0.34707603860311137</v>
      </c>
      <c r="AV161">
        <v>0.34707603860311137</v>
      </c>
      <c r="AW161">
        <v>0.34707603860311137</v>
      </c>
      <c r="AX161">
        <v>0.34707603860311137</v>
      </c>
      <c r="AY161">
        <v>0.34707603860311137</v>
      </c>
      <c r="AZ161">
        <v>0.34707603860311137</v>
      </c>
      <c r="BA161">
        <v>0.34707603860311137</v>
      </c>
      <c r="BB161">
        <v>0.34707603860311137</v>
      </c>
      <c r="BC161">
        <v>0.34707603860311137</v>
      </c>
      <c r="BD161">
        <v>0.34707603860311137</v>
      </c>
      <c r="BE161">
        <v>0.34707603860311137</v>
      </c>
      <c r="BF161">
        <v>0.34707603860311137</v>
      </c>
      <c r="BG161">
        <v>0.34707603860311137</v>
      </c>
      <c r="BH161">
        <v>0.34707603860311137</v>
      </c>
      <c r="BI161">
        <v>0.34707603860311137</v>
      </c>
      <c r="BJ161">
        <v>0.34295537535643456</v>
      </c>
      <c r="BK161">
        <v>0.31328964166676493</v>
      </c>
      <c r="BL161">
        <v>0.28946802309541131</v>
      </c>
      <c r="BM161">
        <v>0.26787161195113224</v>
      </c>
      <c r="BN161">
        <v>0.22481597455910582</v>
      </c>
      <c r="BO161">
        <v>0.16864563808480232</v>
      </c>
      <c r="BP161">
        <v>0.1005771972172225</v>
      </c>
      <c r="BQ161">
        <v>4.9131361229961493E-2</v>
      </c>
      <c r="BR161">
        <v>2.507567883868452E-3</v>
      </c>
      <c r="BS161">
        <v>0</v>
      </c>
      <c r="BT161">
        <v>4.6277033549911306E-3</v>
      </c>
      <c r="BU161">
        <v>4.6463919993406655E-2</v>
      </c>
    </row>
    <row r="162" spans="1:73" x14ac:dyDescent="0.25">
      <c r="A162">
        <v>1351</v>
      </c>
      <c r="B162">
        <v>258.29185990129531</v>
      </c>
      <c r="C162">
        <v>2.3860812752208495E-3</v>
      </c>
      <c r="D162">
        <v>30</v>
      </c>
      <c r="E162">
        <v>705.5</v>
      </c>
      <c r="F162">
        <v>-645.5</v>
      </c>
      <c r="G162">
        <v>0</v>
      </c>
      <c r="H162">
        <v>0</v>
      </c>
      <c r="I162">
        <v>3.3461569675533119E-2</v>
      </c>
      <c r="J162">
        <v>9.5864367613047397E-2</v>
      </c>
      <c r="K162">
        <v>0.1840855497295032</v>
      </c>
      <c r="L162">
        <v>0.24283023945930907</v>
      </c>
      <c r="M162">
        <v>0.27356069129493682</v>
      </c>
      <c r="N162">
        <v>0.31409253290300759</v>
      </c>
      <c r="O162">
        <v>0.33092857185063584</v>
      </c>
      <c r="P162">
        <v>0.34534145663165539</v>
      </c>
      <c r="Q162">
        <v>0.3494621198783322</v>
      </c>
      <c r="R162">
        <v>0.3494621198783322</v>
      </c>
      <c r="S162">
        <v>0.3494621198783322</v>
      </c>
      <c r="T162">
        <v>0.3494621198783322</v>
      </c>
      <c r="U162">
        <v>0.3494621198783322</v>
      </c>
      <c r="V162">
        <v>0.3494621198783322</v>
      </c>
      <c r="W162">
        <v>0.3494621198783322</v>
      </c>
      <c r="X162">
        <v>0.3494621198783322</v>
      </c>
      <c r="Y162">
        <v>0.3494621198783322</v>
      </c>
      <c r="Z162">
        <v>0.3494621198783322</v>
      </c>
      <c r="AA162">
        <v>0.3494621198783322</v>
      </c>
      <c r="AB162">
        <v>0.3494621198783322</v>
      </c>
      <c r="AC162">
        <v>0.3494621198783322</v>
      </c>
      <c r="AD162">
        <v>0.3494621198783322</v>
      </c>
      <c r="AE162">
        <v>0.3494621198783322</v>
      </c>
      <c r="AF162">
        <v>0.3494621198783322</v>
      </c>
      <c r="AG162">
        <v>0.3494621198783322</v>
      </c>
      <c r="AH162">
        <v>0.3494621198783322</v>
      </c>
      <c r="AI162">
        <v>0.3494621198783322</v>
      </c>
      <c r="AJ162">
        <v>0.3494621198783322</v>
      </c>
      <c r="AK162">
        <v>0.3494621198783322</v>
      </c>
      <c r="AL162">
        <v>0.3494621198783322</v>
      </c>
      <c r="AM162">
        <v>0.3494621198783322</v>
      </c>
      <c r="AN162">
        <v>0.3494621198783322</v>
      </c>
      <c r="AO162">
        <v>0.3494621198783322</v>
      </c>
      <c r="AP162">
        <v>0.3494621198783322</v>
      </c>
      <c r="AQ162">
        <v>0.3494621198783322</v>
      </c>
      <c r="AR162">
        <v>0.3494621198783322</v>
      </c>
      <c r="AS162">
        <v>0.3494621198783322</v>
      </c>
      <c r="AT162">
        <v>0.3494621198783322</v>
      </c>
      <c r="AU162">
        <v>0.3494621198783322</v>
      </c>
      <c r="AV162">
        <v>0.3494621198783322</v>
      </c>
      <c r="AW162">
        <v>0.3494621198783322</v>
      </c>
      <c r="AX162">
        <v>0.3494621198783322</v>
      </c>
      <c r="AY162">
        <v>0.3494621198783322</v>
      </c>
      <c r="AZ162">
        <v>0.3494621198783322</v>
      </c>
      <c r="BA162">
        <v>0.3494621198783322</v>
      </c>
      <c r="BB162">
        <v>0.3494621198783322</v>
      </c>
      <c r="BC162">
        <v>0.3494621198783322</v>
      </c>
      <c r="BD162">
        <v>0.3494621198783322</v>
      </c>
      <c r="BE162">
        <v>0.3494621198783322</v>
      </c>
      <c r="BF162">
        <v>0.3494621198783322</v>
      </c>
      <c r="BG162">
        <v>0.3494621198783322</v>
      </c>
      <c r="BH162">
        <v>0.3494621198783322</v>
      </c>
      <c r="BI162">
        <v>0.3494621198783322</v>
      </c>
      <c r="BJ162">
        <v>0.34534145663165539</v>
      </c>
      <c r="BK162">
        <v>0.31567572294198576</v>
      </c>
      <c r="BL162">
        <v>0.29185410437063214</v>
      </c>
      <c r="BM162">
        <v>0.27025769322635307</v>
      </c>
      <c r="BN162">
        <v>0.22481597455910582</v>
      </c>
      <c r="BO162">
        <v>0.16864563808480232</v>
      </c>
      <c r="BP162">
        <v>0.1005771972172225</v>
      </c>
      <c r="BQ162">
        <v>4.9131361229961493E-2</v>
      </c>
      <c r="BR162">
        <v>2.507567883868452E-3</v>
      </c>
      <c r="BS162">
        <v>0</v>
      </c>
      <c r="BT162">
        <v>2.723462310490754E-3</v>
      </c>
      <c r="BU162">
        <v>5.5379196404841402E-2</v>
      </c>
    </row>
    <row r="163" spans="1:73" x14ac:dyDescent="0.25">
      <c r="A163">
        <v>1351</v>
      </c>
      <c r="B163">
        <v>251.57984332694306</v>
      </c>
      <c r="C163">
        <v>2.3240761579354885E-3</v>
      </c>
      <c r="D163">
        <v>40</v>
      </c>
      <c r="E163">
        <v>715.5</v>
      </c>
      <c r="F163">
        <v>-635.5</v>
      </c>
      <c r="G163">
        <v>0</v>
      </c>
      <c r="H163">
        <v>0</v>
      </c>
      <c r="I163">
        <v>3.3461569675533119E-2</v>
      </c>
      <c r="J163">
        <v>9.5864367613047397E-2</v>
      </c>
      <c r="K163">
        <v>0.1840855497295032</v>
      </c>
      <c r="L163">
        <v>0.24283023945930907</v>
      </c>
      <c r="M163">
        <v>0.27356069129493682</v>
      </c>
      <c r="N163">
        <v>0.31409253290300759</v>
      </c>
      <c r="O163">
        <v>0.33092857185063584</v>
      </c>
      <c r="P163">
        <v>0.34766553278959089</v>
      </c>
      <c r="Q163">
        <v>0.35178619603626771</v>
      </c>
      <c r="R163">
        <v>0.35178619603626771</v>
      </c>
      <c r="S163">
        <v>0.35178619603626771</v>
      </c>
      <c r="T163">
        <v>0.35178619603626771</v>
      </c>
      <c r="U163">
        <v>0.35178619603626771</v>
      </c>
      <c r="V163">
        <v>0.35178619603626771</v>
      </c>
      <c r="W163">
        <v>0.35178619603626771</v>
      </c>
      <c r="X163">
        <v>0.35178619603626771</v>
      </c>
      <c r="Y163">
        <v>0.35178619603626771</v>
      </c>
      <c r="Z163">
        <v>0.35178619603626771</v>
      </c>
      <c r="AA163">
        <v>0.35178619603626771</v>
      </c>
      <c r="AB163">
        <v>0.35178619603626771</v>
      </c>
      <c r="AC163">
        <v>0.35178619603626771</v>
      </c>
      <c r="AD163">
        <v>0.35178619603626771</v>
      </c>
      <c r="AE163">
        <v>0.35178619603626771</v>
      </c>
      <c r="AF163">
        <v>0.35178619603626771</v>
      </c>
      <c r="AG163">
        <v>0.35178619603626771</v>
      </c>
      <c r="AH163">
        <v>0.35178619603626771</v>
      </c>
      <c r="AI163">
        <v>0.35178619603626771</v>
      </c>
      <c r="AJ163">
        <v>0.35178619603626771</v>
      </c>
      <c r="AK163">
        <v>0.35178619603626771</v>
      </c>
      <c r="AL163">
        <v>0.35178619603626771</v>
      </c>
      <c r="AM163">
        <v>0.35178619603626771</v>
      </c>
      <c r="AN163">
        <v>0.35178619603626771</v>
      </c>
      <c r="AO163">
        <v>0.35178619603626771</v>
      </c>
      <c r="AP163">
        <v>0.35178619603626771</v>
      </c>
      <c r="AQ163">
        <v>0.35178619603626771</v>
      </c>
      <c r="AR163">
        <v>0.35178619603626771</v>
      </c>
      <c r="AS163">
        <v>0.35178619603626771</v>
      </c>
      <c r="AT163">
        <v>0.35178619603626771</v>
      </c>
      <c r="AU163">
        <v>0.35178619603626771</v>
      </c>
      <c r="AV163">
        <v>0.35178619603626771</v>
      </c>
      <c r="AW163">
        <v>0.35178619603626771</v>
      </c>
      <c r="AX163">
        <v>0.35178619603626771</v>
      </c>
      <c r="AY163">
        <v>0.35178619603626771</v>
      </c>
      <c r="AZ163">
        <v>0.35178619603626771</v>
      </c>
      <c r="BA163">
        <v>0.35178619603626771</v>
      </c>
      <c r="BB163">
        <v>0.35178619603626771</v>
      </c>
      <c r="BC163">
        <v>0.35178619603626771</v>
      </c>
      <c r="BD163">
        <v>0.35178619603626771</v>
      </c>
      <c r="BE163">
        <v>0.35178619603626771</v>
      </c>
      <c r="BF163">
        <v>0.35178619603626771</v>
      </c>
      <c r="BG163">
        <v>0.35178619603626771</v>
      </c>
      <c r="BH163">
        <v>0.35178619603626771</v>
      </c>
      <c r="BI163">
        <v>0.35178619603626771</v>
      </c>
      <c r="BJ163">
        <v>0.34766553278959089</v>
      </c>
      <c r="BK163">
        <v>0.31799979909992127</v>
      </c>
      <c r="BL163">
        <v>0.29417818052856765</v>
      </c>
      <c r="BM163">
        <v>0.27258176938428857</v>
      </c>
      <c r="BN163">
        <v>0.22481597455910582</v>
      </c>
      <c r="BO163">
        <v>0.16864563808480232</v>
      </c>
      <c r="BP163">
        <v>0.1005771972172225</v>
      </c>
      <c r="BQ163">
        <v>4.9131361229961493E-2</v>
      </c>
      <c r="BR163">
        <v>2.507567883868452E-3</v>
      </c>
      <c r="BS163">
        <v>0</v>
      </c>
      <c r="BT163">
        <v>1.1812979217644126E-3</v>
      </c>
      <c r="BU163">
        <v>6.3669882408227518E-2</v>
      </c>
    </row>
    <row r="164" spans="1:73" x14ac:dyDescent="0.25">
      <c r="A164">
        <v>1351</v>
      </c>
      <c r="B164">
        <v>254.63083693450039</v>
      </c>
      <c r="C164">
        <v>2.3522610133180507E-3</v>
      </c>
      <c r="D164">
        <v>30</v>
      </c>
      <c r="E164">
        <v>705.5</v>
      </c>
      <c r="F164">
        <v>-645.5</v>
      </c>
      <c r="G164">
        <v>0</v>
      </c>
      <c r="H164">
        <v>0</v>
      </c>
      <c r="I164">
        <v>3.3461569675533119E-2</v>
      </c>
      <c r="J164">
        <v>9.5864367613047397E-2</v>
      </c>
      <c r="K164">
        <v>0.1840855497295032</v>
      </c>
      <c r="L164">
        <v>0.24283023945930907</v>
      </c>
      <c r="M164">
        <v>0.27356069129493682</v>
      </c>
      <c r="N164">
        <v>0.31409253290300759</v>
      </c>
      <c r="O164">
        <v>0.33328083286395388</v>
      </c>
      <c r="P164">
        <v>0.35001779380290893</v>
      </c>
      <c r="Q164">
        <v>0.35413845704958574</v>
      </c>
      <c r="R164">
        <v>0.35413845704958574</v>
      </c>
      <c r="S164">
        <v>0.35413845704958574</v>
      </c>
      <c r="T164">
        <v>0.35413845704958574</v>
      </c>
      <c r="U164">
        <v>0.35413845704958574</v>
      </c>
      <c r="V164">
        <v>0.35413845704958574</v>
      </c>
      <c r="W164">
        <v>0.35413845704958574</v>
      </c>
      <c r="X164">
        <v>0.35413845704958574</v>
      </c>
      <c r="Y164">
        <v>0.35413845704958574</v>
      </c>
      <c r="Z164">
        <v>0.35413845704958574</v>
      </c>
      <c r="AA164">
        <v>0.35413845704958574</v>
      </c>
      <c r="AB164">
        <v>0.35413845704958574</v>
      </c>
      <c r="AC164">
        <v>0.35413845704958574</v>
      </c>
      <c r="AD164">
        <v>0.35413845704958574</v>
      </c>
      <c r="AE164">
        <v>0.35413845704958574</v>
      </c>
      <c r="AF164">
        <v>0.35413845704958574</v>
      </c>
      <c r="AG164">
        <v>0.35413845704958574</v>
      </c>
      <c r="AH164">
        <v>0.35413845704958574</v>
      </c>
      <c r="AI164">
        <v>0.35413845704958574</v>
      </c>
      <c r="AJ164">
        <v>0.35413845704958574</v>
      </c>
      <c r="AK164">
        <v>0.35413845704958574</v>
      </c>
      <c r="AL164">
        <v>0.35413845704958574</v>
      </c>
      <c r="AM164">
        <v>0.35413845704958574</v>
      </c>
      <c r="AN164">
        <v>0.35413845704958574</v>
      </c>
      <c r="AO164">
        <v>0.35413845704958574</v>
      </c>
      <c r="AP164">
        <v>0.35413845704958574</v>
      </c>
      <c r="AQ164">
        <v>0.35413845704958574</v>
      </c>
      <c r="AR164">
        <v>0.35413845704958574</v>
      </c>
      <c r="AS164">
        <v>0.35413845704958574</v>
      </c>
      <c r="AT164">
        <v>0.35413845704958574</v>
      </c>
      <c r="AU164">
        <v>0.35413845704958574</v>
      </c>
      <c r="AV164">
        <v>0.35413845704958574</v>
      </c>
      <c r="AW164">
        <v>0.35413845704958574</v>
      </c>
      <c r="AX164">
        <v>0.35413845704958574</v>
      </c>
      <c r="AY164">
        <v>0.35413845704958574</v>
      </c>
      <c r="AZ164">
        <v>0.35413845704958574</v>
      </c>
      <c r="BA164">
        <v>0.35413845704958574</v>
      </c>
      <c r="BB164">
        <v>0.35413845704958574</v>
      </c>
      <c r="BC164">
        <v>0.35413845704958574</v>
      </c>
      <c r="BD164">
        <v>0.35413845704958574</v>
      </c>
      <c r="BE164">
        <v>0.35413845704958574</v>
      </c>
      <c r="BF164">
        <v>0.35413845704958574</v>
      </c>
      <c r="BG164">
        <v>0.35413845704958574</v>
      </c>
      <c r="BH164">
        <v>0.35413845704958574</v>
      </c>
      <c r="BI164">
        <v>0.35413845704958574</v>
      </c>
      <c r="BJ164">
        <v>0.35001779380290893</v>
      </c>
      <c r="BK164">
        <v>0.3203520601132393</v>
      </c>
      <c r="BL164">
        <v>0.29653044154188568</v>
      </c>
      <c r="BM164">
        <v>0.27493403039760661</v>
      </c>
      <c r="BN164">
        <v>0.22481597455910582</v>
      </c>
      <c r="BO164">
        <v>0.16864563808480232</v>
      </c>
      <c r="BP164">
        <v>0.1005771972172225</v>
      </c>
      <c r="BQ164">
        <v>4.9131361229961493E-2</v>
      </c>
      <c r="BR164">
        <v>2.507567883868452E-3</v>
      </c>
      <c r="BS164">
        <v>0</v>
      </c>
      <c r="BT164">
        <v>2.723462310490754E-3</v>
      </c>
      <c r="BU164">
        <v>5.5379196404841402E-2</v>
      </c>
    </row>
    <row r="165" spans="1:73" x14ac:dyDescent="0.25">
      <c r="A165">
        <v>1302</v>
      </c>
      <c r="B165">
        <v>293.77079767145159</v>
      </c>
      <c r="C165">
        <v>2.7138331025933667E-3</v>
      </c>
      <c r="D165">
        <v>20</v>
      </c>
      <c r="E165">
        <v>671</v>
      </c>
      <c r="F165">
        <v>-631</v>
      </c>
      <c r="G165">
        <v>0</v>
      </c>
      <c r="H165">
        <v>0</v>
      </c>
      <c r="I165">
        <v>3.3461569675533119E-2</v>
      </c>
      <c r="J165">
        <v>9.5864367613047397E-2</v>
      </c>
      <c r="K165">
        <v>0.1840855497295032</v>
      </c>
      <c r="L165">
        <v>0.24283023945930907</v>
      </c>
      <c r="M165">
        <v>0.27356069129493682</v>
      </c>
      <c r="N165">
        <v>0.31409253290300759</v>
      </c>
      <c r="O165">
        <v>0.33328083286395388</v>
      </c>
      <c r="P165">
        <v>0.3527316269055023</v>
      </c>
      <c r="Q165">
        <v>0.35685229015217912</v>
      </c>
      <c r="R165">
        <v>0.35685229015217912</v>
      </c>
      <c r="S165">
        <v>0.35685229015217912</v>
      </c>
      <c r="T165">
        <v>0.35685229015217912</v>
      </c>
      <c r="U165">
        <v>0.35685229015217912</v>
      </c>
      <c r="V165">
        <v>0.35685229015217912</v>
      </c>
      <c r="W165">
        <v>0.35685229015217912</v>
      </c>
      <c r="X165">
        <v>0.35685229015217912</v>
      </c>
      <c r="Y165">
        <v>0.35685229015217912</v>
      </c>
      <c r="Z165">
        <v>0.35685229015217912</v>
      </c>
      <c r="AA165">
        <v>0.35685229015217912</v>
      </c>
      <c r="AB165">
        <v>0.35685229015217912</v>
      </c>
      <c r="AC165">
        <v>0.35685229015217912</v>
      </c>
      <c r="AD165">
        <v>0.35685229015217912</v>
      </c>
      <c r="AE165">
        <v>0.35685229015217912</v>
      </c>
      <c r="AF165">
        <v>0.35685229015217912</v>
      </c>
      <c r="AG165">
        <v>0.35685229015217912</v>
      </c>
      <c r="AH165">
        <v>0.35685229015217912</v>
      </c>
      <c r="AI165">
        <v>0.35685229015217912</v>
      </c>
      <c r="AJ165">
        <v>0.35685229015217912</v>
      </c>
      <c r="AK165">
        <v>0.35685229015217912</v>
      </c>
      <c r="AL165">
        <v>0.35685229015217912</v>
      </c>
      <c r="AM165">
        <v>0.35685229015217912</v>
      </c>
      <c r="AN165">
        <v>0.35685229015217912</v>
      </c>
      <c r="AO165">
        <v>0.35685229015217912</v>
      </c>
      <c r="AP165">
        <v>0.35685229015217912</v>
      </c>
      <c r="AQ165">
        <v>0.35685229015217912</v>
      </c>
      <c r="AR165">
        <v>0.35685229015217912</v>
      </c>
      <c r="AS165">
        <v>0.35685229015217912</v>
      </c>
      <c r="AT165">
        <v>0.35685229015217912</v>
      </c>
      <c r="AU165">
        <v>0.35685229015217912</v>
      </c>
      <c r="AV165">
        <v>0.35685229015217912</v>
      </c>
      <c r="AW165">
        <v>0.35685229015217912</v>
      </c>
      <c r="AX165">
        <v>0.35685229015217912</v>
      </c>
      <c r="AY165">
        <v>0.35685229015217912</v>
      </c>
      <c r="AZ165">
        <v>0.35685229015217912</v>
      </c>
      <c r="BA165">
        <v>0.35685229015217912</v>
      </c>
      <c r="BB165">
        <v>0.35685229015217912</v>
      </c>
      <c r="BC165">
        <v>0.35685229015217912</v>
      </c>
      <c r="BD165">
        <v>0.35685229015217912</v>
      </c>
      <c r="BE165">
        <v>0.35685229015217912</v>
      </c>
      <c r="BF165">
        <v>0.35685229015217912</v>
      </c>
      <c r="BG165">
        <v>0.35685229015217912</v>
      </c>
      <c r="BH165">
        <v>0.35685229015217912</v>
      </c>
      <c r="BI165">
        <v>0.35685229015217912</v>
      </c>
      <c r="BJ165">
        <v>0.3527316269055023</v>
      </c>
      <c r="BK165">
        <v>0.32306589321583268</v>
      </c>
      <c r="BL165">
        <v>0.29924427464447906</v>
      </c>
      <c r="BM165">
        <v>0.27493403039760661</v>
      </c>
      <c r="BN165">
        <v>0.22481597455910582</v>
      </c>
      <c r="BO165">
        <v>0.16864563808480232</v>
      </c>
      <c r="BP165">
        <v>0.1005771972172225</v>
      </c>
      <c r="BQ165">
        <v>4.9131361229961493E-2</v>
      </c>
      <c r="BR165">
        <v>2.507567883868452E-3</v>
      </c>
      <c r="BS165">
        <v>0</v>
      </c>
      <c r="BT165">
        <v>4.8732394683753677E-4</v>
      </c>
      <c r="BU165">
        <v>2.2373083226398749E-2</v>
      </c>
    </row>
    <row r="166" spans="1:73" x14ac:dyDescent="0.25">
      <c r="A166">
        <v>1302</v>
      </c>
      <c r="B166">
        <v>145.95590370752686</v>
      </c>
      <c r="C166">
        <v>1.3483299434118973E-3</v>
      </c>
      <c r="D166">
        <v>10</v>
      </c>
      <c r="E166">
        <v>661</v>
      </c>
      <c r="F166">
        <v>-641</v>
      </c>
      <c r="G166">
        <v>0</v>
      </c>
      <c r="H166">
        <v>0</v>
      </c>
      <c r="I166">
        <v>3.3461569675533119E-2</v>
      </c>
      <c r="J166">
        <v>9.5864367613047397E-2</v>
      </c>
      <c r="K166">
        <v>0.1840855497295032</v>
      </c>
      <c r="L166">
        <v>0.24283023945930907</v>
      </c>
      <c r="M166">
        <v>0.27356069129493682</v>
      </c>
      <c r="N166">
        <v>0.31409253290300759</v>
      </c>
      <c r="O166">
        <v>0.33328083286395388</v>
      </c>
      <c r="P166">
        <v>0.35407995684891419</v>
      </c>
      <c r="Q166">
        <v>0.358200620095591</v>
      </c>
      <c r="R166">
        <v>0.358200620095591</v>
      </c>
      <c r="S166">
        <v>0.358200620095591</v>
      </c>
      <c r="T166">
        <v>0.358200620095591</v>
      </c>
      <c r="U166">
        <v>0.358200620095591</v>
      </c>
      <c r="V166">
        <v>0.358200620095591</v>
      </c>
      <c r="W166">
        <v>0.358200620095591</v>
      </c>
      <c r="X166">
        <v>0.358200620095591</v>
      </c>
      <c r="Y166">
        <v>0.358200620095591</v>
      </c>
      <c r="Z166">
        <v>0.358200620095591</v>
      </c>
      <c r="AA166">
        <v>0.358200620095591</v>
      </c>
      <c r="AB166">
        <v>0.358200620095591</v>
      </c>
      <c r="AC166">
        <v>0.358200620095591</v>
      </c>
      <c r="AD166">
        <v>0.358200620095591</v>
      </c>
      <c r="AE166">
        <v>0.358200620095591</v>
      </c>
      <c r="AF166">
        <v>0.358200620095591</v>
      </c>
      <c r="AG166">
        <v>0.358200620095591</v>
      </c>
      <c r="AH166">
        <v>0.358200620095591</v>
      </c>
      <c r="AI166">
        <v>0.358200620095591</v>
      </c>
      <c r="AJ166">
        <v>0.358200620095591</v>
      </c>
      <c r="AK166">
        <v>0.358200620095591</v>
      </c>
      <c r="AL166">
        <v>0.358200620095591</v>
      </c>
      <c r="AM166">
        <v>0.358200620095591</v>
      </c>
      <c r="AN166">
        <v>0.358200620095591</v>
      </c>
      <c r="AO166">
        <v>0.358200620095591</v>
      </c>
      <c r="AP166">
        <v>0.358200620095591</v>
      </c>
      <c r="AQ166">
        <v>0.358200620095591</v>
      </c>
      <c r="AR166">
        <v>0.358200620095591</v>
      </c>
      <c r="AS166">
        <v>0.358200620095591</v>
      </c>
      <c r="AT166">
        <v>0.358200620095591</v>
      </c>
      <c r="AU166">
        <v>0.358200620095591</v>
      </c>
      <c r="AV166">
        <v>0.358200620095591</v>
      </c>
      <c r="AW166">
        <v>0.358200620095591</v>
      </c>
      <c r="AX166">
        <v>0.358200620095591</v>
      </c>
      <c r="AY166">
        <v>0.358200620095591</v>
      </c>
      <c r="AZ166">
        <v>0.358200620095591</v>
      </c>
      <c r="BA166">
        <v>0.358200620095591</v>
      </c>
      <c r="BB166">
        <v>0.358200620095591</v>
      </c>
      <c r="BC166">
        <v>0.358200620095591</v>
      </c>
      <c r="BD166">
        <v>0.358200620095591</v>
      </c>
      <c r="BE166">
        <v>0.358200620095591</v>
      </c>
      <c r="BF166">
        <v>0.358200620095591</v>
      </c>
      <c r="BG166">
        <v>0.358200620095591</v>
      </c>
      <c r="BH166">
        <v>0.358200620095591</v>
      </c>
      <c r="BI166">
        <v>0.358200620095591</v>
      </c>
      <c r="BJ166">
        <v>0.35407995684891419</v>
      </c>
      <c r="BK166">
        <v>0.32441422315924456</v>
      </c>
      <c r="BL166">
        <v>0.29924427464447906</v>
      </c>
      <c r="BM166">
        <v>0.27493403039760661</v>
      </c>
      <c r="BN166">
        <v>0.22481597455910582</v>
      </c>
      <c r="BO166">
        <v>0.16864563808480232</v>
      </c>
      <c r="BP166">
        <v>0.1005771972172225</v>
      </c>
      <c r="BQ166">
        <v>4.9131361229961493E-2</v>
      </c>
      <c r="BR166">
        <v>2.507567883868452E-3</v>
      </c>
      <c r="BS166">
        <v>0</v>
      </c>
      <c r="BT166">
        <v>2.0294883355638782E-3</v>
      </c>
      <c r="BU166">
        <v>1.1270637983258947E-2</v>
      </c>
    </row>
    <row r="167" spans="1:73" x14ac:dyDescent="0.25">
      <c r="A167">
        <v>1297</v>
      </c>
      <c r="B167">
        <v>203.17938356206628</v>
      </c>
      <c r="C167">
        <v>1.8769562572108374E-3</v>
      </c>
      <c r="D167">
        <v>0</v>
      </c>
      <c r="E167">
        <v>648.5</v>
      </c>
      <c r="F167">
        <v>-648.5</v>
      </c>
      <c r="G167">
        <v>0</v>
      </c>
      <c r="H167">
        <v>0</v>
      </c>
      <c r="I167">
        <v>3.3461569675533119E-2</v>
      </c>
      <c r="J167">
        <v>9.5864367613047397E-2</v>
      </c>
      <c r="K167">
        <v>0.1840855497295032</v>
      </c>
      <c r="L167">
        <v>0.24283023945930907</v>
      </c>
      <c r="M167">
        <v>0.27356069129493682</v>
      </c>
      <c r="N167">
        <v>0.31409253290300759</v>
      </c>
      <c r="O167">
        <v>0.33515778912116473</v>
      </c>
      <c r="P167">
        <v>0.35595691310612504</v>
      </c>
      <c r="Q167">
        <v>0.36007757635280185</v>
      </c>
      <c r="R167">
        <v>0.36007757635280185</v>
      </c>
      <c r="S167">
        <v>0.36007757635280185</v>
      </c>
      <c r="T167">
        <v>0.36007757635280185</v>
      </c>
      <c r="U167">
        <v>0.36007757635280185</v>
      </c>
      <c r="V167">
        <v>0.36007757635280185</v>
      </c>
      <c r="W167">
        <v>0.36007757635280185</v>
      </c>
      <c r="X167">
        <v>0.36007757635280185</v>
      </c>
      <c r="Y167">
        <v>0.36007757635280185</v>
      </c>
      <c r="Z167">
        <v>0.36007757635280185</v>
      </c>
      <c r="AA167">
        <v>0.36007757635280185</v>
      </c>
      <c r="AB167">
        <v>0.36007757635280185</v>
      </c>
      <c r="AC167">
        <v>0.36007757635280185</v>
      </c>
      <c r="AD167">
        <v>0.36007757635280185</v>
      </c>
      <c r="AE167">
        <v>0.36007757635280185</v>
      </c>
      <c r="AF167">
        <v>0.36007757635280185</v>
      </c>
      <c r="AG167">
        <v>0.36007757635280185</v>
      </c>
      <c r="AH167">
        <v>0.36007757635280185</v>
      </c>
      <c r="AI167">
        <v>0.36007757635280185</v>
      </c>
      <c r="AJ167">
        <v>0.36007757635280185</v>
      </c>
      <c r="AK167">
        <v>0.36007757635280185</v>
      </c>
      <c r="AL167">
        <v>0.36007757635280185</v>
      </c>
      <c r="AM167">
        <v>0.36007757635280185</v>
      </c>
      <c r="AN167">
        <v>0.36007757635280185</v>
      </c>
      <c r="AO167">
        <v>0.36007757635280185</v>
      </c>
      <c r="AP167">
        <v>0.36007757635280185</v>
      </c>
      <c r="AQ167">
        <v>0.36007757635280185</v>
      </c>
      <c r="AR167">
        <v>0.36007757635280185</v>
      </c>
      <c r="AS167">
        <v>0.36007757635280185</v>
      </c>
      <c r="AT167">
        <v>0.36007757635280185</v>
      </c>
      <c r="AU167">
        <v>0.36007757635280185</v>
      </c>
      <c r="AV167">
        <v>0.36007757635280185</v>
      </c>
      <c r="AW167">
        <v>0.36007757635280185</v>
      </c>
      <c r="AX167">
        <v>0.36007757635280185</v>
      </c>
      <c r="AY167">
        <v>0.36007757635280185</v>
      </c>
      <c r="AZ167">
        <v>0.36007757635280185</v>
      </c>
      <c r="BA167">
        <v>0.36007757635280185</v>
      </c>
      <c r="BB167">
        <v>0.36007757635280185</v>
      </c>
      <c r="BC167">
        <v>0.36007757635280185</v>
      </c>
      <c r="BD167">
        <v>0.36007757635280185</v>
      </c>
      <c r="BE167">
        <v>0.36007757635280185</v>
      </c>
      <c r="BF167">
        <v>0.36007757635280185</v>
      </c>
      <c r="BG167">
        <v>0.36007757635280185</v>
      </c>
      <c r="BH167">
        <v>0.36007757635280185</v>
      </c>
      <c r="BI167">
        <v>0.36007757635280185</v>
      </c>
      <c r="BJ167">
        <v>0.35595691310612504</v>
      </c>
      <c r="BK167">
        <v>0.32629117941645541</v>
      </c>
      <c r="BL167">
        <v>0.29924427464447906</v>
      </c>
      <c r="BM167">
        <v>0.27493403039760661</v>
      </c>
      <c r="BN167">
        <v>0.22481597455910582</v>
      </c>
      <c r="BO167">
        <v>0.16864563808480232</v>
      </c>
      <c r="BP167">
        <v>0.1005771972172225</v>
      </c>
      <c r="BQ167">
        <v>4.9131361229961493E-2</v>
      </c>
      <c r="BR167">
        <v>2.507567883868452E-3</v>
      </c>
      <c r="BS167">
        <v>0</v>
      </c>
      <c r="BT167">
        <v>3.1861116271086343E-3</v>
      </c>
      <c r="BU167">
        <v>3.1861116271086343E-3</v>
      </c>
    </row>
    <row r="168" spans="1:73" x14ac:dyDescent="0.25">
      <c r="A168">
        <v>1297</v>
      </c>
      <c r="B168">
        <v>216.84171682057055</v>
      </c>
      <c r="C168">
        <v>2.0031678907342547E-3</v>
      </c>
      <c r="D168">
        <v>-10</v>
      </c>
      <c r="E168">
        <v>638.5</v>
      </c>
      <c r="F168">
        <v>-658.5</v>
      </c>
      <c r="G168">
        <v>0</v>
      </c>
      <c r="H168">
        <v>0</v>
      </c>
      <c r="I168">
        <v>3.3461569675533119E-2</v>
      </c>
      <c r="J168">
        <v>9.5864367613047397E-2</v>
      </c>
      <c r="K168">
        <v>0.1840855497295032</v>
      </c>
      <c r="L168">
        <v>0.24283023945930907</v>
      </c>
      <c r="M168">
        <v>0.27356069129493682</v>
      </c>
      <c r="N168">
        <v>0.31409253290300759</v>
      </c>
      <c r="O168">
        <v>0.33716095701189897</v>
      </c>
      <c r="P168">
        <v>0.35796008099685928</v>
      </c>
      <c r="Q168">
        <v>0.36208074424353609</v>
      </c>
      <c r="R168">
        <v>0.36208074424353609</v>
      </c>
      <c r="S168">
        <v>0.36208074424353609</v>
      </c>
      <c r="T168">
        <v>0.36208074424353609</v>
      </c>
      <c r="U168">
        <v>0.36208074424353609</v>
      </c>
      <c r="V168">
        <v>0.36208074424353609</v>
      </c>
      <c r="W168">
        <v>0.36208074424353609</v>
      </c>
      <c r="X168">
        <v>0.36208074424353609</v>
      </c>
      <c r="Y168">
        <v>0.36208074424353609</v>
      </c>
      <c r="Z168">
        <v>0.36208074424353609</v>
      </c>
      <c r="AA168">
        <v>0.36208074424353609</v>
      </c>
      <c r="AB168">
        <v>0.36208074424353609</v>
      </c>
      <c r="AC168">
        <v>0.36208074424353609</v>
      </c>
      <c r="AD168">
        <v>0.36208074424353609</v>
      </c>
      <c r="AE168">
        <v>0.36208074424353609</v>
      </c>
      <c r="AF168">
        <v>0.36208074424353609</v>
      </c>
      <c r="AG168">
        <v>0.36208074424353609</v>
      </c>
      <c r="AH168">
        <v>0.36208074424353609</v>
      </c>
      <c r="AI168">
        <v>0.36208074424353609</v>
      </c>
      <c r="AJ168">
        <v>0.36208074424353609</v>
      </c>
      <c r="AK168">
        <v>0.36208074424353609</v>
      </c>
      <c r="AL168">
        <v>0.36208074424353609</v>
      </c>
      <c r="AM168">
        <v>0.36208074424353609</v>
      </c>
      <c r="AN168">
        <v>0.36208074424353609</v>
      </c>
      <c r="AO168">
        <v>0.36208074424353609</v>
      </c>
      <c r="AP168">
        <v>0.36208074424353609</v>
      </c>
      <c r="AQ168">
        <v>0.36208074424353609</v>
      </c>
      <c r="AR168">
        <v>0.36208074424353609</v>
      </c>
      <c r="AS168">
        <v>0.36208074424353609</v>
      </c>
      <c r="AT168">
        <v>0.36208074424353609</v>
      </c>
      <c r="AU168">
        <v>0.36208074424353609</v>
      </c>
      <c r="AV168">
        <v>0.36208074424353609</v>
      </c>
      <c r="AW168">
        <v>0.36208074424353609</v>
      </c>
      <c r="AX168">
        <v>0.36208074424353609</v>
      </c>
      <c r="AY168">
        <v>0.36208074424353609</v>
      </c>
      <c r="AZ168">
        <v>0.36208074424353609</v>
      </c>
      <c r="BA168">
        <v>0.36208074424353609</v>
      </c>
      <c r="BB168">
        <v>0.36208074424353609</v>
      </c>
      <c r="BC168">
        <v>0.36208074424353609</v>
      </c>
      <c r="BD168">
        <v>0.36208074424353609</v>
      </c>
      <c r="BE168">
        <v>0.36208074424353609</v>
      </c>
      <c r="BF168">
        <v>0.36208074424353609</v>
      </c>
      <c r="BG168">
        <v>0.36208074424353609</v>
      </c>
      <c r="BH168">
        <v>0.36208074424353609</v>
      </c>
      <c r="BI168">
        <v>0.36208074424353609</v>
      </c>
      <c r="BJ168">
        <v>0.35796008099685928</v>
      </c>
      <c r="BK168">
        <v>0.32629117941645541</v>
      </c>
      <c r="BL168">
        <v>0.29924427464447906</v>
      </c>
      <c r="BM168">
        <v>0.27493403039760661</v>
      </c>
      <c r="BN168">
        <v>0.22481597455910582</v>
      </c>
      <c r="BO168">
        <v>0.16864563808480232</v>
      </c>
      <c r="BP168">
        <v>0.1005771972172225</v>
      </c>
      <c r="BQ168">
        <v>4.9131361229961493E-2</v>
      </c>
      <c r="BR168">
        <v>2.507567883868452E-3</v>
      </c>
      <c r="BS168">
        <v>0</v>
      </c>
      <c r="BT168">
        <v>7.1875999420639713E-3</v>
      </c>
      <c r="BU168">
        <v>1.6439472383822928E-3</v>
      </c>
    </row>
    <row r="169" spans="1:73" x14ac:dyDescent="0.25">
      <c r="A169">
        <v>1297</v>
      </c>
      <c r="B169">
        <v>239.47696079653048</v>
      </c>
      <c r="C169">
        <v>2.2122706159681546E-3</v>
      </c>
      <c r="D169">
        <v>-20</v>
      </c>
      <c r="E169">
        <v>628.5</v>
      </c>
      <c r="F169">
        <v>-668.5</v>
      </c>
      <c r="G169">
        <v>0</v>
      </c>
      <c r="H169">
        <v>0</v>
      </c>
      <c r="I169">
        <v>3.3461569675533119E-2</v>
      </c>
      <c r="J169">
        <v>9.5864367613047397E-2</v>
      </c>
      <c r="K169">
        <v>0.1840855497295032</v>
      </c>
      <c r="L169">
        <v>0.24283023945930907</v>
      </c>
      <c r="M169">
        <v>0.27356069129493682</v>
      </c>
      <c r="N169">
        <v>0.31630480351897577</v>
      </c>
      <c r="O169">
        <v>0.33937322762786715</v>
      </c>
      <c r="P169">
        <v>0.36017235161282746</v>
      </c>
      <c r="Q169">
        <v>0.36429301485950427</v>
      </c>
      <c r="R169">
        <v>0.36429301485950427</v>
      </c>
      <c r="S169">
        <v>0.36429301485950427</v>
      </c>
      <c r="T169">
        <v>0.36429301485950427</v>
      </c>
      <c r="U169">
        <v>0.36429301485950427</v>
      </c>
      <c r="V169">
        <v>0.36429301485950427</v>
      </c>
      <c r="W169">
        <v>0.36429301485950427</v>
      </c>
      <c r="X169">
        <v>0.36429301485950427</v>
      </c>
      <c r="Y169">
        <v>0.36429301485950427</v>
      </c>
      <c r="Z169">
        <v>0.36429301485950427</v>
      </c>
      <c r="AA169">
        <v>0.36429301485950427</v>
      </c>
      <c r="AB169">
        <v>0.36429301485950427</v>
      </c>
      <c r="AC169">
        <v>0.36429301485950427</v>
      </c>
      <c r="AD169">
        <v>0.36429301485950427</v>
      </c>
      <c r="AE169">
        <v>0.36429301485950427</v>
      </c>
      <c r="AF169">
        <v>0.36429301485950427</v>
      </c>
      <c r="AG169">
        <v>0.36429301485950427</v>
      </c>
      <c r="AH169">
        <v>0.36429301485950427</v>
      </c>
      <c r="AI169">
        <v>0.36429301485950427</v>
      </c>
      <c r="AJ169">
        <v>0.36429301485950427</v>
      </c>
      <c r="AK169">
        <v>0.36429301485950427</v>
      </c>
      <c r="AL169">
        <v>0.36429301485950427</v>
      </c>
      <c r="AM169">
        <v>0.36429301485950427</v>
      </c>
      <c r="AN169">
        <v>0.36429301485950427</v>
      </c>
      <c r="AO169">
        <v>0.36429301485950427</v>
      </c>
      <c r="AP169">
        <v>0.36429301485950427</v>
      </c>
      <c r="AQ169">
        <v>0.36429301485950427</v>
      </c>
      <c r="AR169">
        <v>0.36429301485950427</v>
      </c>
      <c r="AS169">
        <v>0.36429301485950427</v>
      </c>
      <c r="AT169">
        <v>0.36429301485950427</v>
      </c>
      <c r="AU169">
        <v>0.36429301485950427</v>
      </c>
      <c r="AV169">
        <v>0.36429301485950427</v>
      </c>
      <c r="AW169">
        <v>0.36429301485950427</v>
      </c>
      <c r="AX169">
        <v>0.36429301485950427</v>
      </c>
      <c r="AY169">
        <v>0.36429301485950427</v>
      </c>
      <c r="AZ169">
        <v>0.36429301485950427</v>
      </c>
      <c r="BA169">
        <v>0.36429301485950427</v>
      </c>
      <c r="BB169">
        <v>0.36429301485950427</v>
      </c>
      <c r="BC169">
        <v>0.36429301485950427</v>
      </c>
      <c r="BD169">
        <v>0.36429301485950427</v>
      </c>
      <c r="BE169">
        <v>0.36429301485950427</v>
      </c>
      <c r="BF169">
        <v>0.36429301485950427</v>
      </c>
      <c r="BG169">
        <v>0.36429301485950427</v>
      </c>
      <c r="BH169">
        <v>0.36429301485950427</v>
      </c>
      <c r="BI169">
        <v>0.36429301485950427</v>
      </c>
      <c r="BJ169">
        <v>0.36017235161282746</v>
      </c>
      <c r="BK169">
        <v>0.32629117941645541</v>
      </c>
      <c r="BL169">
        <v>0.29924427464447906</v>
      </c>
      <c r="BM169">
        <v>0.27493403039760661</v>
      </c>
      <c r="BN169">
        <v>0.22481597455910582</v>
      </c>
      <c r="BO169">
        <v>0.16864563808480232</v>
      </c>
      <c r="BP169">
        <v>0.1005771972172225</v>
      </c>
      <c r="BQ169">
        <v>4.9131361229961493E-2</v>
      </c>
      <c r="BR169">
        <v>2.507567883868452E-3</v>
      </c>
      <c r="BS169">
        <v>0</v>
      </c>
      <c r="BT169">
        <v>1.4971703229848476E-2</v>
      </c>
      <c r="BU169">
        <v>1.0178284965595141E-4</v>
      </c>
    </row>
    <row r="170" spans="1:73" x14ac:dyDescent="0.25">
      <c r="A170">
        <v>1297</v>
      </c>
      <c r="B170">
        <v>253.80990163454129</v>
      </c>
      <c r="C170">
        <v>2.3446772731717342E-3</v>
      </c>
      <c r="D170">
        <v>-30</v>
      </c>
      <c r="E170">
        <v>618.5</v>
      </c>
      <c r="F170">
        <v>-678.5</v>
      </c>
      <c r="G170">
        <v>0</v>
      </c>
      <c r="H170">
        <v>0</v>
      </c>
      <c r="I170">
        <v>3.3461569675533119E-2</v>
      </c>
      <c r="J170">
        <v>9.5864367613047397E-2</v>
      </c>
      <c r="K170">
        <v>0.1840855497295032</v>
      </c>
      <c r="L170">
        <v>0.24283023945930907</v>
      </c>
      <c r="M170">
        <v>0.27356069129493682</v>
      </c>
      <c r="N170">
        <v>0.3186494807921475</v>
      </c>
      <c r="O170">
        <v>0.34171790490103887</v>
      </c>
      <c r="P170">
        <v>0.36251702888599918</v>
      </c>
      <c r="Q170">
        <v>0.366637692132676</v>
      </c>
      <c r="R170">
        <v>0.366637692132676</v>
      </c>
      <c r="S170">
        <v>0.366637692132676</v>
      </c>
      <c r="T170">
        <v>0.366637692132676</v>
      </c>
      <c r="U170">
        <v>0.366637692132676</v>
      </c>
      <c r="V170">
        <v>0.366637692132676</v>
      </c>
      <c r="W170">
        <v>0.366637692132676</v>
      </c>
      <c r="X170">
        <v>0.366637692132676</v>
      </c>
      <c r="Y170">
        <v>0.366637692132676</v>
      </c>
      <c r="Z170">
        <v>0.366637692132676</v>
      </c>
      <c r="AA170">
        <v>0.366637692132676</v>
      </c>
      <c r="AB170">
        <v>0.366637692132676</v>
      </c>
      <c r="AC170">
        <v>0.366637692132676</v>
      </c>
      <c r="AD170">
        <v>0.366637692132676</v>
      </c>
      <c r="AE170">
        <v>0.366637692132676</v>
      </c>
      <c r="AF170">
        <v>0.366637692132676</v>
      </c>
      <c r="AG170">
        <v>0.366637692132676</v>
      </c>
      <c r="AH170">
        <v>0.366637692132676</v>
      </c>
      <c r="AI170">
        <v>0.366637692132676</v>
      </c>
      <c r="AJ170">
        <v>0.366637692132676</v>
      </c>
      <c r="AK170">
        <v>0.366637692132676</v>
      </c>
      <c r="AL170">
        <v>0.366637692132676</v>
      </c>
      <c r="AM170">
        <v>0.366637692132676</v>
      </c>
      <c r="AN170">
        <v>0.366637692132676</v>
      </c>
      <c r="AO170">
        <v>0.366637692132676</v>
      </c>
      <c r="AP170">
        <v>0.366637692132676</v>
      </c>
      <c r="AQ170">
        <v>0.366637692132676</v>
      </c>
      <c r="AR170">
        <v>0.366637692132676</v>
      </c>
      <c r="AS170">
        <v>0.366637692132676</v>
      </c>
      <c r="AT170">
        <v>0.366637692132676</v>
      </c>
      <c r="AU170">
        <v>0.366637692132676</v>
      </c>
      <c r="AV170">
        <v>0.366637692132676</v>
      </c>
      <c r="AW170">
        <v>0.366637692132676</v>
      </c>
      <c r="AX170">
        <v>0.366637692132676</v>
      </c>
      <c r="AY170">
        <v>0.366637692132676</v>
      </c>
      <c r="AZ170">
        <v>0.366637692132676</v>
      </c>
      <c r="BA170">
        <v>0.366637692132676</v>
      </c>
      <c r="BB170">
        <v>0.366637692132676</v>
      </c>
      <c r="BC170">
        <v>0.366637692132676</v>
      </c>
      <c r="BD170">
        <v>0.366637692132676</v>
      </c>
      <c r="BE170">
        <v>0.366637692132676</v>
      </c>
      <c r="BF170">
        <v>0.366637692132676</v>
      </c>
      <c r="BG170">
        <v>0.366637692132676</v>
      </c>
      <c r="BH170">
        <v>0.366637692132676</v>
      </c>
      <c r="BI170">
        <v>0.366637692132676</v>
      </c>
      <c r="BJ170">
        <v>0.36251702888599918</v>
      </c>
      <c r="BK170">
        <v>0.32629117941645541</v>
      </c>
      <c r="BL170">
        <v>0.29924427464447906</v>
      </c>
      <c r="BM170">
        <v>0.27493403039760661</v>
      </c>
      <c r="BN170">
        <v>0.22481597455910582</v>
      </c>
      <c r="BO170">
        <v>0.16864563808480232</v>
      </c>
      <c r="BP170">
        <v>0.1005771972172225</v>
      </c>
      <c r="BQ170">
        <v>4.9131361229961493E-2</v>
      </c>
      <c r="BR170">
        <v>2.507567883868452E-3</v>
      </c>
      <c r="BS170">
        <v>0</v>
      </c>
      <c r="BT170">
        <v>2.2755806517633037E-2</v>
      </c>
      <c r="BU170">
        <v>0</v>
      </c>
    </row>
    <row r="171" spans="1:73" x14ac:dyDescent="0.25">
      <c r="A171">
        <v>1297</v>
      </c>
      <c r="B171">
        <v>244.63017984767922</v>
      </c>
      <c r="C171">
        <v>2.2598756759563254E-3</v>
      </c>
      <c r="D171">
        <v>-40</v>
      </c>
      <c r="E171">
        <v>608.5</v>
      </c>
      <c r="F171">
        <v>-688.5</v>
      </c>
      <c r="G171">
        <v>0</v>
      </c>
      <c r="H171">
        <v>0</v>
      </c>
      <c r="I171">
        <v>3.3461569675533119E-2</v>
      </c>
      <c r="J171">
        <v>9.5864367613047397E-2</v>
      </c>
      <c r="K171">
        <v>0.1840855497295032</v>
      </c>
      <c r="L171">
        <v>0.24283023945930907</v>
      </c>
      <c r="M171">
        <v>0.27356069129493682</v>
      </c>
      <c r="N171">
        <v>0.32090935646810381</v>
      </c>
      <c r="O171">
        <v>0.34397778057699518</v>
      </c>
      <c r="P171">
        <v>0.3647769045619555</v>
      </c>
      <c r="Q171">
        <v>0.36889756780863231</v>
      </c>
      <c r="R171">
        <v>0.36889756780863231</v>
      </c>
      <c r="S171">
        <v>0.36889756780863231</v>
      </c>
      <c r="T171">
        <v>0.36889756780863231</v>
      </c>
      <c r="U171">
        <v>0.36889756780863231</v>
      </c>
      <c r="V171">
        <v>0.36889756780863231</v>
      </c>
      <c r="W171">
        <v>0.36889756780863231</v>
      </c>
      <c r="X171">
        <v>0.36889756780863231</v>
      </c>
      <c r="Y171">
        <v>0.36889756780863231</v>
      </c>
      <c r="Z171">
        <v>0.36889756780863231</v>
      </c>
      <c r="AA171">
        <v>0.36889756780863231</v>
      </c>
      <c r="AB171">
        <v>0.36889756780863231</v>
      </c>
      <c r="AC171">
        <v>0.36889756780863231</v>
      </c>
      <c r="AD171">
        <v>0.36889756780863231</v>
      </c>
      <c r="AE171">
        <v>0.36889756780863231</v>
      </c>
      <c r="AF171">
        <v>0.36889756780863231</v>
      </c>
      <c r="AG171">
        <v>0.36889756780863231</v>
      </c>
      <c r="AH171">
        <v>0.36889756780863231</v>
      </c>
      <c r="AI171">
        <v>0.36889756780863231</v>
      </c>
      <c r="AJ171">
        <v>0.36889756780863231</v>
      </c>
      <c r="AK171">
        <v>0.36889756780863231</v>
      </c>
      <c r="AL171">
        <v>0.36889756780863231</v>
      </c>
      <c r="AM171">
        <v>0.36889756780863231</v>
      </c>
      <c r="AN171">
        <v>0.36889756780863231</v>
      </c>
      <c r="AO171">
        <v>0.36889756780863231</v>
      </c>
      <c r="AP171">
        <v>0.36889756780863231</v>
      </c>
      <c r="AQ171">
        <v>0.36889756780863231</v>
      </c>
      <c r="AR171">
        <v>0.36889756780863231</v>
      </c>
      <c r="AS171">
        <v>0.36889756780863231</v>
      </c>
      <c r="AT171">
        <v>0.36889756780863231</v>
      </c>
      <c r="AU171">
        <v>0.36889756780863231</v>
      </c>
      <c r="AV171">
        <v>0.36889756780863231</v>
      </c>
      <c r="AW171">
        <v>0.36889756780863231</v>
      </c>
      <c r="AX171">
        <v>0.36889756780863231</v>
      </c>
      <c r="AY171">
        <v>0.36889756780863231</v>
      </c>
      <c r="AZ171">
        <v>0.36889756780863231</v>
      </c>
      <c r="BA171">
        <v>0.36889756780863231</v>
      </c>
      <c r="BB171">
        <v>0.36889756780863231</v>
      </c>
      <c r="BC171">
        <v>0.36889756780863231</v>
      </c>
      <c r="BD171">
        <v>0.36889756780863231</v>
      </c>
      <c r="BE171">
        <v>0.36889756780863231</v>
      </c>
      <c r="BF171">
        <v>0.36889756780863231</v>
      </c>
      <c r="BG171">
        <v>0.36889756780863231</v>
      </c>
      <c r="BH171">
        <v>0.36889756780863231</v>
      </c>
      <c r="BI171">
        <v>0.36889756780863231</v>
      </c>
      <c r="BJ171">
        <v>0.36251702888599918</v>
      </c>
      <c r="BK171">
        <v>0.32629117941645541</v>
      </c>
      <c r="BL171">
        <v>0.29924427464447906</v>
      </c>
      <c r="BM171">
        <v>0.27493403039760661</v>
      </c>
      <c r="BN171">
        <v>0.22481597455910582</v>
      </c>
      <c r="BO171">
        <v>0.16864563808480232</v>
      </c>
      <c r="BP171">
        <v>0.1005771972172225</v>
      </c>
      <c r="BQ171">
        <v>4.9131361229961493E-2</v>
      </c>
      <c r="BR171">
        <v>2.507567883868452E-3</v>
      </c>
      <c r="BS171">
        <v>0</v>
      </c>
      <c r="BT171">
        <v>3.1153096440701356E-2</v>
      </c>
      <c r="BU171">
        <v>0</v>
      </c>
    </row>
    <row r="172" spans="1:73" x14ac:dyDescent="0.25">
      <c r="A172">
        <v>1297</v>
      </c>
      <c r="B172">
        <v>250.59043905087898</v>
      </c>
      <c r="C172">
        <v>2.3149361137326163E-3</v>
      </c>
      <c r="D172">
        <v>-30</v>
      </c>
      <c r="E172">
        <v>618.5</v>
      </c>
      <c r="F172">
        <v>-678.5</v>
      </c>
      <c r="G172">
        <v>0</v>
      </c>
      <c r="H172">
        <v>0</v>
      </c>
      <c r="I172">
        <v>3.3461569675533119E-2</v>
      </c>
      <c r="J172">
        <v>9.5864367613047397E-2</v>
      </c>
      <c r="K172">
        <v>0.1840855497295032</v>
      </c>
      <c r="L172">
        <v>0.24283023945930907</v>
      </c>
      <c r="M172">
        <v>0.27356069129493682</v>
      </c>
      <c r="N172">
        <v>0.32322429258183644</v>
      </c>
      <c r="O172">
        <v>0.34629271669072781</v>
      </c>
      <c r="P172">
        <v>0.36709184067568812</v>
      </c>
      <c r="Q172">
        <v>0.37121250392236493</v>
      </c>
      <c r="R172">
        <v>0.37121250392236493</v>
      </c>
      <c r="S172">
        <v>0.37121250392236493</v>
      </c>
      <c r="T172">
        <v>0.37121250392236493</v>
      </c>
      <c r="U172">
        <v>0.37121250392236493</v>
      </c>
      <c r="V172">
        <v>0.37121250392236493</v>
      </c>
      <c r="W172">
        <v>0.37121250392236493</v>
      </c>
      <c r="X172">
        <v>0.37121250392236493</v>
      </c>
      <c r="Y172">
        <v>0.37121250392236493</v>
      </c>
      <c r="Z172">
        <v>0.37121250392236493</v>
      </c>
      <c r="AA172">
        <v>0.37121250392236493</v>
      </c>
      <c r="AB172">
        <v>0.37121250392236493</v>
      </c>
      <c r="AC172">
        <v>0.37121250392236493</v>
      </c>
      <c r="AD172">
        <v>0.37121250392236493</v>
      </c>
      <c r="AE172">
        <v>0.37121250392236493</v>
      </c>
      <c r="AF172">
        <v>0.37121250392236493</v>
      </c>
      <c r="AG172">
        <v>0.37121250392236493</v>
      </c>
      <c r="AH172">
        <v>0.37121250392236493</v>
      </c>
      <c r="AI172">
        <v>0.37121250392236493</v>
      </c>
      <c r="AJ172">
        <v>0.37121250392236493</v>
      </c>
      <c r="AK172">
        <v>0.37121250392236493</v>
      </c>
      <c r="AL172">
        <v>0.37121250392236493</v>
      </c>
      <c r="AM172">
        <v>0.37121250392236493</v>
      </c>
      <c r="AN172">
        <v>0.37121250392236493</v>
      </c>
      <c r="AO172">
        <v>0.37121250392236493</v>
      </c>
      <c r="AP172">
        <v>0.37121250392236493</v>
      </c>
      <c r="AQ172">
        <v>0.37121250392236493</v>
      </c>
      <c r="AR172">
        <v>0.37121250392236493</v>
      </c>
      <c r="AS172">
        <v>0.37121250392236493</v>
      </c>
      <c r="AT172">
        <v>0.37121250392236493</v>
      </c>
      <c r="AU172">
        <v>0.37121250392236493</v>
      </c>
      <c r="AV172">
        <v>0.37121250392236493</v>
      </c>
      <c r="AW172">
        <v>0.37121250392236493</v>
      </c>
      <c r="AX172">
        <v>0.37121250392236493</v>
      </c>
      <c r="AY172">
        <v>0.37121250392236493</v>
      </c>
      <c r="AZ172">
        <v>0.37121250392236493</v>
      </c>
      <c r="BA172">
        <v>0.37121250392236493</v>
      </c>
      <c r="BB172">
        <v>0.37121250392236493</v>
      </c>
      <c r="BC172">
        <v>0.37121250392236493</v>
      </c>
      <c r="BD172">
        <v>0.37121250392236493</v>
      </c>
      <c r="BE172">
        <v>0.37121250392236493</v>
      </c>
      <c r="BF172">
        <v>0.37121250392236493</v>
      </c>
      <c r="BG172">
        <v>0.37121250392236493</v>
      </c>
      <c r="BH172">
        <v>0.37121250392236493</v>
      </c>
      <c r="BI172">
        <v>0.37121250392236493</v>
      </c>
      <c r="BJ172">
        <v>0.36483196499973181</v>
      </c>
      <c r="BK172">
        <v>0.32629117941645541</v>
      </c>
      <c r="BL172">
        <v>0.29924427464447906</v>
      </c>
      <c r="BM172">
        <v>0.27493403039760661</v>
      </c>
      <c r="BN172">
        <v>0.22481597455910582</v>
      </c>
      <c r="BO172">
        <v>0.16864563808480232</v>
      </c>
      <c r="BP172">
        <v>0.1005771972172225</v>
      </c>
      <c r="BQ172">
        <v>4.9131361229961493E-2</v>
      </c>
      <c r="BR172">
        <v>2.507567883868452E-3</v>
      </c>
      <c r="BS172">
        <v>0</v>
      </c>
      <c r="BT172">
        <v>2.2755806517633037E-2</v>
      </c>
      <c r="BU172">
        <v>0</v>
      </c>
    </row>
    <row r="173" spans="1:73" x14ac:dyDescent="0.25">
      <c r="A173">
        <v>1297</v>
      </c>
      <c r="B173">
        <v>248.79768156824977</v>
      </c>
      <c r="C173">
        <v>2.2983747514738586E-3</v>
      </c>
      <c r="D173">
        <v>-20</v>
      </c>
      <c r="E173">
        <v>628.5</v>
      </c>
      <c r="F173">
        <v>-668.5</v>
      </c>
      <c r="G173">
        <v>0</v>
      </c>
      <c r="H173">
        <v>0</v>
      </c>
      <c r="I173">
        <v>3.3461569675533119E-2</v>
      </c>
      <c r="J173">
        <v>9.5864367613047397E-2</v>
      </c>
      <c r="K173">
        <v>0.1840855497295032</v>
      </c>
      <c r="L173">
        <v>0.24283023945930907</v>
      </c>
      <c r="M173">
        <v>0.27356069129493682</v>
      </c>
      <c r="N173">
        <v>0.32552266733331031</v>
      </c>
      <c r="O173">
        <v>0.34859109144220168</v>
      </c>
      <c r="P173">
        <v>0.36939021542716199</v>
      </c>
      <c r="Q173">
        <v>0.37351087867383881</v>
      </c>
      <c r="R173">
        <v>0.37351087867383881</v>
      </c>
      <c r="S173">
        <v>0.37351087867383881</v>
      </c>
      <c r="T173">
        <v>0.37351087867383881</v>
      </c>
      <c r="U173">
        <v>0.37351087867383881</v>
      </c>
      <c r="V173">
        <v>0.37351087867383881</v>
      </c>
      <c r="W173">
        <v>0.37351087867383881</v>
      </c>
      <c r="X173">
        <v>0.37351087867383881</v>
      </c>
      <c r="Y173">
        <v>0.37351087867383881</v>
      </c>
      <c r="Z173">
        <v>0.37351087867383881</v>
      </c>
      <c r="AA173">
        <v>0.37351087867383881</v>
      </c>
      <c r="AB173">
        <v>0.37351087867383881</v>
      </c>
      <c r="AC173">
        <v>0.37351087867383881</v>
      </c>
      <c r="AD173">
        <v>0.37351087867383881</v>
      </c>
      <c r="AE173">
        <v>0.37351087867383881</v>
      </c>
      <c r="AF173">
        <v>0.37351087867383881</v>
      </c>
      <c r="AG173">
        <v>0.37351087867383881</v>
      </c>
      <c r="AH173">
        <v>0.37351087867383881</v>
      </c>
      <c r="AI173">
        <v>0.37351087867383881</v>
      </c>
      <c r="AJ173">
        <v>0.37351087867383881</v>
      </c>
      <c r="AK173">
        <v>0.37351087867383881</v>
      </c>
      <c r="AL173">
        <v>0.37351087867383881</v>
      </c>
      <c r="AM173">
        <v>0.37351087867383881</v>
      </c>
      <c r="AN173">
        <v>0.37351087867383881</v>
      </c>
      <c r="AO173">
        <v>0.37351087867383881</v>
      </c>
      <c r="AP173">
        <v>0.37351087867383881</v>
      </c>
      <c r="AQ173">
        <v>0.37351087867383881</v>
      </c>
      <c r="AR173">
        <v>0.37351087867383881</v>
      </c>
      <c r="AS173">
        <v>0.37351087867383881</v>
      </c>
      <c r="AT173">
        <v>0.37351087867383881</v>
      </c>
      <c r="AU173">
        <v>0.37351087867383881</v>
      </c>
      <c r="AV173">
        <v>0.37351087867383881</v>
      </c>
      <c r="AW173">
        <v>0.37351087867383881</v>
      </c>
      <c r="AX173">
        <v>0.37351087867383881</v>
      </c>
      <c r="AY173">
        <v>0.37351087867383881</v>
      </c>
      <c r="AZ173">
        <v>0.37351087867383881</v>
      </c>
      <c r="BA173">
        <v>0.37351087867383881</v>
      </c>
      <c r="BB173">
        <v>0.37351087867383881</v>
      </c>
      <c r="BC173">
        <v>0.37351087867383881</v>
      </c>
      <c r="BD173">
        <v>0.37351087867383881</v>
      </c>
      <c r="BE173">
        <v>0.37351087867383881</v>
      </c>
      <c r="BF173">
        <v>0.37351087867383881</v>
      </c>
      <c r="BG173">
        <v>0.37351087867383881</v>
      </c>
      <c r="BH173">
        <v>0.37351087867383881</v>
      </c>
      <c r="BI173">
        <v>0.37351087867383881</v>
      </c>
      <c r="BJ173">
        <v>0.36713033975120568</v>
      </c>
      <c r="BK173">
        <v>0.32629117941645541</v>
      </c>
      <c r="BL173">
        <v>0.29924427464447906</v>
      </c>
      <c r="BM173">
        <v>0.27493403039760661</v>
      </c>
      <c r="BN173">
        <v>0.22481597455910582</v>
      </c>
      <c r="BO173">
        <v>0.16864563808480232</v>
      </c>
      <c r="BP173">
        <v>0.1005771972172225</v>
      </c>
      <c r="BQ173">
        <v>4.9131361229961493E-2</v>
      </c>
      <c r="BR173">
        <v>2.507567883868452E-3</v>
      </c>
      <c r="BS173">
        <v>0</v>
      </c>
      <c r="BT173">
        <v>1.4971703229848476E-2</v>
      </c>
      <c r="BU173">
        <v>1.5760313207102694E-4</v>
      </c>
    </row>
    <row r="174" spans="1:73" x14ac:dyDescent="0.25">
      <c r="A174">
        <v>1297</v>
      </c>
      <c r="B174">
        <v>245.99178507511178</v>
      </c>
      <c r="C174">
        <v>2.2724540852746104E-3</v>
      </c>
      <c r="D174">
        <v>-10</v>
      </c>
      <c r="E174">
        <v>638.5</v>
      </c>
      <c r="F174">
        <v>-658.5</v>
      </c>
      <c r="G174">
        <v>0</v>
      </c>
      <c r="H174">
        <v>0</v>
      </c>
      <c r="I174">
        <v>3.3461569675533119E-2</v>
      </c>
      <c r="J174">
        <v>9.5864367613047397E-2</v>
      </c>
      <c r="K174">
        <v>0.1840855497295032</v>
      </c>
      <c r="L174">
        <v>0.24283023945930907</v>
      </c>
      <c r="M174">
        <v>0.27356069129493682</v>
      </c>
      <c r="N174">
        <v>0.32552266733331031</v>
      </c>
      <c r="O174">
        <v>0.35086354552747628</v>
      </c>
      <c r="P174">
        <v>0.37166266951243659</v>
      </c>
      <c r="Q174">
        <v>0.37578333275911341</v>
      </c>
      <c r="R174">
        <v>0.37578333275911341</v>
      </c>
      <c r="S174">
        <v>0.37578333275911341</v>
      </c>
      <c r="T174">
        <v>0.37578333275911341</v>
      </c>
      <c r="U174">
        <v>0.37578333275911341</v>
      </c>
      <c r="V174">
        <v>0.37578333275911341</v>
      </c>
      <c r="W174">
        <v>0.37578333275911341</v>
      </c>
      <c r="X174">
        <v>0.37578333275911341</v>
      </c>
      <c r="Y174">
        <v>0.37578333275911341</v>
      </c>
      <c r="Z174">
        <v>0.37578333275911341</v>
      </c>
      <c r="AA174">
        <v>0.37578333275911341</v>
      </c>
      <c r="AB174">
        <v>0.37578333275911341</v>
      </c>
      <c r="AC174">
        <v>0.37578333275911341</v>
      </c>
      <c r="AD174">
        <v>0.37578333275911341</v>
      </c>
      <c r="AE174">
        <v>0.37578333275911341</v>
      </c>
      <c r="AF174">
        <v>0.37578333275911341</v>
      </c>
      <c r="AG174">
        <v>0.37578333275911341</v>
      </c>
      <c r="AH174">
        <v>0.37578333275911341</v>
      </c>
      <c r="AI174">
        <v>0.37578333275911341</v>
      </c>
      <c r="AJ174">
        <v>0.37578333275911341</v>
      </c>
      <c r="AK174">
        <v>0.37578333275911341</v>
      </c>
      <c r="AL174">
        <v>0.37578333275911341</v>
      </c>
      <c r="AM174">
        <v>0.37578333275911341</v>
      </c>
      <c r="AN174">
        <v>0.37578333275911341</v>
      </c>
      <c r="AO174">
        <v>0.37578333275911341</v>
      </c>
      <c r="AP174">
        <v>0.37578333275911341</v>
      </c>
      <c r="AQ174">
        <v>0.37578333275911341</v>
      </c>
      <c r="AR174">
        <v>0.37578333275911341</v>
      </c>
      <c r="AS174">
        <v>0.37578333275911341</v>
      </c>
      <c r="AT174">
        <v>0.37578333275911341</v>
      </c>
      <c r="AU174">
        <v>0.37578333275911341</v>
      </c>
      <c r="AV174">
        <v>0.37578333275911341</v>
      </c>
      <c r="AW174">
        <v>0.37578333275911341</v>
      </c>
      <c r="AX174">
        <v>0.37578333275911341</v>
      </c>
      <c r="AY174">
        <v>0.37578333275911341</v>
      </c>
      <c r="AZ174">
        <v>0.37578333275911341</v>
      </c>
      <c r="BA174">
        <v>0.37578333275911341</v>
      </c>
      <c r="BB174">
        <v>0.37578333275911341</v>
      </c>
      <c r="BC174">
        <v>0.37578333275911341</v>
      </c>
      <c r="BD174">
        <v>0.37578333275911341</v>
      </c>
      <c r="BE174">
        <v>0.37578333275911341</v>
      </c>
      <c r="BF174">
        <v>0.37578333275911341</v>
      </c>
      <c r="BG174">
        <v>0.37578333275911341</v>
      </c>
      <c r="BH174">
        <v>0.37578333275911341</v>
      </c>
      <c r="BI174">
        <v>0.37578333275911341</v>
      </c>
      <c r="BJ174">
        <v>0.36940279383648028</v>
      </c>
      <c r="BK174">
        <v>0.32629117941645541</v>
      </c>
      <c r="BL174">
        <v>0.29924427464447906</v>
      </c>
      <c r="BM174">
        <v>0.27493403039760661</v>
      </c>
      <c r="BN174">
        <v>0.22481597455910582</v>
      </c>
      <c r="BO174">
        <v>0.16864563808480232</v>
      </c>
      <c r="BP174">
        <v>0.1005771972172225</v>
      </c>
      <c r="BQ174">
        <v>4.9131361229961493E-2</v>
      </c>
      <c r="BR174">
        <v>2.507567883868452E-3</v>
      </c>
      <c r="BS174">
        <v>0</v>
      </c>
      <c r="BT174">
        <v>7.1875999420639713E-3</v>
      </c>
      <c r="BU174">
        <v>2.5455293755714536E-3</v>
      </c>
    </row>
    <row r="175" spans="1:73" x14ac:dyDescent="0.25">
      <c r="A175">
        <v>1297</v>
      </c>
      <c r="B175">
        <v>244.52400909205855</v>
      </c>
      <c r="C175">
        <v>2.2588948782956506E-3</v>
      </c>
      <c r="D175">
        <v>0</v>
      </c>
      <c r="E175">
        <v>648.5</v>
      </c>
      <c r="F175">
        <v>-648.5</v>
      </c>
      <c r="G175">
        <v>0</v>
      </c>
      <c r="H175">
        <v>0</v>
      </c>
      <c r="I175">
        <v>3.3461569675533119E-2</v>
      </c>
      <c r="J175">
        <v>9.5864367613047397E-2</v>
      </c>
      <c r="K175">
        <v>0.1840855497295032</v>
      </c>
      <c r="L175">
        <v>0.24283023945930907</v>
      </c>
      <c r="M175">
        <v>0.27356069129493682</v>
      </c>
      <c r="N175">
        <v>0.32552266733331031</v>
      </c>
      <c r="O175">
        <v>0.35312244040577195</v>
      </c>
      <c r="P175">
        <v>0.37392156439073226</v>
      </c>
      <c r="Q175">
        <v>0.37804222763740908</v>
      </c>
      <c r="R175">
        <v>0.37804222763740908</v>
      </c>
      <c r="S175">
        <v>0.37804222763740908</v>
      </c>
      <c r="T175">
        <v>0.37804222763740908</v>
      </c>
      <c r="U175">
        <v>0.37804222763740908</v>
      </c>
      <c r="V175">
        <v>0.37804222763740908</v>
      </c>
      <c r="W175">
        <v>0.37804222763740908</v>
      </c>
      <c r="X175">
        <v>0.37804222763740908</v>
      </c>
      <c r="Y175">
        <v>0.37804222763740908</v>
      </c>
      <c r="Z175">
        <v>0.37804222763740908</v>
      </c>
      <c r="AA175">
        <v>0.37804222763740908</v>
      </c>
      <c r="AB175">
        <v>0.37804222763740908</v>
      </c>
      <c r="AC175">
        <v>0.37804222763740908</v>
      </c>
      <c r="AD175">
        <v>0.37804222763740908</v>
      </c>
      <c r="AE175">
        <v>0.37804222763740908</v>
      </c>
      <c r="AF175">
        <v>0.37804222763740908</v>
      </c>
      <c r="AG175">
        <v>0.37804222763740908</v>
      </c>
      <c r="AH175">
        <v>0.37804222763740908</v>
      </c>
      <c r="AI175">
        <v>0.37804222763740908</v>
      </c>
      <c r="AJ175">
        <v>0.37804222763740908</v>
      </c>
      <c r="AK175">
        <v>0.37804222763740908</v>
      </c>
      <c r="AL175">
        <v>0.37804222763740908</v>
      </c>
      <c r="AM175">
        <v>0.37804222763740908</v>
      </c>
      <c r="AN175">
        <v>0.37804222763740908</v>
      </c>
      <c r="AO175">
        <v>0.37804222763740908</v>
      </c>
      <c r="AP175">
        <v>0.37804222763740908</v>
      </c>
      <c r="AQ175">
        <v>0.37804222763740908</v>
      </c>
      <c r="AR175">
        <v>0.37804222763740908</v>
      </c>
      <c r="AS175">
        <v>0.37804222763740908</v>
      </c>
      <c r="AT175">
        <v>0.37804222763740908</v>
      </c>
      <c r="AU175">
        <v>0.37804222763740908</v>
      </c>
      <c r="AV175">
        <v>0.37804222763740908</v>
      </c>
      <c r="AW175">
        <v>0.37804222763740908</v>
      </c>
      <c r="AX175">
        <v>0.37804222763740908</v>
      </c>
      <c r="AY175">
        <v>0.37804222763740908</v>
      </c>
      <c r="AZ175">
        <v>0.37804222763740908</v>
      </c>
      <c r="BA175">
        <v>0.37804222763740908</v>
      </c>
      <c r="BB175">
        <v>0.37804222763740908</v>
      </c>
      <c r="BC175">
        <v>0.37804222763740908</v>
      </c>
      <c r="BD175">
        <v>0.37804222763740908</v>
      </c>
      <c r="BE175">
        <v>0.37804222763740908</v>
      </c>
      <c r="BF175">
        <v>0.37804222763740908</v>
      </c>
      <c r="BG175">
        <v>0.37804222763740908</v>
      </c>
      <c r="BH175">
        <v>0.37804222763740908</v>
      </c>
      <c r="BI175">
        <v>0.37804222763740908</v>
      </c>
      <c r="BJ175">
        <v>0.37166168871477595</v>
      </c>
      <c r="BK175">
        <v>0.32855007429475108</v>
      </c>
      <c r="BL175">
        <v>0.29924427464447906</v>
      </c>
      <c r="BM175">
        <v>0.27493403039760661</v>
      </c>
      <c r="BN175">
        <v>0.22481597455910582</v>
      </c>
      <c r="BO175">
        <v>0.16864563808480232</v>
      </c>
      <c r="BP175">
        <v>0.1005771972172225</v>
      </c>
      <c r="BQ175">
        <v>4.9131361229961493E-2</v>
      </c>
      <c r="BR175">
        <v>2.507567883868452E-3</v>
      </c>
      <c r="BS175">
        <v>0</v>
      </c>
      <c r="BT175">
        <v>3.1861116271086343E-3</v>
      </c>
      <c r="BU175">
        <v>4.9334556190718803E-3</v>
      </c>
    </row>
    <row r="176" spans="1:73" x14ac:dyDescent="0.25">
      <c r="A176">
        <v>1297</v>
      </c>
      <c r="B176">
        <v>234.94178545785655</v>
      </c>
      <c r="C176">
        <v>2.1703749985081677E-3</v>
      </c>
      <c r="D176">
        <v>10</v>
      </c>
      <c r="E176">
        <v>658.5</v>
      </c>
      <c r="F176">
        <v>-638.5</v>
      </c>
      <c r="G176">
        <v>0</v>
      </c>
      <c r="H176">
        <v>0</v>
      </c>
      <c r="I176">
        <v>3.3461569675533119E-2</v>
      </c>
      <c r="J176">
        <v>9.5864367613047397E-2</v>
      </c>
      <c r="K176">
        <v>0.1840855497295032</v>
      </c>
      <c r="L176">
        <v>0.24283023945930907</v>
      </c>
      <c r="M176">
        <v>0.27356069129493682</v>
      </c>
      <c r="N176">
        <v>0.32552266733331031</v>
      </c>
      <c r="O176">
        <v>0.35312244040577195</v>
      </c>
      <c r="P176">
        <v>0.37609193938924046</v>
      </c>
      <c r="Q176">
        <v>0.38021260263591727</v>
      </c>
      <c r="R176">
        <v>0.38021260263591727</v>
      </c>
      <c r="S176">
        <v>0.38021260263591727</v>
      </c>
      <c r="T176">
        <v>0.38021260263591727</v>
      </c>
      <c r="U176">
        <v>0.38021260263591727</v>
      </c>
      <c r="V176">
        <v>0.38021260263591727</v>
      </c>
      <c r="W176">
        <v>0.38021260263591727</v>
      </c>
      <c r="X176">
        <v>0.38021260263591727</v>
      </c>
      <c r="Y176">
        <v>0.38021260263591727</v>
      </c>
      <c r="Z176">
        <v>0.38021260263591727</v>
      </c>
      <c r="AA176">
        <v>0.38021260263591727</v>
      </c>
      <c r="AB176">
        <v>0.38021260263591727</v>
      </c>
      <c r="AC176">
        <v>0.38021260263591727</v>
      </c>
      <c r="AD176">
        <v>0.38021260263591727</v>
      </c>
      <c r="AE176">
        <v>0.38021260263591727</v>
      </c>
      <c r="AF176">
        <v>0.38021260263591727</v>
      </c>
      <c r="AG176">
        <v>0.38021260263591727</v>
      </c>
      <c r="AH176">
        <v>0.38021260263591727</v>
      </c>
      <c r="AI176">
        <v>0.38021260263591727</v>
      </c>
      <c r="AJ176">
        <v>0.38021260263591727</v>
      </c>
      <c r="AK176">
        <v>0.38021260263591727</v>
      </c>
      <c r="AL176">
        <v>0.38021260263591727</v>
      </c>
      <c r="AM176">
        <v>0.38021260263591727</v>
      </c>
      <c r="AN176">
        <v>0.38021260263591727</v>
      </c>
      <c r="AO176">
        <v>0.38021260263591727</v>
      </c>
      <c r="AP176">
        <v>0.38021260263591727</v>
      </c>
      <c r="AQ176">
        <v>0.38021260263591727</v>
      </c>
      <c r="AR176">
        <v>0.38021260263591727</v>
      </c>
      <c r="AS176">
        <v>0.38021260263591727</v>
      </c>
      <c r="AT176">
        <v>0.38021260263591727</v>
      </c>
      <c r="AU176">
        <v>0.38021260263591727</v>
      </c>
      <c r="AV176">
        <v>0.38021260263591727</v>
      </c>
      <c r="AW176">
        <v>0.38021260263591727</v>
      </c>
      <c r="AX176">
        <v>0.38021260263591727</v>
      </c>
      <c r="AY176">
        <v>0.38021260263591727</v>
      </c>
      <c r="AZ176">
        <v>0.38021260263591727</v>
      </c>
      <c r="BA176">
        <v>0.38021260263591727</v>
      </c>
      <c r="BB176">
        <v>0.38021260263591727</v>
      </c>
      <c r="BC176">
        <v>0.38021260263591727</v>
      </c>
      <c r="BD176">
        <v>0.38021260263591727</v>
      </c>
      <c r="BE176">
        <v>0.38021260263591727</v>
      </c>
      <c r="BF176">
        <v>0.38021260263591727</v>
      </c>
      <c r="BG176">
        <v>0.38021260263591727</v>
      </c>
      <c r="BH176">
        <v>0.38021260263591727</v>
      </c>
      <c r="BI176">
        <v>0.38021260263591727</v>
      </c>
      <c r="BJ176">
        <v>0.37383206371328415</v>
      </c>
      <c r="BK176">
        <v>0.33072044929325928</v>
      </c>
      <c r="BL176">
        <v>0.29924427464447906</v>
      </c>
      <c r="BM176">
        <v>0.27493403039760661</v>
      </c>
      <c r="BN176">
        <v>0.22481597455910582</v>
      </c>
      <c r="BO176">
        <v>0.16864563808480232</v>
      </c>
      <c r="BP176">
        <v>0.1005771972172225</v>
      </c>
      <c r="BQ176">
        <v>4.9131361229961493E-2</v>
      </c>
      <c r="BR176">
        <v>2.507567883868452E-3</v>
      </c>
      <c r="BS176">
        <v>0</v>
      </c>
      <c r="BT176">
        <v>1.6439472383822928E-3</v>
      </c>
      <c r="BU176">
        <v>1.273756589923869E-2</v>
      </c>
    </row>
    <row r="177" spans="1:73" x14ac:dyDescent="0.25">
      <c r="A177">
        <v>1297</v>
      </c>
      <c r="B177">
        <v>246.58349314544333</v>
      </c>
      <c r="C177">
        <v>2.2779202410704406E-3</v>
      </c>
      <c r="D177">
        <v>20</v>
      </c>
      <c r="E177">
        <v>668.5</v>
      </c>
      <c r="F177">
        <v>-628.5</v>
      </c>
      <c r="G177">
        <v>0</v>
      </c>
      <c r="H177">
        <v>0</v>
      </c>
      <c r="I177">
        <v>3.3461569675533119E-2</v>
      </c>
      <c r="J177">
        <v>9.5864367613047397E-2</v>
      </c>
      <c r="K177">
        <v>0.1840855497295032</v>
      </c>
      <c r="L177">
        <v>0.24283023945930907</v>
      </c>
      <c r="M177">
        <v>0.27356069129493682</v>
      </c>
      <c r="N177">
        <v>0.32552266733331031</v>
      </c>
      <c r="O177">
        <v>0.35312244040577195</v>
      </c>
      <c r="P177">
        <v>0.37836985963031089</v>
      </c>
      <c r="Q177">
        <v>0.3824905228769877</v>
      </c>
      <c r="R177">
        <v>0.3824905228769877</v>
      </c>
      <c r="S177">
        <v>0.3824905228769877</v>
      </c>
      <c r="T177">
        <v>0.3824905228769877</v>
      </c>
      <c r="U177">
        <v>0.3824905228769877</v>
      </c>
      <c r="V177">
        <v>0.3824905228769877</v>
      </c>
      <c r="W177">
        <v>0.3824905228769877</v>
      </c>
      <c r="X177">
        <v>0.3824905228769877</v>
      </c>
      <c r="Y177">
        <v>0.3824905228769877</v>
      </c>
      <c r="Z177">
        <v>0.3824905228769877</v>
      </c>
      <c r="AA177">
        <v>0.3824905228769877</v>
      </c>
      <c r="AB177">
        <v>0.3824905228769877</v>
      </c>
      <c r="AC177">
        <v>0.3824905228769877</v>
      </c>
      <c r="AD177">
        <v>0.3824905228769877</v>
      </c>
      <c r="AE177">
        <v>0.3824905228769877</v>
      </c>
      <c r="AF177">
        <v>0.3824905228769877</v>
      </c>
      <c r="AG177">
        <v>0.3824905228769877</v>
      </c>
      <c r="AH177">
        <v>0.3824905228769877</v>
      </c>
      <c r="AI177">
        <v>0.3824905228769877</v>
      </c>
      <c r="AJ177">
        <v>0.3824905228769877</v>
      </c>
      <c r="AK177">
        <v>0.3824905228769877</v>
      </c>
      <c r="AL177">
        <v>0.3824905228769877</v>
      </c>
      <c r="AM177">
        <v>0.3824905228769877</v>
      </c>
      <c r="AN177">
        <v>0.3824905228769877</v>
      </c>
      <c r="AO177">
        <v>0.3824905228769877</v>
      </c>
      <c r="AP177">
        <v>0.3824905228769877</v>
      </c>
      <c r="AQ177">
        <v>0.3824905228769877</v>
      </c>
      <c r="AR177">
        <v>0.3824905228769877</v>
      </c>
      <c r="AS177">
        <v>0.3824905228769877</v>
      </c>
      <c r="AT177">
        <v>0.3824905228769877</v>
      </c>
      <c r="AU177">
        <v>0.3824905228769877</v>
      </c>
      <c r="AV177">
        <v>0.3824905228769877</v>
      </c>
      <c r="AW177">
        <v>0.3824905228769877</v>
      </c>
      <c r="AX177">
        <v>0.3824905228769877</v>
      </c>
      <c r="AY177">
        <v>0.3824905228769877</v>
      </c>
      <c r="AZ177">
        <v>0.3824905228769877</v>
      </c>
      <c r="BA177">
        <v>0.3824905228769877</v>
      </c>
      <c r="BB177">
        <v>0.3824905228769877</v>
      </c>
      <c r="BC177">
        <v>0.3824905228769877</v>
      </c>
      <c r="BD177">
        <v>0.3824905228769877</v>
      </c>
      <c r="BE177">
        <v>0.3824905228769877</v>
      </c>
      <c r="BF177">
        <v>0.3824905228769877</v>
      </c>
      <c r="BG177">
        <v>0.3824905228769877</v>
      </c>
      <c r="BH177">
        <v>0.3824905228769877</v>
      </c>
      <c r="BI177">
        <v>0.3824905228769877</v>
      </c>
      <c r="BJ177">
        <v>0.37610998395435458</v>
      </c>
      <c r="BK177">
        <v>0.33299836953432971</v>
      </c>
      <c r="BL177">
        <v>0.30152219488554949</v>
      </c>
      <c r="BM177">
        <v>0.27493403039760661</v>
      </c>
      <c r="BN177">
        <v>0.22481597455910582</v>
      </c>
      <c r="BO177">
        <v>0.16864563808480232</v>
      </c>
      <c r="BP177">
        <v>0.1005771972172225</v>
      </c>
      <c r="BQ177">
        <v>4.9131361229961493E-2</v>
      </c>
      <c r="BR177">
        <v>2.507567883868452E-3</v>
      </c>
      <c r="BS177">
        <v>0</v>
      </c>
      <c r="BT177">
        <v>1.0178284965595141E-4</v>
      </c>
      <c r="BU177">
        <v>2.8872152134277906E-2</v>
      </c>
    </row>
    <row r="178" spans="1:73" x14ac:dyDescent="0.25">
      <c r="A178">
        <v>1297</v>
      </c>
      <c r="B178">
        <v>262.56996610688515</v>
      </c>
      <c r="C178">
        <v>2.4256021068663567E-3</v>
      </c>
      <c r="D178">
        <v>30</v>
      </c>
      <c r="E178">
        <v>678.5</v>
      </c>
      <c r="F178">
        <v>-618.5</v>
      </c>
      <c r="G178">
        <v>0</v>
      </c>
      <c r="H178">
        <v>0</v>
      </c>
      <c r="I178">
        <v>3.3461569675533119E-2</v>
      </c>
      <c r="J178">
        <v>9.5864367613047397E-2</v>
      </c>
      <c r="K178">
        <v>0.1840855497295032</v>
      </c>
      <c r="L178">
        <v>0.24283023945930907</v>
      </c>
      <c r="M178">
        <v>0.27356069129493682</v>
      </c>
      <c r="N178">
        <v>0.32552266733331031</v>
      </c>
      <c r="O178">
        <v>0.35312244040577195</v>
      </c>
      <c r="P178">
        <v>0.38079546173717727</v>
      </c>
      <c r="Q178">
        <v>0.38491612498385408</v>
      </c>
      <c r="R178">
        <v>0.38491612498385408</v>
      </c>
      <c r="S178">
        <v>0.38491612498385408</v>
      </c>
      <c r="T178">
        <v>0.38491612498385408</v>
      </c>
      <c r="U178">
        <v>0.38491612498385408</v>
      </c>
      <c r="V178">
        <v>0.38491612498385408</v>
      </c>
      <c r="W178">
        <v>0.38491612498385408</v>
      </c>
      <c r="X178">
        <v>0.38491612498385408</v>
      </c>
      <c r="Y178">
        <v>0.38491612498385408</v>
      </c>
      <c r="Z178">
        <v>0.38491612498385408</v>
      </c>
      <c r="AA178">
        <v>0.38491612498385408</v>
      </c>
      <c r="AB178">
        <v>0.38491612498385408</v>
      </c>
      <c r="AC178">
        <v>0.38491612498385408</v>
      </c>
      <c r="AD178">
        <v>0.38491612498385408</v>
      </c>
      <c r="AE178">
        <v>0.38491612498385408</v>
      </c>
      <c r="AF178">
        <v>0.38491612498385408</v>
      </c>
      <c r="AG178">
        <v>0.38491612498385408</v>
      </c>
      <c r="AH178">
        <v>0.38491612498385408</v>
      </c>
      <c r="AI178">
        <v>0.38491612498385408</v>
      </c>
      <c r="AJ178">
        <v>0.38491612498385408</v>
      </c>
      <c r="AK178">
        <v>0.38491612498385408</v>
      </c>
      <c r="AL178">
        <v>0.38491612498385408</v>
      </c>
      <c r="AM178">
        <v>0.38491612498385408</v>
      </c>
      <c r="AN178">
        <v>0.38491612498385408</v>
      </c>
      <c r="AO178">
        <v>0.38491612498385408</v>
      </c>
      <c r="AP178">
        <v>0.38491612498385408</v>
      </c>
      <c r="AQ178">
        <v>0.38491612498385408</v>
      </c>
      <c r="AR178">
        <v>0.38491612498385408</v>
      </c>
      <c r="AS178">
        <v>0.38491612498385408</v>
      </c>
      <c r="AT178">
        <v>0.38491612498385408</v>
      </c>
      <c r="AU178">
        <v>0.38491612498385408</v>
      </c>
      <c r="AV178">
        <v>0.38491612498385408</v>
      </c>
      <c r="AW178">
        <v>0.38491612498385408</v>
      </c>
      <c r="AX178">
        <v>0.38491612498385408</v>
      </c>
      <c r="AY178">
        <v>0.38491612498385408</v>
      </c>
      <c r="AZ178">
        <v>0.38491612498385408</v>
      </c>
      <c r="BA178">
        <v>0.38491612498385408</v>
      </c>
      <c r="BB178">
        <v>0.38491612498385408</v>
      </c>
      <c r="BC178">
        <v>0.38491612498385408</v>
      </c>
      <c r="BD178">
        <v>0.38491612498385408</v>
      </c>
      <c r="BE178">
        <v>0.38491612498385408</v>
      </c>
      <c r="BF178">
        <v>0.38491612498385408</v>
      </c>
      <c r="BG178">
        <v>0.38491612498385408</v>
      </c>
      <c r="BH178">
        <v>0.38491612498385408</v>
      </c>
      <c r="BI178">
        <v>0.38491612498385408</v>
      </c>
      <c r="BJ178">
        <v>0.37853558606122095</v>
      </c>
      <c r="BK178">
        <v>0.33542397164119608</v>
      </c>
      <c r="BL178">
        <v>0.30394779699241586</v>
      </c>
      <c r="BM178">
        <v>0.27493403039760661</v>
      </c>
      <c r="BN178">
        <v>0.22481597455910582</v>
      </c>
      <c r="BO178">
        <v>0.16864563808480232</v>
      </c>
      <c r="BP178">
        <v>0.1005771972172225</v>
      </c>
      <c r="BQ178">
        <v>4.9131361229961493E-2</v>
      </c>
      <c r="BR178">
        <v>2.507567883868452E-3</v>
      </c>
      <c r="BS178">
        <v>0</v>
      </c>
      <c r="BT178">
        <v>0</v>
      </c>
      <c r="BU178">
        <v>4.5006738369317179E-2</v>
      </c>
    </row>
    <row r="179" spans="1:73" x14ac:dyDescent="0.25">
      <c r="A179">
        <v>1297</v>
      </c>
      <c r="B179">
        <v>217.01109590798765</v>
      </c>
      <c r="C179">
        <v>2.0047326023324226E-3</v>
      </c>
      <c r="D179">
        <v>40</v>
      </c>
      <c r="E179">
        <v>688.5</v>
      </c>
      <c r="F179">
        <v>-608.5</v>
      </c>
      <c r="G179">
        <v>0</v>
      </c>
      <c r="H179">
        <v>0</v>
      </c>
      <c r="I179">
        <v>3.3461569675533119E-2</v>
      </c>
      <c r="J179">
        <v>9.5864367613047397E-2</v>
      </c>
      <c r="K179">
        <v>0.1840855497295032</v>
      </c>
      <c r="L179">
        <v>0.24283023945930907</v>
      </c>
      <c r="M179">
        <v>0.27356069129493682</v>
      </c>
      <c r="N179">
        <v>0.32552266733331031</v>
      </c>
      <c r="O179">
        <v>0.35312244040577195</v>
      </c>
      <c r="P179">
        <v>0.38079546173717727</v>
      </c>
      <c r="Q179">
        <v>0.3869208575861865</v>
      </c>
      <c r="R179">
        <v>0.3869208575861865</v>
      </c>
      <c r="S179">
        <v>0.3869208575861865</v>
      </c>
      <c r="T179">
        <v>0.3869208575861865</v>
      </c>
      <c r="U179">
        <v>0.3869208575861865</v>
      </c>
      <c r="V179">
        <v>0.3869208575861865</v>
      </c>
      <c r="W179">
        <v>0.3869208575861865</v>
      </c>
      <c r="X179">
        <v>0.3869208575861865</v>
      </c>
      <c r="Y179">
        <v>0.3869208575861865</v>
      </c>
      <c r="Z179">
        <v>0.3869208575861865</v>
      </c>
      <c r="AA179">
        <v>0.3869208575861865</v>
      </c>
      <c r="AB179">
        <v>0.3869208575861865</v>
      </c>
      <c r="AC179">
        <v>0.3869208575861865</v>
      </c>
      <c r="AD179">
        <v>0.3869208575861865</v>
      </c>
      <c r="AE179">
        <v>0.3869208575861865</v>
      </c>
      <c r="AF179">
        <v>0.3869208575861865</v>
      </c>
      <c r="AG179">
        <v>0.3869208575861865</v>
      </c>
      <c r="AH179">
        <v>0.3869208575861865</v>
      </c>
      <c r="AI179">
        <v>0.3869208575861865</v>
      </c>
      <c r="AJ179">
        <v>0.3869208575861865</v>
      </c>
      <c r="AK179">
        <v>0.3869208575861865</v>
      </c>
      <c r="AL179">
        <v>0.3869208575861865</v>
      </c>
      <c r="AM179">
        <v>0.3869208575861865</v>
      </c>
      <c r="AN179">
        <v>0.3869208575861865</v>
      </c>
      <c r="AO179">
        <v>0.3869208575861865</v>
      </c>
      <c r="AP179">
        <v>0.3869208575861865</v>
      </c>
      <c r="AQ179">
        <v>0.3869208575861865</v>
      </c>
      <c r="AR179">
        <v>0.3869208575861865</v>
      </c>
      <c r="AS179">
        <v>0.3869208575861865</v>
      </c>
      <c r="AT179">
        <v>0.3869208575861865</v>
      </c>
      <c r="AU179">
        <v>0.3869208575861865</v>
      </c>
      <c r="AV179">
        <v>0.3869208575861865</v>
      </c>
      <c r="AW179">
        <v>0.3869208575861865</v>
      </c>
      <c r="AX179">
        <v>0.3869208575861865</v>
      </c>
      <c r="AY179">
        <v>0.3869208575861865</v>
      </c>
      <c r="AZ179">
        <v>0.3869208575861865</v>
      </c>
      <c r="BA179">
        <v>0.3869208575861865</v>
      </c>
      <c r="BB179">
        <v>0.3869208575861865</v>
      </c>
      <c r="BC179">
        <v>0.3869208575861865</v>
      </c>
      <c r="BD179">
        <v>0.3869208575861865</v>
      </c>
      <c r="BE179">
        <v>0.3869208575861865</v>
      </c>
      <c r="BF179">
        <v>0.3869208575861865</v>
      </c>
      <c r="BG179">
        <v>0.3869208575861865</v>
      </c>
      <c r="BH179">
        <v>0.3869208575861865</v>
      </c>
      <c r="BI179">
        <v>0.3869208575861865</v>
      </c>
      <c r="BJ179">
        <v>0.38054031866355337</v>
      </c>
      <c r="BK179">
        <v>0.3374287042435285</v>
      </c>
      <c r="BL179">
        <v>0.30595252959474828</v>
      </c>
      <c r="BM179">
        <v>0.27493403039760661</v>
      </c>
      <c r="BN179">
        <v>0.22481597455910582</v>
      </c>
      <c r="BO179">
        <v>0.16864563808480232</v>
      </c>
      <c r="BP179">
        <v>0.1005771972172225</v>
      </c>
      <c r="BQ179">
        <v>4.9131361229961493E-2</v>
      </c>
      <c r="BR179">
        <v>2.507567883868452E-3</v>
      </c>
      <c r="BS179">
        <v>0</v>
      </c>
      <c r="BT179">
        <v>0</v>
      </c>
      <c r="BU179">
        <v>5.7997317300898799E-2</v>
      </c>
    </row>
    <row r="180" spans="1:73" x14ac:dyDescent="0.25">
      <c r="A180">
        <v>1297</v>
      </c>
      <c r="B180">
        <v>240.60838598493444</v>
      </c>
      <c r="C180">
        <v>2.222722638952524E-3</v>
      </c>
      <c r="D180">
        <v>30</v>
      </c>
      <c r="E180">
        <v>678.5</v>
      </c>
      <c r="F180">
        <v>-618.5</v>
      </c>
      <c r="G180">
        <v>0</v>
      </c>
      <c r="H180">
        <v>0</v>
      </c>
      <c r="I180">
        <v>3.3461569675533119E-2</v>
      </c>
      <c r="J180">
        <v>9.5864367613047397E-2</v>
      </c>
      <c r="K180">
        <v>0.1840855497295032</v>
      </c>
      <c r="L180">
        <v>0.24283023945930907</v>
      </c>
      <c r="M180">
        <v>0.27356069129493682</v>
      </c>
      <c r="N180">
        <v>0.32552266733331031</v>
      </c>
      <c r="O180">
        <v>0.35312244040577195</v>
      </c>
      <c r="P180">
        <v>0.38301818437612978</v>
      </c>
      <c r="Q180">
        <v>0.38914358022513901</v>
      </c>
      <c r="R180">
        <v>0.38914358022513901</v>
      </c>
      <c r="S180">
        <v>0.38914358022513901</v>
      </c>
      <c r="T180">
        <v>0.38914358022513901</v>
      </c>
      <c r="U180">
        <v>0.38914358022513901</v>
      </c>
      <c r="V180">
        <v>0.38914358022513901</v>
      </c>
      <c r="W180">
        <v>0.38914358022513901</v>
      </c>
      <c r="X180">
        <v>0.38914358022513901</v>
      </c>
      <c r="Y180">
        <v>0.38914358022513901</v>
      </c>
      <c r="Z180">
        <v>0.38914358022513901</v>
      </c>
      <c r="AA180">
        <v>0.38914358022513901</v>
      </c>
      <c r="AB180">
        <v>0.38914358022513901</v>
      </c>
      <c r="AC180">
        <v>0.38914358022513901</v>
      </c>
      <c r="AD180">
        <v>0.38914358022513901</v>
      </c>
      <c r="AE180">
        <v>0.38914358022513901</v>
      </c>
      <c r="AF180">
        <v>0.38914358022513901</v>
      </c>
      <c r="AG180">
        <v>0.38914358022513901</v>
      </c>
      <c r="AH180">
        <v>0.38914358022513901</v>
      </c>
      <c r="AI180">
        <v>0.38914358022513901</v>
      </c>
      <c r="AJ180">
        <v>0.38914358022513901</v>
      </c>
      <c r="AK180">
        <v>0.38914358022513901</v>
      </c>
      <c r="AL180">
        <v>0.38914358022513901</v>
      </c>
      <c r="AM180">
        <v>0.38914358022513901</v>
      </c>
      <c r="AN180">
        <v>0.38914358022513901</v>
      </c>
      <c r="AO180">
        <v>0.38914358022513901</v>
      </c>
      <c r="AP180">
        <v>0.38914358022513901</v>
      </c>
      <c r="AQ180">
        <v>0.38914358022513901</v>
      </c>
      <c r="AR180">
        <v>0.38914358022513901</v>
      </c>
      <c r="AS180">
        <v>0.38914358022513901</v>
      </c>
      <c r="AT180">
        <v>0.38914358022513901</v>
      </c>
      <c r="AU180">
        <v>0.38914358022513901</v>
      </c>
      <c r="AV180">
        <v>0.38914358022513901</v>
      </c>
      <c r="AW180">
        <v>0.38914358022513901</v>
      </c>
      <c r="AX180">
        <v>0.38914358022513901</v>
      </c>
      <c r="AY180">
        <v>0.38914358022513901</v>
      </c>
      <c r="AZ180">
        <v>0.38914358022513901</v>
      </c>
      <c r="BA180">
        <v>0.38914358022513901</v>
      </c>
      <c r="BB180">
        <v>0.38914358022513901</v>
      </c>
      <c r="BC180">
        <v>0.38914358022513901</v>
      </c>
      <c r="BD180">
        <v>0.38914358022513901</v>
      </c>
      <c r="BE180">
        <v>0.38914358022513901</v>
      </c>
      <c r="BF180">
        <v>0.38914358022513901</v>
      </c>
      <c r="BG180">
        <v>0.38914358022513901</v>
      </c>
      <c r="BH180">
        <v>0.38914358022513901</v>
      </c>
      <c r="BI180">
        <v>0.38914358022513901</v>
      </c>
      <c r="BJ180">
        <v>0.38276304130250588</v>
      </c>
      <c r="BK180">
        <v>0.33965142688248101</v>
      </c>
      <c r="BL180">
        <v>0.30817525223370079</v>
      </c>
      <c r="BM180">
        <v>0.27493403039760661</v>
      </c>
      <c r="BN180">
        <v>0.22481597455910582</v>
      </c>
      <c r="BO180">
        <v>0.16864563808480232</v>
      </c>
      <c r="BP180">
        <v>0.1005771972172225</v>
      </c>
      <c r="BQ180">
        <v>4.9131361229961493E-2</v>
      </c>
      <c r="BR180">
        <v>2.507567883868452E-3</v>
      </c>
      <c r="BS180">
        <v>0</v>
      </c>
      <c r="BT180">
        <v>0</v>
      </c>
      <c r="BU180">
        <v>4.5006738369317179E-2</v>
      </c>
    </row>
    <row r="181" spans="1:73" x14ac:dyDescent="0.25">
      <c r="A181">
        <v>1264</v>
      </c>
      <c r="B181">
        <v>188.30147018987344</v>
      </c>
      <c r="C181">
        <v>1.7395151836697926E-3</v>
      </c>
      <c r="D181">
        <v>20</v>
      </c>
      <c r="E181">
        <v>652</v>
      </c>
      <c r="F181">
        <v>-612</v>
      </c>
      <c r="G181">
        <v>0</v>
      </c>
      <c r="H181">
        <v>0</v>
      </c>
      <c r="I181">
        <v>3.3461569675533119E-2</v>
      </c>
      <c r="J181">
        <v>9.5864367613047397E-2</v>
      </c>
      <c r="K181">
        <v>0.1840855497295032</v>
      </c>
      <c r="L181">
        <v>0.24283023945930907</v>
      </c>
      <c r="M181">
        <v>0.27356069129493682</v>
      </c>
      <c r="N181">
        <v>0.32552266733331031</v>
      </c>
      <c r="O181">
        <v>0.35312244040577195</v>
      </c>
      <c r="P181">
        <v>0.38301818437612978</v>
      </c>
      <c r="Q181">
        <v>0.39088309540880878</v>
      </c>
      <c r="R181">
        <v>0.39088309540880878</v>
      </c>
      <c r="S181">
        <v>0.39088309540880878</v>
      </c>
      <c r="T181">
        <v>0.39088309540880878</v>
      </c>
      <c r="U181">
        <v>0.39088309540880878</v>
      </c>
      <c r="V181">
        <v>0.39088309540880878</v>
      </c>
      <c r="W181">
        <v>0.39088309540880878</v>
      </c>
      <c r="X181">
        <v>0.39088309540880878</v>
      </c>
      <c r="Y181">
        <v>0.39088309540880878</v>
      </c>
      <c r="Z181">
        <v>0.39088309540880878</v>
      </c>
      <c r="AA181">
        <v>0.39088309540880878</v>
      </c>
      <c r="AB181">
        <v>0.39088309540880878</v>
      </c>
      <c r="AC181">
        <v>0.39088309540880878</v>
      </c>
      <c r="AD181">
        <v>0.39088309540880878</v>
      </c>
      <c r="AE181">
        <v>0.39088309540880878</v>
      </c>
      <c r="AF181">
        <v>0.39088309540880878</v>
      </c>
      <c r="AG181">
        <v>0.39088309540880878</v>
      </c>
      <c r="AH181">
        <v>0.39088309540880878</v>
      </c>
      <c r="AI181">
        <v>0.39088309540880878</v>
      </c>
      <c r="AJ181">
        <v>0.39088309540880878</v>
      </c>
      <c r="AK181">
        <v>0.39088309540880878</v>
      </c>
      <c r="AL181">
        <v>0.39088309540880878</v>
      </c>
      <c r="AM181">
        <v>0.39088309540880878</v>
      </c>
      <c r="AN181">
        <v>0.39088309540880878</v>
      </c>
      <c r="AO181">
        <v>0.39088309540880878</v>
      </c>
      <c r="AP181">
        <v>0.39088309540880878</v>
      </c>
      <c r="AQ181">
        <v>0.39088309540880878</v>
      </c>
      <c r="AR181">
        <v>0.39088309540880878</v>
      </c>
      <c r="AS181">
        <v>0.39088309540880878</v>
      </c>
      <c r="AT181">
        <v>0.39088309540880878</v>
      </c>
      <c r="AU181">
        <v>0.39088309540880878</v>
      </c>
      <c r="AV181">
        <v>0.39088309540880878</v>
      </c>
      <c r="AW181">
        <v>0.39088309540880878</v>
      </c>
      <c r="AX181">
        <v>0.39088309540880878</v>
      </c>
      <c r="AY181">
        <v>0.39088309540880878</v>
      </c>
      <c r="AZ181">
        <v>0.39088309540880878</v>
      </c>
      <c r="BA181">
        <v>0.39088309540880878</v>
      </c>
      <c r="BB181">
        <v>0.39088309540880878</v>
      </c>
      <c r="BC181">
        <v>0.39088309540880878</v>
      </c>
      <c r="BD181">
        <v>0.39088309540880878</v>
      </c>
      <c r="BE181">
        <v>0.39088309540880878</v>
      </c>
      <c r="BF181">
        <v>0.39088309540880878</v>
      </c>
      <c r="BG181">
        <v>0.39088309540880878</v>
      </c>
      <c r="BH181">
        <v>0.39088309540880878</v>
      </c>
      <c r="BI181">
        <v>0.39088309540880878</v>
      </c>
      <c r="BJ181">
        <v>0.38450255648617565</v>
      </c>
      <c r="BK181">
        <v>0.34139094206615078</v>
      </c>
      <c r="BL181">
        <v>0.30817525223370079</v>
      </c>
      <c r="BM181">
        <v>0.27493403039760661</v>
      </c>
      <c r="BN181">
        <v>0.22481597455910582</v>
      </c>
      <c r="BO181">
        <v>0.16864563808480232</v>
      </c>
      <c r="BP181">
        <v>0.1005771972172225</v>
      </c>
      <c r="BQ181">
        <v>4.9131361229961493E-2</v>
      </c>
      <c r="BR181">
        <v>2.507567883868452E-3</v>
      </c>
      <c r="BS181">
        <v>0</v>
      </c>
      <c r="BT181">
        <v>0</v>
      </c>
      <c r="BU181">
        <v>5.7692298042970602E-3</v>
      </c>
    </row>
    <row r="182" spans="1:73" x14ac:dyDescent="0.25">
      <c r="A182">
        <v>1264</v>
      </c>
      <c r="B182">
        <v>196.60367073816454</v>
      </c>
      <c r="C182">
        <v>1.8162103039843693E-3</v>
      </c>
      <c r="D182">
        <v>10</v>
      </c>
      <c r="E182">
        <v>642</v>
      </c>
      <c r="F182">
        <v>-622</v>
      </c>
      <c r="G182">
        <v>0</v>
      </c>
      <c r="H182">
        <v>0</v>
      </c>
      <c r="I182">
        <v>3.3461569675533119E-2</v>
      </c>
      <c r="J182">
        <v>9.5864367613047397E-2</v>
      </c>
      <c r="K182">
        <v>0.1840855497295032</v>
      </c>
      <c r="L182">
        <v>0.24283023945930907</v>
      </c>
      <c r="M182">
        <v>0.27356069129493682</v>
      </c>
      <c r="N182">
        <v>0.32552266733331031</v>
      </c>
      <c r="O182">
        <v>0.35312244040577195</v>
      </c>
      <c r="P182">
        <v>0.38483439468011416</v>
      </c>
      <c r="Q182">
        <v>0.39269930571279316</v>
      </c>
      <c r="R182">
        <v>0.39269930571279316</v>
      </c>
      <c r="S182">
        <v>0.39269930571279316</v>
      </c>
      <c r="T182">
        <v>0.39269930571279316</v>
      </c>
      <c r="U182">
        <v>0.39269930571279316</v>
      </c>
      <c r="V182">
        <v>0.39269930571279316</v>
      </c>
      <c r="W182">
        <v>0.39269930571279316</v>
      </c>
      <c r="X182">
        <v>0.39269930571279316</v>
      </c>
      <c r="Y182">
        <v>0.39269930571279316</v>
      </c>
      <c r="Z182">
        <v>0.39269930571279316</v>
      </c>
      <c r="AA182">
        <v>0.39269930571279316</v>
      </c>
      <c r="AB182">
        <v>0.39269930571279316</v>
      </c>
      <c r="AC182">
        <v>0.39269930571279316</v>
      </c>
      <c r="AD182">
        <v>0.39269930571279316</v>
      </c>
      <c r="AE182">
        <v>0.39269930571279316</v>
      </c>
      <c r="AF182">
        <v>0.39269930571279316</v>
      </c>
      <c r="AG182">
        <v>0.39269930571279316</v>
      </c>
      <c r="AH182">
        <v>0.39269930571279316</v>
      </c>
      <c r="AI182">
        <v>0.39269930571279316</v>
      </c>
      <c r="AJ182">
        <v>0.39269930571279316</v>
      </c>
      <c r="AK182">
        <v>0.39269930571279316</v>
      </c>
      <c r="AL182">
        <v>0.39269930571279316</v>
      </c>
      <c r="AM182">
        <v>0.39269930571279316</v>
      </c>
      <c r="AN182">
        <v>0.39269930571279316</v>
      </c>
      <c r="AO182">
        <v>0.39269930571279316</v>
      </c>
      <c r="AP182">
        <v>0.39269930571279316</v>
      </c>
      <c r="AQ182">
        <v>0.39269930571279316</v>
      </c>
      <c r="AR182">
        <v>0.39269930571279316</v>
      </c>
      <c r="AS182">
        <v>0.39269930571279316</v>
      </c>
      <c r="AT182">
        <v>0.39269930571279316</v>
      </c>
      <c r="AU182">
        <v>0.39269930571279316</v>
      </c>
      <c r="AV182">
        <v>0.39269930571279316</v>
      </c>
      <c r="AW182">
        <v>0.39269930571279316</v>
      </c>
      <c r="AX182">
        <v>0.39269930571279316</v>
      </c>
      <c r="AY182">
        <v>0.39269930571279316</v>
      </c>
      <c r="AZ182">
        <v>0.39269930571279316</v>
      </c>
      <c r="BA182">
        <v>0.39269930571279316</v>
      </c>
      <c r="BB182">
        <v>0.39269930571279316</v>
      </c>
      <c r="BC182">
        <v>0.39269930571279316</v>
      </c>
      <c r="BD182">
        <v>0.39269930571279316</v>
      </c>
      <c r="BE182">
        <v>0.39269930571279316</v>
      </c>
      <c r="BF182">
        <v>0.39269930571279316</v>
      </c>
      <c r="BG182">
        <v>0.39269930571279316</v>
      </c>
      <c r="BH182">
        <v>0.39269930571279316</v>
      </c>
      <c r="BI182">
        <v>0.39269930571279316</v>
      </c>
      <c r="BJ182">
        <v>0.38631876679016003</v>
      </c>
      <c r="BK182">
        <v>0.34320715237013516</v>
      </c>
      <c r="BL182">
        <v>0.30817525223370079</v>
      </c>
      <c r="BM182">
        <v>0.27493403039760661</v>
      </c>
      <c r="BN182">
        <v>0.22481597455910582</v>
      </c>
      <c r="BO182">
        <v>0.16864563808480232</v>
      </c>
      <c r="BP182">
        <v>0.1005771972172225</v>
      </c>
      <c r="BQ182">
        <v>4.9131361229961493E-2</v>
      </c>
      <c r="BR182">
        <v>2.507567883868452E-3</v>
      </c>
      <c r="BS182">
        <v>0</v>
      </c>
      <c r="BT182">
        <v>0</v>
      </c>
      <c r="BU182">
        <v>3.3813035607966335E-3</v>
      </c>
    </row>
    <row r="183" spans="1:73" x14ac:dyDescent="0.25">
      <c r="A183">
        <v>1264</v>
      </c>
      <c r="B183">
        <v>208.89338748949362</v>
      </c>
      <c r="C183">
        <v>1.9297418067940994E-3</v>
      </c>
      <c r="D183">
        <v>0</v>
      </c>
      <c r="E183">
        <v>632</v>
      </c>
      <c r="F183">
        <v>-632</v>
      </c>
      <c r="G183">
        <v>0</v>
      </c>
      <c r="H183">
        <v>0</v>
      </c>
      <c r="I183">
        <v>3.3461569675533119E-2</v>
      </c>
      <c r="J183">
        <v>9.5864367613047397E-2</v>
      </c>
      <c r="K183">
        <v>0.1840855497295032</v>
      </c>
      <c r="L183">
        <v>0.24283023945930907</v>
      </c>
      <c r="M183">
        <v>0.27356069129493682</v>
      </c>
      <c r="N183">
        <v>0.32552266733331031</v>
      </c>
      <c r="O183">
        <v>0.35312244040577195</v>
      </c>
      <c r="P183">
        <v>0.38676413648690827</v>
      </c>
      <c r="Q183">
        <v>0.39462904751958727</v>
      </c>
      <c r="R183">
        <v>0.39462904751958727</v>
      </c>
      <c r="S183">
        <v>0.39462904751958727</v>
      </c>
      <c r="T183">
        <v>0.39462904751958727</v>
      </c>
      <c r="U183">
        <v>0.39462904751958727</v>
      </c>
      <c r="V183">
        <v>0.39462904751958727</v>
      </c>
      <c r="W183">
        <v>0.39462904751958727</v>
      </c>
      <c r="X183">
        <v>0.39462904751958727</v>
      </c>
      <c r="Y183">
        <v>0.39462904751958727</v>
      </c>
      <c r="Z183">
        <v>0.39462904751958727</v>
      </c>
      <c r="AA183">
        <v>0.39462904751958727</v>
      </c>
      <c r="AB183">
        <v>0.39462904751958727</v>
      </c>
      <c r="AC183">
        <v>0.39462904751958727</v>
      </c>
      <c r="AD183">
        <v>0.39462904751958727</v>
      </c>
      <c r="AE183">
        <v>0.39462904751958727</v>
      </c>
      <c r="AF183">
        <v>0.39462904751958727</v>
      </c>
      <c r="AG183">
        <v>0.39462904751958727</v>
      </c>
      <c r="AH183">
        <v>0.39462904751958727</v>
      </c>
      <c r="AI183">
        <v>0.39462904751958727</v>
      </c>
      <c r="AJ183">
        <v>0.39462904751958727</v>
      </c>
      <c r="AK183">
        <v>0.39462904751958727</v>
      </c>
      <c r="AL183">
        <v>0.39462904751958727</v>
      </c>
      <c r="AM183">
        <v>0.39462904751958727</v>
      </c>
      <c r="AN183">
        <v>0.39462904751958727</v>
      </c>
      <c r="AO183">
        <v>0.39462904751958727</v>
      </c>
      <c r="AP183">
        <v>0.39462904751958727</v>
      </c>
      <c r="AQ183">
        <v>0.39462904751958727</v>
      </c>
      <c r="AR183">
        <v>0.39462904751958727</v>
      </c>
      <c r="AS183">
        <v>0.39462904751958727</v>
      </c>
      <c r="AT183">
        <v>0.39462904751958727</v>
      </c>
      <c r="AU183">
        <v>0.39462904751958727</v>
      </c>
      <c r="AV183">
        <v>0.39462904751958727</v>
      </c>
      <c r="AW183">
        <v>0.39462904751958727</v>
      </c>
      <c r="AX183">
        <v>0.39462904751958727</v>
      </c>
      <c r="AY183">
        <v>0.39462904751958727</v>
      </c>
      <c r="AZ183">
        <v>0.39462904751958727</v>
      </c>
      <c r="BA183">
        <v>0.39462904751958727</v>
      </c>
      <c r="BB183">
        <v>0.39462904751958727</v>
      </c>
      <c r="BC183">
        <v>0.39462904751958727</v>
      </c>
      <c r="BD183">
        <v>0.39462904751958727</v>
      </c>
      <c r="BE183">
        <v>0.39462904751958727</v>
      </c>
      <c r="BF183">
        <v>0.39462904751958727</v>
      </c>
      <c r="BG183">
        <v>0.39462904751958727</v>
      </c>
      <c r="BH183">
        <v>0.39462904751958727</v>
      </c>
      <c r="BI183">
        <v>0.39462904751958727</v>
      </c>
      <c r="BJ183">
        <v>0.38824850859695414</v>
      </c>
      <c r="BK183">
        <v>0.34320715237013516</v>
      </c>
      <c r="BL183">
        <v>0.30817525223370079</v>
      </c>
      <c r="BM183">
        <v>0.27493403039760661</v>
      </c>
      <c r="BN183">
        <v>0.22481597455910582</v>
      </c>
      <c r="BO183">
        <v>0.16864563808480232</v>
      </c>
      <c r="BP183">
        <v>0.1005771972172225</v>
      </c>
      <c r="BQ183">
        <v>4.9131361229961493E-2</v>
      </c>
      <c r="BR183">
        <v>2.507567883868452E-3</v>
      </c>
      <c r="BS183">
        <v>0</v>
      </c>
      <c r="BT183">
        <v>1.2244771667644372E-3</v>
      </c>
      <c r="BU183">
        <v>9.9337731729620682E-4</v>
      </c>
    </row>
    <row r="184" spans="1:73" x14ac:dyDescent="0.25">
      <c r="A184">
        <v>1261</v>
      </c>
      <c r="B184">
        <v>302.77106247036483</v>
      </c>
      <c r="C184">
        <v>2.7969768893039617E-3</v>
      </c>
      <c r="D184">
        <v>-10</v>
      </c>
      <c r="E184">
        <v>620.5</v>
      </c>
      <c r="F184">
        <v>-640.5</v>
      </c>
      <c r="G184">
        <v>0</v>
      </c>
      <c r="H184">
        <v>0</v>
      </c>
      <c r="I184">
        <v>3.3461569675533119E-2</v>
      </c>
      <c r="J184">
        <v>9.5864367613047397E-2</v>
      </c>
      <c r="K184">
        <v>0.1840855497295032</v>
      </c>
      <c r="L184">
        <v>0.24283023945930907</v>
      </c>
      <c r="M184">
        <v>0.27356069129493682</v>
      </c>
      <c r="N184">
        <v>0.32552266733331031</v>
      </c>
      <c r="O184">
        <v>0.35312244040577195</v>
      </c>
      <c r="P184">
        <v>0.38956111337621224</v>
      </c>
      <c r="Q184">
        <v>0.39742602440889124</v>
      </c>
      <c r="R184">
        <v>0.39742602440889124</v>
      </c>
      <c r="S184">
        <v>0.39742602440889124</v>
      </c>
      <c r="T184">
        <v>0.39742602440889124</v>
      </c>
      <c r="U184">
        <v>0.39742602440889124</v>
      </c>
      <c r="V184">
        <v>0.39742602440889124</v>
      </c>
      <c r="W184">
        <v>0.39742602440889124</v>
      </c>
      <c r="X184">
        <v>0.39742602440889124</v>
      </c>
      <c r="Y184">
        <v>0.39742602440889124</v>
      </c>
      <c r="Z184">
        <v>0.39742602440889124</v>
      </c>
      <c r="AA184">
        <v>0.39742602440889124</v>
      </c>
      <c r="AB184">
        <v>0.39742602440889124</v>
      </c>
      <c r="AC184">
        <v>0.39742602440889124</v>
      </c>
      <c r="AD184">
        <v>0.39742602440889124</v>
      </c>
      <c r="AE184">
        <v>0.39742602440889124</v>
      </c>
      <c r="AF184">
        <v>0.39742602440889124</v>
      </c>
      <c r="AG184">
        <v>0.39742602440889124</v>
      </c>
      <c r="AH184">
        <v>0.39742602440889124</v>
      </c>
      <c r="AI184">
        <v>0.39742602440889124</v>
      </c>
      <c r="AJ184">
        <v>0.39742602440889124</v>
      </c>
      <c r="AK184">
        <v>0.39742602440889124</v>
      </c>
      <c r="AL184">
        <v>0.39742602440889124</v>
      </c>
      <c r="AM184">
        <v>0.39742602440889124</v>
      </c>
      <c r="AN184">
        <v>0.39742602440889124</v>
      </c>
      <c r="AO184">
        <v>0.39742602440889124</v>
      </c>
      <c r="AP184">
        <v>0.39742602440889124</v>
      </c>
      <c r="AQ184">
        <v>0.39742602440889124</v>
      </c>
      <c r="AR184">
        <v>0.39742602440889124</v>
      </c>
      <c r="AS184">
        <v>0.39742602440889124</v>
      </c>
      <c r="AT184">
        <v>0.39742602440889124</v>
      </c>
      <c r="AU184">
        <v>0.39742602440889124</v>
      </c>
      <c r="AV184">
        <v>0.39742602440889124</v>
      </c>
      <c r="AW184">
        <v>0.39742602440889124</v>
      </c>
      <c r="AX184">
        <v>0.39742602440889124</v>
      </c>
      <c r="AY184">
        <v>0.39742602440889124</v>
      </c>
      <c r="AZ184">
        <v>0.39742602440889124</v>
      </c>
      <c r="BA184">
        <v>0.39742602440889124</v>
      </c>
      <c r="BB184">
        <v>0.39742602440889124</v>
      </c>
      <c r="BC184">
        <v>0.39742602440889124</v>
      </c>
      <c r="BD184">
        <v>0.39742602440889124</v>
      </c>
      <c r="BE184">
        <v>0.39742602440889124</v>
      </c>
      <c r="BF184">
        <v>0.39742602440889124</v>
      </c>
      <c r="BG184">
        <v>0.39742602440889124</v>
      </c>
      <c r="BH184">
        <v>0.39742602440889124</v>
      </c>
      <c r="BI184">
        <v>0.39742602440889124</v>
      </c>
      <c r="BJ184">
        <v>0.39104548548625812</v>
      </c>
      <c r="BK184">
        <v>0.34320715237013516</v>
      </c>
      <c r="BL184">
        <v>0.30817525223370079</v>
      </c>
      <c r="BM184">
        <v>0.27493403039760661</v>
      </c>
      <c r="BN184">
        <v>0.22481597455910582</v>
      </c>
      <c r="BO184">
        <v>0.16864563808480232</v>
      </c>
      <c r="BP184">
        <v>0.1005771972172225</v>
      </c>
      <c r="BQ184">
        <v>4.9131361229961493E-2</v>
      </c>
      <c r="BR184">
        <v>2.507567883868452E-3</v>
      </c>
      <c r="BS184">
        <v>0</v>
      </c>
      <c r="BT184">
        <v>3.7264136853935592E-3</v>
      </c>
      <c r="BU184">
        <v>0</v>
      </c>
    </row>
    <row r="185" spans="1:73" x14ac:dyDescent="0.25">
      <c r="A185">
        <v>1251</v>
      </c>
      <c r="B185">
        <v>294.58911135338127</v>
      </c>
      <c r="C185">
        <v>2.7213926244244284E-3</v>
      </c>
      <c r="D185">
        <v>-20</v>
      </c>
      <c r="E185">
        <v>605.5</v>
      </c>
      <c r="F185">
        <v>-645.5</v>
      </c>
      <c r="G185">
        <v>0</v>
      </c>
      <c r="H185">
        <v>0</v>
      </c>
      <c r="I185">
        <v>3.3461569675533119E-2</v>
      </c>
      <c r="J185">
        <v>9.5864367613047397E-2</v>
      </c>
      <c r="K185">
        <v>0.1840855497295032</v>
      </c>
      <c r="L185">
        <v>0.24283023945930907</v>
      </c>
      <c r="M185">
        <v>0.27356069129493682</v>
      </c>
      <c r="N185">
        <v>0.32552266733331031</v>
      </c>
      <c r="O185">
        <v>0.3558438330301964</v>
      </c>
      <c r="P185">
        <v>0.39228250600063669</v>
      </c>
      <c r="Q185">
        <v>0.40014741703331569</v>
      </c>
      <c r="R185">
        <v>0.40014741703331569</v>
      </c>
      <c r="S185">
        <v>0.40014741703331569</v>
      </c>
      <c r="T185">
        <v>0.40014741703331569</v>
      </c>
      <c r="U185">
        <v>0.40014741703331569</v>
      </c>
      <c r="V185">
        <v>0.40014741703331569</v>
      </c>
      <c r="W185">
        <v>0.40014741703331569</v>
      </c>
      <c r="X185">
        <v>0.40014741703331569</v>
      </c>
      <c r="Y185">
        <v>0.40014741703331569</v>
      </c>
      <c r="Z185">
        <v>0.40014741703331569</v>
      </c>
      <c r="AA185">
        <v>0.40014741703331569</v>
      </c>
      <c r="AB185">
        <v>0.40014741703331569</v>
      </c>
      <c r="AC185">
        <v>0.40014741703331569</v>
      </c>
      <c r="AD185">
        <v>0.40014741703331569</v>
      </c>
      <c r="AE185">
        <v>0.40014741703331569</v>
      </c>
      <c r="AF185">
        <v>0.40014741703331569</v>
      </c>
      <c r="AG185">
        <v>0.40014741703331569</v>
      </c>
      <c r="AH185">
        <v>0.40014741703331569</v>
      </c>
      <c r="AI185">
        <v>0.40014741703331569</v>
      </c>
      <c r="AJ185">
        <v>0.40014741703331569</v>
      </c>
      <c r="AK185">
        <v>0.40014741703331569</v>
      </c>
      <c r="AL185">
        <v>0.40014741703331569</v>
      </c>
      <c r="AM185">
        <v>0.40014741703331569</v>
      </c>
      <c r="AN185">
        <v>0.40014741703331569</v>
      </c>
      <c r="AO185">
        <v>0.40014741703331569</v>
      </c>
      <c r="AP185">
        <v>0.40014741703331569</v>
      </c>
      <c r="AQ185">
        <v>0.40014741703331569</v>
      </c>
      <c r="AR185">
        <v>0.40014741703331569</v>
      </c>
      <c r="AS185">
        <v>0.40014741703331569</v>
      </c>
      <c r="AT185">
        <v>0.40014741703331569</v>
      </c>
      <c r="AU185">
        <v>0.40014741703331569</v>
      </c>
      <c r="AV185">
        <v>0.40014741703331569</v>
      </c>
      <c r="AW185">
        <v>0.40014741703331569</v>
      </c>
      <c r="AX185">
        <v>0.40014741703331569</v>
      </c>
      <c r="AY185">
        <v>0.40014741703331569</v>
      </c>
      <c r="AZ185">
        <v>0.40014741703331569</v>
      </c>
      <c r="BA185">
        <v>0.40014741703331569</v>
      </c>
      <c r="BB185">
        <v>0.40014741703331569</v>
      </c>
      <c r="BC185">
        <v>0.40014741703331569</v>
      </c>
      <c r="BD185">
        <v>0.40014741703331569</v>
      </c>
      <c r="BE185">
        <v>0.40014741703331569</v>
      </c>
      <c r="BF185">
        <v>0.40014741703331569</v>
      </c>
      <c r="BG185">
        <v>0.40014741703331569</v>
      </c>
      <c r="BH185">
        <v>0.40014741703331569</v>
      </c>
      <c r="BI185">
        <v>0.40014741703331569</v>
      </c>
      <c r="BJ185">
        <v>0.39104548548625812</v>
      </c>
      <c r="BK185">
        <v>0.34320715237013516</v>
      </c>
      <c r="BL185">
        <v>0.30817525223370079</v>
      </c>
      <c r="BM185">
        <v>0.27493403039760661</v>
      </c>
      <c r="BN185">
        <v>0.22481597455910582</v>
      </c>
      <c r="BO185">
        <v>0.16864563808480232</v>
      </c>
      <c r="BP185">
        <v>0.1005771972172225</v>
      </c>
      <c r="BQ185">
        <v>4.9131361229961493E-2</v>
      </c>
      <c r="BR185">
        <v>2.507567883868452E-3</v>
      </c>
      <c r="BS185">
        <v>0</v>
      </c>
      <c r="BT185">
        <v>5.1981410492931146E-3</v>
      </c>
      <c r="BU185">
        <v>0</v>
      </c>
    </row>
    <row r="186" spans="1:73" x14ac:dyDescent="0.25">
      <c r="A186">
        <v>1251</v>
      </c>
      <c r="B186">
        <v>289.39501505021587</v>
      </c>
      <c r="C186">
        <v>2.673409943377442E-3</v>
      </c>
      <c r="D186">
        <v>-30</v>
      </c>
      <c r="E186">
        <v>595.5</v>
      </c>
      <c r="F186">
        <v>-655.5</v>
      </c>
      <c r="G186">
        <v>0</v>
      </c>
      <c r="H186">
        <v>0</v>
      </c>
      <c r="I186">
        <v>3.3461569675533119E-2</v>
      </c>
      <c r="J186">
        <v>9.5864367613047397E-2</v>
      </c>
      <c r="K186">
        <v>0.1840855497295032</v>
      </c>
      <c r="L186">
        <v>0.24283023945930907</v>
      </c>
      <c r="M186">
        <v>0.27356069129493682</v>
      </c>
      <c r="N186">
        <v>0.32552266733331031</v>
      </c>
      <c r="O186">
        <v>0.35851724297357385</v>
      </c>
      <c r="P186">
        <v>0.39495591594401414</v>
      </c>
      <c r="Q186">
        <v>0.40282082697669314</v>
      </c>
      <c r="R186">
        <v>0.40282082697669314</v>
      </c>
      <c r="S186">
        <v>0.40282082697669314</v>
      </c>
      <c r="T186">
        <v>0.40282082697669314</v>
      </c>
      <c r="U186">
        <v>0.40282082697669314</v>
      </c>
      <c r="V186">
        <v>0.40282082697669314</v>
      </c>
      <c r="W186">
        <v>0.40282082697669314</v>
      </c>
      <c r="X186">
        <v>0.40282082697669314</v>
      </c>
      <c r="Y186">
        <v>0.40282082697669314</v>
      </c>
      <c r="Z186">
        <v>0.40282082697669314</v>
      </c>
      <c r="AA186">
        <v>0.40282082697669314</v>
      </c>
      <c r="AB186">
        <v>0.40282082697669314</v>
      </c>
      <c r="AC186">
        <v>0.40282082697669314</v>
      </c>
      <c r="AD186">
        <v>0.40282082697669314</v>
      </c>
      <c r="AE186">
        <v>0.40282082697669314</v>
      </c>
      <c r="AF186">
        <v>0.40282082697669314</v>
      </c>
      <c r="AG186">
        <v>0.40282082697669314</v>
      </c>
      <c r="AH186">
        <v>0.40282082697669314</v>
      </c>
      <c r="AI186">
        <v>0.40282082697669314</v>
      </c>
      <c r="AJ186">
        <v>0.40282082697669314</v>
      </c>
      <c r="AK186">
        <v>0.40282082697669314</v>
      </c>
      <c r="AL186">
        <v>0.40282082697669314</v>
      </c>
      <c r="AM186">
        <v>0.40282082697669314</v>
      </c>
      <c r="AN186">
        <v>0.40282082697669314</v>
      </c>
      <c r="AO186">
        <v>0.40282082697669314</v>
      </c>
      <c r="AP186">
        <v>0.40282082697669314</v>
      </c>
      <c r="AQ186">
        <v>0.40282082697669314</v>
      </c>
      <c r="AR186">
        <v>0.40282082697669314</v>
      </c>
      <c r="AS186">
        <v>0.40282082697669314</v>
      </c>
      <c r="AT186">
        <v>0.40282082697669314</v>
      </c>
      <c r="AU186">
        <v>0.40282082697669314</v>
      </c>
      <c r="AV186">
        <v>0.40282082697669314</v>
      </c>
      <c r="AW186">
        <v>0.40282082697669314</v>
      </c>
      <c r="AX186">
        <v>0.40282082697669314</v>
      </c>
      <c r="AY186">
        <v>0.40282082697669314</v>
      </c>
      <c r="AZ186">
        <v>0.40282082697669314</v>
      </c>
      <c r="BA186">
        <v>0.40282082697669314</v>
      </c>
      <c r="BB186">
        <v>0.40282082697669314</v>
      </c>
      <c r="BC186">
        <v>0.40282082697669314</v>
      </c>
      <c r="BD186">
        <v>0.40282082697669314</v>
      </c>
      <c r="BE186">
        <v>0.40282082697669314</v>
      </c>
      <c r="BF186">
        <v>0.40282082697669314</v>
      </c>
      <c r="BG186">
        <v>0.40282082697669314</v>
      </c>
      <c r="BH186">
        <v>0.40282082697669314</v>
      </c>
      <c r="BI186">
        <v>0.40282082697669314</v>
      </c>
      <c r="BJ186">
        <v>0.39104548548625812</v>
      </c>
      <c r="BK186">
        <v>0.34320715237013516</v>
      </c>
      <c r="BL186">
        <v>0.30817525223370079</v>
      </c>
      <c r="BM186">
        <v>0.27493403039760661</v>
      </c>
      <c r="BN186">
        <v>0.22481597455910582</v>
      </c>
      <c r="BO186">
        <v>0.16864563808480232</v>
      </c>
      <c r="BP186">
        <v>0.1005771972172225</v>
      </c>
      <c r="BQ186">
        <v>4.9131361229961493E-2</v>
      </c>
      <c r="BR186">
        <v>2.507567883868452E-3</v>
      </c>
      <c r="BS186">
        <v>0</v>
      </c>
      <c r="BT186">
        <v>9.1468104560403218E-3</v>
      </c>
      <c r="BU186">
        <v>0</v>
      </c>
    </row>
    <row r="187" spans="1:73" x14ac:dyDescent="0.25">
      <c r="A187">
        <v>1251</v>
      </c>
      <c r="B187">
        <v>216.95771819913671</v>
      </c>
      <c r="C187">
        <v>2.0042395029693529E-3</v>
      </c>
      <c r="D187">
        <v>-40</v>
      </c>
      <c r="E187">
        <v>585.5</v>
      </c>
      <c r="F187">
        <v>-665.5</v>
      </c>
      <c r="G187">
        <v>0</v>
      </c>
      <c r="H187">
        <v>0</v>
      </c>
      <c r="I187">
        <v>3.3461569675533119E-2</v>
      </c>
      <c r="J187">
        <v>9.5864367613047397E-2</v>
      </c>
      <c r="K187">
        <v>0.1840855497295032</v>
      </c>
      <c r="L187">
        <v>0.24283023945930907</v>
      </c>
      <c r="M187">
        <v>0.27356069129493682</v>
      </c>
      <c r="N187">
        <v>0.32552266733331031</v>
      </c>
      <c r="O187">
        <v>0.3605214824765432</v>
      </c>
      <c r="P187">
        <v>0.39696015544698349</v>
      </c>
      <c r="Q187">
        <v>0.40482506647966249</v>
      </c>
      <c r="R187">
        <v>0.40482506647966249</v>
      </c>
      <c r="S187">
        <v>0.40482506647966249</v>
      </c>
      <c r="T187">
        <v>0.40482506647966249</v>
      </c>
      <c r="U187">
        <v>0.40482506647966249</v>
      </c>
      <c r="V187">
        <v>0.40482506647966249</v>
      </c>
      <c r="W187">
        <v>0.40482506647966249</v>
      </c>
      <c r="X187">
        <v>0.40482506647966249</v>
      </c>
      <c r="Y187">
        <v>0.40482506647966249</v>
      </c>
      <c r="Z187">
        <v>0.40482506647966249</v>
      </c>
      <c r="AA187">
        <v>0.40482506647966249</v>
      </c>
      <c r="AB187">
        <v>0.40482506647966249</v>
      </c>
      <c r="AC187">
        <v>0.40482506647966249</v>
      </c>
      <c r="AD187">
        <v>0.40482506647966249</v>
      </c>
      <c r="AE187">
        <v>0.40482506647966249</v>
      </c>
      <c r="AF187">
        <v>0.40482506647966249</v>
      </c>
      <c r="AG187">
        <v>0.40482506647966249</v>
      </c>
      <c r="AH187">
        <v>0.40482506647966249</v>
      </c>
      <c r="AI187">
        <v>0.40482506647966249</v>
      </c>
      <c r="AJ187">
        <v>0.40482506647966249</v>
      </c>
      <c r="AK187">
        <v>0.40482506647966249</v>
      </c>
      <c r="AL187">
        <v>0.40482506647966249</v>
      </c>
      <c r="AM187">
        <v>0.40482506647966249</v>
      </c>
      <c r="AN187">
        <v>0.40482506647966249</v>
      </c>
      <c r="AO187">
        <v>0.40482506647966249</v>
      </c>
      <c r="AP187">
        <v>0.40482506647966249</v>
      </c>
      <c r="AQ187">
        <v>0.40482506647966249</v>
      </c>
      <c r="AR187">
        <v>0.40482506647966249</v>
      </c>
      <c r="AS187">
        <v>0.40482506647966249</v>
      </c>
      <c r="AT187">
        <v>0.40482506647966249</v>
      </c>
      <c r="AU187">
        <v>0.40482506647966249</v>
      </c>
      <c r="AV187">
        <v>0.40482506647966249</v>
      </c>
      <c r="AW187">
        <v>0.40482506647966249</v>
      </c>
      <c r="AX187">
        <v>0.40482506647966249</v>
      </c>
      <c r="AY187">
        <v>0.40482506647966249</v>
      </c>
      <c r="AZ187">
        <v>0.40482506647966249</v>
      </c>
      <c r="BA187">
        <v>0.40482506647966249</v>
      </c>
      <c r="BB187">
        <v>0.40482506647966249</v>
      </c>
      <c r="BC187">
        <v>0.40482506647966249</v>
      </c>
      <c r="BD187">
        <v>0.40482506647966249</v>
      </c>
      <c r="BE187">
        <v>0.40482506647966249</v>
      </c>
      <c r="BF187">
        <v>0.40482506647966249</v>
      </c>
      <c r="BG187">
        <v>0.40482506647966249</v>
      </c>
      <c r="BH187">
        <v>0.40482506647966249</v>
      </c>
      <c r="BI187">
        <v>0.40282082697669314</v>
      </c>
      <c r="BJ187">
        <v>0.39104548548625812</v>
      </c>
      <c r="BK187">
        <v>0.34320715237013516</v>
      </c>
      <c r="BL187">
        <v>0.30817525223370079</v>
      </c>
      <c r="BM187">
        <v>0.27493403039760661</v>
      </c>
      <c r="BN187">
        <v>0.22481597455910582</v>
      </c>
      <c r="BO187">
        <v>0.16864563808480232</v>
      </c>
      <c r="BP187">
        <v>0.1005771972172225</v>
      </c>
      <c r="BQ187">
        <v>4.9131361229961493E-2</v>
      </c>
      <c r="BR187">
        <v>2.507567883868452E-3</v>
      </c>
      <c r="BS187">
        <v>0</v>
      </c>
      <c r="BT187">
        <v>2.2784038364139225E-2</v>
      </c>
      <c r="BU187">
        <v>0</v>
      </c>
    </row>
    <row r="188" spans="1:73" x14ac:dyDescent="0.25">
      <c r="A188">
        <v>1251</v>
      </c>
      <c r="B188">
        <v>252.66513029756996</v>
      </c>
      <c r="C188">
        <v>2.334101959444849E-3</v>
      </c>
      <c r="D188">
        <v>-30</v>
      </c>
      <c r="E188">
        <v>595.5</v>
      </c>
      <c r="F188">
        <v>-655.5</v>
      </c>
      <c r="G188">
        <v>0</v>
      </c>
      <c r="H188">
        <v>0</v>
      </c>
      <c r="I188">
        <v>3.3461569675533119E-2</v>
      </c>
      <c r="J188">
        <v>9.5864367613047397E-2</v>
      </c>
      <c r="K188">
        <v>0.1840855497295032</v>
      </c>
      <c r="L188">
        <v>0.24283023945930907</v>
      </c>
      <c r="M188">
        <v>0.27356069129493682</v>
      </c>
      <c r="N188">
        <v>0.32552266733331031</v>
      </c>
      <c r="O188">
        <v>0.36285558443598803</v>
      </c>
      <c r="P188">
        <v>0.39929425740642832</v>
      </c>
      <c r="Q188">
        <v>0.40715916843910732</v>
      </c>
      <c r="R188">
        <v>0.40715916843910732</v>
      </c>
      <c r="S188">
        <v>0.40715916843910732</v>
      </c>
      <c r="T188">
        <v>0.40715916843910732</v>
      </c>
      <c r="U188">
        <v>0.40715916843910732</v>
      </c>
      <c r="V188">
        <v>0.40715916843910732</v>
      </c>
      <c r="W188">
        <v>0.40715916843910732</v>
      </c>
      <c r="X188">
        <v>0.40715916843910732</v>
      </c>
      <c r="Y188">
        <v>0.40715916843910732</v>
      </c>
      <c r="Z188">
        <v>0.40715916843910732</v>
      </c>
      <c r="AA188">
        <v>0.40715916843910732</v>
      </c>
      <c r="AB188">
        <v>0.40715916843910732</v>
      </c>
      <c r="AC188">
        <v>0.40715916843910732</v>
      </c>
      <c r="AD188">
        <v>0.40715916843910732</v>
      </c>
      <c r="AE188">
        <v>0.40715916843910732</v>
      </c>
      <c r="AF188">
        <v>0.40715916843910732</v>
      </c>
      <c r="AG188">
        <v>0.40715916843910732</v>
      </c>
      <c r="AH188">
        <v>0.40715916843910732</v>
      </c>
      <c r="AI188">
        <v>0.40715916843910732</v>
      </c>
      <c r="AJ188">
        <v>0.40715916843910732</v>
      </c>
      <c r="AK188">
        <v>0.40715916843910732</v>
      </c>
      <c r="AL188">
        <v>0.40715916843910732</v>
      </c>
      <c r="AM188">
        <v>0.40715916843910732</v>
      </c>
      <c r="AN188">
        <v>0.40715916843910732</v>
      </c>
      <c r="AO188">
        <v>0.40715916843910732</v>
      </c>
      <c r="AP188">
        <v>0.40715916843910732</v>
      </c>
      <c r="AQ188">
        <v>0.40715916843910732</v>
      </c>
      <c r="AR188">
        <v>0.40715916843910732</v>
      </c>
      <c r="AS188">
        <v>0.40715916843910732</v>
      </c>
      <c r="AT188">
        <v>0.40715916843910732</v>
      </c>
      <c r="AU188">
        <v>0.40715916843910732</v>
      </c>
      <c r="AV188">
        <v>0.40715916843910732</v>
      </c>
      <c r="AW188">
        <v>0.40715916843910732</v>
      </c>
      <c r="AX188">
        <v>0.40715916843910732</v>
      </c>
      <c r="AY188">
        <v>0.40715916843910732</v>
      </c>
      <c r="AZ188">
        <v>0.40715916843910732</v>
      </c>
      <c r="BA188">
        <v>0.40715916843910732</v>
      </c>
      <c r="BB188">
        <v>0.40715916843910732</v>
      </c>
      <c r="BC188">
        <v>0.40715916843910732</v>
      </c>
      <c r="BD188">
        <v>0.40715916843910732</v>
      </c>
      <c r="BE188">
        <v>0.40715916843910732</v>
      </c>
      <c r="BF188">
        <v>0.40715916843910732</v>
      </c>
      <c r="BG188">
        <v>0.40715916843910732</v>
      </c>
      <c r="BH188">
        <v>0.40715916843910732</v>
      </c>
      <c r="BI188">
        <v>0.40515492893613797</v>
      </c>
      <c r="BJ188">
        <v>0.39104548548625812</v>
      </c>
      <c r="BK188">
        <v>0.34320715237013516</v>
      </c>
      <c r="BL188">
        <v>0.30817525223370079</v>
      </c>
      <c r="BM188">
        <v>0.27493403039760661</v>
      </c>
      <c r="BN188">
        <v>0.22481597455910582</v>
      </c>
      <c r="BO188">
        <v>0.16864563808480232</v>
      </c>
      <c r="BP188">
        <v>0.1005771972172225</v>
      </c>
      <c r="BQ188">
        <v>4.9131361229961493E-2</v>
      </c>
      <c r="BR188">
        <v>2.507567883868452E-3</v>
      </c>
      <c r="BS188">
        <v>0</v>
      </c>
      <c r="BT188">
        <v>9.1468104560403218E-3</v>
      </c>
      <c r="BU188">
        <v>0</v>
      </c>
    </row>
    <row r="189" spans="1:73" x14ac:dyDescent="0.25">
      <c r="A189">
        <v>1251</v>
      </c>
      <c r="B189">
        <v>247.01075183059953</v>
      </c>
      <c r="C189">
        <v>2.2818672254961837E-3</v>
      </c>
      <c r="D189">
        <v>-20</v>
      </c>
      <c r="E189">
        <v>605.5</v>
      </c>
      <c r="F189">
        <v>-645.5</v>
      </c>
      <c r="G189">
        <v>0</v>
      </c>
      <c r="H189">
        <v>0</v>
      </c>
      <c r="I189">
        <v>3.3461569675533119E-2</v>
      </c>
      <c r="J189">
        <v>9.5864367613047397E-2</v>
      </c>
      <c r="K189">
        <v>0.1840855497295032</v>
      </c>
      <c r="L189">
        <v>0.24283023945930907</v>
      </c>
      <c r="M189">
        <v>0.27356069129493682</v>
      </c>
      <c r="N189">
        <v>0.32552266733331031</v>
      </c>
      <c r="O189">
        <v>0.3651374516614842</v>
      </c>
      <c r="P189">
        <v>0.40157612463192449</v>
      </c>
      <c r="Q189">
        <v>0.40944103566460349</v>
      </c>
      <c r="R189">
        <v>0.40944103566460349</v>
      </c>
      <c r="S189">
        <v>0.40944103566460349</v>
      </c>
      <c r="T189">
        <v>0.40944103566460349</v>
      </c>
      <c r="U189">
        <v>0.40944103566460349</v>
      </c>
      <c r="V189">
        <v>0.40944103566460349</v>
      </c>
      <c r="W189">
        <v>0.40944103566460349</v>
      </c>
      <c r="X189">
        <v>0.40944103566460349</v>
      </c>
      <c r="Y189">
        <v>0.40944103566460349</v>
      </c>
      <c r="Z189">
        <v>0.40944103566460349</v>
      </c>
      <c r="AA189">
        <v>0.40944103566460349</v>
      </c>
      <c r="AB189">
        <v>0.40944103566460349</v>
      </c>
      <c r="AC189">
        <v>0.40944103566460349</v>
      </c>
      <c r="AD189">
        <v>0.40944103566460349</v>
      </c>
      <c r="AE189">
        <v>0.40944103566460349</v>
      </c>
      <c r="AF189">
        <v>0.40944103566460349</v>
      </c>
      <c r="AG189">
        <v>0.40944103566460349</v>
      </c>
      <c r="AH189">
        <v>0.40944103566460349</v>
      </c>
      <c r="AI189">
        <v>0.40944103566460349</v>
      </c>
      <c r="AJ189">
        <v>0.40944103566460349</v>
      </c>
      <c r="AK189">
        <v>0.40944103566460349</v>
      </c>
      <c r="AL189">
        <v>0.40944103566460349</v>
      </c>
      <c r="AM189">
        <v>0.40944103566460349</v>
      </c>
      <c r="AN189">
        <v>0.40944103566460349</v>
      </c>
      <c r="AO189">
        <v>0.40944103566460349</v>
      </c>
      <c r="AP189">
        <v>0.40944103566460349</v>
      </c>
      <c r="AQ189">
        <v>0.40944103566460349</v>
      </c>
      <c r="AR189">
        <v>0.40944103566460349</v>
      </c>
      <c r="AS189">
        <v>0.40944103566460349</v>
      </c>
      <c r="AT189">
        <v>0.40944103566460349</v>
      </c>
      <c r="AU189">
        <v>0.40944103566460349</v>
      </c>
      <c r="AV189">
        <v>0.40944103566460349</v>
      </c>
      <c r="AW189">
        <v>0.40944103566460349</v>
      </c>
      <c r="AX189">
        <v>0.40944103566460349</v>
      </c>
      <c r="AY189">
        <v>0.40944103566460349</v>
      </c>
      <c r="AZ189">
        <v>0.40944103566460349</v>
      </c>
      <c r="BA189">
        <v>0.40944103566460349</v>
      </c>
      <c r="BB189">
        <v>0.40944103566460349</v>
      </c>
      <c r="BC189">
        <v>0.40944103566460349</v>
      </c>
      <c r="BD189">
        <v>0.40944103566460349</v>
      </c>
      <c r="BE189">
        <v>0.40944103566460349</v>
      </c>
      <c r="BF189">
        <v>0.40944103566460349</v>
      </c>
      <c r="BG189">
        <v>0.40944103566460349</v>
      </c>
      <c r="BH189">
        <v>0.40944103566460349</v>
      </c>
      <c r="BI189">
        <v>0.40743679616163414</v>
      </c>
      <c r="BJ189">
        <v>0.39104548548625812</v>
      </c>
      <c r="BK189">
        <v>0.34320715237013516</v>
      </c>
      <c r="BL189">
        <v>0.30817525223370079</v>
      </c>
      <c r="BM189">
        <v>0.27493403039760661</v>
      </c>
      <c r="BN189">
        <v>0.22481597455910582</v>
      </c>
      <c r="BO189">
        <v>0.16864563808480232</v>
      </c>
      <c r="BP189">
        <v>0.1005771972172225</v>
      </c>
      <c r="BQ189">
        <v>4.9131361229961493E-2</v>
      </c>
      <c r="BR189">
        <v>2.507567883868452E-3</v>
      </c>
      <c r="BS189">
        <v>0</v>
      </c>
      <c r="BT189">
        <v>5.1981410492931146E-3</v>
      </c>
      <c r="BU189">
        <v>3.2853925984305254E-4</v>
      </c>
    </row>
    <row r="190" spans="1:73" x14ac:dyDescent="0.25">
      <c r="A190">
        <v>1251</v>
      </c>
      <c r="B190">
        <v>260.57408681863313</v>
      </c>
      <c r="C190">
        <v>2.4071643202511722E-3</v>
      </c>
      <c r="D190">
        <v>-10</v>
      </c>
      <c r="E190">
        <v>615.5</v>
      </c>
      <c r="F190">
        <v>-635.5</v>
      </c>
      <c r="G190">
        <v>0</v>
      </c>
      <c r="H190">
        <v>0</v>
      </c>
      <c r="I190">
        <v>3.3461569675533119E-2</v>
      </c>
      <c r="J190">
        <v>9.5864367613047397E-2</v>
      </c>
      <c r="K190">
        <v>0.1840855497295032</v>
      </c>
      <c r="L190">
        <v>0.24283023945930907</v>
      </c>
      <c r="M190">
        <v>0.27356069129493682</v>
      </c>
      <c r="N190">
        <v>0.32552266733331031</v>
      </c>
      <c r="O190">
        <v>0.3651374516614842</v>
      </c>
      <c r="P190">
        <v>0.40398328895217567</v>
      </c>
      <c r="Q190">
        <v>0.41184819998485467</v>
      </c>
      <c r="R190">
        <v>0.41184819998485467</v>
      </c>
      <c r="S190">
        <v>0.41184819998485467</v>
      </c>
      <c r="T190">
        <v>0.41184819998485467</v>
      </c>
      <c r="U190">
        <v>0.41184819998485467</v>
      </c>
      <c r="V190">
        <v>0.41184819998485467</v>
      </c>
      <c r="W190">
        <v>0.41184819998485467</v>
      </c>
      <c r="X190">
        <v>0.41184819998485467</v>
      </c>
      <c r="Y190">
        <v>0.41184819998485467</v>
      </c>
      <c r="Z190">
        <v>0.41184819998485467</v>
      </c>
      <c r="AA190">
        <v>0.41184819998485467</v>
      </c>
      <c r="AB190">
        <v>0.41184819998485467</v>
      </c>
      <c r="AC190">
        <v>0.41184819998485467</v>
      </c>
      <c r="AD190">
        <v>0.41184819998485467</v>
      </c>
      <c r="AE190">
        <v>0.41184819998485467</v>
      </c>
      <c r="AF190">
        <v>0.41184819998485467</v>
      </c>
      <c r="AG190">
        <v>0.41184819998485467</v>
      </c>
      <c r="AH190">
        <v>0.41184819998485467</v>
      </c>
      <c r="AI190">
        <v>0.41184819998485467</v>
      </c>
      <c r="AJ190">
        <v>0.41184819998485467</v>
      </c>
      <c r="AK190">
        <v>0.41184819998485467</v>
      </c>
      <c r="AL190">
        <v>0.41184819998485467</v>
      </c>
      <c r="AM190">
        <v>0.41184819998485467</v>
      </c>
      <c r="AN190">
        <v>0.41184819998485467</v>
      </c>
      <c r="AO190">
        <v>0.41184819998485467</v>
      </c>
      <c r="AP190">
        <v>0.41184819998485467</v>
      </c>
      <c r="AQ190">
        <v>0.41184819998485467</v>
      </c>
      <c r="AR190">
        <v>0.41184819998485467</v>
      </c>
      <c r="AS190">
        <v>0.41184819998485467</v>
      </c>
      <c r="AT190">
        <v>0.41184819998485467</v>
      </c>
      <c r="AU190">
        <v>0.41184819998485467</v>
      </c>
      <c r="AV190">
        <v>0.41184819998485467</v>
      </c>
      <c r="AW190">
        <v>0.41184819998485467</v>
      </c>
      <c r="AX190">
        <v>0.41184819998485467</v>
      </c>
      <c r="AY190">
        <v>0.41184819998485467</v>
      </c>
      <c r="AZ190">
        <v>0.41184819998485467</v>
      </c>
      <c r="BA190">
        <v>0.41184819998485467</v>
      </c>
      <c r="BB190">
        <v>0.41184819998485467</v>
      </c>
      <c r="BC190">
        <v>0.41184819998485467</v>
      </c>
      <c r="BD190">
        <v>0.41184819998485467</v>
      </c>
      <c r="BE190">
        <v>0.41184819998485467</v>
      </c>
      <c r="BF190">
        <v>0.41184819998485467</v>
      </c>
      <c r="BG190">
        <v>0.41184819998485467</v>
      </c>
      <c r="BH190">
        <v>0.41184819998485467</v>
      </c>
      <c r="BI190">
        <v>0.40984396048188532</v>
      </c>
      <c r="BJ190">
        <v>0.39345264980650929</v>
      </c>
      <c r="BK190">
        <v>0.34320715237013516</v>
      </c>
      <c r="BL190">
        <v>0.30817525223370079</v>
      </c>
      <c r="BM190">
        <v>0.27493403039760661</v>
      </c>
      <c r="BN190">
        <v>0.22481597455910582</v>
      </c>
      <c r="BO190">
        <v>0.16864563808480232</v>
      </c>
      <c r="BP190">
        <v>0.1005771972172225</v>
      </c>
      <c r="BQ190">
        <v>4.9131361229961493E-2</v>
      </c>
      <c r="BR190">
        <v>2.507567883868452E-3</v>
      </c>
      <c r="BS190">
        <v>0</v>
      </c>
      <c r="BT190">
        <v>2.2546863214940593E-3</v>
      </c>
      <c r="BU190">
        <v>1.0786288941878608E-3</v>
      </c>
    </row>
    <row r="191" spans="1:73" x14ac:dyDescent="0.25">
      <c r="A191">
        <v>1251</v>
      </c>
      <c r="B191">
        <v>270.70326769784168</v>
      </c>
      <c r="C191">
        <v>2.5007369509892864E-3</v>
      </c>
      <c r="D191">
        <v>0</v>
      </c>
      <c r="E191">
        <v>625.5</v>
      </c>
      <c r="F191">
        <v>-625.5</v>
      </c>
      <c r="G191">
        <v>0</v>
      </c>
      <c r="H191">
        <v>0</v>
      </c>
      <c r="I191">
        <v>3.3461569675533119E-2</v>
      </c>
      <c r="J191">
        <v>9.5864367613047397E-2</v>
      </c>
      <c r="K191">
        <v>0.1840855497295032</v>
      </c>
      <c r="L191">
        <v>0.24283023945930907</v>
      </c>
      <c r="M191">
        <v>0.27356069129493682</v>
      </c>
      <c r="N191">
        <v>0.32552266733331031</v>
      </c>
      <c r="O191">
        <v>0.3651374516614842</v>
      </c>
      <c r="P191">
        <v>0.40648402590316496</v>
      </c>
      <c r="Q191">
        <v>0.41434893693584396</v>
      </c>
      <c r="R191">
        <v>0.41434893693584396</v>
      </c>
      <c r="S191">
        <v>0.41434893693584396</v>
      </c>
      <c r="T191">
        <v>0.41434893693584396</v>
      </c>
      <c r="U191">
        <v>0.41434893693584396</v>
      </c>
      <c r="V191">
        <v>0.41434893693584396</v>
      </c>
      <c r="W191">
        <v>0.41434893693584396</v>
      </c>
      <c r="X191">
        <v>0.41434893693584396</v>
      </c>
      <c r="Y191">
        <v>0.41434893693584396</v>
      </c>
      <c r="Z191">
        <v>0.41434893693584396</v>
      </c>
      <c r="AA191">
        <v>0.41434893693584396</v>
      </c>
      <c r="AB191">
        <v>0.41434893693584396</v>
      </c>
      <c r="AC191">
        <v>0.41434893693584396</v>
      </c>
      <c r="AD191">
        <v>0.41434893693584396</v>
      </c>
      <c r="AE191">
        <v>0.41434893693584396</v>
      </c>
      <c r="AF191">
        <v>0.41434893693584396</v>
      </c>
      <c r="AG191">
        <v>0.41434893693584396</v>
      </c>
      <c r="AH191">
        <v>0.41434893693584396</v>
      </c>
      <c r="AI191">
        <v>0.41434893693584396</v>
      </c>
      <c r="AJ191">
        <v>0.41434893693584396</v>
      </c>
      <c r="AK191">
        <v>0.41434893693584396</v>
      </c>
      <c r="AL191">
        <v>0.41434893693584396</v>
      </c>
      <c r="AM191">
        <v>0.41434893693584396</v>
      </c>
      <c r="AN191">
        <v>0.41434893693584396</v>
      </c>
      <c r="AO191">
        <v>0.41434893693584396</v>
      </c>
      <c r="AP191">
        <v>0.41434893693584396</v>
      </c>
      <c r="AQ191">
        <v>0.41434893693584396</v>
      </c>
      <c r="AR191">
        <v>0.41434893693584396</v>
      </c>
      <c r="AS191">
        <v>0.41434893693584396</v>
      </c>
      <c r="AT191">
        <v>0.41434893693584396</v>
      </c>
      <c r="AU191">
        <v>0.41434893693584396</v>
      </c>
      <c r="AV191">
        <v>0.41434893693584396</v>
      </c>
      <c r="AW191">
        <v>0.41434893693584396</v>
      </c>
      <c r="AX191">
        <v>0.41434893693584396</v>
      </c>
      <c r="AY191">
        <v>0.41434893693584396</v>
      </c>
      <c r="AZ191">
        <v>0.41434893693584396</v>
      </c>
      <c r="BA191">
        <v>0.41434893693584396</v>
      </c>
      <c r="BB191">
        <v>0.41434893693584396</v>
      </c>
      <c r="BC191">
        <v>0.41434893693584396</v>
      </c>
      <c r="BD191">
        <v>0.41434893693584396</v>
      </c>
      <c r="BE191">
        <v>0.41434893693584396</v>
      </c>
      <c r="BF191">
        <v>0.41434893693584396</v>
      </c>
      <c r="BG191">
        <v>0.41434893693584396</v>
      </c>
      <c r="BH191">
        <v>0.41434893693584396</v>
      </c>
      <c r="BI191">
        <v>0.41234469743287461</v>
      </c>
      <c r="BJ191">
        <v>0.39595338675749858</v>
      </c>
      <c r="BK191">
        <v>0.34320715237013516</v>
      </c>
      <c r="BL191">
        <v>0.30817525223370079</v>
      </c>
      <c r="BM191">
        <v>0.27493403039760661</v>
      </c>
      <c r="BN191">
        <v>0.22481597455910582</v>
      </c>
      <c r="BO191">
        <v>0.16864563808480232</v>
      </c>
      <c r="BP191">
        <v>0.1005771972172225</v>
      </c>
      <c r="BQ191">
        <v>4.9131361229961493E-2</v>
      </c>
      <c r="BR191">
        <v>2.507567883868452E-3</v>
      </c>
      <c r="BS191">
        <v>0</v>
      </c>
      <c r="BT191">
        <v>0</v>
      </c>
      <c r="BU191">
        <v>1.828718528532669E-3</v>
      </c>
    </row>
    <row r="192" spans="1:73" x14ac:dyDescent="0.25">
      <c r="A192">
        <v>1135</v>
      </c>
      <c r="B192">
        <v>253.06195921585899</v>
      </c>
      <c r="C192">
        <v>2.3377678359140395E-3</v>
      </c>
      <c r="D192">
        <v>10</v>
      </c>
      <c r="E192">
        <v>577.5</v>
      </c>
      <c r="F192">
        <v>-557.5</v>
      </c>
      <c r="G192">
        <v>0</v>
      </c>
      <c r="H192">
        <v>0</v>
      </c>
      <c r="I192">
        <v>3.3461569675533119E-2</v>
      </c>
      <c r="J192">
        <v>9.5864367613047397E-2</v>
      </c>
      <c r="K192">
        <v>0.1840855497295032</v>
      </c>
      <c r="L192">
        <v>0.24283023945930907</v>
      </c>
      <c r="M192">
        <v>0.27356069129493682</v>
      </c>
      <c r="N192">
        <v>0.32552266733331031</v>
      </c>
      <c r="O192">
        <v>0.3651374516614842</v>
      </c>
      <c r="P192">
        <v>0.40648402590316496</v>
      </c>
      <c r="Q192">
        <v>0.41434893693584396</v>
      </c>
      <c r="R192">
        <v>0.41434893693584396</v>
      </c>
      <c r="S192">
        <v>0.41668670477175801</v>
      </c>
      <c r="T192">
        <v>0.41668670477175801</v>
      </c>
      <c r="U192">
        <v>0.41668670477175801</v>
      </c>
      <c r="V192">
        <v>0.41668670477175801</v>
      </c>
      <c r="W192">
        <v>0.41668670477175801</v>
      </c>
      <c r="X192">
        <v>0.41668670477175801</v>
      </c>
      <c r="Y192">
        <v>0.41668670477175801</v>
      </c>
      <c r="Z192">
        <v>0.41668670477175801</v>
      </c>
      <c r="AA192">
        <v>0.41668670477175801</v>
      </c>
      <c r="AB192">
        <v>0.41668670477175801</v>
      </c>
      <c r="AC192">
        <v>0.41668670477175801</v>
      </c>
      <c r="AD192">
        <v>0.41668670477175801</v>
      </c>
      <c r="AE192">
        <v>0.41668670477175801</v>
      </c>
      <c r="AF192">
        <v>0.41668670477175801</v>
      </c>
      <c r="AG192">
        <v>0.41668670477175801</v>
      </c>
      <c r="AH192">
        <v>0.41668670477175801</v>
      </c>
      <c r="AI192">
        <v>0.41668670477175801</v>
      </c>
      <c r="AJ192">
        <v>0.41668670477175801</v>
      </c>
      <c r="AK192">
        <v>0.41668670477175801</v>
      </c>
      <c r="AL192">
        <v>0.41668670477175801</v>
      </c>
      <c r="AM192">
        <v>0.41668670477175801</v>
      </c>
      <c r="AN192">
        <v>0.41668670477175801</v>
      </c>
      <c r="AO192">
        <v>0.41668670477175801</v>
      </c>
      <c r="AP192">
        <v>0.41668670477175801</v>
      </c>
      <c r="AQ192">
        <v>0.41668670477175801</v>
      </c>
      <c r="AR192">
        <v>0.41668670477175801</v>
      </c>
      <c r="AS192">
        <v>0.41668670477175801</v>
      </c>
      <c r="AT192">
        <v>0.41668670477175801</v>
      </c>
      <c r="AU192">
        <v>0.41668670477175801</v>
      </c>
      <c r="AV192">
        <v>0.41668670477175801</v>
      </c>
      <c r="AW192">
        <v>0.41668670477175801</v>
      </c>
      <c r="AX192">
        <v>0.41668670477175801</v>
      </c>
      <c r="AY192">
        <v>0.41668670477175801</v>
      </c>
      <c r="AZ192">
        <v>0.41668670477175801</v>
      </c>
      <c r="BA192">
        <v>0.41668670477175801</v>
      </c>
      <c r="BB192">
        <v>0.41668670477175801</v>
      </c>
      <c r="BC192">
        <v>0.41668670477175801</v>
      </c>
      <c r="BD192">
        <v>0.41668670477175801</v>
      </c>
      <c r="BE192">
        <v>0.41668670477175801</v>
      </c>
      <c r="BF192">
        <v>0.41668670477175801</v>
      </c>
      <c r="BG192">
        <v>0.41668670477175801</v>
      </c>
      <c r="BH192">
        <v>0.41668670477175801</v>
      </c>
      <c r="BI192">
        <v>0.41234469743287461</v>
      </c>
      <c r="BJ192">
        <v>0.39595338675749858</v>
      </c>
      <c r="BK192">
        <v>0.34320715237013516</v>
      </c>
      <c r="BL192">
        <v>0.30817525223370079</v>
      </c>
      <c r="BM192">
        <v>0.27493403039760661</v>
      </c>
      <c r="BN192">
        <v>0.22481597455910582</v>
      </c>
      <c r="BO192">
        <v>0.16864563808480232</v>
      </c>
      <c r="BP192">
        <v>0.1005771972172225</v>
      </c>
      <c r="BQ192">
        <v>4.9131361229961493E-2</v>
      </c>
      <c r="BR192">
        <v>2.507567883868452E-3</v>
      </c>
      <c r="BS192">
        <v>0</v>
      </c>
      <c r="BT192">
        <v>0</v>
      </c>
      <c r="BU192">
        <v>0</v>
      </c>
    </row>
    <row r="193" spans="1:73" x14ac:dyDescent="0.25">
      <c r="A193">
        <v>1128</v>
      </c>
      <c r="B193">
        <v>285.28961294515074</v>
      </c>
      <c r="C193">
        <v>2.6354845395575475E-3</v>
      </c>
      <c r="D193">
        <v>20</v>
      </c>
      <c r="E193">
        <v>584</v>
      </c>
      <c r="F193">
        <v>-544</v>
      </c>
      <c r="G193">
        <v>0</v>
      </c>
      <c r="H193">
        <v>0</v>
      </c>
      <c r="I193">
        <v>3.3461569675533119E-2</v>
      </c>
      <c r="J193">
        <v>9.5864367613047397E-2</v>
      </c>
      <c r="K193">
        <v>0.1840855497295032</v>
      </c>
      <c r="L193">
        <v>0.24283023945930907</v>
      </c>
      <c r="M193">
        <v>0.27356069129493682</v>
      </c>
      <c r="N193">
        <v>0.32552266733331031</v>
      </c>
      <c r="O193">
        <v>0.3651374516614842</v>
      </c>
      <c r="P193">
        <v>0.40648402590316496</v>
      </c>
      <c r="Q193">
        <v>0.41434893693584396</v>
      </c>
      <c r="R193">
        <v>0.41434893693584396</v>
      </c>
      <c r="S193">
        <v>0.41932218931131554</v>
      </c>
      <c r="T193">
        <v>0.41932218931131554</v>
      </c>
      <c r="U193">
        <v>0.41932218931131554</v>
      </c>
      <c r="V193">
        <v>0.41932218931131554</v>
      </c>
      <c r="W193">
        <v>0.41932218931131554</v>
      </c>
      <c r="X193">
        <v>0.41932218931131554</v>
      </c>
      <c r="Y193">
        <v>0.41932218931131554</v>
      </c>
      <c r="Z193">
        <v>0.41932218931131554</v>
      </c>
      <c r="AA193">
        <v>0.41932218931131554</v>
      </c>
      <c r="AB193">
        <v>0.41932218931131554</v>
      </c>
      <c r="AC193">
        <v>0.41932218931131554</v>
      </c>
      <c r="AD193">
        <v>0.41932218931131554</v>
      </c>
      <c r="AE193">
        <v>0.41932218931131554</v>
      </c>
      <c r="AF193">
        <v>0.41932218931131554</v>
      </c>
      <c r="AG193">
        <v>0.41932218931131554</v>
      </c>
      <c r="AH193">
        <v>0.41932218931131554</v>
      </c>
      <c r="AI193">
        <v>0.41932218931131554</v>
      </c>
      <c r="AJ193">
        <v>0.41932218931131554</v>
      </c>
      <c r="AK193">
        <v>0.41932218931131554</v>
      </c>
      <c r="AL193">
        <v>0.41932218931131554</v>
      </c>
      <c r="AM193">
        <v>0.41932218931131554</v>
      </c>
      <c r="AN193">
        <v>0.41932218931131554</v>
      </c>
      <c r="AO193">
        <v>0.41932218931131554</v>
      </c>
      <c r="AP193">
        <v>0.41932218931131554</v>
      </c>
      <c r="AQ193">
        <v>0.41932218931131554</v>
      </c>
      <c r="AR193">
        <v>0.41932218931131554</v>
      </c>
      <c r="AS193">
        <v>0.41932218931131554</v>
      </c>
      <c r="AT193">
        <v>0.41932218931131554</v>
      </c>
      <c r="AU193">
        <v>0.41932218931131554</v>
      </c>
      <c r="AV193">
        <v>0.41932218931131554</v>
      </c>
      <c r="AW193">
        <v>0.41932218931131554</v>
      </c>
      <c r="AX193">
        <v>0.41932218931131554</v>
      </c>
      <c r="AY193">
        <v>0.41932218931131554</v>
      </c>
      <c r="AZ193">
        <v>0.41932218931131554</v>
      </c>
      <c r="BA193">
        <v>0.41932218931131554</v>
      </c>
      <c r="BB193">
        <v>0.41932218931131554</v>
      </c>
      <c r="BC193">
        <v>0.41932218931131554</v>
      </c>
      <c r="BD193">
        <v>0.41932218931131554</v>
      </c>
      <c r="BE193">
        <v>0.41932218931131554</v>
      </c>
      <c r="BF193">
        <v>0.41932218931131554</v>
      </c>
      <c r="BG193">
        <v>0.41932218931131554</v>
      </c>
      <c r="BH193">
        <v>0.41932218931131554</v>
      </c>
      <c r="BI193">
        <v>0.41234469743287461</v>
      </c>
      <c r="BJ193">
        <v>0.39595338675749858</v>
      </c>
      <c r="BK193">
        <v>0.34320715237013516</v>
      </c>
      <c r="BL193">
        <v>0.30817525223370079</v>
      </c>
      <c r="BM193">
        <v>0.27493403039760661</v>
      </c>
      <c r="BN193">
        <v>0.22481597455910582</v>
      </c>
      <c r="BO193">
        <v>0.16864563808480232</v>
      </c>
      <c r="BP193">
        <v>0.1005771972172225</v>
      </c>
      <c r="BQ193">
        <v>4.9131361229961493E-2</v>
      </c>
      <c r="BR193">
        <v>2.507567883868452E-3</v>
      </c>
      <c r="BS193">
        <v>0</v>
      </c>
      <c r="BT193">
        <v>0</v>
      </c>
      <c r="BU193">
        <v>0</v>
      </c>
    </row>
    <row r="194" spans="1:73" x14ac:dyDescent="0.25">
      <c r="A194">
        <v>1128</v>
      </c>
      <c r="B194">
        <v>280.54944567070032</v>
      </c>
      <c r="C194">
        <v>2.5916952216158092E-3</v>
      </c>
      <c r="D194">
        <v>30</v>
      </c>
      <c r="E194">
        <v>594</v>
      </c>
      <c r="F194">
        <v>-534</v>
      </c>
      <c r="G194">
        <v>0</v>
      </c>
      <c r="H194">
        <v>0</v>
      </c>
      <c r="I194">
        <v>3.3461569675533119E-2</v>
      </c>
      <c r="J194">
        <v>9.5864367613047397E-2</v>
      </c>
      <c r="K194">
        <v>0.1840855497295032</v>
      </c>
      <c r="L194">
        <v>0.24283023945930907</v>
      </c>
      <c r="M194">
        <v>0.27356069129493682</v>
      </c>
      <c r="N194">
        <v>0.32552266733331031</v>
      </c>
      <c r="O194">
        <v>0.3651374516614842</v>
      </c>
      <c r="P194">
        <v>0.40648402590316496</v>
      </c>
      <c r="Q194">
        <v>0.41434893693584396</v>
      </c>
      <c r="R194">
        <v>0.41434893693584396</v>
      </c>
      <c r="S194">
        <v>0.41932218931131554</v>
      </c>
      <c r="T194">
        <v>0.42191388453293133</v>
      </c>
      <c r="U194">
        <v>0.42191388453293133</v>
      </c>
      <c r="V194">
        <v>0.42191388453293133</v>
      </c>
      <c r="W194">
        <v>0.42191388453293133</v>
      </c>
      <c r="X194">
        <v>0.42191388453293133</v>
      </c>
      <c r="Y194">
        <v>0.42191388453293133</v>
      </c>
      <c r="Z194">
        <v>0.42191388453293133</v>
      </c>
      <c r="AA194">
        <v>0.42191388453293133</v>
      </c>
      <c r="AB194">
        <v>0.42191388453293133</v>
      </c>
      <c r="AC194">
        <v>0.42191388453293133</v>
      </c>
      <c r="AD194">
        <v>0.42191388453293133</v>
      </c>
      <c r="AE194">
        <v>0.42191388453293133</v>
      </c>
      <c r="AF194">
        <v>0.42191388453293133</v>
      </c>
      <c r="AG194">
        <v>0.42191388453293133</v>
      </c>
      <c r="AH194">
        <v>0.42191388453293133</v>
      </c>
      <c r="AI194">
        <v>0.42191388453293133</v>
      </c>
      <c r="AJ194">
        <v>0.42191388453293133</v>
      </c>
      <c r="AK194">
        <v>0.42191388453293133</v>
      </c>
      <c r="AL194">
        <v>0.42191388453293133</v>
      </c>
      <c r="AM194">
        <v>0.42191388453293133</v>
      </c>
      <c r="AN194">
        <v>0.42191388453293133</v>
      </c>
      <c r="AO194">
        <v>0.42191388453293133</v>
      </c>
      <c r="AP194">
        <v>0.42191388453293133</v>
      </c>
      <c r="AQ194">
        <v>0.42191388453293133</v>
      </c>
      <c r="AR194">
        <v>0.42191388453293133</v>
      </c>
      <c r="AS194">
        <v>0.42191388453293133</v>
      </c>
      <c r="AT194">
        <v>0.42191388453293133</v>
      </c>
      <c r="AU194">
        <v>0.42191388453293133</v>
      </c>
      <c r="AV194">
        <v>0.42191388453293133</v>
      </c>
      <c r="AW194">
        <v>0.42191388453293133</v>
      </c>
      <c r="AX194">
        <v>0.42191388453293133</v>
      </c>
      <c r="AY194">
        <v>0.42191388453293133</v>
      </c>
      <c r="AZ194">
        <v>0.42191388453293133</v>
      </c>
      <c r="BA194">
        <v>0.42191388453293133</v>
      </c>
      <c r="BB194">
        <v>0.42191388453293133</v>
      </c>
      <c r="BC194">
        <v>0.42191388453293133</v>
      </c>
      <c r="BD194">
        <v>0.42191388453293133</v>
      </c>
      <c r="BE194">
        <v>0.42191388453293133</v>
      </c>
      <c r="BF194">
        <v>0.42191388453293133</v>
      </c>
      <c r="BG194">
        <v>0.42191388453293133</v>
      </c>
      <c r="BH194">
        <v>0.42191388453293133</v>
      </c>
      <c r="BI194">
        <v>0.41493639265449039</v>
      </c>
      <c r="BJ194">
        <v>0.39595338675749858</v>
      </c>
      <c r="BK194">
        <v>0.34320715237013516</v>
      </c>
      <c r="BL194">
        <v>0.30817525223370079</v>
      </c>
      <c r="BM194">
        <v>0.27493403039760661</v>
      </c>
      <c r="BN194">
        <v>0.22481597455910582</v>
      </c>
      <c r="BO194">
        <v>0.16864563808480232</v>
      </c>
      <c r="BP194">
        <v>0.1005771972172225</v>
      </c>
      <c r="BQ194">
        <v>4.9131361229961493E-2</v>
      </c>
      <c r="BR194">
        <v>2.507567883868452E-3</v>
      </c>
      <c r="BS194">
        <v>0</v>
      </c>
      <c r="BT194">
        <v>0</v>
      </c>
      <c r="BU194">
        <v>0</v>
      </c>
    </row>
    <row r="195" spans="1:73" x14ac:dyDescent="0.25">
      <c r="A195">
        <v>1102</v>
      </c>
      <c r="B195">
        <v>172.82383401800362</v>
      </c>
      <c r="C195">
        <v>1.5965339148505103E-3</v>
      </c>
      <c r="D195">
        <v>40</v>
      </c>
      <c r="E195">
        <v>591</v>
      </c>
      <c r="F195">
        <v>-511</v>
      </c>
      <c r="G195">
        <v>0</v>
      </c>
      <c r="H195">
        <v>0</v>
      </c>
      <c r="I195">
        <v>3.3461569675533119E-2</v>
      </c>
      <c r="J195">
        <v>9.5864367613047397E-2</v>
      </c>
      <c r="K195">
        <v>0.1840855497295032</v>
      </c>
      <c r="L195">
        <v>0.24283023945930907</v>
      </c>
      <c r="M195">
        <v>0.27356069129493682</v>
      </c>
      <c r="N195">
        <v>0.32552266733331031</v>
      </c>
      <c r="O195">
        <v>0.3651374516614842</v>
      </c>
      <c r="P195">
        <v>0.40648402590316496</v>
      </c>
      <c r="Q195">
        <v>0.41434893693584396</v>
      </c>
      <c r="R195">
        <v>0.41434893693584396</v>
      </c>
      <c r="S195">
        <v>0.41932218931131554</v>
      </c>
      <c r="T195">
        <v>0.42351041844778181</v>
      </c>
      <c r="U195">
        <v>0.42351041844778181</v>
      </c>
      <c r="V195">
        <v>0.42351041844778181</v>
      </c>
      <c r="W195">
        <v>0.42351041844778181</v>
      </c>
      <c r="X195">
        <v>0.42351041844778181</v>
      </c>
      <c r="Y195">
        <v>0.42351041844778181</v>
      </c>
      <c r="Z195">
        <v>0.42351041844778181</v>
      </c>
      <c r="AA195">
        <v>0.42351041844778181</v>
      </c>
      <c r="AB195">
        <v>0.42351041844778181</v>
      </c>
      <c r="AC195">
        <v>0.42351041844778181</v>
      </c>
      <c r="AD195">
        <v>0.42351041844778181</v>
      </c>
      <c r="AE195">
        <v>0.42351041844778181</v>
      </c>
      <c r="AF195">
        <v>0.42351041844778181</v>
      </c>
      <c r="AG195">
        <v>0.42351041844778181</v>
      </c>
      <c r="AH195">
        <v>0.42351041844778181</v>
      </c>
      <c r="AI195">
        <v>0.42351041844778181</v>
      </c>
      <c r="AJ195">
        <v>0.42351041844778181</v>
      </c>
      <c r="AK195">
        <v>0.42351041844778181</v>
      </c>
      <c r="AL195">
        <v>0.42351041844778181</v>
      </c>
      <c r="AM195">
        <v>0.42351041844778181</v>
      </c>
      <c r="AN195">
        <v>0.42351041844778181</v>
      </c>
      <c r="AO195">
        <v>0.42351041844778181</v>
      </c>
      <c r="AP195">
        <v>0.42351041844778181</v>
      </c>
      <c r="AQ195">
        <v>0.42351041844778181</v>
      </c>
      <c r="AR195">
        <v>0.42351041844778181</v>
      </c>
      <c r="AS195">
        <v>0.42351041844778181</v>
      </c>
      <c r="AT195">
        <v>0.42351041844778181</v>
      </c>
      <c r="AU195">
        <v>0.42351041844778181</v>
      </c>
      <c r="AV195">
        <v>0.42351041844778181</v>
      </c>
      <c r="AW195">
        <v>0.42351041844778181</v>
      </c>
      <c r="AX195">
        <v>0.42351041844778181</v>
      </c>
      <c r="AY195">
        <v>0.42351041844778181</v>
      </c>
      <c r="AZ195">
        <v>0.42351041844778181</v>
      </c>
      <c r="BA195">
        <v>0.42351041844778181</v>
      </c>
      <c r="BB195">
        <v>0.42351041844778181</v>
      </c>
      <c r="BC195">
        <v>0.42351041844778181</v>
      </c>
      <c r="BD195">
        <v>0.42351041844778181</v>
      </c>
      <c r="BE195">
        <v>0.42351041844778181</v>
      </c>
      <c r="BF195">
        <v>0.42351041844778181</v>
      </c>
      <c r="BG195">
        <v>0.42351041844778181</v>
      </c>
      <c r="BH195">
        <v>0.42351041844778181</v>
      </c>
      <c r="BI195">
        <v>0.41653292656934088</v>
      </c>
      <c r="BJ195">
        <v>0.39595338675749858</v>
      </c>
      <c r="BK195">
        <v>0.34320715237013516</v>
      </c>
      <c r="BL195">
        <v>0.30817525223370079</v>
      </c>
      <c r="BM195">
        <v>0.27493403039760661</v>
      </c>
      <c r="BN195">
        <v>0.22481597455910582</v>
      </c>
      <c r="BO195">
        <v>0.16864563808480232</v>
      </c>
      <c r="BP195">
        <v>0.1005771972172225</v>
      </c>
      <c r="BQ195">
        <v>4.9131361229961493E-2</v>
      </c>
      <c r="BR195">
        <v>2.507567883868452E-3</v>
      </c>
      <c r="BS195">
        <v>0</v>
      </c>
      <c r="BT195">
        <v>0</v>
      </c>
      <c r="BU195">
        <v>0</v>
      </c>
    </row>
    <row r="196" spans="1:73" x14ac:dyDescent="0.25">
      <c r="A196">
        <v>1102</v>
      </c>
      <c r="B196">
        <v>217.42450722773137</v>
      </c>
      <c r="C196">
        <v>2.0085516658111626E-3</v>
      </c>
      <c r="D196">
        <v>30</v>
      </c>
      <c r="E196">
        <v>581</v>
      </c>
      <c r="F196">
        <v>-521</v>
      </c>
      <c r="G196">
        <v>0</v>
      </c>
      <c r="H196">
        <v>0</v>
      </c>
      <c r="I196">
        <v>3.3461569675533119E-2</v>
      </c>
      <c r="J196">
        <v>9.5864367613047397E-2</v>
      </c>
      <c r="K196">
        <v>0.1840855497295032</v>
      </c>
      <c r="L196">
        <v>0.24283023945930907</v>
      </c>
      <c r="M196">
        <v>0.27356069129493682</v>
      </c>
      <c r="N196">
        <v>0.32552266733331031</v>
      </c>
      <c r="O196">
        <v>0.3651374516614842</v>
      </c>
      <c r="P196">
        <v>0.40648402590316496</v>
      </c>
      <c r="Q196">
        <v>0.41434893693584396</v>
      </c>
      <c r="R196">
        <v>0.41434893693584396</v>
      </c>
      <c r="S196">
        <v>0.41932218931131554</v>
      </c>
      <c r="T196">
        <v>0.42551897011359296</v>
      </c>
      <c r="U196">
        <v>0.42551897011359296</v>
      </c>
      <c r="V196">
        <v>0.42551897011359296</v>
      </c>
      <c r="W196">
        <v>0.42551897011359296</v>
      </c>
      <c r="X196">
        <v>0.42551897011359296</v>
      </c>
      <c r="Y196">
        <v>0.42551897011359296</v>
      </c>
      <c r="Z196">
        <v>0.42551897011359296</v>
      </c>
      <c r="AA196">
        <v>0.42551897011359296</v>
      </c>
      <c r="AB196">
        <v>0.42551897011359296</v>
      </c>
      <c r="AC196">
        <v>0.42551897011359296</v>
      </c>
      <c r="AD196">
        <v>0.42551897011359296</v>
      </c>
      <c r="AE196">
        <v>0.42551897011359296</v>
      </c>
      <c r="AF196">
        <v>0.42551897011359296</v>
      </c>
      <c r="AG196">
        <v>0.42551897011359296</v>
      </c>
      <c r="AH196">
        <v>0.42551897011359296</v>
      </c>
      <c r="AI196">
        <v>0.42551897011359296</v>
      </c>
      <c r="AJ196">
        <v>0.42551897011359296</v>
      </c>
      <c r="AK196">
        <v>0.42551897011359296</v>
      </c>
      <c r="AL196">
        <v>0.42551897011359296</v>
      </c>
      <c r="AM196">
        <v>0.42551897011359296</v>
      </c>
      <c r="AN196">
        <v>0.42551897011359296</v>
      </c>
      <c r="AO196">
        <v>0.42551897011359296</v>
      </c>
      <c r="AP196">
        <v>0.42551897011359296</v>
      </c>
      <c r="AQ196">
        <v>0.42551897011359296</v>
      </c>
      <c r="AR196">
        <v>0.42551897011359296</v>
      </c>
      <c r="AS196">
        <v>0.42551897011359296</v>
      </c>
      <c r="AT196">
        <v>0.42551897011359296</v>
      </c>
      <c r="AU196">
        <v>0.42551897011359296</v>
      </c>
      <c r="AV196">
        <v>0.42551897011359296</v>
      </c>
      <c r="AW196">
        <v>0.42551897011359296</v>
      </c>
      <c r="AX196">
        <v>0.42551897011359296</v>
      </c>
      <c r="AY196">
        <v>0.42551897011359296</v>
      </c>
      <c r="AZ196">
        <v>0.42551897011359296</v>
      </c>
      <c r="BA196">
        <v>0.42551897011359296</v>
      </c>
      <c r="BB196">
        <v>0.42551897011359296</v>
      </c>
      <c r="BC196">
        <v>0.42551897011359296</v>
      </c>
      <c r="BD196">
        <v>0.42551897011359296</v>
      </c>
      <c r="BE196">
        <v>0.42551897011359296</v>
      </c>
      <c r="BF196">
        <v>0.42551897011359296</v>
      </c>
      <c r="BG196">
        <v>0.42551897011359296</v>
      </c>
      <c r="BH196">
        <v>0.42551897011359296</v>
      </c>
      <c r="BI196">
        <v>0.41653292656934088</v>
      </c>
      <c r="BJ196">
        <v>0.39595338675749858</v>
      </c>
      <c r="BK196">
        <v>0.34320715237013516</v>
      </c>
      <c r="BL196">
        <v>0.30817525223370079</v>
      </c>
      <c r="BM196">
        <v>0.27493403039760661</v>
      </c>
      <c r="BN196">
        <v>0.22481597455910582</v>
      </c>
      <c r="BO196">
        <v>0.16864563808480232</v>
      </c>
      <c r="BP196">
        <v>0.1005771972172225</v>
      </c>
      <c r="BQ196">
        <v>4.9131361229961493E-2</v>
      </c>
      <c r="BR196">
        <v>2.507567883868452E-3</v>
      </c>
      <c r="BS196">
        <v>0</v>
      </c>
      <c r="BT196">
        <v>0</v>
      </c>
      <c r="BU196">
        <v>0</v>
      </c>
    </row>
    <row r="197" spans="1:73" x14ac:dyDescent="0.25">
      <c r="A197">
        <v>1102</v>
      </c>
      <c r="B197">
        <v>180.84914747281309</v>
      </c>
      <c r="C197">
        <v>1.6706711724846319E-3</v>
      </c>
      <c r="D197">
        <v>20</v>
      </c>
      <c r="E197">
        <v>571</v>
      </c>
      <c r="F197">
        <v>-531</v>
      </c>
      <c r="G197">
        <v>0</v>
      </c>
      <c r="H197">
        <v>0</v>
      </c>
      <c r="I197">
        <v>3.3461569675533119E-2</v>
      </c>
      <c r="J197">
        <v>9.5864367613047397E-2</v>
      </c>
      <c r="K197">
        <v>0.1840855497295032</v>
      </c>
      <c r="L197">
        <v>0.24283023945930907</v>
      </c>
      <c r="M197">
        <v>0.27356069129493682</v>
      </c>
      <c r="N197">
        <v>0.32552266733331031</v>
      </c>
      <c r="O197">
        <v>0.3651374516614842</v>
      </c>
      <c r="P197">
        <v>0.40648402590316496</v>
      </c>
      <c r="Q197">
        <v>0.41434893693584396</v>
      </c>
      <c r="R197">
        <v>0.41434893693584396</v>
      </c>
      <c r="S197">
        <v>0.41932218931131554</v>
      </c>
      <c r="T197">
        <v>0.42718964128607761</v>
      </c>
      <c r="U197">
        <v>0.42718964128607761</v>
      </c>
      <c r="V197">
        <v>0.42718964128607761</v>
      </c>
      <c r="W197">
        <v>0.42718964128607761</v>
      </c>
      <c r="X197">
        <v>0.42718964128607761</v>
      </c>
      <c r="Y197">
        <v>0.42718964128607761</v>
      </c>
      <c r="Z197">
        <v>0.42718964128607761</v>
      </c>
      <c r="AA197">
        <v>0.42718964128607761</v>
      </c>
      <c r="AB197">
        <v>0.42718964128607761</v>
      </c>
      <c r="AC197">
        <v>0.42718964128607761</v>
      </c>
      <c r="AD197">
        <v>0.42718964128607761</v>
      </c>
      <c r="AE197">
        <v>0.42718964128607761</v>
      </c>
      <c r="AF197">
        <v>0.42718964128607761</v>
      </c>
      <c r="AG197">
        <v>0.42718964128607761</v>
      </c>
      <c r="AH197">
        <v>0.42718964128607761</v>
      </c>
      <c r="AI197">
        <v>0.42718964128607761</v>
      </c>
      <c r="AJ197">
        <v>0.42718964128607761</v>
      </c>
      <c r="AK197">
        <v>0.42718964128607761</v>
      </c>
      <c r="AL197">
        <v>0.42718964128607761</v>
      </c>
      <c r="AM197">
        <v>0.42718964128607761</v>
      </c>
      <c r="AN197">
        <v>0.42718964128607761</v>
      </c>
      <c r="AO197">
        <v>0.42718964128607761</v>
      </c>
      <c r="AP197">
        <v>0.42718964128607761</v>
      </c>
      <c r="AQ197">
        <v>0.42718964128607761</v>
      </c>
      <c r="AR197">
        <v>0.42718964128607761</v>
      </c>
      <c r="AS197">
        <v>0.42718964128607761</v>
      </c>
      <c r="AT197">
        <v>0.42718964128607761</v>
      </c>
      <c r="AU197">
        <v>0.42718964128607761</v>
      </c>
      <c r="AV197">
        <v>0.42718964128607761</v>
      </c>
      <c r="AW197">
        <v>0.42718964128607761</v>
      </c>
      <c r="AX197">
        <v>0.42718964128607761</v>
      </c>
      <c r="AY197">
        <v>0.42718964128607761</v>
      </c>
      <c r="AZ197">
        <v>0.42718964128607761</v>
      </c>
      <c r="BA197">
        <v>0.42718964128607761</v>
      </c>
      <c r="BB197">
        <v>0.42718964128607761</v>
      </c>
      <c r="BC197">
        <v>0.42718964128607761</v>
      </c>
      <c r="BD197">
        <v>0.42718964128607761</v>
      </c>
      <c r="BE197">
        <v>0.42718964128607761</v>
      </c>
      <c r="BF197">
        <v>0.42718964128607761</v>
      </c>
      <c r="BG197">
        <v>0.42718964128607761</v>
      </c>
      <c r="BH197">
        <v>0.42718964128607761</v>
      </c>
      <c r="BI197">
        <v>0.41653292656934088</v>
      </c>
      <c r="BJ197">
        <v>0.39595338675749858</v>
      </c>
      <c r="BK197">
        <v>0.34320715237013516</v>
      </c>
      <c r="BL197">
        <v>0.30817525223370079</v>
      </c>
      <c r="BM197">
        <v>0.27493403039760661</v>
      </c>
      <c r="BN197">
        <v>0.22481597455910582</v>
      </c>
      <c r="BO197">
        <v>0.16864563808480232</v>
      </c>
      <c r="BP197">
        <v>0.1005771972172225</v>
      </c>
      <c r="BQ197">
        <v>4.9131361229961493E-2</v>
      </c>
      <c r="BR197">
        <v>2.507567883868452E-3</v>
      </c>
      <c r="BS197">
        <v>0</v>
      </c>
      <c r="BT197">
        <v>0</v>
      </c>
      <c r="BU197">
        <v>0</v>
      </c>
    </row>
    <row r="198" spans="1:73" x14ac:dyDescent="0.25">
      <c r="A198">
        <v>1089</v>
      </c>
      <c r="B198">
        <v>300.11658770247936</v>
      </c>
      <c r="C198">
        <v>2.7724550459070456E-3</v>
      </c>
      <c r="D198">
        <v>10</v>
      </c>
      <c r="E198">
        <v>554.5</v>
      </c>
      <c r="F198">
        <v>-534.5</v>
      </c>
      <c r="G198">
        <v>0</v>
      </c>
      <c r="H198">
        <v>0</v>
      </c>
      <c r="I198">
        <v>3.3461569675533119E-2</v>
      </c>
      <c r="J198">
        <v>9.5864367613047397E-2</v>
      </c>
      <c r="K198">
        <v>0.1840855497295032</v>
      </c>
      <c r="L198">
        <v>0.24283023945930907</v>
      </c>
      <c r="M198">
        <v>0.27356069129493682</v>
      </c>
      <c r="N198">
        <v>0.32552266733331031</v>
      </c>
      <c r="O198">
        <v>0.3651374516614842</v>
      </c>
      <c r="P198">
        <v>0.40648402590316496</v>
      </c>
      <c r="Q198">
        <v>0.41434893693584396</v>
      </c>
      <c r="R198">
        <v>0.41434893693584396</v>
      </c>
      <c r="S198">
        <v>0.4220946443572226</v>
      </c>
      <c r="T198">
        <v>0.42996209633198468</v>
      </c>
      <c r="U198">
        <v>0.42996209633198468</v>
      </c>
      <c r="V198">
        <v>0.42996209633198468</v>
      </c>
      <c r="W198">
        <v>0.42996209633198468</v>
      </c>
      <c r="X198">
        <v>0.42996209633198468</v>
      </c>
      <c r="Y198">
        <v>0.42996209633198468</v>
      </c>
      <c r="Z198">
        <v>0.42996209633198468</v>
      </c>
      <c r="AA198">
        <v>0.42996209633198468</v>
      </c>
      <c r="AB198">
        <v>0.42996209633198468</v>
      </c>
      <c r="AC198">
        <v>0.42996209633198468</v>
      </c>
      <c r="AD198">
        <v>0.42996209633198468</v>
      </c>
      <c r="AE198">
        <v>0.42996209633198468</v>
      </c>
      <c r="AF198">
        <v>0.42996209633198468</v>
      </c>
      <c r="AG198">
        <v>0.42996209633198468</v>
      </c>
      <c r="AH198">
        <v>0.42996209633198468</v>
      </c>
      <c r="AI198">
        <v>0.42996209633198468</v>
      </c>
      <c r="AJ198">
        <v>0.42996209633198468</v>
      </c>
      <c r="AK198">
        <v>0.42996209633198468</v>
      </c>
      <c r="AL198">
        <v>0.42996209633198468</v>
      </c>
      <c r="AM198">
        <v>0.42996209633198468</v>
      </c>
      <c r="AN198">
        <v>0.42996209633198468</v>
      </c>
      <c r="AO198">
        <v>0.42996209633198468</v>
      </c>
      <c r="AP198">
        <v>0.42996209633198468</v>
      </c>
      <c r="AQ198">
        <v>0.42996209633198468</v>
      </c>
      <c r="AR198">
        <v>0.42996209633198468</v>
      </c>
      <c r="AS198">
        <v>0.42996209633198468</v>
      </c>
      <c r="AT198">
        <v>0.42996209633198468</v>
      </c>
      <c r="AU198">
        <v>0.42996209633198468</v>
      </c>
      <c r="AV198">
        <v>0.42996209633198468</v>
      </c>
      <c r="AW198">
        <v>0.42996209633198468</v>
      </c>
      <c r="AX198">
        <v>0.42996209633198468</v>
      </c>
      <c r="AY198">
        <v>0.42996209633198468</v>
      </c>
      <c r="AZ198">
        <v>0.42996209633198468</v>
      </c>
      <c r="BA198">
        <v>0.42996209633198468</v>
      </c>
      <c r="BB198">
        <v>0.42996209633198468</v>
      </c>
      <c r="BC198">
        <v>0.42996209633198468</v>
      </c>
      <c r="BD198">
        <v>0.42996209633198468</v>
      </c>
      <c r="BE198">
        <v>0.42996209633198468</v>
      </c>
      <c r="BF198">
        <v>0.42996209633198468</v>
      </c>
      <c r="BG198">
        <v>0.42996209633198468</v>
      </c>
      <c r="BH198">
        <v>0.42718964128607761</v>
      </c>
      <c r="BI198">
        <v>0.41653292656934088</v>
      </c>
      <c r="BJ198">
        <v>0.39595338675749858</v>
      </c>
      <c r="BK198">
        <v>0.34320715237013516</v>
      </c>
      <c r="BL198">
        <v>0.30817525223370079</v>
      </c>
      <c r="BM198">
        <v>0.27493403039760661</v>
      </c>
      <c r="BN198">
        <v>0.22481597455910582</v>
      </c>
      <c r="BO198">
        <v>0.16864563808480232</v>
      </c>
      <c r="BP198">
        <v>0.1005771972172225</v>
      </c>
      <c r="BQ198">
        <v>4.9131361229961493E-2</v>
      </c>
      <c r="BR198">
        <v>2.507567883868452E-3</v>
      </c>
      <c r="BS198">
        <v>0</v>
      </c>
      <c r="BT198">
        <v>0</v>
      </c>
      <c r="BU198">
        <v>0</v>
      </c>
    </row>
    <row r="199" spans="1:73" x14ac:dyDescent="0.25">
      <c r="A199">
        <v>1089</v>
      </c>
      <c r="B199">
        <v>242.25172323232326</v>
      </c>
      <c r="C199">
        <v>2.2379036680270211E-3</v>
      </c>
      <c r="D199">
        <v>0</v>
      </c>
      <c r="E199">
        <v>544.5</v>
      </c>
      <c r="F199">
        <v>-544.5</v>
      </c>
      <c r="G199">
        <v>0</v>
      </c>
      <c r="H199">
        <v>0</v>
      </c>
      <c r="I199">
        <v>3.3461569675533119E-2</v>
      </c>
      <c r="J199">
        <v>9.5864367613047397E-2</v>
      </c>
      <c r="K199">
        <v>0.1840855497295032</v>
      </c>
      <c r="L199">
        <v>0.24283023945930907</v>
      </c>
      <c r="M199">
        <v>0.27356069129493682</v>
      </c>
      <c r="N199">
        <v>0.32552266733331031</v>
      </c>
      <c r="O199">
        <v>0.3651374516614842</v>
      </c>
      <c r="P199">
        <v>0.40648402590316496</v>
      </c>
      <c r="Q199">
        <v>0.41434893693584396</v>
      </c>
      <c r="R199">
        <v>0.41434893693584396</v>
      </c>
      <c r="S199">
        <v>0.42433254802524961</v>
      </c>
      <c r="T199">
        <v>0.43220000000001169</v>
      </c>
      <c r="U199">
        <v>0.43220000000001169</v>
      </c>
      <c r="V199">
        <v>0.43220000000001169</v>
      </c>
      <c r="W199">
        <v>0.43220000000001169</v>
      </c>
      <c r="X199">
        <v>0.43220000000001169</v>
      </c>
      <c r="Y199">
        <v>0.43220000000001169</v>
      </c>
      <c r="Z199">
        <v>0.43220000000001169</v>
      </c>
      <c r="AA199">
        <v>0.43220000000001169</v>
      </c>
      <c r="AB199">
        <v>0.43220000000001169</v>
      </c>
      <c r="AC199">
        <v>0.43220000000001169</v>
      </c>
      <c r="AD199">
        <v>0.43220000000001169</v>
      </c>
      <c r="AE199">
        <v>0.43220000000001169</v>
      </c>
      <c r="AF199">
        <v>0.43220000000001169</v>
      </c>
      <c r="AG199">
        <v>0.43220000000001169</v>
      </c>
      <c r="AH199">
        <v>0.43220000000001169</v>
      </c>
      <c r="AI199">
        <v>0.43220000000001169</v>
      </c>
      <c r="AJ199">
        <v>0.43220000000001169</v>
      </c>
      <c r="AK199">
        <v>0.43220000000001169</v>
      </c>
      <c r="AL199">
        <v>0.43220000000001169</v>
      </c>
      <c r="AM199">
        <v>0.43220000000001169</v>
      </c>
      <c r="AN199">
        <v>0.43220000000001169</v>
      </c>
      <c r="AO199">
        <v>0.43220000000001169</v>
      </c>
      <c r="AP199">
        <v>0.43220000000001169</v>
      </c>
      <c r="AQ199">
        <v>0.43220000000001169</v>
      </c>
      <c r="AR199">
        <v>0.43220000000001169</v>
      </c>
      <c r="AS199">
        <v>0.43220000000001169</v>
      </c>
      <c r="AT199">
        <v>0.43220000000001169</v>
      </c>
      <c r="AU199">
        <v>0.43220000000001169</v>
      </c>
      <c r="AV199">
        <v>0.43220000000001169</v>
      </c>
      <c r="AW199">
        <v>0.43220000000001169</v>
      </c>
      <c r="AX199">
        <v>0.43220000000001169</v>
      </c>
      <c r="AY199">
        <v>0.43220000000001169</v>
      </c>
      <c r="AZ199">
        <v>0.43220000000001169</v>
      </c>
      <c r="BA199">
        <v>0.43220000000001169</v>
      </c>
      <c r="BB199">
        <v>0.43220000000001169</v>
      </c>
      <c r="BC199">
        <v>0.43220000000001169</v>
      </c>
      <c r="BD199">
        <v>0.43220000000001169</v>
      </c>
      <c r="BE199">
        <v>0.43220000000001169</v>
      </c>
      <c r="BF199">
        <v>0.43220000000001169</v>
      </c>
      <c r="BG199">
        <v>0.43220000000001169</v>
      </c>
      <c r="BH199">
        <v>0.42718964128607761</v>
      </c>
      <c r="BI199">
        <v>0.41653292656934088</v>
      </c>
      <c r="BJ199">
        <v>0.39595338675749858</v>
      </c>
      <c r="BK199">
        <v>0.34320715237013516</v>
      </c>
      <c r="BL199">
        <v>0.30817525223370079</v>
      </c>
      <c r="BM199">
        <v>0.27493403039760661</v>
      </c>
      <c r="BN199">
        <v>0.22481597455910582</v>
      </c>
      <c r="BO199">
        <v>0.16864563808480232</v>
      </c>
      <c r="BP199">
        <v>0.1005771972172225</v>
      </c>
      <c r="BQ199">
        <v>4.9131361229961493E-2</v>
      </c>
      <c r="BR199">
        <v>2.507567883868452E-3</v>
      </c>
      <c r="BS199">
        <v>0</v>
      </c>
      <c r="BT199">
        <v>0</v>
      </c>
      <c r="BU19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762.88099999999997</v>
      </c>
      <c r="E3">
        <v>0</v>
      </c>
      <c r="F3">
        <v>110</v>
      </c>
      <c r="G3">
        <v>762.88099999999997</v>
      </c>
      <c r="I3">
        <v>0</v>
      </c>
      <c r="J3">
        <v>110</v>
      </c>
      <c r="K3">
        <v>762.33199999999999</v>
      </c>
      <c r="M3" s="1">
        <f>IF($D$4&lt;&gt;"",D3,C3)-IF($O$4&lt;&gt;"",O3,IF($H$4&lt;&gt;"",H3,G3))</f>
        <v>0</v>
      </c>
      <c r="N3" s="1">
        <f>IF($H$4&lt;&gt;"",H3,G3)-IF($L$4&lt;&gt;"",L3,K3)</f>
        <v>0.54899999999997817</v>
      </c>
      <c r="U3">
        <v>0</v>
      </c>
      <c r="V3">
        <v>110</v>
      </c>
      <c r="W3">
        <v>763.08199999999999</v>
      </c>
      <c r="Y3">
        <v>0</v>
      </c>
      <c r="Z3">
        <v>110</v>
      </c>
      <c r="AA3">
        <v>763.08199999999999</v>
      </c>
      <c r="AC3">
        <v>0</v>
      </c>
      <c r="AD3">
        <v>110</v>
      </c>
      <c r="AE3">
        <v>762.38499999999999</v>
      </c>
      <c r="AG3" s="1">
        <f>IF($X$4&lt;&gt;"",X3,W3)-IF($AI$4&lt;&gt;"",AI3,IF($AB$4&lt;&gt;"",AB3,AA3))</f>
        <v>0</v>
      </c>
      <c r="AH3" s="1">
        <f>IF($AB$4&lt;&gt;"",AB3,AA3)-IF($AF$4&lt;&gt;"",AF3,AE3)</f>
        <v>0.69700000000000273</v>
      </c>
    </row>
    <row r="4" spans="1:34" x14ac:dyDescent="0.25">
      <c r="A4">
        <v>1</v>
      </c>
      <c r="B4">
        <v>135</v>
      </c>
      <c r="C4">
        <v>762.88400000000001</v>
      </c>
      <c r="E4">
        <v>1</v>
      </c>
      <c r="F4">
        <v>135</v>
      </c>
      <c r="G4">
        <v>762.88199999999995</v>
      </c>
      <c r="I4">
        <v>1</v>
      </c>
      <c r="J4">
        <v>135</v>
      </c>
      <c r="K4">
        <v>762.33500000000004</v>
      </c>
      <c r="M4" s="1">
        <f t="shared" ref="M4:M67" si="0">IF($D$4&lt;&gt;"",D4,C4)-IF($O$4&lt;&gt;"",O4,IF($H$4&lt;&gt;"",H4,G4))</f>
        <v>2.0000000000663931E-3</v>
      </c>
      <c r="N4" s="1">
        <f t="shared" ref="N4:N67" si="1">IF($H$4&lt;&gt;"",H4,G4)-IF($L$4&lt;&gt;"",L4,K4)</f>
        <v>0.54699999999991178</v>
      </c>
      <c r="U4">
        <v>1</v>
      </c>
      <c r="V4">
        <v>135</v>
      </c>
      <c r="W4">
        <v>763.08100000000002</v>
      </c>
      <c r="Y4">
        <v>1</v>
      </c>
      <c r="Z4">
        <v>135</v>
      </c>
      <c r="AA4">
        <v>763.08500000000004</v>
      </c>
      <c r="AC4">
        <v>1</v>
      </c>
      <c r="AD4">
        <v>135</v>
      </c>
      <c r="AE4">
        <v>762.38400000000001</v>
      </c>
      <c r="AG4" s="1">
        <f t="shared" ref="AG4:AG67" si="2">IF($X$4&lt;&gt;"",X4,W4)-IF($AI$4&lt;&gt;"",AI4,IF($AB$4&lt;&gt;"",AB4,AA4))</f>
        <v>-4.0000000000190994E-3</v>
      </c>
      <c r="AH4" s="1">
        <f t="shared" ref="AH4:AH67" si="3">IF($AB$4&lt;&gt;"",AB4,AA4)-IF($AF$4&lt;&gt;"",AF4,AE4)</f>
        <v>0.70100000000002183</v>
      </c>
    </row>
    <row r="5" spans="1:34" x14ac:dyDescent="0.25">
      <c r="A5">
        <v>2</v>
      </c>
      <c r="B5">
        <v>160</v>
      </c>
      <c r="C5">
        <v>762.88099999999997</v>
      </c>
      <c r="E5">
        <v>2</v>
      </c>
      <c r="F5">
        <v>160</v>
      </c>
      <c r="G5">
        <v>762.87699999999995</v>
      </c>
      <c r="I5">
        <v>2</v>
      </c>
      <c r="J5">
        <v>160</v>
      </c>
      <c r="K5">
        <v>762.33199999999999</v>
      </c>
      <c r="M5" s="1">
        <f t="shared" si="0"/>
        <v>4.0000000000190994E-3</v>
      </c>
      <c r="N5" s="1">
        <f t="shared" si="1"/>
        <v>0.54499999999995907</v>
      </c>
      <c r="U5">
        <v>2</v>
      </c>
      <c r="V5">
        <v>160</v>
      </c>
      <c r="W5">
        <v>763.08100000000002</v>
      </c>
      <c r="Y5">
        <v>2</v>
      </c>
      <c r="Z5">
        <v>160</v>
      </c>
      <c r="AA5">
        <v>763.08399999999995</v>
      </c>
      <c r="AC5">
        <v>2</v>
      </c>
      <c r="AD5">
        <v>160</v>
      </c>
      <c r="AE5">
        <v>762.38400000000001</v>
      </c>
      <c r="AG5" s="1">
        <f t="shared" si="2"/>
        <v>-2.9999999999290594E-3</v>
      </c>
      <c r="AH5" s="1">
        <f t="shared" si="3"/>
        <v>0.69999999999993179</v>
      </c>
    </row>
    <row r="6" spans="1:34" x14ac:dyDescent="0.25">
      <c r="A6">
        <v>3</v>
      </c>
      <c r="B6">
        <v>185</v>
      </c>
      <c r="C6">
        <v>762.88199999999995</v>
      </c>
      <c r="E6">
        <v>3</v>
      </c>
      <c r="F6">
        <v>185</v>
      </c>
      <c r="G6">
        <v>762.87400000000002</v>
      </c>
      <c r="I6">
        <v>3</v>
      </c>
      <c r="J6">
        <v>185</v>
      </c>
      <c r="K6">
        <v>762.33299999999997</v>
      </c>
      <c r="M6" s="1">
        <f t="shared" si="0"/>
        <v>7.9999999999245119E-3</v>
      </c>
      <c r="N6" s="1">
        <f t="shared" si="1"/>
        <v>0.54100000000005366</v>
      </c>
      <c r="U6">
        <v>3</v>
      </c>
      <c r="V6">
        <v>185</v>
      </c>
      <c r="W6">
        <v>763.08100000000002</v>
      </c>
      <c r="Y6">
        <v>3</v>
      </c>
      <c r="Z6">
        <v>185</v>
      </c>
      <c r="AA6">
        <v>763.08199999999999</v>
      </c>
      <c r="AC6">
        <v>3</v>
      </c>
      <c r="AD6">
        <v>185</v>
      </c>
      <c r="AE6">
        <v>762.38400000000001</v>
      </c>
      <c r="AG6" s="1">
        <f t="shared" si="2"/>
        <v>-9.9999999997635314E-4</v>
      </c>
      <c r="AH6" s="1">
        <f t="shared" si="3"/>
        <v>0.69799999999997908</v>
      </c>
    </row>
    <row r="7" spans="1:34" x14ac:dyDescent="0.25">
      <c r="A7">
        <v>4</v>
      </c>
      <c r="B7">
        <v>210</v>
      </c>
      <c r="C7">
        <v>762.88199999999995</v>
      </c>
      <c r="E7">
        <v>4</v>
      </c>
      <c r="F7">
        <v>210</v>
      </c>
      <c r="G7">
        <v>762.875</v>
      </c>
      <c r="I7">
        <v>4</v>
      </c>
      <c r="J7">
        <v>210</v>
      </c>
      <c r="K7">
        <v>762.33299999999997</v>
      </c>
      <c r="M7" s="1">
        <f t="shared" si="0"/>
        <v>6.9999999999481588E-3</v>
      </c>
      <c r="N7" s="1">
        <f t="shared" si="1"/>
        <v>0.54200000000003001</v>
      </c>
      <c r="U7">
        <v>4</v>
      </c>
      <c r="V7">
        <v>210</v>
      </c>
      <c r="W7">
        <v>763.08</v>
      </c>
      <c r="Y7">
        <v>4</v>
      </c>
      <c r="Z7">
        <v>210</v>
      </c>
      <c r="AA7">
        <v>763.08</v>
      </c>
      <c r="AC7">
        <v>4</v>
      </c>
      <c r="AD7">
        <v>210</v>
      </c>
      <c r="AE7">
        <v>762.38300000000004</v>
      </c>
      <c r="AG7" s="1">
        <f t="shared" si="2"/>
        <v>0</v>
      </c>
      <c r="AH7" s="1">
        <f t="shared" si="3"/>
        <v>0.69700000000000273</v>
      </c>
    </row>
    <row r="8" spans="1:34" x14ac:dyDescent="0.25">
      <c r="A8">
        <v>5</v>
      </c>
      <c r="B8">
        <v>235</v>
      </c>
      <c r="C8">
        <v>762.88199999999995</v>
      </c>
      <c r="E8">
        <v>5</v>
      </c>
      <c r="F8">
        <v>235</v>
      </c>
      <c r="G8">
        <v>762.87800000000004</v>
      </c>
      <c r="I8">
        <v>5</v>
      </c>
      <c r="J8">
        <v>235</v>
      </c>
      <c r="K8">
        <v>762.33299999999997</v>
      </c>
      <c r="M8" s="1">
        <f t="shared" si="0"/>
        <v>3.9999999999054126E-3</v>
      </c>
      <c r="N8" s="1">
        <f t="shared" si="1"/>
        <v>0.54500000000007276</v>
      </c>
      <c r="U8">
        <v>5</v>
      </c>
      <c r="V8">
        <v>235</v>
      </c>
      <c r="W8">
        <v>763.08</v>
      </c>
      <c r="Y8">
        <v>5</v>
      </c>
      <c r="Z8">
        <v>235</v>
      </c>
      <c r="AA8">
        <v>763.07500000000005</v>
      </c>
      <c r="AC8">
        <v>5</v>
      </c>
      <c r="AD8">
        <v>235</v>
      </c>
      <c r="AE8">
        <v>762.38300000000004</v>
      </c>
      <c r="AG8" s="1">
        <f t="shared" si="2"/>
        <v>4.9999999999954525E-3</v>
      </c>
      <c r="AH8" s="1">
        <f t="shared" si="3"/>
        <v>0.69200000000000728</v>
      </c>
    </row>
    <row r="9" spans="1:34" x14ac:dyDescent="0.25">
      <c r="A9">
        <v>6</v>
      </c>
      <c r="B9">
        <v>260</v>
      </c>
      <c r="C9">
        <v>762.88400000000001</v>
      </c>
      <c r="E9">
        <v>6</v>
      </c>
      <c r="F9">
        <v>260</v>
      </c>
      <c r="G9">
        <v>762.87300000000005</v>
      </c>
      <c r="I9">
        <v>6</v>
      </c>
      <c r="J9">
        <v>260</v>
      </c>
      <c r="K9">
        <v>762.33500000000004</v>
      </c>
      <c r="M9" s="1">
        <f t="shared" si="0"/>
        <v>1.0999999999967258E-2</v>
      </c>
      <c r="N9" s="1">
        <f t="shared" si="1"/>
        <v>0.53800000000001091</v>
      </c>
      <c r="Q9" t="s">
        <v>4</v>
      </c>
      <c r="R9" t="s">
        <v>5</v>
      </c>
      <c r="U9">
        <v>6</v>
      </c>
      <c r="V9">
        <v>260</v>
      </c>
      <c r="W9">
        <v>763.08</v>
      </c>
      <c r="Y9">
        <v>6</v>
      </c>
      <c r="Z9">
        <v>260</v>
      </c>
      <c r="AA9">
        <v>763.07500000000005</v>
      </c>
      <c r="AC9">
        <v>6</v>
      </c>
      <c r="AD9">
        <v>260</v>
      </c>
      <c r="AE9">
        <v>762.38300000000004</v>
      </c>
      <c r="AG9" s="1">
        <f t="shared" si="2"/>
        <v>4.9999999999954525E-3</v>
      </c>
      <c r="AH9" s="1">
        <f t="shared" si="3"/>
        <v>0.69200000000000728</v>
      </c>
    </row>
    <row r="10" spans="1:34" x14ac:dyDescent="0.25">
      <c r="A10">
        <v>7</v>
      </c>
      <c r="B10">
        <v>285</v>
      </c>
      <c r="C10">
        <v>762.88199999999995</v>
      </c>
      <c r="E10">
        <v>7</v>
      </c>
      <c r="F10">
        <v>285</v>
      </c>
      <c r="G10">
        <v>762.86400000000003</v>
      </c>
      <c r="I10">
        <v>7</v>
      </c>
      <c r="J10">
        <v>285</v>
      </c>
      <c r="K10">
        <v>762.33299999999997</v>
      </c>
      <c r="M10" s="1">
        <f t="shared" si="0"/>
        <v>1.7999999999915417E-2</v>
      </c>
      <c r="N10" s="1">
        <f t="shared" si="1"/>
        <v>0.53100000000006276</v>
      </c>
      <c r="P10" t="s">
        <v>3</v>
      </c>
      <c r="Q10">
        <f>MAX(M3:M67)</f>
        <v>0.31799999999998363</v>
      </c>
      <c r="R10">
        <f>MAX(AG3:AG67)</f>
        <v>0.43500000000005912</v>
      </c>
      <c r="U10">
        <v>7</v>
      </c>
      <c r="V10">
        <v>285</v>
      </c>
      <c r="W10">
        <v>763.08</v>
      </c>
      <c r="Y10">
        <v>7</v>
      </c>
      <c r="Z10">
        <v>285</v>
      </c>
      <c r="AA10">
        <v>763.07500000000005</v>
      </c>
      <c r="AC10">
        <v>7</v>
      </c>
      <c r="AD10">
        <v>285</v>
      </c>
      <c r="AE10">
        <v>762.38300000000004</v>
      </c>
      <c r="AG10" s="1">
        <f t="shared" si="2"/>
        <v>4.9999999999954525E-3</v>
      </c>
      <c r="AH10" s="1">
        <f t="shared" si="3"/>
        <v>0.69200000000000728</v>
      </c>
    </row>
    <row r="11" spans="1:34" x14ac:dyDescent="0.25">
      <c r="A11">
        <v>8</v>
      </c>
      <c r="B11">
        <v>310</v>
      </c>
      <c r="C11">
        <v>762.88299999999992</v>
      </c>
      <c r="E11">
        <v>8</v>
      </c>
      <c r="F11">
        <v>310</v>
      </c>
      <c r="G11">
        <v>762.85799999999995</v>
      </c>
      <c r="I11">
        <v>8</v>
      </c>
      <c r="J11">
        <v>310</v>
      </c>
      <c r="K11">
        <v>762.33399999999995</v>
      </c>
      <c r="M11" s="1">
        <f t="shared" si="0"/>
        <v>2.4999999999977263E-2</v>
      </c>
      <c r="N11" s="1">
        <f t="shared" si="1"/>
        <v>0.52400000000000091</v>
      </c>
      <c r="P11" t="s">
        <v>11</v>
      </c>
      <c r="Q11">
        <f>MIN(N3:N67)</f>
        <v>0.23099999999999454</v>
      </c>
      <c r="R11">
        <f>MIN(AH3:AH67)</f>
        <v>0.26199999999994361</v>
      </c>
      <c r="U11">
        <v>8</v>
      </c>
      <c r="V11">
        <v>310</v>
      </c>
      <c r="W11">
        <v>763.08</v>
      </c>
      <c r="Y11">
        <v>8</v>
      </c>
      <c r="Z11">
        <v>310</v>
      </c>
      <c r="AA11">
        <v>763.06299999999999</v>
      </c>
      <c r="AC11">
        <v>8</v>
      </c>
      <c r="AD11">
        <v>310</v>
      </c>
      <c r="AE11">
        <v>762.38300000000004</v>
      </c>
      <c r="AG11" s="1">
        <f t="shared" si="2"/>
        <v>1.7000000000052751E-2</v>
      </c>
      <c r="AH11" s="1">
        <f t="shared" si="3"/>
        <v>0.67999999999994998</v>
      </c>
    </row>
    <row r="12" spans="1:34" x14ac:dyDescent="0.25">
      <c r="A12">
        <v>9</v>
      </c>
      <c r="B12">
        <v>335</v>
      </c>
      <c r="C12">
        <v>762.88400000000001</v>
      </c>
      <c r="E12">
        <v>9</v>
      </c>
      <c r="F12">
        <v>335</v>
      </c>
      <c r="G12">
        <v>762.85799999999995</v>
      </c>
      <c r="I12">
        <v>9</v>
      </c>
      <c r="J12">
        <v>335</v>
      </c>
      <c r="K12">
        <v>762.33500000000004</v>
      </c>
      <c r="M12" s="1">
        <f t="shared" si="0"/>
        <v>2.6000000000067303E-2</v>
      </c>
      <c r="N12" s="1">
        <f t="shared" si="1"/>
        <v>0.52299999999991087</v>
      </c>
      <c r="U12">
        <v>9</v>
      </c>
      <c r="V12">
        <v>335</v>
      </c>
      <c r="W12">
        <v>763.08</v>
      </c>
      <c r="Y12">
        <v>9</v>
      </c>
      <c r="Z12">
        <v>335</v>
      </c>
      <c r="AA12">
        <v>763.04700000000003</v>
      </c>
      <c r="AC12">
        <v>9</v>
      </c>
      <c r="AD12">
        <v>335</v>
      </c>
      <c r="AE12">
        <v>762.38300000000004</v>
      </c>
      <c r="AG12" s="1">
        <f t="shared" si="2"/>
        <v>3.3000000000015461E-2</v>
      </c>
      <c r="AH12" s="1">
        <f t="shared" si="3"/>
        <v>0.66399999999998727</v>
      </c>
    </row>
    <row r="13" spans="1:34" x14ac:dyDescent="0.25">
      <c r="A13">
        <v>10</v>
      </c>
      <c r="B13">
        <v>360</v>
      </c>
      <c r="C13">
        <v>762.88400000000001</v>
      </c>
      <c r="E13">
        <v>10</v>
      </c>
      <c r="F13">
        <v>360</v>
      </c>
      <c r="G13">
        <v>762.85299999999995</v>
      </c>
      <c r="I13">
        <v>10</v>
      </c>
      <c r="J13">
        <v>360</v>
      </c>
      <c r="K13">
        <v>762.33500000000004</v>
      </c>
      <c r="M13" s="1">
        <f t="shared" si="0"/>
        <v>3.1000000000062755E-2</v>
      </c>
      <c r="N13" s="1">
        <f t="shared" si="1"/>
        <v>0.51799999999991542</v>
      </c>
      <c r="U13">
        <v>10</v>
      </c>
      <c r="V13">
        <v>360</v>
      </c>
      <c r="W13">
        <v>763.08100000000002</v>
      </c>
      <c r="Y13">
        <v>10</v>
      </c>
      <c r="Z13">
        <v>360</v>
      </c>
      <c r="AA13">
        <v>763.03099999999995</v>
      </c>
      <c r="AC13">
        <v>10</v>
      </c>
      <c r="AD13">
        <v>360</v>
      </c>
      <c r="AE13">
        <v>762.38400000000001</v>
      </c>
      <c r="AG13" s="1">
        <f t="shared" si="2"/>
        <v>5.0000000000068212E-2</v>
      </c>
      <c r="AH13" s="1">
        <f t="shared" si="3"/>
        <v>0.64699999999993452</v>
      </c>
    </row>
    <row r="14" spans="1:34" x14ac:dyDescent="0.25">
      <c r="A14">
        <v>11</v>
      </c>
      <c r="B14">
        <v>385</v>
      </c>
      <c r="C14">
        <v>762.88400000000001</v>
      </c>
      <c r="E14">
        <v>11</v>
      </c>
      <c r="F14">
        <v>385</v>
      </c>
      <c r="G14">
        <v>762.83299999999997</v>
      </c>
      <c r="I14">
        <v>11</v>
      </c>
      <c r="J14">
        <v>385</v>
      </c>
      <c r="K14">
        <v>762.33500000000004</v>
      </c>
      <c r="M14" s="1">
        <f t="shared" si="0"/>
        <v>5.1000000000044565E-2</v>
      </c>
      <c r="N14" s="1">
        <f t="shared" si="1"/>
        <v>0.49799999999993361</v>
      </c>
      <c r="U14">
        <v>11</v>
      </c>
      <c r="V14">
        <v>385</v>
      </c>
      <c r="W14">
        <v>763.08</v>
      </c>
      <c r="Y14">
        <v>11</v>
      </c>
      <c r="Z14">
        <v>385</v>
      </c>
      <c r="AA14">
        <v>762.98500000000001</v>
      </c>
      <c r="AC14">
        <v>11</v>
      </c>
      <c r="AD14">
        <v>385</v>
      </c>
      <c r="AE14">
        <v>762.38300000000004</v>
      </c>
      <c r="AG14" s="1">
        <f t="shared" si="2"/>
        <v>9.5000000000027285E-2</v>
      </c>
      <c r="AH14" s="1">
        <f t="shared" si="3"/>
        <v>0.60199999999997544</v>
      </c>
    </row>
    <row r="15" spans="1:34" x14ac:dyDescent="0.25">
      <c r="A15">
        <v>12</v>
      </c>
      <c r="B15">
        <v>410</v>
      </c>
      <c r="C15">
        <v>762.88199999999995</v>
      </c>
      <c r="E15">
        <v>12</v>
      </c>
      <c r="F15">
        <v>410</v>
      </c>
      <c r="G15">
        <v>762.8</v>
      </c>
      <c r="I15">
        <v>12</v>
      </c>
      <c r="J15">
        <v>410</v>
      </c>
      <c r="K15">
        <v>762.33299999999997</v>
      </c>
      <c r="M15" s="1">
        <f t="shared" si="0"/>
        <v>8.1999999999993634E-2</v>
      </c>
      <c r="N15" s="1">
        <f t="shared" si="1"/>
        <v>0.46699999999998454</v>
      </c>
      <c r="U15">
        <v>12</v>
      </c>
      <c r="V15">
        <v>410</v>
      </c>
      <c r="W15">
        <v>763.08100000000002</v>
      </c>
      <c r="Y15">
        <v>12</v>
      </c>
      <c r="Z15">
        <v>410</v>
      </c>
      <c r="AA15">
        <v>762.92499999999995</v>
      </c>
      <c r="AC15">
        <v>12</v>
      </c>
      <c r="AD15">
        <v>410</v>
      </c>
      <c r="AE15">
        <v>762.38400000000001</v>
      </c>
      <c r="AG15" s="1">
        <f t="shared" si="2"/>
        <v>0.15600000000006276</v>
      </c>
      <c r="AH15" s="1">
        <f t="shared" si="3"/>
        <v>0.54099999999993997</v>
      </c>
    </row>
    <row r="16" spans="1:34" x14ac:dyDescent="0.25">
      <c r="A16">
        <v>13</v>
      </c>
      <c r="B16">
        <v>435</v>
      </c>
      <c r="C16">
        <v>762.88199999999995</v>
      </c>
      <c r="E16">
        <v>13</v>
      </c>
      <c r="F16">
        <v>435</v>
      </c>
      <c r="G16">
        <v>762.745</v>
      </c>
      <c r="I16">
        <v>13</v>
      </c>
      <c r="J16">
        <v>435</v>
      </c>
      <c r="K16">
        <v>762.33299999999997</v>
      </c>
      <c r="M16" s="1">
        <f t="shared" si="0"/>
        <v>0.13699999999994361</v>
      </c>
      <c r="N16" s="1">
        <f t="shared" si="1"/>
        <v>0.41200000000003456</v>
      </c>
      <c r="U16">
        <v>13</v>
      </c>
      <c r="V16">
        <v>435</v>
      </c>
      <c r="W16">
        <v>763.08100000000002</v>
      </c>
      <c r="Y16">
        <v>13</v>
      </c>
      <c r="Z16">
        <v>435</v>
      </c>
      <c r="AA16">
        <v>762.87599999999998</v>
      </c>
      <c r="AC16">
        <v>13</v>
      </c>
      <c r="AD16">
        <v>435</v>
      </c>
      <c r="AE16">
        <v>762.38400000000001</v>
      </c>
      <c r="AG16" s="1">
        <f t="shared" si="2"/>
        <v>0.20500000000004093</v>
      </c>
      <c r="AH16" s="1">
        <f t="shared" si="3"/>
        <v>0.4919999999999618</v>
      </c>
    </row>
    <row r="17" spans="1:34" x14ac:dyDescent="0.25">
      <c r="A17">
        <v>14</v>
      </c>
      <c r="B17">
        <v>460</v>
      </c>
      <c r="C17">
        <v>762.88199999999995</v>
      </c>
      <c r="E17">
        <v>14</v>
      </c>
      <c r="F17">
        <v>460</v>
      </c>
      <c r="G17">
        <v>762.67</v>
      </c>
      <c r="I17">
        <v>14</v>
      </c>
      <c r="J17">
        <v>460</v>
      </c>
      <c r="K17">
        <v>762.33299999999997</v>
      </c>
      <c r="M17" s="1">
        <f t="shared" si="0"/>
        <v>0.21199999999998909</v>
      </c>
      <c r="N17" s="1">
        <f t="shared" si="1"/>
        <v>0.33699999999998909</v>
      </c>
      <c r="U17">
        <v>14</v>
      </c>
      <c r="V17">
        <v>460</v>
      </c>
      <c r="W17">
        <v>763.08100000000002</v>
      </c>
      <c r="Y17">
        <v>14</v>
      </c>
      <c r="Z17">
        <v>460</v>
      </c>
      <c r="AA17">
        <v>762.82799999999997</v>
      </c>
      <c r="AC17">
        <v>14</v>
      </c>
      <c r="AD17">
        <v>460</v>
      </c>
      <c r="AE17">
        <v>762.38400000000001</v>
      </c>
      <c r="AG17" s="1">
        <f t="shared" si="2"/>
        <v>0.25300000000004275</v>
      </c>
      <c r="AH17" s="1">
        <f t="shared" si="3"/>
        <v>0.44399999999995998</v>
      </c>
    </row>
    <row r="18" spans="1:34" x14ac:dyDescent="0.25">
      <c r="A18">
        <v>15</v>
      </c>
      <c r="B18">
        <v>485</v>
      </c>
      <c r="C18">
        <v>762.88299999999992</v>
      </c>
      <c r="E18">
        <v>15</v>
      </c>
      <c r="F18">
        <v>485</v>
      </c>
      <c r="G18">
        <v>762.62900000000002</v>
      </c>
      <c r="I18">
        <v>15</v>
      </c>
      <c r="J18">
        <v>485</v>
      </c>
      <c r="K18">
        <v>762.33399999999995</v>
      </c>
      <c r="M18" s="1">
        <f t="shared" si="0"/>
        <v>0.25399999999990541</v>
      </c>
      <c r="N18" s="1">
        <f t="shared" si="1"/>
        <v>0.29500000000007276</v>
      </c>
      <c r="U18">
        <v>15</v>
      </c>
      <c r="V18">
        <v>485</v>
      </c>
      <c r="W18">
        <v>763.08199999999999</v>
      </c>
      <c r="Y18">
        <v>15</v>
      </c>
      <c r="Z18">
        <v>485</v>
      </c>
      <c r="AA18">
        <v>762.77599999999995</v>
      </c>
      <c r="AC18">
        <v>15</v>
      </c>
      <c r="AD18">
        <v>485</v>
      </c>
      <c r="AE18">
        <v>762.38499999999999</v>
      </c>
      <c r="AG18" s="1">
        <f t="shared" si="2"/>
        <v>0.30600000000004002</v>
      </c>
      <c r="AH18" s="1">
        <f t="shared" si="3"/>
        <v>0.39099999999996271</v>
      </c>
    </row>
    <row r="19" spans="1:34" x14ac:dyDescent="0.25">
      <c r="A19">
        <v>16</v>
      </c>
      <c r="B19">
        <v>510</v>
      </c>
      <c r="C19">
        <v>762.88299999999992</v>
      </c>
      <c r="E19">
        <v>16</v>
      </c>
      <c r="F19">
        <v>510</v>
      </c>
      <c r="G19">
        <v>762.59299999999996</v>
      </c>
      <c r="I19">
        <v>16</v>
      </c>
      <c r="J19">
        <v>510</v>
      </c>
      <c r="K19">
        <v>762.33399999999995</v>
      </c>
      <c r="M19" s="1">
        <f t="shared" si="0"/>
        <v>0.28999999999996362</v>
      </c>
      <c r="N19" s="1">
        <f t="shared" si="1"/>
        <v>0.25900000000001455</v>
      </c>
      <c r="U19">
        <v>16</v>
      </c>
      <c r="V19">
        <v>510</v>
      </c>
      <c r="W19">
        <v>763.08299999999997</v>
      </c>
      <c r="Y19">
        <v>16</v>
      </c>
      <c r="Z19">
        <v>510</v>
      </c>
      <c r="AA19">
        <v>762.74199999999996</v>
      </c>
      <c r="AC19">
        <v>16</v>
      </c>
      <c r="AD19">
        <v>510</v>
      </c>
      <c r="AE19">
        <v>762.38599999999997</v>
      </c>
      <c r="AG19" s="1">
        <f t="shared" si="2"/>
        <v>0.34100000000000819</v>
      </c>
      <c r="AH19" s="1">
        <f t="shared" si="3"/>
        <v>0.35599999999999454</v>
      </c>
    </row>
    <row r="20" spans="1:34" x14ac:dyDescent="0.25">
      <c r="A20">
        <v>17</v>
      </c>
      <c r="B20">
        <v>535</v>
      </c>
      <c r="C20">
        <v>762.88199999999995</v>
      </c>
      <c r="E20">
        <v>17</v>
      </c>
      <c r="F20">
        <v>535</v>
      </c>
      <c r="G20">
        <v>762.56600000000003</v>
      </c>
      <c r="I20">
        <v>17</v>
      </c>
      <c r="J20">
        <v>535</v>
      </c>
      <c r="K20">
        <v>762.33299999999997</v>
      </c>
      <c r="M20" s="1">
        <f t="shared" si="0"/>
        <v>0.31599999999991724</v>
      </c>
      <c r="N20" s="1">
        <f t="shared" si="1"/>
        <v>0.23300000000006094</v>
      </c>
      <c r="U20">
        <v>17</v>
      </c>
      <c r="V20">
        <v>535</v>
      </c>
      <c r="W20">
        <v>763.08299999999997</v>
      </c>
      <c r="Y20">
        <v>17</v>
      </c>
      <c r="Z20">
        <v>535</v>
      </c>
      <c r="AA20">
        <v>762.70699999999999</v>
      </c>
      <c r="AC20">
        <v>17</v>
      </c>
      <c r="AD20">
        <v>535</v>
      </c>
      <c r="AE20">
        <v>762.38599999999997</v>
      </c>
      <c r="AG20" s="1">
        <f t="shared" si="2"/>
        <v>0.37599999999997635</v>
      </c>
      <c r="AH20" s="1">
        <f t="shared" si="3"/>
        <v>0.32100000000002638</v>
      </c>
    </row>
    <row r="21" spans="1:34" x14ac:dyDescent="0.25">
      <c r="A21">
        <v>18</v>
      </c>
      <c r="B21">
        <v>560</v>
      </c>
      <c r="C21">
        <v>762.88199999999995</v>
      </c>
      <c r="E21">
        <v>18</v>
      </c>
      <c r="F21">
        <v>560</v>
      </c>
      <c r="G21">
        <v>762.56399999999996</v>
      </c>
      <c r="I21">
        <v>18</v>
      </c>
      <c r="J21">
        <v>560</v>
      </c>
      <c r="K21">
        <v>762.33299999999997</v>
      </c>
      <c r="M21" s="1">
        <f t="shared" si="0"/>
        <v>0.31799999999998363</v>
      </c>
      <c r="N21" s="1">
        <f t="shared" si="1"/>
        <v>0.23099999999999454</v>
      </c>
      <c r="U21">
        <v>18</v>
      </c>
      <c r="V21">
        <v>560</v>
      </c>
      <c r="W21">
        <v>763.08199999999999</v>
      </c>
      <c r="Y21">
        <v>18</v>
      </c>
      <c r="Z21">
        <v>560</v>
      </c>
      <c r="AA21">
        <v>762.69200000000001</v>
      </c>
      <c r="AC21">
        <v>18</v>
      </c>
      <c r="AD21">
        <v>560</v>
      </c>
      <c r="AE21">
        <v>762.38499999999999</v>
      </c>
      <c r="AG21" s="1">
        <f t="shared" si="2"/>
        <v>0.38999999999998636</v>
      </c>
      <c r="AH21" s="1">
        <f t="shared" si="3"/>
        <v>0.30700000000001637</v>
      </c>
    </row>
    <row r="22" spans="1:34" x14ac:dyDescent="0.25">
      <c r="A22">
        <v>19</v>
      </c>
      <c r="B22">
        <v>585</v>
      </c>
      <c r="C22">
        <v>762.88400000000001</v>
      </c>
      <c r="E22">
        <v>19</v>
      </c>
      <c r="F22">
        <v>585</v>
      </c>
      <c r="G22">
        <v>762.57100000000003</v>
      </c>
      <c r="I22">
        <v>19</v>
      </c>
      <c r="J22">
        <v>585</v>
      </c>
      <c r="K22">
        <v>762.33500000000004</v>
      </c>
      <c r="M22" s="1">
        <f t="shared" si="0"/>
        <v>0.31299999999998818</v>
      </c>
      <c r="N22" s="1">
        <f t="shared" si="1"/>
        <v>0.23599999999999</v>
      </c>
      <c r="U22">
        <v>19</v>
      </c>
      <c r="V22">
        <v>585</v>
      </c>
      <c r="W22">
        <v>763.08199999999999</v>
      </c>
      <c r="Y22">
        <v>19</v>
      </c>
      <c r="Z22">
        <v>585</v>
      </c>
      <c r="AA22">
        <v>762.67600000000004</v>
      </c>
      <c r="AC22">
        <v>19</v>
      </c>
      <c r="AD22">
        <v>585</v>
      </c>
      <c r="AE22">
        <v>762.38499999999999</v>
      </c>
      <c r="AG22" s="1">
        <f t="shared" si="2"/>
        <v>0.40599999999994907</v>
      </c>
      <c r="AH22" s="1">
        <f t="shared" si="3"/>
        <v>0.29100000000005366</v>
      </c>
    </row>
    <row r="23" spans="1:34" x14ac:dyDescent="0.25">
      <c r="A23">
        <v>20</v>
      </c>
      <c r="B23">
        <v>610</v>
      </c>
      <c r="C23">
        <v>762.88400000000001</v>
      </c>
      <c r="E23">
        <v>20</v>
      </c>
      <c r="F23">
        <v>610</v>
      </c>
      <c r="G23">
        <v>762.577</v>
      </c>
      <c r="I23">
        <v>20</v>
      </c>
      <c r="J23">
        <v>610</v>
      </c>
      <c r="K23">
        <v>762.33500000000004</v>
      </c>
      <c r="M23" s="1">
        <f t="shared" si="0"/>
        <v>0.30700000000001637</v>
      </c>
      <c r="N23" s="1">
        <f t="shared" si="1"/>
        <v>0.2419999999999618</v>
      </c>
      <c r="U23">
        <v>20</v>
      </c>
      <c r="V23">
        <v>610</v>
      </c>
      <c r="W23">
        <v>763.08100000000002</v>
      </c>
      <c r="Y23">
        <v>20</v>
      </c>
      <c r="Z23">
        <v>610</v>
      </c>
      <c r="AA23">
        <v>762.68600000000004</v>
      </c>
      <c r="AC23">
        <v>20</v>
      </c>
      <c r="AD23">
        <v>610</v>
      </c>
      <c r="AE23">
        <v>762.38400000000001</v>
      </c>
      <c r="AG23" s="1">
        <f t="shared" si="2"/>
        <v>0.39499999999998181</v>
      </c>
      <c r="AH23" s="1">
        <f t="shared" si="3"/>
        <v>0.30200000000002092</v>
      </c>
    </row>
    <row r="24" spans="1:34" x14ac:dyDescent="0.25">
      <c r="A24">
        <v>21</v>
      </c>
      <c r="B24">
        <v>635</v>
      </c>
      <c r="C24">
        <v>762.88400000000001</v>
      </c>
      <c r="E24">
        <v>21</v>
      </c>
      <c r="F24">
        <v>635</v>
      </c>
      <c r="G24">
        <v>762.57799999999997</v>
      </c>
      <c r="I24">
        <v>21</v>
      </c>
      <c r="J24">
        <v>635</v>
      </c>
      <c r="K24">
        <v>762.33500000000004</v>
      </c>
      <c r="M24" s="1">
        <f t="shared" si="0"/>
        <v>0.30600000000004002</v>
      </c>
      <c r="N24" s="1">
        <f t="shared" si="1"/>
        <v>0.24299999999993815</v>
      </c>
      <c r="U24">
        <v>21</v>
      </c>
      <c r="V24">
        <v>635</v>
      </c>
      <c r="W24">
        <v>763.08199999999999</v>
      </c>
      <c r="Y24">
        <v>21</v>
      </c>
      <c r="Z24">
        <v>635</v>
      </c>
      <c r="AA24">
        <v>762.69200000000001</v>
      </c>
      <c r="AC24">
        <v>21</v>
      </c>
      <c r="AD24">
        <v>635</v>
      </c>
      <c r="AE24">
        <v>762.38499999999999</v>
      </c>
      <c r="AG24" s="1">
        <f t="shared" si="2"/>
        <v>0.38999999999998636</v>
      </c>
      <c r="AH24" s="1">
        <f t="shared" si="3"/>
        <v>0.30700000000001637</v>
      </c>
    </row>
    <row r="25" spans="1:34" x14ac:dyDescent="0.25">
      <c r="A25">
        <v>22</v>
      </c>
      <c r="B25">
        <v>660</v>
      </c>
      <c r="C25">
        <v>762.88499999999999</v>
      </c>
      <c r="E25">
        <v>22</v>
      </c>
      <c r="F25">
        <v>660</v>
      </c>
      <c r="G25">
        <v>762.58600000000001</v>
      </c>
      <c r="I25">
        <v>22</v>
      </c>
      <c r="J25">
        <v>660</v>
      </c>
      <c r="K25">
        <v>762.33600000000001</v>
      </c>
      <c r="M25" s="1">
        <f t="shared" si="0"/>
        <v>0.29899999999997817</v>
      </c>
      <c r="N25" s="1">
        <f t="shared" si="1"/>
        <v>0.25</v>
      </c>
      <c r="U25">
        <v>22</v>
      </c>
      <c r="V25">
        <v>660</v>
      </c>
      <c r="W25">
        <v>763.08199999999999</v>
      </c>
      <c r="Y25">
        <v>22</v>
      </c>
      <c r="Z25">
        <v>660</v>
      </c>
      <c r="AA25">
        <v>762.68600000000004</v>
      </c>
      <c r="AC25">
        <v>22</v>
      </c>
      <c r="AD25">
        <v>660</v>
      </c>
      <c r="AE25">
        <v>762.38499999999999</v>
      </c>
      <c r="AG25" s="1">
        <f t="shared" si="2"/>
        <v>0.39599999999995816</v>
      </c>
      <c r="AH25" s="1">
        <f t="shared" si="3"/>
        <v>0.30100000000004457</v>
      </c>
    </row>
    <row r="26" spans="1:34" x14ac:dyDescent="0.25">
      <c r="A26">
        <v>23</v>
      </c>
      <c r="B26">
        <v>685</v>
      </c>
      <c r="C26">
        <v>762.88499999999999</v>
      </c>
      <c r="E26">
        <v>23</v>
      </c>
      <c r="F26">
        <v>685</v>
      </c>
      <c r="G26">
        <v>762.59</v>
      </c>
      <c r="I26">
        <v>23</v>
      </c>
      <c r="J26">
        <v>685</v>
      </c>
      <c r="K26">
        <v>762.33600000000001</v>
      </c>
      <c r="M26" s="1">
        <f t="shared" si="0"/>
        <v>0.29499999999995907</v>
      </c>
      <c r="N26" s="1">
        <f t="shared" si="1"/>
        <v>0.2540000000000191</v>
      </c>
      <c r="U26">
        <v>23</v>
      </c>
      <c r="V26">
        <v>685</v>
      </c>
      <c r="W26">
        <v>763.08299999999997</v>
      </c>
      <c r="Y26">
        <v>23</v>
      </c>
      <c r="Z26">
        <v>685</v>
      </c>
      <c r="AA26">
        <v>762.673</v>
      </c>
      <c r="AC26">
        <v>23</v>
      </c>
      <c r="AD26">
        <v>685</v>
      </c>
      <c r="AE26">
        <v>762.38599999999997</v>
      </c>
      <c r="AG26" s="1">
        <f t="shared" si="2"/>
        <v>0.40999999999996817</v>
      </c>
      <c r="AH26" s="1">
        <f t="shared" si="3"/>
        <v>0.28700000000003456</v>
      </c>
    </row>
    <row r="27" spans="1:34" x14ac:dyDescent="0.25">
      <c r="A27">
        <v>24</v>
      </c>
      <c r="B27">
        <v>710</v>
      </c>
      <c r="C27">
        <v>762.88400000000001</v>
      </c>
      <c r="E27">
        <v>24</v>
      </c>
      <c r="F27">
        <v>710</v>
      </c>
      <c r="G27">
        <v>762.58600000000001</v>
      </c>
      <c r="I27">
        <v>24</v>
      </c>
      <c r="J27">
        <v>710</v>
      </c>
      <c r="K27">
        <v>762.33500000000004</v>
      </c>
      <c r="M27" s="1">
        <f t="shared" si="0"/>
        <v>0.29800000000000182</v>
      </c>
      <c r="N27" s="1">
        <f t="shared" si="1"/>
        <v>0.25099999999997635</v>
      </c>
      <c r="U27">
        <v>24</v>
      </c>
      <c r="V27">
        <v>710</v>
      </c>
      <c r="W27">
        <v>763.08299999999997</v>
      </c>
      <c r="Y27">
        <v>24</v>
      </c>
      <c r="Z27">
        <v>710</v>
      </c>
      <c r="AA27">
        <v>762.67200000000003</v>
      </c>
      <c r="AC27">
        <v>24</v>
      </c>
      <c r="AD27">
        <v>710</v>
      </c>
      <c r="AE27">
        <v>762.38599999999997</v>
      </c>
      <c r="AG27" s="1">
        <f t="shared" si="2"/>
        <v>0.41099999999994452</v>
      </c>
      <c r="AH27" s="1">
        <f t="shared" si="3"/>
        <v>0.28600000000005821</v>
      </c>
    </row>
    <row r="28" spans="1:34" x14ac:dyDescent="0.25">
      <c r="A28">
        <v>25</v>
      </c>
      <c r="B28">
        <v>735</v>
      </c>
      <c r="C28">
        <v>762.88499999999999</v>
      </c>
      <c r="E28">
        <v>25</v>
      </c>
      <c r="F28">
        <v>735</v>
      </c>
      <c r="G28">
        <v>762.58799999999997</v>
      </c>
      <c r="I28">
        <v>25</v>
      </c>
      <c r="J28">
        <v>735</v>
      </c>
      <c r="K28">
        <v>762.33600000000001</v>
      </c>
      <c r="M28" s="1">
        <f t="shared" si="0"/>
        <v>0.29700000000002547</v>
      </c>
      <c r="N28" s="1">
        <f t="shared" si="1"/>
        <v>0.25199999999995271</v>
      </c>
      <c r="U28">
        <v>25</v>
      </c>
      <c r="V28">
        <v>735</v>
      </c>
      <c r="W28">
        <v>763.08199999999999</v>
      </c>
      <c r="Y28">
        <v>25</v>
      </c>
      <c r="Z28">
        <v>735</v>
      </c>
      <c r="AA28">
        <v>762.66600000000005</v>
      </c>
      <c r="AC28">
        <v>25</v>
      </c>
      <c r="AD28">
        <v>735</v>
      </c>
      <c r="AE28">
        <v>762.38499999999999</v>
      </c>
      <c r="AG28" s="1">
        <f t="shared" si="2"/>
        <v>0.41599999999993997</v>
      </c>
      <c r="AH28" s="1">
        <f t="shared" si="3"/>
        <v>0.28100000000006276</v>
      </c>
    </row>
    <row r="29" spans="1:34" x14ac:dyDescent="0.25">
      <c r="A29">
        <v>26</v>
      </c>
      <c r="B29">
        <v>760</v>
      </c>
      <c r="C29">
        <v>762.88499999999999</v>
      </c>
      <c r="E29">
        <v>26</v>
      </c>
      <c r="F29">
        <v>760</v>
      </c>
      <c r="G29">
        <v>762.59699999999998</v>
      </c>
      <c r="I29">
        <v>26</v>
      </c>
      <c r="J29">
        <v>760</v>
      </c>
      <c r="K29">
        <v>762.33600000000001</v>
      </c>
      <c r="M29" s="1">
        <f t="shared" si="0"/>
        <v>0.28800000000001091</v>
      </c>
      <c r="N29" s="1">
        <f t="shared" si="1"/>
        <v>0.26099999999996726</v>
      </c>
      <c r="U29">
        <v>26</v>
      </c>
      <c r="V29">
        <v>760</v>
      </c>
      <c r="W29">
        <v>763.08100000000002</v>
      </c>
      <c r="Y29">
        <v>26</v>
      </c>
      <c r="Z29">
        <v>760</v>
      </c>
      <c r="AA29">
        <v>762.66600000000005</v>
      </c>
      <c r="AC29">
        <v>26</v>
      </c>
      <c r="AD29">
        <v>760</v>
      </c>
      <c r="AE29">
        <v>762.38400000000001</v>
      </c>
      <c r="AG29" s="1">
        <f t="shared" si="2"/>
        <v>0.41499999999996362</v>
      </c>
      <c r="AH29" s="1">
        <f t="shared" si="3"/>
        <v>0.28200000000003911</v>
      </c>
    </row>
    <row r="30" spans="1:34" x14ac:dyDescent="0.25">
      <c r="A30">
        <v>27</v>
      </c>
      <c r="B30">
        <v>785</v>
      </c>
      <c r="C30">
        <v>762.88499999999999</v>
      </c>
      <c r="E30">
        <v>27</v>
      </c>
      <c r="F30">
        <v>785</v>
      </c>
      <c r="G30">
        <v>762.58699999999999</v>
      </c>
      <c r="I30">
        <v>27</v>
      </c>
      <c r="J30">
        <v>785</v>
      </c>
      <c r="K30">
        <v>762.33600000000001</v>
      </c>
      <c r="M30" s="1">
        <f t="shared" si="0"/>
        <v>0.29800000000000182</v>
      </c>
      <c r="N30" s="1">
        <f t="shared" si="1"/>
        <v>0.25099999999997635</v>
      </c>
      <c r="U30">
        <v>27</v>
      </c>
      <c r="V30">
        <v>785</v>
      </c>
      <c r="W30">
        <v>763.08199999999999</v>
      </c>
      <c r="Y30">
        <v>27</v>
      </c>
      <c r="Z30">
        <v>785</v>
      </c>
      <c r="AA30">
        <v>762.65899999999999</v>
      </c>
      <c r="AC30">
        <v>27</v>
      </c>
      <c r="AD30">
        <v>785</v>
      </c>
      <c r="AE30">
        <v>762.38499999999999</v>
      </c>
      <c r="AG30" s="1">
        <f t="shared" si="2"/>
        <v>0.42300000000000182</v>
      </c>
      <c r="AH30" s="1">
        <f t="shared" si="3"/>
        <v>0.27400000000000091</v>
      </c>
    </row>
    <row r="31" spans="1:34" x14ac:dyDescent="0.25">
      <c r="A31">
        <v>28</v>
      </c>
      <c r="B31">
        <v>810</v>
      </c>
      <c r="C31">
        <v>762.88499999999999</v>
      </c>
      <c r="E31">
        <v>28</v>
      </c>
      <c r="F31">
        <v>810</v>
      </c>
      <c r="G31">
        <v>762.59</v>
      </c>
      <c r="I31">
        <v>28</v>
      </c>
      <c r="J31">
        <v>810</v>
      </c>
      <c r="K31">
        <v>762.33600000000001</v>
      </c>
      <c r="M31" s="1">
        <f t="shared" si="0"/>
        <v>0.29499999999995907</v>
      </c>
      <c r="N31" s="1">
        <f t="shared" si="1"/>
        <v>0.2540000000000191</v>
      </c>
      <c r="U31">
        <v>28</v>
      </c>
      <c r="V31">
        <v>810</v>
      </c>
      <c r="W31">
        <v>763.08299999999997</v>
      </c>
      <c r="Y31">
        <v>28</v>
      </c>
      <c r="Z31">
        <v>810</v>
      </c>
      <c r="AA31">
        <v>762.65800000000002</v>
      </c>
      <c r="AC31">
        <v>28</v>
      </c>
      <c r="AD31">
        <v>810</v>
      </c>
      <c r="AE31">
        <v>762.38599999999997</v>
      </c>
      <c r="AG31" s="1">
        <f t="shared" si="2"/>
        <v>0.42499999999995453</v>
      </c>
      <c r="AH31" s="1">
        <f t="shared" si="3"/>
        <v>0.2720000000000482</v>
      </c>
    </row>
    <row r="32" spans="1:34" x14ac:dyDescent="0.25">
      <c r="A32">
        <v>29</v>
      </c>
      <c r="B32">
        <v>835</v>
      </c>
      <c r="C32">
        <v>762.88499999999999</v>
      </c>
      <c r="E32">
        <v>29</v>
      </c>
      <c r="F32">
        <v>835</v>
      </c>
      <c r="G32">
        <v>762.59400000000005</v>
      </c>
      <c r="I32">
        <v>29</v>
      </c>
      <c r="J32">
        <v>835</v>
      </c>
      <c r="K32">
        <v>762.33600000000001</v>
      </c>
      <c r="M32" s="1">
        <f t="shared" si="0"/>
        <v>0.29099999999993997</v>
      </c>
      <c r="N32" s="1">
        <f t="shared" si="1"/>
        <v>0.2580000000000382</v>
      </c>
      <c r="U32">
        <v>29</v>
      </c>
      <c r="V32">
        <v>835</v>
      </c>
      <c r="W32">
        <v>763.08299999999997</v>
      </c>
      <c r="Y32">
        <v>29</v>
      </c>
      <c r="Z32">
        <v>835</v>
      </c>
      <c r="AA32">
        <v>762.65499999999997</v>
      </c>
      <c r="AC32">
        <v>29</v>
      </c>
      <c r="AD32">
        <v>835</v>
      </c>
      <c r="AE32">
        <v>762.38599999999997</v>
      </c>
      <c r="AG32" s="1">
        <f t="shared" si="2"/>
        <v>0.42799999999999727</v>
      </c>
      <c r="AH32" s="1">
        <f t="shared" si="3"/>
        <v>0.26900000000000546</v>
      </c>
    </row>
    <row r="33" spans="1:34" x14ac:dyDescent="0.25">
      <c r="A33">
        <v>30</v>
      </c>
      <c r="B33">
        <v>860</v>
      </c>
      <c r="C33">
        <v>762.88499999999999</v>
      </c>
      <c r="E33">
        <v>30</v>
      </c>
      <c r="F33">
        <v>860</v>
      </c>
      <c r="G33">
        <v>762.59100000000001</v>
      </c>
      <c r="I33">
        <v>30</v>
      </c>
      <c r="J33">
        <v>860</v>
      </c>
      <c r="K33">
        <v>762.33600000000001</v>
      </c>
      <c r="M33" s="1">
        <f t="shared" si="0"/>
        <v>0.29399999999998272</v>
      </c>
      <c r="N33" s="1">
        <f t="shared" si="1"/>
        <v>0.25499999999999545</v>
      </c>
      <c r="U33">
        <v>30</v>
      </c>
      <c r="V33">
        <v>860</v>
      </c>
      <c r="W33">
        <v>763.08199999999999</v>
      </c>
      <c r="Y33">
        <v>30</v>
      </c>
      <c r="Z33">
        <v>860</v>
      </c>
      <c r="AA33">
        <v>762.65499999999997</v>
      </c>
      <c r="AC33">
        <v>30</v>
      </c>
      <c r="AD33">
        <v>860</v>
      </c>
      <c r="AE33">
        <v>762.38499999999999</v>
      </c>
      <c r="AG33" s="1">
        <f t="shared" si="2"/>
        <v>0.42700000000002092</v>
      </c>
      <c r="AH33" s="1">
        <f t="shared" si="3"/>
        <v>0.26999999999998181</v>
      </c>
    </row>
    <row r="34" spans="1:34" x14ac:dyDescent="0.25">
      <c r="A34">
        <v>31</v>
      </c>
      <c r="B34">
        <v>885</v>
      </c>
      <c r="C34">
        <v>762.88599999999997</v>
      </c>
      <c r="E34">
        <v>31</v>
      </c>
      <c r="F34">
        <v>885</v>
      </c>
      <c r="G34">
        <v>762.59199999999998</v>
      </c>
      <c r="I34">
        <v>31</v>
      </c>
      <c r="J34">
        <v>885</v>
      </c>
      <c r="K34">
        <v>762.33699999999999</v>
      </c>
      <c r="M34" s="1">
        <f t="shared" si="0"/>
        <v>0.29399999999998272</v>
      </c>
      <c r="N34" s="1">
        <f t="shared" si="1"/>
        <v>0.25499999999999545</v>
      </c>
      <c r="U34">
        <v>31</v>
      </c>
      <c r="V34">
        <v>885</v>
      </c>
      <c r="W34">
        <v>763.08100000000002</v>
      </c>
      <c r="Y34">
        <v>31</v>
      </c>
      <c r="Z34">
        <v>885</v>
      </c>
      <c r="AA34">
        <v>762.64599999999996</v>
      </c>
      <c r="AC34">
        <v>31</v>
      </c>
      <c r="AD34">
        <v>885</v>
      </c>
      <c r="AE34">
        <v>762.38400000000001</v>
      </c>
      <c r="AG34" s="1">
        <f t="shared" si="2"/>
        <v>0.43500000000005912</v>
      </c>
      <c r="AH34" s="1">
        <f t="shared" si="3"/>
        <v>0.26199999999994361</v>
      </c>
    </row>
    <row r="35" spans="1:34" x14ac:dyDescent="0.25">
      <c r="A35">
        <v>32</v>
      </c>
      <c r="B35">
        <v>910</v>
      </c>
      <c r="C35">
        <v>762.88599999999997</v>
      </c>
      <c r="E35">
        <v>32</v>
      </c>
      <c r="F35">
        <v>910</v>
      </c>
      <c r="G35">
        <v>762.596</v>
      </c>
      <c r="I35">
        <v>32</v>
      </c>
      <c r="J35">
        <v>910</v>
      </c>
      <c r="K35">
        <v>762.33699999999999</v>
      </c>
      <c r="M35" s="1">
        <f t="shared" si="0"/>
        <v>0.28999999999996362</v>
      </c>
      <c r="N35" s="1">
        <f t="shared" si="1"/>
        <v>0.25900000000001455</v>
      </c>
      <c r="U35">
        <v>32</v>
      </c>
      <c r="V35">
        <v>910</v>
      </c>
      <c r="W35">
        <v>763.08100000000002</v>
      </c>
      <c r="Y35">
        <v>32</v>
      </c>
      <c r="Z35">
        <v>910</v>
      </c>
      <c r="AA35">
        <v>762.64800000000002</v>
      </c>
      <c r="AC35">
        <v>32</v>
      </c>
      <c r="AD35">
        <v>910</v>
      </c>
      <c r="AE35">
        <v>762.38400000000001</v>
      </c>
      <c r="AG35" s="1">
        <f t="shared" si="2"/>
        <v>0.43299999999999272</v>
      </c>
      <c r="AH35" s="1">
        <f t="shared" si="3"/>
        <v>0.26400000000001</v>
      </c>
    </row>
    <row r="36" spans="1:34" x14ac:dyDescent="0.25">
      <c r="A36">
        <v>33</v>
      </c>
      <c r="B36">
        <v>935</v>
      </c>
      <c r="C36">
        <v>762.88599999999997</v>
      </c>
      <c r="E36">
        <v>33</v>
      </c>
      <c r="F36">
        <v>935</v>
      </c>
      <c r="G36">
        <v>762.59699999999998</v>
      </c>
      <c r="I36">
        <v>33</v>
      </c>
      <c r="J36">
        <v>935</v>
      </c>
      <c r="K36">
        <v>762.33699999999999</v>
      </c>
      <c r="M36" s="1">
        <f t="shared" si="0"/>
        <v>0.28899999999998727</v>
      </c>
      <c r="N36" s="1">
        <f t="shared" si="1"/>
        <v>0.25999999999999091</v>
      </c>
      <c r="U36">
        <v>33</v>
      </c>
      <c r="V36">
        <v>935</v>
      </c>
      <c r="W36">
        <v>763.08199999999999</v>
      </c>
      <c r="Y36">
        <v>33</v>
      </c>
      <c r="Z36">
        <v>935</v>
      </c>
      <c r="AA36">
        <v>762.64800000000002</v>
      </c>
      <c r="AC36">
        <v>33</v>
      </c>
      <c r="AD36">
        <v>935</v>
      </c>
      <c r="AE36">
        <v>762.38499999999999</v>
      </c>
      <c r="AG36" s="1">
        <f t="shared" si="2"/>
        <v>0.43399999999996908</v>
      </c>
      <c r="AH36" s="1">
        <f t="shared" si="3"/>
        <v>0.26300000000003365</v>
      </c>
    </row>
    <row r="37" spans="1:34" x14ac:dyDescent="0.25">
      <c r="A37">
        <v>34</v>
      </c>
      <c r="B37">
        <v>960</v>
      </c>
      <c r="C37">
        <v>762.88599999999997</v>
      </c>
      <c r="E37">
        <v>34</v>
      </c>
      <c r="F37">
        <v>960</v>
      </c>
      <c r="G37">
        <v>762.601</v>
      </c>
      <c r="I37">
        <v>34</v>
      </c>
      <c r="J37">
        <v>960</v>
      </c>
      <c r="K37">
        <v>762.33699999999999</v>
      </c>
      <c r="M37" s="1">
        <f t="shared" si="0"/>
        <v>0.28499999999996817</v>
      </c>
      <c r="N37" s="1">
        <f t="shared" si="1"/>
        <v>0.26400000000001</v>
      </c>
      <c r="U37">
        <v>34</v>
      </c>
      <c r="V37">
        <v>960</v>
      </c>
      <c r="W37">
        <v>763.08199999999999</v>
      </c>
      <c r="Y37">
        <v>34</v>
      </c>
      <c r="Z37">
        <v>960</v>
      </c>
      <c r="AA37">
        <v>762.65</v>
      </c>
      <c r="AC37">
        <v>34</v>
      </c>
      <c r="AD37">
        <v>960</v>
      </c>
      <c r="AE37">
        <v>762.38499999999999</v>
      </c>
      <c r="AG37" s="1">
        <f t="shared" si="2"/>
        <v>0.43200000000001637</v>
      </c>
      <c r="AH37" s="1">
        <f t="shared" si="3"/>
        <v>0.26499999999998636</v>
      </c>
    </row>
    <row r="38" spans="1:34" x14ac:dyDescent="0.25">
      <c r="A38">
        <v>35</v>
      </c>
      <c r="B38">
        <v>985</v>
      </c>
      <c r="C38">
        <v>762.88699999999994</v>
      </c>
      <c r="E38">
        <v>35</v>
      </c>
      <c r="F38">
        <v>985</v>
      </c>
      <c r="G38">
        <v>762.596</v>
      </c>
      <c r="I38">
        <v>35</v>
      </c>
      <c r="J38">
        <v>985</v>
      </c>
      <c r="K38">
        <v>762.33799999999997</v>
      </c>
      <c r="M38" s="1">
        <f t="shared" si="0"/>
        <v>0.29099999999993997</v>
      </c>
      <c r="N38" s="1">
        <f t="shared" si="1"/>
        <v>0.2580000000000382</v>
      </c>
      <c r="U38">
        <v>35</v>
      </c>
      <c r="V38">
        <v>985</v>
      </c>
      <c r="W38">
        <v>763.08199999999999</v>
      </c>
      <c r="Y38">
        <v>35</v>
      </c>
      <c r="Z38">
        <v>985</v>
      </c>
      <c r="AA38">
        <v>762.65300000000002</v>
      </c>
      <c r="AC38">
        <v>35</v>
      </c>
      <c r="AD38">
        <v>985</v>
      </c>
      <c r="AE38">
        <v>762.38499999999999</v>
      </c>
      <c r="AG38" s="1">
        <f t="shared" si="2"/>
        <v>0.42899999999997362</v>
      </c>
      <c r="AH38" s="1">
        <f t="shared" si="3"/>
        <v>0.2680000000000291</v>
      </c>
    </row>
    <row r="39" spans="1:34" x14ac:dyDescent="0.25">
      <c r="A39">
        <v>36</v>
      </c>
      <c r="B39">
        <v>1010</v>
      </c>
      <c r="C39">
        <v>762.88699999999994</v>
      </c>
      <c r="E39">
        <v>36</v>
      </c>
      <c r="F39">
        <v>1010</v>
      </c>
      <c r="G39">
        <v>762.60299999999995</v>
      </c>
      <c r="I39">
        <v>36</v>
      </c>
      <c r="J39">
        <v>1010</v>
      </c>
      <c r="K39">
        <v>762.33799999999997</v>
      </c>
      <c r="M39" s="1">
        <f t="shared" si="0"/>
        <v>0.28399999999999181</v>
      </c>
      <c r="N39" s="1">
        <f t="shared" si="1"/>
        <v>0.26499999999998636</v>
      </c>
      <c r="U39">
        <v>36</v>
      </c>
      <c r="V39">
        <v>1010</v>
      </c>
      <c r="W39">
        <v>763.08100000000002</v>
      </c>
      <c r="Y39">
        <v>36</v>
      </c>
      <c r="Z39">
        <v>1010</v>
      </c>
      <c r="AA39">
        <v>762.65599999999995</v>
      </c>
      <c r="AC39">
        <v>36</v>
      </c>
      <c r="AD39">
        <v>1010</v>
      </c>
      <c r="AE39">
        <v>762.38400000000001</v>
      </c>
      <c r="AG39" s="1">
        <f t="shared" si="2"/>
        <v>0.42500000000006821</v>
      </c>
      <c r="AH39" s="1">
        <f t="shared" si="3"/>
        <v>0.27199999999993452</v>
      </c>
    </row>
    <row r="40" spans="1:34" x14ac:dyDescent="0.25">
      <c r="A40">
        <v>37</v>
      </c>
      <c r="B40">
        <v>1035</v>
      </c>
      <c r="C40">
        <v>762.88599999999997</v>
      </c>
      <c r="E40">
        <v>37</v>
      </c>
      <c r="F40">
        <v>1035</v>
      </c>
      <c r="G40">
        <v>762.59699999999998</v>
      </c>
      <c r="I40">
        <v>37</v>
      </c>
      <c r="J40">
        <v>1035</v>
      </c>
      <c r="K40">
        <v>762.33699999999999</v>
      </c>
      <c r="M40" s="1">
        <f t="shared" si="0"/>
        <v>0.28899999999998727</v>
      </c>
      <c r="N40" s="1">
        <f t="shared" si="1"/>
        <v>0.25999999999999091</v>
      </c>
      <c r="U40">
        <v>37</v>
      </c>
      <c r="V40">
        <v>1035</v>
      </c>
      <c r="W40">
        <v>763.08100000000002</v>
      </c>
      <c r="Y40">
        <v>37</v>
      </c>
      <c r="Z40">
        <v>1035</v>
      </c>
      <c r="AA40">
        <v>762.66</v>
      </c>
      <c r="AC40">
        <v>37</v>
      </c>
      <c r="AD40">
        <v>1035</v>
      </c>
      <c r="AE40">
        <v>762.38400000000001</v>
      </c>
      <c r="AG40" s="1">
        <f t="shared" si="2"/>
        <v>0.42100000000004911</v>
      </c>
      <c r="AH40" s="1">
        <f t="shared" si="3"/>
        <v>0.27599999999995362</v>
      </c>
    </row>
    <row r="41" spans="1:34" x14ac:dyDescent="0.25">
      <c r="A41">
        <v>38</v>
      </c>
      <c r="B41">
        <v>1060</v>
      </c>
      <c r="C41">
        <v>762.88699999999994</v>
      </c>
      <c r="E41">
        <v>38</v>
      </c>
      <c r="F41">
        <v>1060</v>
      </c>
      <c r="G41">
        <v>762.59299999999996</v>
      </c>
      <c r="I41">
        <v>38</v>
      </c>
      <c r="J41">
        <v>1060</v>
      </c>
      <c r="K41">
        <v>762.33799999999997</v>
      </c>
      <c r="M41" s="1">
        <f t="shared" si="0"/>
        <v>0.29399999999998272</v>
      </c>
      <c r="N41" s="1">
        <f t="shared" si="1"/>
        <v>0.25499999999999545</v>
      </c>
      <c r="U41">
        <v>38</v>
      </c>
      <c r="V41">
        <v>1060</v>
      </c>
      <c r="W41">
        <v>763.08199999999999</v>
      </c>
      <c r="Y41">
        <v>38</v>
      </c>
      <c r="Z41">
        <v>1060</v>
      </c>
      <c r="AA41">
        <v>762.66300000000001</v>
      </c>
      <c r="AC41">
        <v>38</v>
      </c>
      <c r="AD41">
        <v>1060</v>
      </c>
      <c r="AE41">
        <v>762.38499999999999</v>
      </c>
      <c r="AG41" s="1">
        <f t="shared" si="2"/>
        <v>0.41899999999998272</v>
      </c>
      <c r="AH41" s="1">
        <f t="shared" si="3"/>
        <v>0.27800000000002001</v>
      </c>
    </row>
    <row r="42" spans="1:34" x14ac:dyDescent="0.25">
      <c r="A42">
        <v>39</v>
      </c>
      <c r="B42">
        <v>1085</v>
      </c>
      <c r="C42">
        <v>762.88699999999994</v>
      </c>
      <c r="E42">
        <v>39</v>
      </c>
      <c r="F42">
        <v>1085</v>
      </c>
      <c r="G42">
        <v>762.59100000000001</v>
      </c>
      <c r="I42">
        <v>39</v>
      </c>
      <c r="J42">
        <v>1085</v>
      </c>
      <c r="K42">
        <v>762.33799999999997</v>
      </c>
      <c r="M42" s="1">
        <f t="shared" si="0"/>
        <v>0.29599999999993543</v>
      </c>
      <c r="N42" s="1">
        <f t="shared" si="1"/>
        <v>0.25300000000004275</v>
      </c>
      <c r="U42">
        <v>39</v>
      </c>
      <c r="V42">
        <v>1085</v>
      </c>
      <c r="W42">
        <v>763.08100000000002</v>
      </c>
      <c r="Y42">
        <v>39</v>
      </c>
      <c r="Z42">
        <v>1085</v>
      </c>
      <c r="AA42">
        <v>762.66499999999996</v>
      </c>
      <c r="AC42">
        <v>39</v>
      </c>
      <c r="AD42">
        <v>1085</v>
      </c>
      <c r="AE42">
        <v>762.38400000000001</v>
      </c>
      <c r="AG42" s="1">
        <f t="shared" si="2"/>
        <v>0.41600000000005366</v>
      </c>
      <c r="AH42" s="1">
        <f t="shared" si="3"/>
        <v>0.28099999999994907</v>
      </c>
    </row>
    <row r="43" spans="1:34" x14ac:dyDescent="0.25">
      <c r="A43">
        <v>40</v>
      </c>
      <c r="B43">
        <v>1110</v>
      </c>
      <c r="C43">
        <v>762.88699999999994</v>
      </c>
      <c r="E43">
        <v>40</v>
      </c>
      <c r="F43">
        <v>1110</v>
      </c>
      <c r="G43">
        <v>762.58600000000001</v>
      </c>
      <c r="I43">
        <v>40</v>
      </c>
      <c r="J43">
        <v>1110</v>
      </c>
      <c r="K43">
        <v>762.33799999999997</v>
      </c>
      <c r="M43" s="1">
        <f t="shared" si="0"/>
        <v>0.30099999999993088</v>
      </c>
      <c r="N43" s="1">
        <f t="shared" si="1"/>
        <v>0.24800000000004729</v>
      </c>
      <c r="U43">
        <v>40</v>
      </c>
      <c r="V43">
        <v>1110</v>
      </c>
      <c r="W43">
        <v>763.08199999999999</v>
      </c>
      <c r="Y43">
        <v>40</v>
      </c>
      <c r="Z43">
        <v>1110</v>
      </c>
      <c r="AA43">
        <v>762.66899999999998</v>
      </c>
      <c r="AC43">
        <v>40</v>
      </c>
      <c r="AD43">
        <v>1110</v>
      </c>
      <c r="AE43">
        <v>762.38499999999999</v>
      </c>
      <c r="AG43" s="1">
        <f t="shared" si="2"/>
        <v>0.41300000000001091</v>
      </c>
      <c r="AH43" s="1">
        <f t="shared" si="3"/>
        <v>0.28399999999999181</v>
      </c>
    </row>
    <row r="44" spans="1:34" x14ac:dyDescent="0.25">
      <c r="A44">
        <v>41</v>
      </c>
      <c r="B44">
        <v>1135</v>
      </c>
      <c r="C44">
        <v>762.88800000000003</v>
      </c>
      <c r="E44">
        <v>41</v>
      </c>
      <c r="F44">
        <v>1135</v>
      </c>
      <c r="G44">
        <v>762.59199999999998</v>
      </c>
      <c r="I44">
        <v>41</v>
      </c>
      <c r="J44">
        <v>1135</v>
      </c>
      <c r="K44">
        <v>762.33900000000006</v>
      </c>
      <c r="M44" s="1">
        <f t="shared" si="0"/>
        <v>0.29600000000004911</v>
      </c>
      <c r="N44" s="1">
        <f t="shared" si="1"/>
        <v>0.25299999999992906</v>
      </c>
      <c r="U44">
        <v>41</v>
      </c>
      <c r="V44">
        <v>1135</v>
      </c>
      <c r="W44">
        <v>763.08100000000002</v>
      </c>
      <c r="Y44">
        <v>41</v>
      </c>
      <c r="Z44">
        <v>1135</v>
      </c>
      <c r="AA44">
        <v>762.68</v>
      </c>
      <c r="AC44">
        <v>41</v>
      </c>
      <c r="AD44">
        <v>1135</v>
      </c>
      <c r="AE44">
        <v>762.38400000000001</v>
      </c>
      <c r="AG44" s="1">
        <f t="shared" si="2"/>
        <v>0.4010000000000673</v>
      </c>
      <c r="AH44" s="1">
        <f t="shared" si="3"/>
        <v>0.29599999999993543</v>
      </c>
    </row>
    <row r="45" spans="1:34" x14ac:dyDescent="0.25">
      <c r="A45">
        <v>42</v>
      </c>
      <c r="B45">
        <v>1160</v>
      </c>
      <c r="C45">
        <v>762.88699999999994</v>
      </c>
      <c r="E45">
        <v>42</v>
      </c>
      <c r="F45">
        <v>1160</v>
      </c>
      <c r="G45">
        <v>762.58799999999997</v>
      </c>
      <c r="I45">
        <v>42</v>
      </c>
      <c r="J45">
        <v>1160</v>
      </c>
      <c r="K45">
        <v>762.33799999999997</v>
      </c>
      <c r="M45" s="1">
        <f t="shared" si="0"/>
        <v>0.29899999999997817</v>
      </c>
      <c r="N45" s="1">
        <f t="shared" si="1"/>
        <v>0.25</v>
      </c>
      <c r="U45">
        <v>42</v>
      </c>
      <c r="V45">
        <v>1160</v>
      </c>
      <c r="W45">
        <v>763.08100000000002</v>
      </c>
      <c r="Y45">
        <v>42</v>
      </c>
      <c r="Z45">
        <v>1160</v>
      </c>
      <c r="AA45">
        <v>762.66800000000001</v>
      </c>
      <c r="AC45">
        <v>42</v>
      </c>
      <c r="AD45">
        <v>1160</v>
      </c>
      <c r="AE45">
        <v>762.38400000000001</v>
      </c>
      <c r="AG45" s="1">
        <f t="shared" si="2"/>
        <v>0.41300000000001091</v>
      </c>
      <c r="AH45" s="1">
        <f t="shared" si="3"/>
        <v>0.28399999999999181</v>
      </c>
    </row>
    <row r="46" spans="1:34" x14ac:dyDescent="0.25">
      <c r="A46">
        <v>43</v>
      </c>
      <c r="B46">
        <v>1185</v>
      </c>
      <c r="C46">
        <v>762.88800000000003</v>
      </c>
      <c r="E46">
        <v>43</v>
      </c>
      <c r="F46">
        <v>1185</v>
      </c>
      <c r="G46">
        <v>762.58500000000004</v>
      </c>
      <c r="I46">
        <v>43</v>
      </c>
      <c r="J46">
        <v>1185</v>
      </c>
      <c r="K46">
        <v>762.33900000000006</v>
      </c>
      <c r="M46" s="1">
        <f t="shared" si="0"/>
        <v>0.30299999999999727</v>
      </c>
      <c r="N46" s="1">
        <f t="shared" si="1"/>
        <v>0.2459999999999809</v>
      </c>
      <c r="U46">
        <v>43</v>
      </c>
      <c r="V46">
        <v>1185</v>
      </c>
      <c r="W46">
        <v>763.08199999999999</v>
      </c>
      <c r="Y46">
        <v>43</v>
      </c>
      <c r="Z46">
        <v>1185</v>
      </c>
      <c r="AA46">
        <v>762.67399999999998</v>
      </c>
      <c r="AC46">
        <v>43</v>
      </c>
      <c r="AD46">
        <v>1185</v>
      </c>
      <c r="AE46">
        <v>762.38499999999999</v>
      </c>
      <c r="AG46" s="1">
        <f t="shared" si="2"/>
        <v>0.40800000000001546</v>
      </c>
      <c r="AH46" s="1">
        <f t="shared" si="3"/>
        <v>0.28899999999998727</v>
      </c>
    </row>
    <row r="47" spans="1:34" x14ac:dyDescent="0.25">
      <c r="A47">
        <v>44</v>
      </c>
      <c r="B47">
        <v>1210</v>
      </c>
      <c r="C47">
        <v>762.88699999999994</v>
      </c>
      <c r="E47">
        <v>44</v>
      </c>
      <c r="F47">
        <v>1210</v>
      </c>
      <c r="G47">
        <v>762.58100000000002</v>
      </c>
      <c r="I47">
        <v>44</v>
      </c>
      <c r="J47">
        <v>1210</v>
      </c>
      <c r="K47">
        <v>762.33799999999997</v>
      </c>
      <c r="M47" s="1">
        <f t="shared" si="0"/>
        <v>0.30599999999992633</v>
      </c>
      <c r="N47" s="1">
        <f t="shared" si="1"/>
        <v>0.24300000000005184</v>
      </c>
      <c r="U47">
        <v>44</v>
      </c>
      <c r="V47">
        <v>1210</v>
      </c>
      <c r="W47">
        <v>763.08100000000002</v>
      </c>
      <c r="Y47">
        <v>44</v>
      </c>
      <c r="Z47">
        <v>1210</v>
      </c>
      <c r="AA47">
        <v>762.67700000000002</v>
      </c>
      <c r="AC47">
        <v>44</v>
      </c>
      <c r="AD47">
        <v>1210</v>
      </c>
      <c r="AE47">
        <v>762.38400000000001</v>
      </c>
      <c r="AG47" s="1">
        <f t="shared" si="2"/>
        <v>0.40399999999999636</v>
      </c>
      <c r="AH47" s="1">
        <f t="shared" si="3"/>
        <v>0.29300000000000637</v>
      </c>
    </row>
    <row r="48" spans="1:34" x14ac:dyDescent="0.25">
      <c r="A48">
        <v>45</v>
      </c>
      <c r="B48">
        <v>1235</v>
      </c>
      <c r="C48">
        <v>762.88699999999994</v>
      </c>
      <c r="E48">
        <v>45</v>
      </c>
      <c r="F48">
        <v>1235</v>
      </c>
      <c r="G48">
        <v>762.58399999999995</v>
      </c>
      <c r="I48">
        <v>45</v>
      </c>
      <c r="J48">
        <v>1235</v>
      </c>
      <c r="K48">
        <v>762.33799999999997</v>
      </c>
      <c r="M48" s="1">
        <f t="shared" si="0"/>
        <v>0.30299999999999727</v>
      </c>
      <c r="N48" s="1">
        <f t="shared" si="1"/>
        <v>0.2459999999999809</v>
      </c>
      <c r="U48">
        <v>45</v>
      </c>
      <c r="V48">
        <v>1235</v>
      </c>
      <c r="W48">
        <v>763.08</v>
      </c>
      <c r="Y48">
        <v>45</v>
      </c>
      <c r="Z48">
        <v>1235</v>
      </c>
      <c r="AA48">
        <v>762.68</v>
      </c>
      <c r="AC48">
        <v>45</v>
      </c>
      <c r="AD48">
        <v>1235</v>
      </c>
      <c r="AE48">
        <v>762.38300000000004</v>
      </c>
      <c r="AG48" s="1">
        <f t="shared" si="2"/>
        <v>0.40000000000009095</v>
      </c>
      <c r="AH48" s="1">
        <f t="shared" si="3"/>
        <v>0.29699999999991178</v>
      </c>
    </row>
    <row r="49" spans="1:34" x14ac:dyDescent="0.25">
      <c r="A49">
        <v>46</v>
      </c>
      <c r="B49">
        <v>1260</v>
      </c>
      <c r="C49">
        <v>762.88800000000003</v>
      </c>
      <c r="E49">
        <v>46</v>
      </c>
      <c r="F49">
        <v>1260</v>
      </c>
      <c r="G49">
        <v>762.58299999999997</v>
      </c>
      <c r="I49">
        <v>46</v>
      </c>
      <c r="J49">
        <v>1260</v>
      </c>
      <c r="K49">
        <v>762.33900000000006</v>
      </c>
      <c r="M49" s="1">
        <f t="shared" si="0"/>
        <v>0.30500000000006366</v>
      </c>
      <c r="N49" s="1">
        <f t="shared" si="1"/>
        <v>0.24399999999991451</v>
      </c>
      <c r="U49">
        <v>46</v>
      </c>
      <c r="V49">
        <v>1260</v>
      </c>
      <c r="W49">
        <v>763.08100000000002</v>
      </c>
      <c r="Y49">
        <v>46</v>
      </c>
      <c r="Z49">
        <v>1260</v>
      </c>
      <c r="AA49">
        <v>762.68100000000004</v>
      </c>
      <c r="AC49">
        <v>46</v>
      </c>
      <c r="AD49">
        <v>1260</v>
      </c>
      <c r="AE49">
        <v>762.38400000000001</v>
      </c>
      <c r="AG49" s="1">
        <f t="shared" si="2"/>
        <v>0.39999999999997726</v>
      </c>
      <c r="AH49" s="1">
        <f t="shared" si="3"/>
        <v>0.29700000000002547</v>
      </c>
    </row>
    <row r="50" spans="1:34" x14ac:dyDescent="0.25">
      <c r="A50">
        <v>47</v>
      </c>
      <c r="B50">
        <v>1285</v>
      </c>
      <c r="C50">
        <v>762.88800000000003</v>
      </c>
      <c r="E50">
        <v>47</v>
      </c>
      <c r="F50">
        <v>1285</v>
      </c>
      <c r="G50">
        <v>762.59799999999996</v>
      </c>
      <c r="I50">
        <v>47</v>
      </c>
      <c r="J50">
        <v>1285</v>
      </c>
      <c r="K50">
        <v>762.33900000000006</v>
      </c>
      <c r="M50" s="1">
        <f t="shared" si="0"/>
        <v>0.29000000000007731</v>
      </c>
      <c r="N50" s="1">
        <f t="shared" si="1"/>
        <v>0.25899999999990087</v>
      </c>
      <c r="U50">
        <v>47</v>
      </c>
      <c r="V50">
        <v>1285</v>
      </c>
      <c r="W50">
        <v>763.08</v>
      </c>
      <c r="Y50">
        <v>47</v>
      </c>
      <c r="Z50">
        <v>1285</v>
      </c>
      <c r="AA50">
        <v>762.67700000000002</v>
      </c>
      <c r="AC50">
        <v>47</v>
      </c>
      <c r="AD50">
        <v>1285</v>
      </c>
      <c r="AE50">
        <v>762.38300000000004</v>
      </c>
      <c r="AG50" s="1">
        <f t="shared" si="2"/>
        <v>0.40300000000002001</v>
      </c>
      <c r="AH50" s="1">
        <f t="shared" si="3"/>
        <v>0.29399999999998272</v>
      </c>
    </row>
    <row r="51" spans="1:34" x14ac:dyDescent="0.25">
      <c r="A51">
        <v>48</v>
      </c>
      <c r="B51">
        <v>1310</v>
      </c>
      <c r="C51">
        <v>762.88699999999994</v>
      </c>
      <c r="E51">
        <v>48</v>
      </c>
      <c r="F51">
        <v>1310</v>
      </c>
      <c r="G51">
        <v>762.60400000000004</v>
      </c>
      <c r="I51">
        <v>48</v>
      </c>
      <c r="J51">
        <v>1310</v>
      </c>
      <c r="K51">
        <v>762.33799999999997</v>
      </c>
      <c r="M51" s="1">
        <f t="shared" si="0"/>
        <v>0.28299999999990177</v>
      </c>
      <c r="N51" s="1">
        <f t="shared" si="1"/>
        <v>0.2660000000000764</v>
      </c>
      <c r="U51">
        <v>48</v>
      </c>
      <c r="V51">
        <v>1310</v>
      </c>
      <c r="W51">
        <v>763.08100000000002</v>
      </c>
      <c r="Y51">
        <v>48</v>
      </c>
      <c r="Z51">
        <v>1310</v>
      </c>
      <c r="AA51">
        <v>762.69600000000003</v>
      </c>
      <c r="AC51">
        <v>48</v>
      </c>
      <c r="AD51">
        <v>1310</v>
      </c>
      <c r="AE51">
        <v>762.38400000000001</v>
      </c>
      <c r="AG51" s="1">
        <f t="shared" si="2"/>
        <v>0.38499999999999091</v>
      </c>
      <c r="AH51" s="1">
        <f t="shared" si="3"/>
        <v>0.31200000000001182</v>
      </c>
    </row>
    <row r="52" spans="1:34" x14ac:dyDescent="0.25">
      <c r="A52">
        <v>49</v>
      </c>
      <c r="B52">
        <v>1335</v>
      </c>
      <c r="C52">
        <v>762.88699999999994</v>
      </c>
      <c r="E52">
        <v>49</v>
      </c>
      <c r="F52">
        <v>1335</v>
      </c>
      <c r="G52">
        <v>762.64</v>
      </c>
      <c r="I52">
        <v>49</v>
      </c>
      <c r="J52">
        <v>1335</v>
      </c>
      <c r="K52">
        <v>762.33799999999997</v>
      </c>
      <c r="M52" s="1">
        <f t="shared" si="0"/>
        <v>0.24699999999995725</v>
      </c>
      <c r="N52" s="1">
        <f t="shared" si="1"/>
        <v>0.30200000000002092</v>
      </c>
      <c r="U52">
        <v>49</v>
      </c>
      <c r="V52">
        <v>1335</v>
      </c>
      <c r="W52">
        <v>763.08</v>
      </c>
      <c r="Y52">
        <v>49</v>
      </c>
      <c r="Z52">
        <v>1335</v>
      </c>
      <c r="AA52">
        <v>762.72199999999998</v>
      </c>
      <c r="AC52">
        <v>49</v>
      </c>
      <c r="AD52">
        <v>1335</v>
      </c>
      <c r="AE52">
        <v>762.38300000000004</v>
      </c>
      <c r="AG52" s="1">
        <f t="shared" si="2"/>
        <v>0.35800000000006094</v>
      </c>
      <c r="AH52" s="1">
        <f t="shared" si="3"/>
        <v>0.33899999999994179</v>
      </c>
    </row>
    <row r="53" spans="1:34" x14ac:dyDescent="0.25">
      <c r="A53">
        <v>50</v>
      </c>
      <c r="B53">
        <v>1360</v>
      </c>
      <c r="C53">
        <v>762.88599999999997</v>
      </c>
      <c r="E53">
        <v>50</v>
      </c>
      <c r="F53">
        <v>1360</v>
      </c>
      <c r="G53">
        <v>762.68499999999995</v>
      </c>
      <c r="I53">
        <v>50</v>
      </c>
      <c r="J53">
        <v>1360</v>
      </c>
      <c r="K53">
        <v>762.33699999999999</v>
      </c>
      <c r="M53" s="1">
        <f t="shared" si="0"/>
        <v>0.20100000000002183</v>
      </c>
      <c r="N53" s="1">
        <f t="shared" si="1"/>
        <v>0.34799999999995634</v>
      </c>
      <c r="U53">
        <v>50</v>
      </c>
      <c r="V53">
        <v>1360</v>
      </c>
      <c r="W53">
        <v>763.07799999999997</v>
      </c>
      <c r="Y53">
        <v>50</v>
      </c>
      <c r="Z53">
        <v>1360</v>
      </c>
      <c r="AA53">
        <v>762.77099999999996</v>
      </c>
      <c r="AC53">
        <v>50</v>
      </c>
      <c r="AD53">
        <v>1360</v>
      </c>
      <c r="AE53">
        <v>762.38099999999997</v>
      </c>
      <c r="AG53" s="1">
        <f t="shared" si="2"/>
        <v>0.30700000000001637</v>
      </c>
      <c r="AH53" s="1">
        <f t="shared" si="3"/>
        <v>0.38999999999998636</v>
      </c>
    </row>
    <row r="54" spans="1:34" x14ac:dyDescent="0.25">
      <c r="A54">
        <v>51</v>
      </c>
      <c r="B54">
        <v>1385</v>
      </c>
      <c r="C54">
        <v>762.88499999999999</v>
      </c>
      <c r="E54">
        <v>51</v>
      </c>
      <c r="F54">
        <v>1385</v>
      </c>
      <c r="G54">
        <v>762.71400000000006</v>
      </c>
      <c r="I54">
        <v>51</v>
      </c>
      <c r="J54">
        <v>1385</v>
      </c>
      <c r="K54">
        <v>762.33600000000001</v>
      </c>
      <c r="M54" s="1">
        <f t="shared" si="0"/>
        <v>0.17099999999993543</v>
      </c>
      <c r="N54" s="1">
        <f t="shared" si="1"/>
        <v>0.37800000000004275</v>
      </c>
      <c r="U54">
        <v>51</v>
      </c>
      <c r="V54">
        <v>1385</v>
      </c>
      <c r="W54">
        <v>763.07799999999997</v>
      </c>
      <c r="Y54">
        <v>51</v>
      </c>
      <c r="Z54">
        <v>1385</v>
      </c>
      <c r="AA54">
        <v>762.83799999999997</v>
      </c>
      <c r="AC54">
        <v>51</v>
      </c>
      <c r="AD54">
        <v>1385</v>
      </c>
      <c r="AE54">
        <v>762.38099999999997</v>
      </c>
      <c r="AG54" s="1">
        <f t="shared" si="2"/>
        <v>0.24000000000000909</v>
      </c>
      <c r="AH54" s="1">
        <f t="shared" si="3"/>
        <v>0.45699999999999363</v>
      </c>
    </row>
    <row r="55" spans="1:34" x14ac:dyDescent="0.25">
      <c r="A55">
        <v>52</v>
      </c>
      <c r="B55">
        <v>1410</v>
      </c>
      <c r="C55">
        <v>762.88699999999994</v>
      </c>
      <c r="E55">
        <v>52</v>
      </c>
      <c r="F55">
        <v>1410</v>
      </c>
      <c r="G55">
        <v>762.75199999999995</v>
      </c>
      <c r="I55">
        <v>52</v>
      </c>
      <c r="J55">
        <v>1410</v>
      </c>
      <c r="K55">
        <v>762.33799999999997</v>
      </c>
      <c r="M55" s="1">
        <f t="shared" si="0"/>
        <v>0.13499999999999091</v>
      </c>
      <c r="N55" s="1">
        <f t="shared" si="1"/>
        <v>0.41399999999998727</v>
      </c>
      <c r="U55">
        <v>52</v>
      </c>
      <c r="V55">
        <v>1410</v>
      </c>
      <c r="W55">
        <v>763.07799999999997</v>
      </c>
      <c r="Y55">
        <v>52</v>
      </c>
      <c r="Z55">
        <v>1410</v>
      </c>
      <c r="AA55">
        <v>762.91</v>
      </c>
      <c r="AC55">
        <v>52</v>
      </c>
      <c r="AD55">
        <v>1410</v>
      </c>
      <c r="AE55">
        <v>762.38099999999997</v>
      </c>
      <c r="AG55" s="1">
        <f t="shared" si="2"/>
        <v>0.16800000000000637</v>
      </c>
      <c r="AH55" s="1">
        <f t="shared" si="3"/>
        <v>0.52899999999999636</v>
      </c>
    </row>
    <row r="56" spans="1:34" x14ac:dyDescent="0.25">
      <c r="A56">
        <v>53</v>
      </c>
      <c r="B56">
        <v>1435</v>
      </c>
      <c r="C56">
        <v>762.88599999999997</v>
      </c>
      <c r="E56">
        <v>53</v>
      </c>
      <c r="F56">
        <v>1435</v>
      </c>
      <c r="G56">
        <v>762.78800000000001</v>
      </c>
      <c r="I56">
        <v>53</v>
      </c>
      <c r="J56">
        <v>1435</v>
      </c>
      <c r="K56">
        <v>762.33699999999999</v>
      </c>
      <c r="M56" s="1">
        <f t="shared" si="0"/>
        <v>9.7999999999956344E-2</v>
      </c>
      <c r="N56" s="1">
        <f t="shared" si="1"/>
        <v>0.45100000000002183</v>
      </c>
      <c r="U56">
        <v>53</v>
      </c>
      <c r="V56">
        <v>1435</v>
      </c>
      <c r="W56">
        <v>763.07899999999995</v>
      </c>
      <c r="Y56">
        <v>53</v>
      </c>
      <c r="Z56">
        <v>1435</v>
      </c>
      <c r="AA56">
        <v>762.96400000000006</v>
      </c>
      <c r="AC56">
        <v>53</v>
      </c>
      <c r="AD56">
        <v>1435</v>
      </c>
      <c r="AE56">
        <v>762.38199999999995</v>
      </c>
      <c r="AG56" s="1">
        <f t="shared" si="2"/>
        <v>0.11499999999989541</v>
      </c>
      <c r="AH56" s="1">
        <f t="shared" si="3"/>
        <v>0.58200000000010732</v>
      </c>
    </row>
    <row r="57" spans="1:34" x14ac:dyDescent="0.25">
      <c r="A57">
        <v>54</v>
      </c>
      <c r="B57">
        <v>1460</v>
      </c>
      <c r="C57">
        <v>762.88699999999994</v>
      </c>
      <c r="E57">
        <v>54</v>
      </c>
      <c r="F57">
        <v>1460</v>
      </c>
      <c r="G57">
        <v>762.827</v>
      </c>
      <c r="I57">
        <v>54</v>
      </c>
      <c r="J57">
        <v>1460</v>
      </c>
      <c r="K57">
        <v>762.33799999999997</v>
      </c>
      <c r="M57" s="1">
        <f t="shared" si="0"/>
        <v>5.999999999994543E-2</v>
      </c>
      <c r="N57" s="1">
        <f t="shared" si="1"/>
        <v>0.48900000000003274</v>
      </c>
      <c r="U57">
        <v>54</v>
      </c>
      <c r="V57">
        <v>1460</v>
      </c>
      <c r="W57">
        <v>763.07899999999995</v>
      </c>
      <c r="Y57">
        <v>54</v>
      </c>
      <c r="Z57">
        <v>1460</v>
      </c>
      <c r="AA57">
        <v>763.00199999999995</v>
      </c>
      <c r="AC57">
        <v>54</v>
      </c>
      <c r="AD57">
        <v>1460</v>
      </c>
      <c r="AE57">
        <v>762.38199999999995</v>
      </c>
      <c r="AG57" s="1">
        <f t="shared" si="2"/>
        <v>7.6999999999998181E-2</v>
      </c>
      <c r="AH57" s="1">
        <f t="shared" si="3"/>
        <v>0.62000000000000455</v>
      </c>
    </row>
    <row r="58" spans="1:34" x14ac:dyDescent="0.25">
      <c r="A58">
        <v>55</v>
      </c>
      <c r="B58">
        <v>1485</v>
      </c>
      <c r="C58">
        <v>762.88599999999997</v>
      </c>
      <c r="E58">
        <v>55</v>
      </c>
      <c r="F58">
        <v>1485</v>
      </c>
      <c r="G58">
        <v>762.85400000000004</v>
      </c>
      <c r="I58">
        <v>55</v>
      </c>
      <c r="J58">
        <v>1485</v>
      </c>
      <c r="K58">
        <v>762.33699999999999</v>
      </c>
      <c r="M58" s="1">
        <f t="shared" si="0"/>
        <v>3.1999999999925421E-2</v>
      </c>
      <c r="N58" s="1">
        <f t="shared" si="1"/>
        <v>0.51700000000005275</v>
      </c>
      <c r="U58">
        <v>55</v>
      </c>
      <c r="V58">
        <v>1485</v>
      </c>
      <c r="W58">
        <v>763.077</v>
      </c>
      <c r="Y58">
        <v>55</v>
      </c>
      <c r="Z58">
        <v>1485</v>
      </c>
      <c r="AA58">
        <v>763.00699999999995</v>
      </c>
      <c r="AC58">
        <v>55</v>
      </c>
      <c r="AD58">
        <v>1485</v>
      </c>
      <c r="AE58">
        <v>762.38</v>
      </c>
      <c r="AG58" s="1">
        <f t="shared" si="2"/>
        <v>7.0000000000050022E-2</v>
      </c>
      <c r="AH58" s="1">
        <f t="shared" si="3"/>
        <v>0.62699999999995271</v>
      </c>
    </row>
    <row r="59" spans="1:34" x14ac:dyDescent="0.25">
      <c r="A59">
        <v>56</v>
      </c>
      <c r="B59">
        <v>1510</v>
      </c>
      <c r="C59">
        <v>762.88599999999997</v>
      </c>
      <c r="E59">
        <v>56</v>
      </c>
      <c r="F59">
        <v>1510</v>
      </c>
      <c r="G59">
        <v>762.86400000000003</v>
      </c>
      <c r="I59">
        <v>56</v>
      </c>
      <c r="J59">
        <v>1510</v>
      </c>
      <c r="K59">
        <v>762.33699999999999</v>
      </c>
      <c r="M59" s="1">
        <f t="shared" si="0"/>
        <v>2.1999999999934516E-2</v>
      </c>
      <c r="N59" s="1">
        <f t="shared" si="1"/>
        <v>0.52700000000004366</v>
      </c>
      <c r="U59">
        <v>56</v>
      </c>
      <c r="V59">
        <v>1510</v>
      </c>
      <c r="W59">
        <v>763.07799999999997</v>
      </c>
      <c r="Y59">
        <v>56</v>
      </c>
      <c r="Z59">
        <v>1510</v>
      </c>
      <c r="AA59">
        <v>763.01199999999994</v>
      </c>
      <c r="AC59">
        <v>56</v>
      </c>
      <c r="AD59">
        <v>1510</v>
      </c>
      <c r="AE59">
        <v>762.38099999999997</v>
      </c>
      <c r="AG59" s="1">
        <f t="shared" si="2"/>
        <v>6.6000000000030923E-2</v>
      </c>
      <c r="AH59" s="1">
        <f t="shared" si="3"/>
        <v>0.63099999999997181</v>
      </c>
    </row>
    <row r="60" spans="1:34" x14ac:dyDescent="0.25">
      <c r="A60">
        <v>57</v>
      </c>
      <c r="B60">
        <v>1535</v>
      </c>
      <c r="C60">
        <v>762.88800000000003</v>
      </c>
      <c r="E60">
        <v>57</v>
      </c>
      <c r="F60">
        <v>1535</v>
      </c>
      <c r="G60">
        <v>762.87400000000002</v>
      </c>
      <c r="I60">
        <v>57</v>
      </c>
      <c r="J60">
        <v>1535</v>
      </c>
      <c r="K60">
        <v>762.33900000000006</v>
      </c>
      <c r="M60" s="1">
        <f t="shared" si="0"/>
        <v>1.4000000000010004E-2</v>
      </c>
      <c r="N60" s="1">
        <f t="shared" si="1"/>
        <v>0.53499999999996817</v>
      </c>
      <c r="U60">
        <v>57</v>
      </c>
      <c r="V60">
        <v>1535</v>
      </c>
      <c r="W60">
        <v>763.08</v>
      </c>
      <c r="Y60">
        <v>57</v>
      </c>
      <c r="Z60">
        <v>1535</v>
      </c>
      <c r="AA60">
        <v>763.01400000000001</v>
      </c>
      <c r="AC60">
        <v>57</v>
      </c>
      <c r="AD60">
        <v>1535</v>
      </c>
      <c r="AE60">
        <v>762.38300000000004</v>
      </c>
      <c r="AG60" s="1">
        <f t="shared" si="2"/>
        <v>6.6000000000030923E-2</v>
      </c>
      <c r="AH60" s="1">
        <f t="shared" si="3"/>
        <v>0.63099999999997181</v>
      </c>
    </row>
    <row r="61" spans="1:34" x14ac:dyDescent="0.25">
      <c r="A61">
        <v>58</v>
      </c>
      <c r="B61">
        <v>1560</v>
      </c>
      <c r="C61">
        <v>762.88599999999997</v>
      </c>
      <c r="E61">
        <v>58</v>
      </c>
      <c r="F61">
        <v>1560</v>
      </c>
      <c r="G61">
        <v>762.87099999999998</v>
      </c>
      <c r="I61">
        <v>58</v>
      </c>
      <c r="J61">
        <v>1560</v>
      </c>
      <c r="K61">
        <v>762.33699999999999</v>
      </c>
      <c r="M61" s="1">
        <f t="shared" si="0"/>
        <v>1.4999999999986358E-2</v>
      </c>
      <c r="N61" s="1">
        <f t="shared" si="1"/>
        <v>0.53399999999999181</v>
      </c>
      <c r="U61">
        <v>58</v>
      </c>
      <c r="V61">
        <v>1560</v>
      </c>
      <c r="W61">
        <v>763.07799999999997</v>
      </c>
      <c r="Y61">
        <v>58</v>
      </c>
      <c r="Z61">
        <v>1560</v>
      </c>
      <c r="AA61">
        <v>763.024</v>
      </c>
      <c r="AC61">
        <v>58</v>
      </c>
      <c r="AD61">
        <v>1560</v>
      </c>
      <c r="AE61">
        <v>762.38099999999997</v>
      </c>
      <c r="AG61" s="1">
        <f t="shared" si="2"/>
        <v>5.3999999999973625E-2</v>
      </c>
      <c r="AH61" s="1">
        <f t="shared" si="3"/>
        <v>0.6430000000000291</v>
      </c>
    </row>
    <row r="62" spans="1:34" x14ac:dyDescent="0.25">
      <c r="A62">
        <v>59</v>
      </c>
      <c r="B62">
        <v>1585</v>
      </c>
      <c r="C62">
        <v>762.88699999999994</v>
      </c>
      <c r="E62">
        <v>59</v>
      </c>
      <c r="F62">
        <v>1585</v>
      </c>
      <c r="G62">
        <v>762.87400000000002</v>
      </c>
      <c r="I62">
        <v>59</v>
      </c>
      <c r="J62">
        <v>1585</v>
      </c>
      <c r="K62">
        <v>762.33799999999997</v>
      </c>
      <c r="M62" s="1">
        <f t="shared" si="0"/>
        <v>1.2999999999919964E-2</v>
      </c>
      <c r="N62" s="1">
        <f t="shared" si="1"/>
        <v>0.53600000000005821</v>
      </c>
      <c r="U62">
        <v>59</v>
      </c>
      <c r="V62">
        <v>1585</v>
      </c>
      <c r="W62">
        <v>763.07899999999995</v>
      </c>
      <c r="Y62">
        <v>59</v>
      </c>
      <c r="Z62">
        <v>1585</v>
      </c>
      <c r="AA62">
        <v>763.04300000000001</v>
      </c>
      <c r="AC62">
        <v>59</v>
      </c>
      <c r="AD62">
        <v>1585</v>
      </c>
      <c r="AE62">
        <v>762.38199999999995</v>
      </c>
      <c r="AG62" s="1">
        <f t="shared" si="2"/>
        <v>3.5999999999944521E-2</v>
      </c>
      <c r="AH62" s="1">
        <f t="shared" si="3"/>
        <v>0.66100000000005821</v>
      </c>
    </row>
    <row r="63" spans="1:34" x14ac:dyDescent="0.25">
      <c r="A63">
        <v>60</v>
      </c>
      <c r="B63">
        <v>1610</v>
      </c>
      <c r="C63">
        <v>762.88800000000003</v>
      </c>
      <c r="E63">
        <v>60</v>
      </c>
      <c r="F63">
        <v>1610</v>
      </c>
      <c r="G63">
        <v>762.87599999999998</v>
      </c>
      <c r="I63">
        <v>60</v>
      </c>
      <c r="J63">
        <v>1610</v>
      </c>
      <c r="K63">
        <v>762.33900000000006</v>
      </c>
      <c r="M63" s="1">
        <f t="shared" si="0"/>
        <v>1.2000000000057298E-2</v>
      </c>
      <c r="N63" s="1">
        <f t="shared" si="1"/>
        <v>0.53699999999992087</v>
      </c>
      <c r="U63">
        <v>60</v>
      </c>
      <c r="V63">
        <v>1610</v>
      </c>
      <c r="W63">
        <v>763.07899999999995</v>
      </c>
      <c r="Y63">
        <v>60</v>
      </c>
      <c r="Z63">
        <v>1610</v>
      </c>
      <c r="AA63">
        <v>763.04300000000001</v>
      </c>
      <c r="AC63">
        <v>60</v>
      </c>
      <c r="AD63">
        <v>1610</v>
      </c>
      <c r="AE63">
        <v>762.38199999999995</v>
      </c>
      <c r="AG63" s="1">
        <f t="shared" si="2"/>
        <v>3.5999999999944521E-2</v>
      </c>
      <c r="AH63" s="1">
        <f t="shared" si="3"/>
        <v>0.66100000000005821</v>
      </c>
    </row>
    <row r="64" spans="1:34" x14ac:dyDescent="0.25">
      <c r="A64">
        <v>61</v>
      </c>
      <c r="B64">
        <v>1635</v>
      </c>
      <c r="C64">
        <v>762.88699999999994</v>
      </c>
      <c r="E64">
        <v>61</v>
      </c>
      <c r="F64">
        <v>1635</v>
      </c>
      <c r="G64">
        <v>762.87699999999995</v>
      </c>
      <c r="I64">
        <v>61</v>
      </c>
      <c r="J64">
        <v>1635</v>
      </c>
      <c r="K64">
        <v>762.33799999999997</v>
      </c>
      <c r="M64" s="1">
        <f t="shared" si="0"/>
        <v>9.9999999999909051E-3</v>
      </c>
      <c r="N64" s="1">
        <f t="shared" si="1"/>
        <v>0.53899999999998727</v>
      </c>
      <c r="U64">
        <v>61</v>
      </c>
      <c r="V64">
        <v>1635</v>
      </c>
      <c r="W64">
        <v>763.077</v>
      </c>
      <c r="Y64">
        <v>61</v>
      </c>
      <c r="Z64">
        <v>1635</v>
      </c>
      <c r="AA64">
        <v>763.04200000000003</v>
      </c>
      <c r="AC64">
        <v>61</v>
      </c>
      <c r="AD64">
        <v>1635</v>
      </c>
      <c r="AE64">
        <v>762.38</v>
      </c>
      <c r="AG64" s="1">
        <f t="shared" si="2"/>
        <v>3.4999999999968168E-2</v>
      </c>
      <c r="AH64" s="1">
        <f t="shared" si="3"/>
        <v>0.66200000000003456</v>
      </c>
    </row>
    <row r="65" spans="1:34" x14ac:dyDescent="0.25">
      <c r="A65">
        <v>62</v>
      </c>
      <c r="B65">
        <v>1660</v>
      </c>
      <c r="C65">
        <v>762.88900000000001</v>
      </c>
      <c r="E65">
        <v>62</v>
      </c>
      <c r="F65">
        <v>1660</v>
      </c>
      <c r="G65">
        <v>762.87900000000002</v>
      </c>
      <c r="I65">
        <v>62</v>
      </c>
      <c r="J65">
        <v>1660</v>
      </c>
      <c r="K65">
        <v>762.34</v>
      </c>
      <c r="M65" s="1">
        <f t="shared" si="0"/>
        <v>9.9999999999909051E-3</v>
      </c>
      <c r="N65" s="1">
        <f t="shared" si="1"/>
        <v>0.53899999999998727</v>
      </c>
      <c r="U65">
        <v>62</v>
      </c>
      <c r="V65">
        <v>1660</v>
      </c>
      <c r="W65">
        <v>763.07799999999997</v>
      </c>
      <c r="Y65">
        <v>62</v>
      </c>
      <c r="Z65">
        <v>1660</v>
      </c>
      <c r="AA65">
        <v>763.04100000000005</v>
      </c>
      <c r="AC65">
        <v>62</v>
      </c>
      <c r="AD65">
        <v>1660</v>
      </c>
      <c r="AE65">
        <v>762.38099999999997</v>
      </c>
      <c r="AG65" s="1">
        <f t="shared" si="2"/>
        <v>3.6999999999920874E-2</v>
      </c>
      <c r="AH65" s="1">
        <f t="shared" si="3"/>
        <v>0.66000000000008185</v>
      </c>
    </row>
    <row r="66" spans="1:34" x14ac:dyDescent="0.25">
      <c r="A66">
        <v>63</v>
      </c>
      <c r="B66">
        <v>1685</v>
      </c>
      <c r="C66">
        <v>762.88900000000001</v>
      </c>
      <c r="E66">
        <v>63</v>
      </c>
      <c r="F66">
        <v>1685</v>
      </c>
      <c r="G66">
        <v>762.87800000000004</v>
      </c>
      <c r="I66">
        <v>63</v>
      </c>
      <c r="J66">
        <v>1685</v>
      </c>
      <c r="K66">
        <v>762.34</v>
      </c>
      <c r="M66" s="1">
        <f t="shared" si="0"/>
        <v>1.0999999999967258E-2</v>
      </c>
      <c r="N66" s="1">
        <f t="shared" si="1"/>
        <v>0.53800000000001091</v>
      </c>
      <c r="U66">
        <v>63</v>
      </c>
      <c r="V66">
        <v>1685</v>
      </c>
      <c r="W66">
        <v>763.077</v>
      </c>
      <c r="Y66">
        <v>63</v>
      </c>
      <c r="Z66">
        <v>1685</v>
      </c>
      <c r="AA66">
        <v>763.04200000000003</v>
      </c>
      <c r="AC66">
        <v>63</v>
      </c>
      <c r="AD66">
        <v>1685</v>
      </c>
      <c r="AE66">
        <v>762.38</v>
      </c>
      <c r="AG66" s="1">
        <f t="shared" si="2"/>
        <v>3.4999999999968168E-2</v>
      </c>
      <c r="AH66" s="1">
        <f t="shared" si="3"/>
        <v>0.66200000000003456</v>
      </c>
    </row>
    <row r="67" spans="1:34" x14ac:dyDescent="0.25">
      <c r="A67">
        <v>64</v>
      </c>
      <c r="B67">
        <v>1710</v>
      </c>
      <c r="C67">
        <v>762.88599999999997</v>
      </c>
      <c r="E67">
        <v>64</v>
      </c>
      <c r="F67">
        <v>1710</v>
      </c>
      <c r="G67">
        <v>762.88199999999995</v>
      </c>
      <c r="I67">
        <v>64</v>
      </c>
      <c r="J67">
        <v>1710</v>
      </c>
      <c r="K67">
        <v>762.33699999999999</v>
      </c>
      <c r="M67" s="1">
        <f t="shared" si="0"/>
        <v>4.0000000000190994E-3</v>
      </c>
      <c r="N67" s="1">
        <f t="shared" si="1"/>
        <v>0.54499999999995907</v>
      </c>
      <c r="U67">
        <v>64</v>
      </c>
      <c r="V67">
        <v>1710</v>
      </c>
      <c r="W67">
        <v>763.07399999999996</v>
      </c>
      <c r="Y67">
        <v>64</v>
      </c>
      <c r="Z67">
        <v>1710</v>
      </c>
      <c r="AA67">
        <v>763.05</v>
      </c>
      <c r="AC67">
        <v>64</v>
      </c>
      <c r="AD67">
        <v>1710</v>
      </c>
      <c r="AE67">
        <v>762.37699999999995</v>
      </c>
      <c r="AG67" s="1">
        <f t="shared" si="2"/>
        <v>2.4000000000000909E-2</v>
      </c>
      <c r="AH67" s="1">
        <f t="shared" si="3"/>
        <v>0.67300000000000182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98"/>
  <sheetViews>
    <sheetView workbookViewId="0">
      <selection activeCell="A2" sqref="A2:MR198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308</v>
      </c>
      <c r="B2" t="s">
        <v>383</v>
      </c>
      <c r="C2" s="3">
        <v>42867.41946759259</v>
      </c>
      <c r="D2">
        <v>35</v>
      </c>
      <c r="E2">
        <v>35</v>
      </c>
      <c r="F2">
        <v>1808</v>
      </c>
      <c r="G2">
        <v>52</v>
      </c>
      <c r="H2">
        <v>1.1464000000000001</v>
      </c>
      <c r="I2">
        <v>544.61</v>
      </c>
      <c r="J2">
        <v>18137</v>
      </c>
      <c r="K2">
        <v>29</v>
      </c>
      <c r="L2">
        <v>139022</v>
      </c>
      <c r="M2">
        <v>139071</v>
      </c>
      <c r="N2">
        <v>239988</v>
      </c>
      <c r="O2">
        <v>239996</v>
      </c>
      <c r="P2">
        <v>139279</v>
      </c>
      <c r="Q2">
        <v>139329</v>
      </c>
      <c r="R2">
        <v>221044</v>
      </c>
      <c r="S2">
        <v>221051</v>
      </c>
      <c r="T2">
        <v>220889</v>
      </c>
      <c r="U2">
        <v>220897</v>
      </c>
      <c r="V2">
        <v>215400</v>
      </c>
      <c r="W2">
        <v>215566</v>
      </c>
      <c r="X2">
        <v>215889</v>
      </c>
      <c r="Y2">
        <v>214692</v>
      </c>
      <c r="Z2">
        <v>294140</v>
      </c>
      <c r="AA2">
        <v>294132</v>
      </c>
      <c r="AB2">
        <v>1382.78</v>
      </c>
      <c r="AC2">
        <v>9914.5702999999994</v>
      </c>
      <c r="AD2">
        <v>6</v>
      </c>
      <c r="AE2">
        <v>0.43530000000000002</v>
      </c>
      <c r="AF2">
        <v>0.43530000000000002</v>
      </c>
      <c r="AG2">
        <v>0.43530000000000002</v>
      </c>
      <c r="AH2">
        <v>0.43530000000000002</v>
      </c>
      <c r="AI2">
        <v>0.43530000000000002</v>
      </c>
      <c r="AJ2">
        <v>0.43530000000000002</v>
      </c>
      <c r="AK2">
        <v>0.43530000000000002</v>
      </c>
      <c r="AL2">
        <v>1192.7734</v>
      </c>
      <c r="AM2">
        <v>1103.0488</v>
      </c>
      <c r="AN2">
        <v>1060.5</v>
      </c>
      <c r="AO2">
        <v>882.47090000000003</v>
      </c>
      <c r="AP2">
        <v>1043.8257000000001</v>
      </c>
      <c r="AQ2">
        <v>977.97019999999998</v>
      </c>
      <c r="AR2">
        <v>957.16510000000005</v>
      </c>
      <c r="AS2">
        <v>937.33090000000004</v>
      </c>
      <c r="AT2">
        <v>917.68830000000003</v>
      </c>
      <c r="AU2">
        <v>904.43979999999999</v>
      </c>
      <c r="AV2">
        <v>892.10029999999995</v>
      </c>
      <c r="AW2">
        <v>876.24890000000005</v>
      </c>
      <c r="AX2">
        <v>16</v>
      </c>
      <c r="AY2">
        <v>17</v>
      </c>
      <c r="AZ2">
        <v>32.808100000000003</v>
      </c>
      <c r="BA2">
        <v>20.5059</v>
      </c>
      <c r="BB2">
        <v>13.539400000000001</v>
      </c>
      <c r="BC2">
        <v>9.7361000000000004</v>
      </c>
      <c r="BD2">
        <v>7.2163000000000004</v>
      </c>
      <c r="BE2">
        <v>5.5152000000000001</v>
      </c>
      <c r="BF2">
        <v>4.2906000000000004</v>
      </c>
      <c r="BG2">
        <v>3.5994999999999999</v>
      </c>
      <c r="BH2">
        <v>3.5790000000000002</v>
      </c>
      <c r="BI2">
        <v>84.72</v>
      </c>
      <c r="BJ2">
        <v>132.09</v>
      </c>
      <c r="BK2">
        <v>132.41</v>
      </c>
      <c r="BL2">
        <v>198.58</v>
      </c>
      <c r="BM2">
        <v>186.36</v>
      </c>
      <c r="BN2">
        <v>277.58</v>
      </c>
      <c r="BO2">
        <v>250.15</v>
      </c>
      <c r="BP2">
        <v>376.72</v>
      </c>
      <c r="BQ2">
        <v>331.15</v>
      </c>
      <c r="BR2">
        <v>500.88</v>
      </c>
      <c r="BS2">
        <v>429.38</v>
      </c>
      <c r="BT2">
        <v>645</v>
      </c>
      <c r="BU2">
        <v>515.52</v>
      </c>
      <c r="BV2">
        <v>778.59</v>
      </c>
      <c r="BW2">
        <v>0</v>
      </c>
      <c r="BX2">
        <v>44.5</v>
      </c>
      <c r="BY2">
        <v>0</v>
      </c>
      <c r="BZ2">
        <v>2.7777780000000001</v>
      </c>
      <c r="CA2">
        <v>2.589</v>
      </c>
      <c r="CB2">
        <v>2.589</v>
      </c>
      <c r="CC2">
        <v>-0.31340000000000001</v>
      </c>
      <c r="CD2">
        <v>2.589</v>
      </c>
      <c r="CE2">
        <v>2104617</v>
      </c>
      <c r="CF2">
        <v>1</v>
      </c>
      <c r="CI2">
        <v>3.9706999999999999</v>
      </c>
      <c r="CJ2">
        <v>7.3129</v>
      </c>
      <c r="CK2">
        <v>9.0357000000000003</v>
      </c>
      <c r="CL2">
        <v>11.312099999999999</v>
      </c>
      <c r="CM2">
        <v>13.0921</v>
      </c>
      <c r="CN2">
        <v>17.398599999999998</v>
      </c>
      <c r="CO2">
        <v>4.5491999999999999</v>
      </c>
      <c r="CP2">
        <v>8.0229999999999997</v>
      </c>
      <c r="CQ2">
        <v>10.0525</v>
      </c>
      <c r="CR2">
        <v>12.1738</v>
      </c>
      <c r="CS2">
        <v>15.7689</v>
      </c>
      <c r="CT2">
        <v>19.416399999999999</v>
      </c>
      <c r="CU2">
        <v>25.039000000000001</v>
      </c>
      <c r="CV2">
        <v>25.040700000000001</v>
      </c>
      <c r="CW2">
        <v>24.952999999999999</v>
      </c>
      <c r="CX2">
        <v>25.0137</v>
      </c>
      <c r="CY2">
        <v>25.2606</v>
      </c>
      <c r="CZ2">
        <v>25.209499999999998</v>
      </c>
      <c r="DB2">
        <v>19781</v>
      </c>
      <c r="DC2">
        <v>951</v>
      </c>
      <c r="DD2">
        <v>1</v>
      </c>
      <c r="DF2" t="s">
        <v>580</v>
      </c>
      <c r="DG2">
        <v>356</v>
      </c>
      <c r="DH2">
        <v>1180</v>
      </c>
      <c r="DI2">
        <v>8</v>
      </c>
      <c r="DJ2">
        <v>5</v>
      </c>
      <c r="DK2">
        <v>35</v>
      </c>
      <c r="DL2">
        <v>31.333334000000001</v>
      </c>
      <c r="DM2">
        <v>2.7777780000000001</v>
      </c>
      <c r="DN2">
        <v>1784.4070999999999</v>
      </c>
      <c r="DO2">
        <v>1627.6570999999999</v>
      </c>
      <c r="DP2">
        <v>1355.2858000000001</v>
      </c>
      <c r="DQ2">
        <v>1265.8071</v>
      </c>
      <c r="DR2">
        <v>1168.3286000000001</v>
      </c>
      <c r="DS2">
        <v>1122.6929</v>
      </c>
      <c r="DT2">
        <v>966.47140000000002</v>
      </c>
      <c r="DU2">
        <v>83.290700000000001</v>
      </c>
      <c r="DV2">
        <v>83.965000000000003</v>
      </c>
      <c r="DW2">
        <v>81.695700000000002</v>
      </c>
      <c r="DX2">
        <v>82.481399999999994</v>
      </c>
      <c r="DY2">
        <v>73.568600000000004</v>
      </c>
      <c r="DZ2">
        <v>66.948599999999999</v>
      </c>
      <c r="EA2">
        <v>70.236400000000003</v>
      </c>
      <c r="EB2">
        <v>32.808100000000003</v>
      </c>
      <c r="EC2">
        <v>20.5059</v>
      </c>
      <c r="ED2">
        <v>13.539400000000001</v>
      </c>
      <c r="EE2">
        <v>9.7361000000000004</v>
      </c>
      <c r="EF2">
        <v>7.2163000000000004</v>
      </c>
      <c r="EG2">
        <v>5.5152000000000001</v>
      </c>
      <c r="EH2">
        <v>4.2906000000000004</v>
      </c>
      <c r="EI2">
        <v>3.5994999999999999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2.3E-5</v>
      </c>
      <c r="EY2">
        <v>-3.9999999999999998E-6</v>
      </c>
      <c r="EZ2">
        <v>-2.4000000000000001E-5</v>
      </c>
      <c r="FA2">
        <v>-7.9999999999999996E-6</v>
      </c>
      <c r="FB2">
        <v>-6.0000000000000002E-6</v>
      </c>
      <c r="FC2">
        <v>-1.5E-5</v>
      </c>
      <c r="FD2">
        <v>-2.4000000000000001E-5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8.4204000000000001E-2</v>
      </c>
      <c r="FM2">
        <v>7.9825999999999994E-2</v>
      </c>
      <c r="FN2">
        <v>7.8106999999999996E-2</v>
      </c>
      <c r="FO2">
        <v>7.5262999999999997E-2</v>
      </c>
      <c r="FP2">
        <v>8.1523999999999999E-2</v>
      </c>
      <c r="FQ2">
        <v>0.108931</v>
      </c>
      <c r="FR2">
        <v>0.102543</v>
      </c>
      <c r="FS2">
        <v>-0.250162</v>
      </c>
      <c r="FT2">
        <v>-0.24580099999999999</v>
      </c>
      <c r="FU2">
        <v>-0.24340200000000001</v>
      </c>
      <c r="FV2">
        <v>-0.242946</v>
      </c>
      <c r="FW2">
        <v>-0.24701999999999999</v>
      </c>
      <c r="FX2">
        <v>-0.257054</v>
      </c>
      <c r="FY2">
        <v>-0.249945</v>
      </c>
      <c r="FZ2">
        <v>-1.395224</v>
      </c>
      <c r="GA2">
        <v>-1.360274</v>
      </c>
      <c r="GB2">
        <v>-1.3411519999999999</v>
      </c>
      <c r="GC2">
        <v>-1.337623</v>
      </c>
      <c r="GD2">
        <v>-1.3702620000000001</v>
      </c>
      <c r="GE2">
        <v>-1.45076</v>
      </c>
      <c r="GF2">
        <v>-1.393964</v>
      </c>
      <c r="GG2">
        <v>-0.39269900000000002</v>
      </c>
      <c r="GH2">
        <v>-0.356904</v>
      </c>
      <c r="GI2">
        <v>-0.34227099999999999</v>
      </c>
      <c r="GJ2">
        <v>-0.34247699999999998</v>
      </c>
      <c r="GK2">
        <v>-0.38144099999999997</v>
      </c>
      <c r="GL2">
        <v>-0.53797799999999996</v>
      </c>
      <c r="GM2">
        <v>-0.46842200000000001</v>
      </c>
      <c r="GN2">
        <v>-0.39566099999999998</v>
      </c>
      <c r="GO2">
        <v>-0.35972599999999999</v>
      </c>
      <c r="GP2">
        <v>-0.340364</v>
      </c>
      <c r="GQ2">
        <v>-0.33677000000000001</v>
      </c>
      <c r="GR2">
        <v>-0.369722</v>
      </c>
      <c r="GS2">
        <v>-0.45027800000000001</v>
      </c>
      <c r="GT2">
        <v>-0.39317200000000002</v>
      </c>
      <c r="GU2">
        <v>0.41020600000000002</v>
      </c>
      <c r="GV2">
        <v>0.37581100000000001</v>
      </c>
      <c r="GW2">
        <v>0.34898400000000002</v>
      </c>
      <c r="GX2">
        <v>0.288412</v>
      </c>
      <c r="GY2">
        <v>0.47364299999999998</v>
      </c>
      <c r="GZ2">
        <v>0.38590099999999999</v>
      </c>
      <c r="HA2">
        <v>0.34270099999999998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-1.6280239999999999</v>
      </c>
      <c r="HJ2">
        <v>-1.6038809999999999</v>
      </c>
      <c r="HK2">
        <v>-1.5919909999999999</v>
      </c>
      <c r="HL2">
        <v>-1.589345</v>
      </c>
      <c r="HM2">
        <v>-1.613793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737.54399999999998</v>
      </c>
      <c r="HX2">
        <v>0</v>
      </c>
      <c r="HZ2">
        <v>737.55399999999997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762.71699999999998</v>
      </c>
      <c r="IJ2">
        <v>0</v>
      </c>
      <c r="IL2">
        <v>762.91399999999999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774.64300000000003</v>
      </c>
      <c r="IV2">
        <v>0</v>
      </c>
      <c r="IX2">
        <v>774.91300000000001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777.72299999999996</v>
      </c>
      <c r="JH2">
        <v>0</v>
      </c>
      <c r="JJ2">
        <v>777.47299999999996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748.64200000000005</v>
      </c>
      <c r="JT2">
        <v>0</v>
      </c>
      <c r="JV2">
        <v>748.72400000000005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726.21900000000005</v>
      </c>
      <c r="KF2">
        <v>0.10199999999999999</v>
      </c>
      <c r="KH2">
        <v>726.29600000000005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763.29899999999998</v>
      </c>
      <c r="KR2">
        <v>2.5000000000000001E-2</v>
      </c>
      <c r="KT2">
        <v>763.54200000000003</v>
      </c>
      <c r="KU2">
        <v>2.5000000000000001E-2</v>
      </c>
      <c r="KV2">
        <v>150.2542154484</v>
      </c>
      <c r="KW2">
        <v>129.9293556646</v>
      </c>
      <c r="KX2">
        <v>105.8573079806</v>
      </c>
      <c r="KY2">
        <v>95.268439767299995</v>
      </c>
      <c r="KZ2">
        <v>95.246820786400008</v>
      </c>
      <c r="LA2">
        <v>122.2960602899</v>
      </c>
      <c r="LB2">
        <v>99.104876770199994</v>
      </c>
      <c r="LC2">
        <v>0</v>
      </c>
      <c r="LD2">
        <v>0</v>
      </c>
      <c r="LE2">
        <v>0</v>
      </c>
      <c r="LF2">
        <v>0</v>
      </c>
      <c r="LG2">
        <v>0</v>
      </c>
      <c r="LH2">
        <v>-26.116686399999999</v>
      </c>
      <c r="LI2">
        <v>-6.3486029999999998</v>
      </c>
      <c r="LJ2">
        <v>-3.2090151999999997E-2</v>
      </c>
      <c r="LK2">
        <v>5.4410960000000003E-3</v>
      </c>
      <c r="LL2">
        <v>3.2187647999999999E-2</v>
      </c>
      <c r="LM2">
        <v>1.0700984E-2</v>
      </c>
      <c r="LN2">
        <v>8.2215719999999999E-3</v>
      </c>
      <c r="LO2">
        <v>2.1761400000000004E-2</v>
      </c>
      <c r="LP2">
        <v>3.3455136000000003E-2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-32.708174599300001</v>
      </c>
      <c r="MF2">
        <v>-29.967444360000002</v>
      </c>
      <c r="MG2">
        <v>-27.9620689347</v>
      </c>
      <c r="MH2">
        <v>-28.247982427799997</v>
      </c>
      <c r="MI2">
        <v>-28.062080352599999</v>
      </c>
      <c r="MJ2">
        <v>-36.016873930799996</v>
      </c>
      <c r="MK2">
        <v>-32.900274960800004</v>
      </c>
      <c r="ML2">
        <v>117.5139506971</v>
      </c>
      <c r="MM2">
        <v>99.967352400599992</v>
      </c>
      <c r="MN2">
        <v>77.927426693900003</v>
      </c>
      <c r="MO2">
        <v>67.031158323499994</v>
      </c>
      <c r="MP2">
        <v>67.192962005800013</v>
      </c>
      <c r="MQ2">
        <v>60.184261359100013</v>
      </c>
      <c r="MR2">
        <v>59.889453945399993</v>
      </c>
    </row>
    <row r="3" spans="1:356" x14ac:dyDescent="0.25">
      <c r="A3">
        <v>308</v>
      </c>
      <c r="B3" t="s">
        <v>384</v>
      </c>
      <c r="C3" s="3">
        <v>42867.420393518521</v>
      </c>
      <c r="D3">
        <v>39.063600000000001</v>
      </c>
      <c r="E3">
        <v>36.658100000000005</v>
      </c>
      <c r="F3">
        <v>28</v>
      </c>
      <c r="G3">
        <v>45</v>
      </c>
      <c r="H3">
        <v>1.173</v>
      </c>
      <c r="I3">
        <v>479.87400000000002</v>
      </c>
      <c r="J3">
        <v>19313</v>
      </c>
      <c r="K3">
        <v>29</v>
      </c>
      <c r="L3">
        <v>139022</v>
      </c>
      <c r="M3">
        <v>139071</v>
      </c>
      <c r="N3">
        <v>239988</v>
      </c>
      <c r="O3">
        <v>239996</v>
      </c>
      <c r="P3">
        <v>139279</v>
      </c>
      <c r="Q3">
        <v>139329</v>
      </c>
      <c r="R3">
        <v>221044</v>
      </c>
      <c r="S3">
        <v>221051</v>
      </c>
      <c r="T3">
        <v>220889</v>
      </c>
      <c r="U3">
        <v>220897</v>
      </c>
      <c r="V3">
        <v>215400</v>
      </c>
      <c r="W3">
        <v>215566</v>
      </c>
      <c r="X3">
        <v>215889</v>
      </c>
      <c r="Y3">
        <v>214692</v>
      </c>
      <c r="Z3">
        <v>294140</v>
      </c>
      <c r="AA3">
        <v>294132</v>
      </c>
      <c r="AB3">
        <v>1382.78</v>
      </c>
      <c r="AC3">
        <v>9934.2939000000006</v>
      </c>
      <c r="AD3">
        <v>6</v>
      </c>
      <c r="AE3">
        <v>0.78300000000000003</v>
      </c>
      <c r="AF3">
        <v>0.78300000000000003</v>
      </c>
      <c r="AG3">
        <v>0.78300000000000003</v>
      </c>
      <c r="AH3">
        <v>0.78300000000000003</v>
      </c>
      <c r="AI3">
        <v>0.78300000000000003</v>
      </c>
      <c r="AJ3">
        <v>0.78300000000000003</v>
      </c>
      <c r="AK3">
        <v>0.78300000000000003</v>
      </c>
      <c r="AL3">
        <v>1165.8203000000001</v>
      </c>
      <c r="AM3">
        <v>1085.5397</v>
      </c>
      <c r="AN3">
        <v>1045.8334</v>
      </c>
      <c r="AO3">
        <v>894.71879999999999</v>
      </c>
      <c r="AP3">
        <v>1030.9167</v>
      </c>
      <c r="AQ3">
        <v>976.11239999999998</v>
      </c>
      <c r="AR3">
        <v>958.89020000000005</v>
      </c>
      <c r="AS3">
        <v>942.22699999999998</v>
      </c>
      <c r="AT3">
        <v>925.48609999999996</v>
      </c>
      <c r="AU3">
        <v>913.50379999999996</v>
      </c>
      <c r="AV3">
        <v>902.62189999999998</v>
      </c>
      <c r="AW3">
        <v>889.0521</v>
      </c>
      <c r="AX3">
        <v>16</v>
      </c>
      <c r="AY3">
        <v>16.600000000000001</v>
      </c>
      <c r="AZ3">
        <v>32.900599999999997</v>
      </c>
      <c r="BA3">
        <v>22.190899999999999</v>
      </c>
      <c r="BB3">
        <v>15.2058</v>
      </c>
      <c r="BC3">
        <v>11.2059</v>
      </c>
      <c r="BD3">
        <v>8.3635000000000002</v>
      </c>
      <c r="BE3">
        <v>6.4547999999999996</v>
      </c>
      <c r="BF3">
        <v>4.9786999999999999</v>
      </c>
      <c r="BG3">
        <v>4.1002000000000001</v>
      </c>
      <c r="BH3">
        <v>4.0970000000000004</v>
      </c>
      <c r="BI3">
        <v>97.14</v>
      </c>
      <c r="BJ3">
        <v>135.83000000000001</v>
      </c>
      <c r="BK3">
        <v>144.29</v>
      </c>
      <c r="BL3">
        <v>196.96</v>
      </c>
      <c r="BM3">
        <v>197.54</v>
      </c>
      <c r="BN3">
        <v>269.7</v>
      </c>
      <c r="BO3">
        <v>261.27999999999997</v>
      </c>
      <c r="BP3">
        <v>360.41</v>
      </c>
      <c r="BQ3">
        <v>345.55</v>
      </c>
      <c r="BR3">
        <v>473</v>
      </c>
      <c r="BS3">
        <v>448.13</v>
      </c>
      <c r="BT3">
        <v>614.91</v>
      </c>
      <c r="BU3">
        <v>546.39</v>
      </c>
      <c r="BV3">
        <v>750.04</v>
      </c>
      <c r="BW3">
        <v>0</v>
      </c>
      <c r="BX3">
        <v>44.5</v>
      </c>
      <c r="BY3">
        <v>0</v>
      </c>
      <c r="BZ3">
        <v>2.98</v>
      </c>
      <c r="CA3">
        <v>3.2448999999999999</v>
      </c>
      <c r="CB3">
        <v>3.2448999999999999</v>
      </c>
      <c r="CC3">
        <v>-8.3699999999999997E-2</v>
      </c>
      <c r="CD3">
        <v>3.2448999999999999</v>
      </c>
      <c r="CE3">
        <v>6222898</v>
      </c>
      <c r="CF3">
        <v>2</v>
      </c>
      <c r="CI3">
        <v>3.8229000000000002</v>
      </c>
      <c r="CJ3">
        <v>6.8178999999999998</v>
      </c>
      <c r="CK3">
        <v>8.1656999999999993</v>
      </c>
      <c r="CL3">
        <v>10.026400000000001</v>
      </c>
      <c r="CM3">
        <v>11.535</v>
      </c>
      <c r="CN3">
        <v>14.542899999999999</v>
      </c>
      <c r="CO3">
        <v>4.1219999999999999</v>
      </c>
      <c r="CP3">
        <v>7.3120000000000003</v>
      </c>
      <c r="CQ3">
        <v>9.2780000000000005</v>
      </c>
      <c r="CR3">
        <v>12.04</v>
      </c>
      <c r="CS3">
        <v>12.866</v>
      </c>
      <c r="CT3">
        <v>17.038</v>
      </c>
      <c r="CU3">
        <v>24.887599999999999</v>
      </c>
      <c r="CV3">
        <v>25.078499999999998</v>
      </c>
      <c r="CW3">
        <v>25.008400000000002</v>
      </c>
      <c r="CX3">
        <v>25.063099999999999</v>
      </c>
      <c r="CY3">
        <v>24.872599999999998</v>
      </c>
      <c r="CZ3">
        <v>24.9407</v>
      </c>
      <c r="DB3">
        <v>19781</v>
      </c>
      <c r="DC3">
        <v>951</v>
      </c>
      <c r="DD3">
        <v>2</v>
      </c>
      <c r="DF3" t="s">
        <v>581</v>
      </c>
      <c r="DG3">
        <v>406</v>
      </c>
      <c r="DH3">
        <v>1253</v>
      </c>
      <c r="DI3">
        <v>9</v>
      </c>
      <c r="DJ3">
        <v>5</v>
      </c>
      <c r="DK3">
        <v>35</v>
      </c>
      <c r="DL3">
        <v>30.200001</v>
      </c>
      <c r="DM3">
        <v>2.98</v>
      </c>
      <c r="DN3">
        <v>1691.7572</v>
      </c>
      <c r="DO3">
        <v>1676.8357000000001</v>
      </c>
      <c r="DP3">
        <v>1417.4286</v>
      </c>
      <c r="DQ3">
        <v>1355.2141999999999</v>
      </c>
      <c r="DR3">
        <v>1212.6285</v>
      </c>
      <c r="DS3">
        <v>1211.8286000000001</v>
      </c>
      <c r="DT3">
        <v>1133.4286</v>
      </c>
      <c r="DU3">
        <v>57.94</v>
      </c>
      <c r="DV3">
        <v>55.762900000000002</v>
      </c>
      <c r="DW3">
        <v>63.058599999999998</v>
      </c>
      <c r="DX3">
        <v>54.210700000000003</v>
      </c>
      <c r="DY3">
        <v>65.458600000000004</v>
      </c>
      <c r="DZ3">
        <v>68.747900000000001</v>
      </c>
      <c r="EA3">
        <v>70.872900000000001</v>
      </c>
      <c r="EB3">
        <v>32.900599999999997</v>
      </c>
      <c r="EC3">
        <v>22.190899999999999</v>
      </c>
      <c r="ED3">
        <v>15.2058</v>
      </c>
      <c r="EE3">
        <v>11.2059</v>
      </c>
      <c r="EF3">
        <v>8.3635000000000002</v>
      </c>
      <c r="EG3">
        <v>6.4547999999999996</v>
      </c>
      <c r="EH3">
        <v>4.9786999999999999</v>
      </c>
      <c r="EI3">
        <v>4.1002000000000001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6.4689999999999999E-3</v>
      </c>
      <c r="EY3">
        <v>4.7619999999999997E-3</v>
      </c>
      <c r="EZ3">
        <v>3.6679999999999998E-3</v>
      </c>
      <c r="FA3">
        <v>7.2400000000000003E-4</v>
      </c>
      <c r="FB3">
        <v>8.4199999999999998E-4</v>
      </c>
      <c r="FC3">
        <v>2.2179999999999999E-3</v>
      </c>
      <c r="FD3">
        <v>1.727E-3</v>
      </c>
      <c r="FE3">
        <v>-9.9999999999999995E-7</v>
      </c>
      <c r="FF3">
        <v>-3.0000000000000001E-6</v>
      </c>
      <c r="FG3">
        <v>-6.0000000000000002E-6</v>
      </c>
      <c r="FH3">
        <v>-3.0000000000000001E-6</v>
      </c>
      <c r="FI3">
        <v>-3.9999999999999998E-6</v>
      </c>
      <c r="FJ3">
        <v>-1.2E-5</v>
      </c>
      <c r="FK3">
        <v>5.0000000000000004E-6</v>
      </c>
      <c r="FL3">
        <v>8.2100999999999993E-2</v>
      </c>
      <c r="FM3">
        <v>7.7801999999999996E-2</v>
      </c>
      <c r="FN3">
        <v>7.6117000000000004E-2</v>
      </c>
      <c r="FO3">
        <v>7.3339000000000001E-2</v>
      </c>
      <c r="FP3">
        <v>7.9451999999999995E-2</v>
      </c>
      <c r="FQ3">
        <v>0.105944</v>
      </c>
      <c r="FR3">
        <v>9.9684999999999996E-2</v>
      </c>
      <c r="FS3">
        <v>-0.28020200000000001</v>
      </c>
      <c r="FT3">
        <v>-0.27568799999999999</v>
      </c>
      <c r="FU3">
        <v>-0.27312799999999998</v>
      </c>
      <c r="FV3">
        <v>-0.27268500000000001</v>
      </c>
      <c r="FW3">
        <v>-0.27710699999999999</v>
      </c>
      <c r="FX3">
        <v>-0.28853800000000002</v>
      </c>
      <c r="FY3">
        <v>-0.28084799999999999</v>
      </c>
      <c r="FZ3">
        <v>-1.3726989999999999</v>
      </c>
      <c r="GA3">
        <v>-1.3408549999999999</v>
      </c>
      <c r="GB3">
        <v>-1.3228979999999999</v>
      </c>
      <c r="GC3">
        <v>-1.319888</v>
      </c>
      <c r="GD3">
        <v>-1.3510470000000001</v>
      </c>
      <c r="GE3">
        <v>-1.4303570000000001</v>
      </c>
      <c r="GF3">
        <v>-1.3763460000000001</v>
      </c>
      <c r="GG3">
        <v>-0.44878200000000001</v>
      </c>
      <c r="GH3">
        <v>-0.40687000000000001</v>
      </c>
      <c r="GI3">
        <v>-0.38985399999999998</v>
      </c>
      <c r="GJ3">
        <v>-0.389907</v>
      </c>
      <c r="GK3">
        <v>-0.43469600000000003</v>
      </c>
      <c r="GL3">
        <v>-0.61270500000000006</v>
      </c>
      <c r="GM3">
        <v>-0.53229800000000005</v>
      </c>
      <c r="GN3">
        <v>-0.37242500000000001</v>
      </c>
      <c r="GO3">
        <v>-0.34107300000000002</v>
      </c>
      <c r="GP3">
        <v>-0.323569</v>
      </c>
      <c r="GQ3">
        <v>-0.32060899999999998</v>
      </c>
      <c r="GR3">
        <v>-0.350941</v>
      </c>
      <c r="GS3">
        <v>-0.42932999999999999</v>
      </c>
      <c r="GT3">
        <v>-0.37683800000000001</v>
      </c>
      <c r="GU3">
        <v>0.40981899999999999</v>
      </c>
      <c r="GV3">
        <v>0.37928899999999999</v>
      </c>
      <c r="GW3">
        <v>0.36223699999999998</v>
      </c>
      <c r="GX3">
        <v>0.30246800000000001</v>
      </c>
      <c r="GY3">
        <v>0.498888</v>
      </c>
      <c r="GZ3">
        <v>0.40914099999999998</v>
      </c>
      <c r="HA3">
        <v>0.35852800000000001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-1.8526210000000001</v>
      </c>
      <c r="HJ3">
        <v>-1.825172</v>
      </c>
      <c r="HK3">
        <v>-1.8114760000000001</v>
      </c>
      <c r="HL3">
        <v>-1.808181</v>
      </c>
      <c r="HM3">
        <v>-1.8356349999999999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737.54399999999998</v>
      </c>
      <c r="HX3">
        <v>0</v>
      </c>
      <c r="HZ3">
        <v>737.55399999999997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762.71699999999998</v>
      </c>
      <c r="IJ3">
        <v>0</v>
      </c>
      <c r="IL3">
        <v>762.91399999999999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774.64300000000003</v>
      </c>
      <c r="IV3">
        <v>0</v>
      </c>
      <c r="IX3">
        <v>774.91300000000001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777.72299999999996</v>
      </c>
      <c r="JH3">
        <v>0</v>
      </c>
      <c r="JJ3">
        <v>777.47299999999996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748.64200000000005</v>
      </c>
      <c r="JT3">
        <v>0</v>
      </c>
      <c r="JV3">
        <v>748.72400000000005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726.21900000000005</v>
      </c>
      <c r="KF3">
        <v>0.10199999999999999</v>
      </c>
      <c r="KH3">
        <v>726.29600000000005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763.29899999999998</v>
      </c>
      <c r="KR3">
        <v>2.5000000000000001E-2</v>
      </c>
      <c r="KT3">
        <v>763.54200000000003</v>
      </c>
      <c r="KU3">
        <v>2.5000000000000001E-2</v>
      </c>
      <c r="KV3">
        <v>138.8949578772</v>
      </c>
      <c r="KW3">
        <v>130.46117113139999</v>
      </c>
      <c r="KX3">
        <v>107.8904127462</v>
      </c>
      <c r="KY3">
        <v>99.390054213799999</v>
      </c>
      <c r="KZ3">
        <v>96.345759581999999</v>
      </c>
      <c r="LA3">
        <v>128.38596919840001</v>
      </c>
      <c r="LB3">
        <v>112.98582999099999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-29.3154608</v>
      </c>
      <c r="LI3">
        <v>-7.1335391999999995</v>
      </c>
      <c r="LJ3">
        <v>-8.8786171319999987</v>
      </c>
      <c r="LK3">
        <v>-6.3811289449999986</v>
      </c>
      <c r="LL3">
        <v>-4.8444524759999998</v>
      </c>
      <c r="LM3">
        <v>-0.9516392480000001</v>
      </c>
      <c r="LN3">
        <v>-1.132177386</v>
      </c>
      <c r="LO3">
        <v>-3.155367542</v>
      </c>
      <c r="LP3">
        <v>-2.3838312720000001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-26.002429079999999</v>
      </c>
      <c r="MF3">
        <v>-22.688251123000001</v>
      </c>
      <c r="MG3">
        <v>-24.583647444399997</v>
      </c>
      <c r="MH3">
        <v>-21.1371314049</v>
      </c>
      <c r="MI3">
        <v>-28.454591585600003</v>
      </c>
      <c r="MJ3">
        <v>-42.122182069500006</v>
      </c>
      <c r="MK3">
        <v>-37.725502924200008</v>
      </c>
      <c r="ML3">
        <v>104.01391166520001</v>
      </c>
      <c r="MM3">
        <v>101.39179106339999</v>
      </c>
      <c r="MN3">
        <v>78.462312825799998</v>
      </c>
      <c r="MO3">
        <v>77.301283560899989</v>
      </c>
      <c r="MP3">
        <v>66.758990610400005</v>
      </c>
      <c r="MQ3">
        <v>53.792958786900009</v>
      </c>
      <c r="MR3">
        <v>65.742956594799978</v>
      </c>
    </row>
    <row r="4" spans="1:356" x14ac:dyDescent="0.25">
      <c r="A4">
        <v>308</v>
      </c>
      <c r="B4" t="s">
        <v>385</v>
      </c>
      <c r="C4" s="3">
        <v>42867.421226851853</v>
      </c>
      <c r="D4">
        <v>42.0291</v>
      </c>
      <c r="E4">
        <v>38.283000000000001</v>
      </c>
      <c r="F4">
        <v>26</v>
      </c>
      <c r="G4">
        <v>47</v>
      </c>
      <c r="H4">
        <v>1.1117999999999999</v>
      </c>
      <c r="I4">
        <v>478.13490000000002</v>
      </c>
      <c r="J4">
        <v>19449</v>
      </c>
      <c r="K4">
        <v>29</v>
      </c>
      <c r="L4">
        <v>139022</v>
      </c>
      <c r="M4">
        <v>139071</v>
      </c>
      <c r="N4">
        <v>239988</v>
      </c>
      <c r="O4">
        <v>239996</v>
      </c>
      <c r="P4">
        <v>139279</v>
      </c>
      <c r="Q4">
        <v>139329</v>
      </c>
      <c r="R4">
        <v>221044</v>
      </c>
      <c r="S4">
        <v>221051</v>
      </c>
      <c r="T4">
        <v>220889</v>
      </c>
      <c r="U4">
        <v>220897</v>
      </c>
      <c r="V4">
        <v>215400</v>
      </c>
      <c r="W4">
        <v>215566</v>
      </c>
      <c r="X4">
        <v>215889</v>
      </c>
      <c r="Y4">
        <v>214692</v>
      </c>
      <c r="Z4">
        <v>294140</v>
      </c>
      <c r="AA4">
        <v>294132</v>
      </c>
      <c r="AB4">
        <v>1382.78</v>
      </c>
      <c r="AC4">
        <v>9954.0175999999992</v>
      </c>
      <c r="AD4">
        <v>6</v>
      </c>
      <c r="AE4">
        <v>1.1062000000000001</v>
      </c>
      <c r="AF4">
        <v>1.1062000000000001</v>
      </c>
      <c r="AG4">
        <v>1.1062000000000001</v>
      </c>
      <c r="AH4">
        <v>1.1062000000000001</v>
      </c>
      <c r="AI4">
        <v>1.1062000000000001</v>
      </c>
      <c r="AJ4">
        <v>1.1062000000000001</v>
      </c>
      <c r="AK4">
        <v>1.1062000000000001</v>
      </c>
      <c r="AL4">
        <v>1195.1171999999999</v>
      </c>
      <c r="AM4">
        <v>1119.0499</v>
      </c>
      <c r="AN4">
        <v>1073.3334</v>
      </c>
      <c r="AO4">
        <v>907.11980000000005</v>
      </c>
      <c r="AP4">
        <v>1052.7238</v>
      </c>
      <c r="AQ4">
        <v>995.30269999999996</v>
      </c>
      <c r="AR4">
        <v>977.21270000000004</v>
      </c>
      <c r="AS4">
        <v>960.07259999999997</v>
      </c>
      <c r="AT4">
        <v>942.7731</v>
      </c>
      <c r="AU4">
        <v>931.24509999999998</v>
      </c>
      <c r="AV4">
        <v>920.63149999999996</v>
      </c>
      <c r="AW4">
        <v>907.21469999999999</v>
      </c>
      <c r="AX4">
        <v>15.8</v>
      </c>
      <c r="AY4">
        <v>18</v>
      </c>
      <c r="AZ4">
        <v>32.929499999999997</v>
      </c>
      <c r="BA4">
        <v>21.7592</v>
      </c>
      <c r="BB4">
        <v>14.897500000000001</v>
      </c>
      <c r="BC4">
        <v>10.997400000000001</v>
      </c>
      <c r="BD4">
        <v>8.2817000000000007</v>
      </c>
      <c r="BE4">
        <v>6.3274999999999997</v>
      </c>
      <c r="BF4">
        <v>4.8926999999999996</v>
      </c>
      <c r="BG4">
        <v>4.1078000000000001</v>
      </c>
      <c r="BH4">
        <v>4.0956000000000001</v>
      </c>
      <c r="BI4">
        <v>95.15</v>
      </c>
      <c r="BJ4">
        <v>128.79</v>
      </c>
      <c r="BK4">
        <v>141.16999999999999</v>
      </c>
      <c r="BL4">
        <v>187.12</v>
      </c>
      <c r="BM4">
        <v>192.78</v>
      </c>
      <c r="BN4">
        <v>255.17</v>
      </c>
      <c r="BO4">
        <v>254.55</v>
      </c>
      <c r="BP4">
        <v>339.52</v>
      </c>
      <c r="BQ4">
        <v>335.92</v>
      </c>
      <c r="BR4">
        <v>449.4</v>
      </c>
      <c r="BS4">
        <v>433.83</v>
      </c>
      <c r="BT4">
        <v>582.41999999999996</v>
      </c>
      <c r="BU4">
        <v>526.66999999999996</v>
      </c>
      <c r="BV4">
        <v>698.6</v>
      </c>
      <c r="BW4">
        <v>0</v>
      </c>
      <c r="BX4">
        <v>44.5</v>
      </c>
      <c r="BY4">
        <v>0</v>
      </c>
      <c r="BZ4">
        <v>3.08</v>
      </c>
      <c r="CA4">
        <v>3.1389999999999998</v>
      </c>
      <c r="CB4">
        <v>3.1389999999999998</v>
      </c>
      <c r="CC4">
        <v>-0.42370000000000002</v>
      </c>
      <c r="CD4">
        <v>3.1389999999999998</v>
      </c>
      <c r="CE4">
        <v>6211145</v>
      </c>
      <c r="CF4">
        <v>1</v>
      </c>
      <c r="CI4">
        <v>3.7713999999999999</v>
      </c>
      <c r="CJ4">
        <v>6.7092999999999998</v>
      </c>
      <c r="CK4">
        <v>8.0586000000000002</v>
      </c>
      <c r="CL4">
        <v>9.7949999999999999</v>
      </c>
      <c r="CM4">
        <v>11.3271</v>
      </c>
      <c r="CN4">
        <v>14.345700000000001</v>
      </c>
      <c r="CO4">
        <v>4.4396000000000004</v>
      </c>
      <c r="CP4">
        <v>7.5547000000000004</v>
      </c>
      <c r="CQ4">
        <v>8.9886999999999997</v>
      </c>
      <c r="CR4">
        <v>11.088699999999999</v>
      </c>
      <c r="CS4">
        <v>12.5566</v>
      </c>
      <c r="CT4">
        <v>16.498100000000001</v>
      </c>
      <c r="CU4">
        <v>24.792899999999999</v>
      </c>
      <c r="CV4">
        <v>24.839400000000001</v>
      </c>
      <c r="CW4">
        <v>24.976900000000001</v>
      </c>
      <c r="CX4">
        <v>25.0808</v>
      </c>
      <c r="CY4">
        <v>25.000699999999998</v>
      </c>
      <c r="CZ4">
        <v>24.909600000000001</v>
      </c>
      <c r="DB4">
        <v>19781</v>
      </c>
      <c r="DC4">
        <v>951</v>
      </c>
      <c r="DD4">
        <v>3</v>
      </c>
      <c r="DF4" t="s">
        <v>582</v>
      </c>
      <c r="DG4">
        <v>406</v>
      </c>
      <c r="DH4">
        <v>1266</v>
      </c>
      <c r="DI4">
        <v>9</v>
      </c>
      <c r="DJ4">
        <v>8</v>
      </c>
      <c r="DK4">
        <v>35</v>
      </c>
      <c r="DL4">
        <v>28.6</v>
      </c>
      <c r="DM4">
        <v>3.08</v>
      </c>
      <c r="DN4">
        <v>1602.8214</v>
      </c>
      <c r="DO4">
        <v>1487.9928</v>
      </c>
      <c r="DP4">
        <v>1257.0999999999999</v>
      </c>
      <c r="DQ4">
        <v>1186.8928000000001</v>
      </c>
      <c r="DR4">
        <v>1166.1929</v>
      </c>
      <c r="DS4">
        <v>1123.8857</v>
      </c>
      <c r="DT4">
        <v>934.47860000000003</v>
      </c>
      <c r="DU4">
        <v>61.459299999999999</v>
      </c>
      <c r="DV4">
        <v>57.618600000000001</v>
      </c>
      <c r="DW4">
        <v>57.179299999999998</v>
      </c>
      <c r="DX4">
        <v>53.671399999999998</v>
      </c>
      <c r="DY4">
        <v>51.985700000000001</v>
      </c>
      <c r="DZ4">
        <v>62.871400000000001</v>
      </c>
      <c r="EA4">
        <v>63.48</v>
      </c>
      <c r="EB4">
        <v>32.929499999999997</v>
      </c>
      <c r="EC4">
        <v>21.7592</v>
      </c>
      <c r="ED4">
        <v>14.897500000000001</v>
      </c>
      <c r="EE4">
        <v>10.997400000000001</v>
      </c>
      <c r="EF4">
        <v>8.2817000000000007</v>
      </c>
      <c r="EG4">
        <v>6.3274999999999997</v>
      </c>
      <c r="EH4">
        <v>4.8926999999999996</v>
      </c>
      <c r="EI4">
        <v>4.1078000000000001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9.0559999999999998E-3</v>
      </c>
      <c r="EY4">
        <v>6.7530000000000003E-3</v>
      </c>
      <c r="EZ4">
        <v>5.1500000000000001E-3</v>
      </c>
      <c r="FA4">
        <v>1.565E-3</v>
      </c>
      <c r="FB4">
        <v>1.758E-3</v>
      </c>
      <c r="FC4">
        <v>3.2789999999999998E-3</v>
      </c>
      <c r="FD4">
        <v>2.6180000000000001E-3</v>
      </c>
      <c r="FE4">
        <v>-1.9999999999999999E-6</v>
      </c>
      <c r="FF4">
        <v>-6.9999999999999999E-6</v>
      </c>
      <c r="FG4">
        <v>-1.4E-5</v>
      </c>
      <c r="FH4">
        <v>-7.9999999999999996E-6</v>
      </c>
      <c r="FI4">
        <v>-1.2E-5</v>
      </c>
      <c r="FJ4">
        <v>-8.2999999999999998E-5</v>
      </c>
      <c r="FK4">
        <v>-3.1000000000000001E-5</v>
      </c>
      <c r="FL4">
        <v>8.1665000000000001E-2</v>
      </c>
      <c r="FM4">
        <v>7.7410000000000007E-2</v>
      </c>
      <c r="FN4">
        <v>7.5734999999999997E-2</v>
      </c>
      <c r="FO4">
        <v>7.2971999999999995E-2</v>
      </c>
      <c r="FP4">
        <v>7.9028000000000001E-2</v>
      </c>
      <c r="FQ4">
        <v>0.10539</v>
      </c>
      <c r="FR4">
        <v>9.9246000000000001E-2</v>
      </c>
      <c r="FS4">
        <v>-0.28512900000000002</v>
      </c>
      <c r="FT4">
        <v>-0.28025699999999998</v>
      </c>
      <c r="FU4">
        <v>-0.27763900000000002</v>
      </c>
      <c r="FV4">
        <v>-0.27717000000000003</v>
      </c>
      <c r="FW4">
        <v>-0.282003</v>
      </c>
      <c r="FX4">
        <v>-0.29350199999999999</v>
      </c>
      <c r="FY4">
        <v>-0.28516000000000002</v>
      </c>
      <c r="FZ4">
        <v>-1.366625</v>
      </c>
      <c r="GA4">
        <v>-1.3329530000000001</v>
      </c>
      <c r="GB4">
        <v>-1.315035</v>
      </c>
      <c r="GC4">
        <v>-1.311871</v>
      </c>
      <c r="GD4">
        <v>-1.345083</v>
      </c>
      <c r="GE4">
        <v>-1.4230339999999999</v>
      </c>
      <c r="GF4">
        <v>-1.365815</v>
      </c>
      <c r="GG4">
        <v>-0.45940199999999998</v>
      </c>
      <c r="GH4">
        <v>-0.417236</v>
      </c>
      <c r="GI4">
        <v>-0.39983400000000002</v>
      </c>
      <c r="GJ4">
        <v>-0.39993099999999998</v>
      </c>
      <c r="GK4">
        <v>-0.44488800000000001</v>
      </c>
      <c r="GL4">
        <v>-0.62772899999999998</v>
      </c>
      <c r="GM4">
        <v>-0.54741499999999998</v>
      </c>
      <c r="GN4">
        <v>-0.36618099999999998</v>
      </c>
      <c r="GO4">
        <v>-0.33358599999999999</v>
      </c>
      <c r="GP4">
        <v>-0.31631300000000001</v>
      </c>
      <c r="GQ4">
        <v>-0.31331700000000001</v>
      </c>
      <c r="GR4">
        <v>-0.34524500000000002</v>
      </c>
      <c r="GS4">
        <v>-0.421678</v>
      </c>
      <c r="GT4">
        <v>-0.36675099999999999</v>
      </c>
      <c r="GU4">
        <v>0.40773900000000002</v>
      </c>
      <c r="GV4">
        <v>0.37659799999999999</v>
      </c>
      <c r="GW4">
        <v>0.35630000000000001</v>
      </c>
      <c r="GX4">
        <v>0.29791200000000001</v>
      </c>
      <c r="GY4">
        <v>0.49097099999999999</v>
      </c>
      <c r="GZ4">
        <v>0.40275100000000003</v>
      </c>
      <c r="HA4">
        <v>0.35444500000000001</v>
      </c>
      <c r="HB4">
        <v>0</v>
      </c>
      <c r="HC4">
        <v>-5</v>
      </c>
      <c r="HD4">
        <v>-5</v>
      </c>
      <c r="HE4">
        <v>-5</v>
      </c>
      <c r="HF4">
        <v>-5</v>
      </c>
      <c r="HG4">
        <v>0</v>
      </c>
      <c r="HH4">
        <v>0</v>
      </c>
      <c r="HI4">
        <v>-1.8953880000000001</v>
      </c>
      <c r="HJ4">
        <v>-1.8672200000000001</v>
      </c>
      <c r="HK4">
        <v>-1.853083</v>
      </c>
      <c r="HL4">
        <v>-1.8495969999999999</v>
      </c>
      <c r="HM4">
        <v>-1.8775869999999999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737.54399999999998</v>
      </c>
      <c r="HX4">
        <v>0</v>
      </c>
      <c r="HZ4">
        <v>737.55399999999997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762.71699999999998</v>
      </c>
      <c r="IJ4">
        <v>0</v>
      </c>
      <c r="IL4">
        <v>762.91399999999999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774.64300000000003</v>
      </c>
      <c r="IV4">
        <v>0</v>
      </c>
      <c r="IX4">
        <v>774.91300000000001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777.72299999999996</v>
      </c>
      <c r="JH4">
        <v>0</v>
      </c>
      <c r="JJ4">
        <v>777.47299999999996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748.64200000000005</v>
      </c>
      <c r="JT4">
        <v>0</v>
      </c>
      <c r="JV4">
        <v>748.72400000000005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726.21900000000005</v>
      </c>
      <c r="KF4">
        <v>0.10199999999999999</v>
      </c>
      <c r="KH4">
        <v>726.29600000000005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763.29899999999998</v>
      </c>
      <c r="KR4">
        <v>2.5000000000000001E-2</v>
      </c>
      <c r="KT4">
        <v>763.54200000000003</v>
      </c>
      <c r="KU4">
        <v>2.5000000000000001E-2</v>
      </c>
      <c r="KV4">
        <v>130.894409631</v>
      </c>
      <c r="KW4">
        <v>115.185522648</v>
      </c>
      <c r="KX4">
        <v>95.206468499999986</v>
      </c>
      <c r="KY4">
        <v>86.609941401599997</v>
      </c>
      <c r="KZ4">
        <v>92.161892501200001</v>
      </c>
      <c r="LA4">
        <v>118.44631392300001</v>
      </c>
      <c r="LB4">
        <v>92.743263135600003</v>
      </c>
      <c r="LC4">
        <v>0</v>
      </c>
      <c r="LD4">
        <v>0</v>
      </c>
      <c r="LE4">
        <v>0</v>
      </c>
      <c r="LF4">
        <v>0</v>
      </c>
      <c r="LG4">
        <v>0</v>
      </c>
      <c r="LH4">
        <v>-29.819803199999999</v>
      </c>
      <c r="LI4">
        <v>-7.2430640000000004</v>
      </c>
      <c r="LJ4">
        <v>-12.37342275</v>
      </c>
      <c r="LK4">
        <v>-8.9921009380000001</v>
      </c>
      <c r="LL4">
        <v>-6.7540197600000003</v>
      </c>
      <c r="LM4">
        <v>-2.0425831469999998</v>
      </c>
      <c r="LN4">
        <v>-2.3485149180000002</v>
      </c>
      <c r="LO4">
        <v>-4.5480166639999995</v>
      </c>
      <c r="LP4">
        <v>-3.5333634049999998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9.3361000000000001</v>
      </c>
      <c r="LZ4">
        <v>9.2654150000000008</v>
      </c>
      <c r="MA4">
        <v>9.2479849999999999</v>
      </c>
      <c r="MB4">
        <v>9.3879349999999988</v>
      </c>
      <c r="MC4">
        <v>0</v>
      </c>
      <c r="MD4">
        <v>0</v>
      </c>
      <c r="ME4">
        <v>-28.234525338599997</v>
      </c>
      <c r="MF4">
        <v>-24.040554189600002</v>
      </c>
      <c r="MG4">
        <v>-22.8622282362</v>
      </c>
      <c r="MH4">
        <v>-21.4648566734</v>
      </c>
      <c r="MI4">
        <v>-23.127814101600002</v>
      </c>
      <c r="MJ4">
        <v>-39.466201050599999</v>
      </c>
      <c r="MK4">
        <v>-34.749904199999996</v>
      </c>
      <c r="ML4">
        <v>90.286461542400005</v>
      </c>
      <c r="MM4">
        <v>91.488967520399996</v>
      </c>
      <c r="MN4">
        <v>74.855635503799988</v>
      </c>
      <c r="MO4">
        <v>72.350486581199988</v>
      </c>
      <c r="MP4">
        <v>76.073498481599984</v>
      </c>
      <c r="MQ4">
        <v>44.612293008400009</v>
      </c>
      <c r="MR4">
        <v>47.2169315306</v>
      </c>
    </row>
    <row r="5" spans="1:356" x14ac:dyDescent="0.25">
      <c r="A5">
        <v>308</v>
      </c>
      <c r="B5" t="s">
        <v>386</v>
      </c>
      <c r="C5" s="3">
        <v>42867.422094907408</v>
      </c>
      <c r="D5">
        <v>44.171199999999999</v>
      </c>
      <c r="E5">
        <v>39.746300000000005</v>
      </c>
      <c r="F5">
        <v>28</v>
      </c>
      <c r="G5">
        <v>47</v>
      </c>
      <c r="H5">
        <v>1.1117999999999999</v>
      </c>
      <c r="I5">
        <v>478.8605</v>
      </c>
      <c r="J5">
        <v>19453</v>
      </c>
      <c r="K5">
        <v>29</v>
      </c>
      <c r="L5">
        <v>139022</v>
      </c>
      <c r="M5">
        <v>139071</v>
      </c>
      <c r="N5">
        <v>239988</v>
      </c>
      <c r="O5">
        <v>239996</v>
      </c>
      <c r="P5">
        <v>139279</v>
      </c>
      <c r="Q5">
        <v>139329</v>
      </c>
      <c r="R5">
        <v>221044</v>
      </c>
      <c r="S5">
        <v>221051</v>
      </c>
      <c r="T5">
        <v>220889</v>
      </c>
      <c r="U5">
        <v>220897</v>
      </c>
      <c r="V5">
        <v>215400</v>
      </c>
      <c r="W5">
        <v>215566</v>
      </c>
      <c r="X5">
        <v>215889</v>
      </c>
      <c r="Y5">
        <v>214692</v>
      </c>
      <c r="Z5">
        <v>294140</v>
      </c>
      <c r="AA5">
        <v>294132</v>
      </c>
      <c r="AB5">
        <v>1382.78</v>
      </c>
      <c r="AC5">
        <v>9973.7412000000004</v>
      </c>
      <c r="AD5">
        <v>6</v>
      </c>
      <c r="AE5">
        <v>1.43</v>
      </c>
      <c r="AF5">
        <v>1.43</v>
      </c>
      <c r="AG5">
        <v>1.43</v>
      </c>
      <c r="AH5">
        <v>1.43</v>
      </c>
      <c r="AI5">
        <v>1.43</v>
      </c>
      <c r="AJ5">
        <v>1.43</v>
      </c>
      <c r="AK5">
        <v>1.43</v>
      </c>
      <c r="AL5">
        <v>1174.0234</v>
      </c>
      <c r="AM5">
        <v>1103.0671</v>
      </c>
      <c r="AN5">
        <v>1055.1666</v>
      </c>
      <c r="AO5">
        <v>894.60709999999995</v>
      </c>
      <c r="AP5">
        <v>1043.1342</v>
      </c>
      <c r="AQ5">
        <v>983.93050000000005</v>
      </c>
      <c r="AR5">
        <v>965.62570000000005</v>
      </c>
      <c r="AS5">
        <v>948.74770000000001</v>
      </c>
      <c r="AT5">
        <v>931.52949999999998</v>
      </c>
      <c r="AU5">
        <v>919.63630000000001</v>
      </c>
      <c r="AV5">
        <v>908.60389999999995</v>
      </c>
      <c r="AW5">
        <v>895.22370000000001</v>
      </c>
      <c r="AX5">
        <v>16</v>
      </c>
      <c r="AY5">
        <v>19</v>
      </c>
      <c r="AZ5">
        <v>32.674900000000001</v>
      </c>
      <c r="BA5">
        <v>21.938300000000002</v>
      </c>
      <c r="BB5">
        <v>15.060700000000001</v>
      </c>
      <c r="BC5">
        <v>11.008900000000001</v>
      </c>
      <c r="BD5">
        <v>8.2363999999999997</v>
      </c>
      <c r="BE5">
        <v>6.3543000000000003</v>
      </c>
      <c r="BF5">
        <v>4.9263000000000003</v>
      </c>
      <c r="BG5">
        <v>4.1043000000000003</v>
      </c>
      <c r="BH5">
        <v>4.093</v>
      </c>
      <c r="BI5">
        <v>91.35</v>
      </c>
      <c r="BJ5">
        <v>134.93</v>
      </c>
      <c r="BK5">
        <v>134.99</v>
      </c>
      <c r="BL5">
        <v>195.48</v>
      </c>
      <c r="BM5">
        <v>186.83</v>
      </c>
      <c r="BN5">
        <v>269.45</v>
      </c>
      <c r="BO5">
        <v>247.65</v>
      </c>
      <c r="BP5">
        <v>360.86</v>
      </c>
      <c r="BQ5">
        <v>325.83999999999997</v>
      </c>
      <c r="BR5">
        <v>473.86</v>
      </c>
      <c r="BS5">
        <v>418.26</v>
      </c>
      <c r="BT5">
        <v>611.15</v>
      </c>
      <c r="BU5">
        <v>509.76</v>
      </c>
      <c r="BV5">
        <v>736.3</v>
      </c>
      <c r="BW5">
        <v>0</v>
      </c>
      <c r="BX5">
        <v>44.5</v>
      </c>
      <c r="BY5">
        <v>0</v>
      </c>
      <c r="BZ5">
        <v>2.7111109999999998</v>
      </c>
      <c r="CA5">
        <v>3.0636999999999999</v>
      </c>
      <c r="CB5">
        <v>3.0636999999999999</v>
      </c>
      <c r="CC5">
        <v>-0.67710000000000004</v>
      </c>
      <c r="CD5">
        <v>3.0636999999999999</v>
      </c>
      <c r="CE5">
        <v>6211145</v>
      </c>
      <c r="CF5">
        <v>2</v>
      </c>
      <c r="CI5">
        <v>3.7021000000000002</v>
      </c>
      <c r="CJ5">
        <v>6.5392999999999999</v>
      </c>
      <c r="CK5">
        <v>8.0792999999999999</v>
      </c>
      <c r="CL5">
        <v>9.9786000000000001</v>
      </c>
      <c r="CM5">
        <v>11.6386</v>
      </c>
      <c r="CN5">
        <v>14.1607</v>
      </c>
      <c r="CO5">
        <v>4.6536999999999997</v>
      </c>
      <c r="CP5">
        <v>7.2537000000000003</v>
      </c>
      <c r="CQ5">
        <v>8.9093</v>
      </c>
      <c r="CR5">
        <v>11.0907</v>
      </c>
      <c r="CS5">
        <v>12.9093</v>
      </c>
      <c r="CT5">
        <v>15.4519</v>
      </c>
      <c r="CU5">
        <v>24.908799999999999</v>
      </c>
      <c r="CV5">
        <v>24.917100000000001</v>
      </c>
      <c r="CW5">
        <v>24.991499999999998</v>
      </c>
      <c r="CX5">
        <v>25.092199999999998</v>
      </c>
      <c r="CY5">
        <v>24.8674</v>
      </c>
      <c r="CZ5">
        <v>24.846800000000002</v>
      </c>
      <c r="DB5">
        <v>19781</v>
      </c>
      <c r="DC5">
        <v>951</v>
      </c>
      <c r="DD5">
        <v>4</v>
      </c>
      <c r="DF5" t="s">
        <v>582</v>
      </c>
      <c r="DG5">
        <v>406</v>
      </c>
      <c r="DH5">
        <v>1266</v>
      </c>
      <c r="DI5">
        <v>9</v>
      </c>
      <c r="DJ5">
        <v>8</v>
      </c>
      <c r="DK5">
        <v>35</v>
      </c>
      <c r="DL5">
        <v>40.200001</v>
      </c>
      <c r="DM5">
        <v>2.7111109999999998</v>
      </c>
      <c r="DN5">
        <v>1617.1570999999999</v>
      </c>
      <c r="DO5">
        <v>1579.5358000000001</v>
      </c>
      <c r="DP5">
        <v>1397.4429</v>
      </c>
      <c r="DQ5">
        <v>1304.4784999999999</v>
      </c>
      <c r="DR5">
        <v>1199.6357</v>
      </c>
      <c r="DS5">
        <v>1169.9429</v>
      </c>
      <c r="DT5">
        <v>1067.55</v>
      </c>
      <c r="DU5">
        <v>58.15</v>
      </c>
      <c r="DV5">
        <v>55.882899999999999</v>
      </c>
      <c r="DW5">
        <v>59.236400000000003</v>
      </c>
      <c r="DX5">
        <v>53.264299999999999</v>
      </c>
      <c r="DY5">
        <v>50.86</v>
      </c>
      <c r="DZ5">
        <v>61.501399999999997</v>
      </c>
      <c r="EA5">
        <v>63.138599999999997</v>
      </c>
      <c r="EB5">
        <v>32.674900000000001</v>
      </c>
      <c r="EC5">
        <v>21.938300000000002</v>
      </c>
      <c r="ED5">
        <v>15.060700000000001</v>
      </c>
      <c r="EE5">
        <v>11.008900000000001</v>
      </c>
      <c r="EF5">
        <v>8.2363999999999997</v>
      </c>
      <c r="EG5">
        <v>6.3543000000000003</v>
      </c>
      <c r="EH5">
        <v>4.9263000000000003</v>
      </c>
      <c r="EI5">
        <v>4.1043000000000003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1.1094E-2</v>
      </c>
      <c r="EY5">
        <v>8.2319999999999997E-3</v>
      </c>
      <c r="EZ5">
        <v>6.2810000000000001E-3</v>
      </c>
      <c r="FA5">
        <v>1.7340000000000001E-3</v>
      </c>
      <c r="FB5">
        <v>2.013E-3</v>
      </c>
      <c r="FC5">
        <v>3.9179999999999996E-3</v>
      </c>
      <c r="FD5">
        <v>3.2160000000000001E-3</v>
      </c>
      <c r="FE5">
        <v>-3.0000000000000001E-6</v>
      </c>
      <c r="FF5">
        <v>-7.9999999999999996E-6</v>
      </c>
      <c r="FG5">
        <v>-1.7E-5</v>
      </c>
      <c r="FH5">
        <v>-1.0000000000000001E-5</v>
      </c>
      <c r="FI5">
        <v>-1.5E-5</v>
      </c>
      <c r="FJ5">
        <v>-8.7999999999999998E-5</v>
      </c>
      <c r="FK5">
        <v>-2.4000000000000001E-5</v>
      </c>
      <c r="FL5">
        <v>8.1711000000000006E-2</v>
      </c>
      <c r="FM5">
        <v>7.7438999999999994E-2</v>
      </c>
      <c r="FN5">
        <v>7.5747999999999996E-2</v>
      </c>
      <c r="FO5">
        <v>7.2986999999999996E-2</v>
      </c>
      <c r="FP5">
        <v>7.9062999999999994E-2</v>
      </c>
      <c r="FQ5">
        <v>0.10542</v>
      </c>
      <c r="FR5">
        <v>9.9206000000000003E-2</v>
      </c>
      <c r="FS5">
        <v>-0.28462300000000001</v>
      </c>
      <c r="FT5">
        <v>-0.27992899999999998</v>
      </c>
      <c r="FU5">
        <v>-0.27750799999999998</v>
      </c>
      <c r="FV5">
        <v>-0.27700900000000001</v>
      </c>
      <c r="FW5">
        <v>-0.28160400000000002</v>
      </c>
      <c r="FX5">
        <v>-0.29316399999999998</v>
      </c>
      <c r="FY5">
        <v>-0.28525699999999998</v>
      </c>
      <c r="FZ5">
        <v>-1.3674090000000001</v>
      </c>
      <c r="GA5">
        <v>-1.334497</v>
      </c>
      <c r="GB5">
        <v>-1.3179179999999999</v>
      </c>
      <c r="GC5">
        <v>-1.3144929999999999</v>
      </c>
      <c r="GD5">
        <v>-1.346231</v>
      </c>
      <c r="GE5">
        <v>-1.425122</v>
      </c>
      <c r="GF5">
        <v>-1.370682</v>
      </c>
      <c r="GG5">
        <v>-0.45820699999999998</v>
      </c>
      <c r="GH5">
        <v>-0.41562100000000002</v>
      </c>
      <c r="GI5">
        <v>-0.39778999999999998</v>
      </c>
      <c r="GJ5">
        <v>-0.39795199999999997</v>
      </c>
      <c r="GK5">
        <v>-0.44336999999999999</v>
      </c>
      <c r="GL5">
        <v>-0.62534800000000001</v>
      </c>
      <c r="GM5">
        <v>-0.54363899999999998</v>
      </c>
      <c r="GN5">
        <v>-0.36698500000000001</v>
      </c>
      <c r="GO5">
        <v>-0.33559600000000001</v>
      </c>
      <c r="GP5">
        <v>-0.31942900000000002</v>
      </c>
      <c r="GQ5">
        <v>-0.31624799999999997</v>
      </c>
      <c r="GR5">
        <v>-0.34686</v>
      </c>
      <c r="GS5">
        <v>-0.423871</v>
      </c>
      <c r="GT5">
        <v>-0.37143999999999999</v>
      </c>
      <c r="GU5">
        <v>0.408441</v>
      </c>
      <c r="GV5">
        <v>0.37770500000000001</v>
      </c>
      <c r="GW5">
        <v>0.35587800000000003</v>
      </c>
      <c r="GX5">
        <v>0.29649799999999998</v>
      </c>
      <c r="GY5">
        <v>0.49034100000000003</v>
      </c>
      <c r="GZ5">
        <v>0.40424300000000002</v>
      </c>
      <c r="HA5">
        <v>0.354267</v>
      </c>
      <c r="HB5">
        <v>0</v>
      </c>
      <c r="HC5">
        <v>-10</v>
      </c>
      <c r="HD5">
        <v>-10</v>
      </c>
      <c r="HE5">
        <v>-10</v>
      </c>
      <c r="HF5">
        <v>-10</v>
      </c>
      <c r="HG5">
        <v>0</v>
      </c>
      <c r="HH5">
        <v>0</v>
      </c>
      <c r="HI5">
        <v>-1.8954470000000001</v>
      </c>
      <c r="HJ5">
        <v>-1.867081</v>
      </c>
      <c r="HK5">
        <v>-1.8529720000000001</v>
      </c>
      <c r="HL5">
        <v>-1.84951</v>
      </c>
      <c r="HM5">
        <v>-1.8775200000000001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737.54399999999998</v>
      </c>
      <c r="HX5">
        <v>0</v>
      </c>
      <c r="HZ5">
        <v>737.55399999999997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762.71699999999998</v>
      </c>
      <c r="IJ5">
        <v>0</v>
      </c>
      <c r="IL5">
        <v>762.91399999999999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774.64300000000003</v>
      </c>
      <c r="IV5">
        <v>0</v>
      </c>
      <c r="IX5">
        <v>774.91300000000001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777.72299999999996</v>
      </c>
      <c r="JH5">
        <v>0</v>
      </c>
      <c r="JJ5">
        <v>777.47299999999996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748.64200000000005</v>
      </c>
      <c r="JT5">
        <v>0</v>
      </c>
      <c r="JV5">
        <v>748.72400000000005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726.21900000000005</v>
      </c>
      <c r="KF5">
        <v>0.10199999999999999</v>
      </c>
      <c r="KH5">
        <v>726.29600000000005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763.29899999999998</v>
      </c>
      <c r="KR5">
        <v>2.5000000000000001E-2</v>
      </c>
      <c r="KT5">
        <v>763.54200000000003</v>
      </c>
      <c r="KU5">
        <v>2.5000000000000001E-2</v>
      </c>
      <c r="KV5">
        <v>132.13952379810002</v>
      </c>
      <c r="KW5">
        <v>122.3176728162</v>
      </c>
      <c r="KX5">
        <v>105.85350478919999</v>
      </c>
      <c r="KY5">
        <v>95.209972279499993</v>
      </c>
      <c r="KZ5">
        <v>94.846797349100001</v>
      </c>
      <c r="LA5">
        <v>123.33538051799999</v>
      </c>
      <c r="LB5">
        <v>105.9073653</v>
      </c>
      <c r="LC5">
        <v>0</v>
      </c>
      <c r="LD5">
        <v>0</v>
      </c>
      <c r="LE5">
        <v>0</v>
      </c>
      <c r="LF5">
        <v>0</v>
      </c>
      <c r="LG5">
        <v>0</v>
      </c>
      <c r="LH5">
        <v>-29.785462399999997</v>
      </c>
      <c r="LI5">
        <v>-7.2455277999999996</v>
      </c>
      <c r="LJ5">
        <v>-15.165933218999999</v>
      </c>
      <c r="LK5">
        <v>-10.974903328</v>
      </c>
      <c r="LL5">
        <v>-8.2554383520000005</v>
      </c>
      <c r="LM5">
        <v>-2.266185932</v>
      </c>
      <c r="LN5">
        <v>-2.6897695380000002</v>
      </c>
      <c r="LO5">
        <v>-5.4582172599999996</v>
      </c>
      <c r="LP5">
        <v>-4.3752169439999999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18.670809999999999</v>
      </c>
      <c r="LZ5">
        <v>18.529720000000001</v>
      </c>
      <c r="MA5">
        <v>18.495100000000001</v>
      </c>
      <c r="MB5">
        <v>18.775200000000002</v>
      </c>
      <c r="MC5">
        <v>0</v>
      </c>
      <c r="MD5">
        <v>0</v>
      </c>
      <c r="ME5">
        <v>-26.644737049999996</v>
      </c>
      <c r="MF5">
        <v>-23.2261067809</v>
      </c>
      <c r="MG5">
        <v>-23.563647555999999</v>
      </c>
      <c r="MH5">
        <v>-21.196634713599998</v>
      </c>
      <c r="MI5">
        <v>-22.549798199999998</v>
      </c>
      <c r="MJ5">
        <v>-38.4597774872</v>
      </c>
      <c r="MK5">
        <v>-34.324605365399997</v>
      </c>
      <c r="ML5">
        <v>90.32885352910003</v>
      </c>
      <c r="MM5">
        <v>106.78747270730001</v>
      </c>
      <c r="MN5">
        <v>92.564138881199995</v>
      </c>
      <c r="MO5">
        <v>90.242251633899997</v>
      </c>
      <c r="MP5">
        <v>88.382429611099994</v>
      </c>
      <c r="MQ5">
        <v>49.631923370799996</v>
      </c>
      <c r="MR5">
        <v>59.962015190599992</v>
      </c>
    </row>
    <row r="6" spans="1:356" x14ac:dyDescent="0.25">
      <c r="A6">
        <v>308</v>
      </c>
      <c r="B6" t="s">
        <v>387</v>
      </c>
      <c r="C6" s="3">
        <v>42867.423067129632</v>
      </c>
      <c r="D6">
        <v>45.792900000000003</v>
      </c>
      <c r="E6">
        <v>41.081800000000001</v>
      </c>
      <c r="F6">
        <v>35</v>
      </c>
      <c r="G6">
        <v>49</v>
      </c>
      <c r="H6">
        <v>1.1117999999999999</v>
      </c>
      <c r="I6">
        <v>480.79180000000002</v>
      </c>
      <c r="J6">
        <v>19519</v>
      </c>
      <c r="K6">
        <v>29</v>
      </c>
      <c r="L6">
        <v>139022</v>
      </c>
      <c r="M6">
        <v>139071</v>
      </c>
      <c r="N6">
        <v>239988</v>
      </c>
      <c r="O6">
        <v>239996</v>
      </c>
      <c r="P6">
        <v>139279</v>
      </c>
      <c r="Q6">
        <v>139329</v>
      </c>
      <c r="R6">
        <v>221044</v>
      </c>
      <c r="S6">
        <v>221051</v>
      </c>
      <c r="T6">
        <v>220889</v>
      </c>
      <c r="U6">
        <v>220897</v>
      </c>
      <c r="V6">
        <v>215400</v>
      </c>
      <c r="W6">
        <v>215566</v>
      </c>
      <c r="X6">
        <v>215889</v>
      </c>
      <c r="Y6">
        <v>214692</v>
      </c>
      <c r="Z6">
        <v>294140</v>
      </c>
      <c r="AA6">
        <v>294132</v>
      </c>
      <c r="AB6">
        <v>1382.78</v>
      </c>
      <c r="AC6">
        <v>9993.4647999999997</v>
      </c>
      <c r="AD6">
        <v>6</v>
      </c>
      <c r="AE6">
        <v>1.7551000000000001</v>
      </c>
      <c r="AF6">
        <v>1.7551000000000001</v>
      </c>
      <c r="AG6">
        <v>1.7551000000000001</v>
      </c>
      <c r="AH6">
        <v>1.7551000000000001</v>
      </c>
      <c r="AI6">
        <v>1.7551000000000001</v>
      </c>
      <c r="AJ6">
        <v>1.7551000000000001</v>
      </c>
      <c r="AK6">
        <v>1.7551000000000001</v>
      </c>
      <c r="AL6">
        <v>1193.9453000000001</v>
      </c>
      <c r="AM6">
        <v>1120.297</v>
      </c>
      <c r="AN6">
        <v>1072.3334</v>
      </c>
      <c r="AO6">
        <v>897.39649999999995</v>
      </c>
      <c r="AP6">
        <v>1055.7483</v>
      </c>
      <c r="AQ6">
        <v>992.71370000000002</v>
      </c>
      <c r="AR6">
        <v>973.08479999999997</v>
      </c>
      <c r="AS6">
        <v>955.20100000000002</v>
      </c>
      <c r="AT6">
        <v>936.81539999999995</v>
      </c>
      <c r="AU6">
        <v>924.35990000000004</v>
      </c>
      <c r="AV6">
        <v>912.548</v>
      </c>
      <c r="AW6">
        <v>898.19150000000002</v>
      </c>
      <c r="AX6">
        <v>16</v>
      </c>
      <c r="AY6">
        <v>20.2</v>
      </c>
      <c r="AZ6">
        <v>32.525100000000002</v>
      </c>
      <c r="BA6">
        <v>21.702300000000001</v>
      </c>
      <c r="BB6">
        <v>14.885899999999999</v>
      </c>
      <c r="BC6">
        <v>10.876300000000001</v>
      </c>
      <c r="BD6">
        <v>8.1641999999999992</v>
      </c>
      <c r="BE6">
        <v>6.2713999999999999</v>
      </c>
      <c r="BF6">
        <v>4.8743999999999996</v>
      </c>
      <c r="BG6">
        <v>4.1064999999999996</v>
      </c>
      <c r="BH6">
        <v>4.0909000000000004</v>
      </c>
      <c r="BI6">
        <v>88.26</v>
      </c>
      <c r="BJ6">
        <v>133.66999999999999</v>
      </c>
      <c r="BK6">
        <v>130.84</v>
      </c>
      <c r="BL6">
        <v>194.49</v>
      </c>
      <c r="BM6">
        <v>181.23</v>
      </c>
      <c r="BN6">
        <v>268.04000000000002</v>
      </c>
      <c r="BO6">
        <v>240.05</v>
      </c>
      <c r="BP6">
        <v>357.8</v>
      </c>
      <c r="BQ6">
        <v>314.97000000000003</v>
      </c>
      <c r="BR6">
        <v>471.82</v>
      </c>
      <c r="BS6">
        <v>403.99</v>
      </c>
      <c r="BT6">
        <v>607.66</v>
      </c>
      <c r="BU6">
        <v>488.68</v>
      </c>
      <c r="BV6">
        <v>726.11</v>
      </c>
      <c r="BW6">
        <v>0</v>
      </c>
      <c r="BX6">
        <v>44.4</v>
      </c>
      <c r="BY6">
        <v>0</v>
      </c>
      <c r="BZ6">
        <v>2.855556</v>
      </c>
      <c r="CA6">
        <v>2.4842</v>
      </c>
      <c r="CB6">
        <v>2.4842</v>
      </c>
      <c r="CC6">
        <v>-1.0973999999999999</v>
      </c>
      <c r="CD6">
        <v>2.4842</v>
      </c>
      <c r="CE6">
        <v>6211145</v>
      </c>
      <c r="CF6">
        <v>1</v>
      </c>
      <c r="CI6">
        <v>3.8607</v>
      </c>
      <c r="CJ6">
        <v>6.6520999999999999</v>
      </c>
      <c r="CK6">
        <v>8.2857000000000003</v>
      </c>
      <c r="CL6">
        <v>10.2514</v>
      </c>
      <c r="CM6">
        <v>11.917899999999999</v>
      </c>
      <c r="CN6">
        <v>14.9229</v>
      </c>
      <c r="CO6">
        <v>4.4142999999999999</v>
      </c>
      <c r="CP6">
        <v>7.45</v>
      </c>
      <c r="CQ6">
        <v>8.9161000000000001</v>
      </c>
      <c r="CR6">
        <v>11.571400000000001</v>
      </c>
      <c r="CS6">
        <v>13.2982</v>
      </c>
      <c r="CT6">
        <v>17.274999999999999</v>
      </c>
      <c r="CU6">
        <v>24.8093</v>
      </c>
      <c r="CV6">
        <v>24.936699999999998</v>
      </c>
      <c r="CW6">
        <v>24.992599999999999</v>
      </c>
      <c r="CX6">
        <v>24.9725</v>
      </c>
      <c r="CY6">
        <v>25.053599999999999</v>
      </c>
      <c r="CZ6">
        <v>24.8916</v>
      </c>
      <c r="DB6">
        <v>19781</v>
      </c>
      <c r="DC6">
        <v>951</v>
      </c>
      <c r="DD6">
        <v>5</v>
      </c>
      <c r="DF6" t="s">
        <v>582</v>
      </c>
      <c r="DG6">
        <v>406</v>
      </c>
      <c r="DH6">
        <v>1266</v>
      </c>
      <c r="DI6">
        <v>9</v>
      </c>
      <c r="DJ6">
        <v>8</v>
      </c>
      <c r="DK6">
        <v>35</v>
      </c>
      <c r="DL6">
        <v>32.666663999999997</v>
      </c>
      <c r="DM6">
        <v>2.855556</v>
      </c>
      <c r="DN6">
        <v>1590.3214</v>
      </c>
      <c r="DO6">
        <v>1544.7072000000001</v>
      </c>
      <c r="DP6">
        <v>1373.4213999999999</v>
      </c>
      <c r="DQ6">
        <v>1279.2927999999999</v>
      </c>
      <c r="DR6">
        <v>1205.95</v>
      </c>
      <c r="DS6">
        <v>1142.55</v>
      </c>
      <c r="DT6">
        <v>972.63570000000004</v>
      </c>
      <c r="DU6">
        <v>64.927899999999994</v>
      </c>
      <c r="DV6">
        <v>64.593599999999995</v>
      </c>
      <c r="DW6">
        <v>65.083600000000004</v>
      </c>
      <c r="DX6">
        <v>62.954999999999998</v>
      </c>
      <c r="DY6">
        <v>53.714300000000001</v>
      </c>
      <c r="DZ6">
        <v>61.582900000000002</v>
      </c>
      <c r="EA6">
        <v>61.878599999999999</v>
      </c>
      <c r="EB6">
        <v>32.525100000000002</v>
      </c>
      <c r="EC6">
        <v>21.702300000000001</v>
      </c>
      <c r="ED6">
        <v>14.885899999999999</v>
      </c>
      <c r="EE6">
        <v>10.876300000000001</v>
      </c>
      <c r="EF6">
        <v>8.1641999999999992</v>
      </c>
      <c r="EG6">
        <v>6.2713999999999999</v>
      </c>
      <c r="EH6">
        <v>4.8743999999999996</v>
      </c>
      <c r="EI6">
        <v>4.1064999999999996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1.3209E-2</v>
      </c>
      <c r="EY6">
        <v>9.809E-3</v>
      </c>
      <c r="EZ6">
        <v>7.6239999999999997E-3</v>
      </c>
      <c r="FA6">
        <v>2.029E-3</v>
      </c>
      <c r="FB6">
        <v>2.3930000000000002E-3</v>
      </c>
      <c r="FC6">
        <v>4.7229999999999998E-3</v>
      </c>
      <c r="FD6">
        <v>3.9849999999999998E-3</v>
      </c>
      <c r="FE6">
        <v>-3.0000000000000001E-6</v>
      </c>
      <c r="FF6">
        <v>-7.9999999999999996E-6</v>
      </c>
      <c r="FG6">
        <v>-1.7E-5</v>
      </c>
      <c r="FH6">
        <v>-1.0000000000000001E-5</v>
      </c>
      <c r="FI6">
        <v>-1.5999999999999999E-5</v>
      </c>
      <c r="FJ6">
        <v>-9.5000000000000005E-5</v>
      </c>
      <c r="FK6">
        <v>-1.8E-5</v>
      </c>
      <c r="FL6">
        <v>8.1754999999999994E-2</v>
      </c>
      <c r="FM6">
        <v>7.7482999999999996E-2</v>
      </c>
      <c r="FN6">
        <v>7.5790999999999997E-2</v>
      </c>
      <c r="FO6">
        <v>7.3033000000000001E-2</v>
      </c>
      <c r="FP6">
        <v>7.9103000000000007E-2</v>
      </c>
      <c r="FQ6">
        <v>0.10549799999999999</v>
      </c>
      <c r="FR6">
        <v>9.9332000000000004E-2</v>
      </c>
      <c r="FS6">
        <v>-0.28412599999999999</v>
      </c>
      <c r="FT6">
        <v>-0.27939900000000001</v>
      </c>
      <c r="FU6">
        <v>-0.277005</v>
      </c>
      <c r="FV6">
        <v>-0.27643899999999999</v>
      </c>
      <c r="FW6">
        <v>-0.28114299999999998</v>
      </c>
      <c r="FX6">
        <v>-0.29255999999999999</v>
      </c>
      <c r="FY6">
        <v>-0.28434100000000001</v>
      </c>
      <c r="FZ6">
        <v>-1.367372</v>
      </c>
      <c r="GA6">
        <v>-1.334066</v>
      </c>
      <c r="GB6">
        <v>-1.31776</v>
      </c>
      <c r="GC6">
        <v>-1.3137650000000001</v>
      </c>
      <c r="GD6">
        <v>-1.3463940000000001</v>
      </c>
      <c r="GE6">
        <v>-1.42448</v>
      </c>
      <c r="GF6">
        <v>-1.367853</v>
      </c>
      <c r="GG6">
        <v>-0.45754800000000001</v>
      </c>
      <c r="GH6">
        <v>-0.41511599999999999</v>
      </c>
      <c r="GI6">
        <v>-0.39726499999999998</v>
      </c>
      <c r="GJ6">
        <v>-0.39758700000000002</v>
      </c>
      <c r="GK6">
        <v>-0.44264700000000001</v>
      </c>
      <c r="GL6">
        <v>-0.62481900000000001</v>
      </c>
      <c r="GM6">
        <v>-0.54446700000000003</v>
      </c>
      <c r="GN6">
        <v>-0.36694500000000002</v>
      </c>
      <c r="GO6">
        <v>-0.33533200000000002</v>
      </c>
      <c r="GP6">
        <v>-0.31927699999999998</v>
      </c>
      <c r="GQ6">
        <v>-0.31571199999999999</v>
      </c>
      <c r="GR6">
        <v>-0.34701700000000002</v>
      </c>
      <c r="GS6">
        <v>-0.42318600000000001</v>
      </c>
      <c r="GT6">
        <v>-0.368697</v>
      </c>
      <c r="GU6">
        <v>0.40769899999999998</v>
      </c>
      <c r="GV6">
        <v>0.376444</v>
      </c>
      <c r="GW6">
        <v>0.35296699999999998</v>
      </c>
      <c r="GX6">
        <v>0.294211</v>
      </c>
      <c r="GY6">
        <v>0.48689900000000003</v>
      </c>
      <c r="GZ6">
        <v>0.40194200000000002</v>
      </c>
      <c r="HA6">
        <v>0.35411799999999999</v>
      </c>
      <c r="HB6">
        <v>0</v>
      </c>
      <c r="HC6">
        <v>-10</v>
      </c>
      <c r="HD6">
        <v>-10</v>
      </c>
      <c r="HE6">
        <v>-10</v>
      </c>
      <c r="HF6">
        <v>-10</v>
      </c>
      <c r="HG6">
        <v>0</v>
      </c>
      <c r="HH6">
        <v>0</v>
      </c>
      <c r="HI6">
        <v>-1.895726</v>
      </c>
      <c r="HJ6">
        <v>-1.867372</v>
      </c>
      <c r="HK6">
        <v>-1.8533679999999999</v>
      </c>
      <c r="HL6">
        <v>-1.850004</v>
      </c>
      <c r="HM6">
        <v>-1.8781000000000001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737.54399999999998</v>
      </c>
      <c r="HX6">
        <v>0</v>
      </c>
      <c r="HZ6">
        <v>737.55399999999997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762.71699999999998</v>
      </c>
      <c r="IJ6">
        <v>0</v>
      </c>
      <c r="IL6">
        <v>762.91399999999999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774.64300000000003</v>
      </c>
      <c r="IV6">
        <v>0</v>
      </c>
      <c r="IX6">
        <v>774.91300000000001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777.72299999999996</v>
      </c>
      <c r="JH6">
        <v>0</v>
      </c>
      <c r="JJ6">
        <v>777.47299999999996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748.64200000000005</v>
      </c>
      <c r="JT6">
        <v>0</v>
      </c>
      <c r="JV6">
        <v>748.72400000000005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726.21900000000005</v>
      </c>
      <c r="KF6">
        <v>0.10199999999999999</v>
      </c>
      <c r="KH6">
        <v>726.29600000000005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763.29899999999998</v>
      </c>
      <c r="KR6">
        <v>2.5000000000000001E-2</v>
      </c>
      <c r="KT6">
        <v>763.54200000000003</v>
      </c>
      <c r="KU6">
        <v>2.5000000000000001E-2</v>
      </c>
      <c r="KV6">
        <v>130.016726057</v>
      </c>
      <c r="KW6">
        <v>119.6885479776</v>
      </c>
      <c r="KX6">
        <v>104.0929813274</v>
      </c>
      <c r="KY6">
        <v>93.430591062399998</v>
      </c>
      <c r="KZ6">
        <v>95.394262850000018</v>
      </c>
      <c r="LA6">
        <v>120.53673989999999</v>
      </c>
      <c r="LB6">
        <v>96.61384935240001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-29.724095999999999</v>
      </c>
      <c r="LI6">
        <v>-7.2222613999999998</v>
      </c>
      <c r="LJ6">
        <v>-18.057514632000004</v>
      </c>
      <c r="LK6">
        <v>-13.075180866</v>
      </c>
      <c r="LL6">
        <v>-10.02420032</v>
      </c>
      <c r="LM6">
        <v>-2.6524915350000002</v>
      </c>
      <c r="LN6">
        <v>-3.2003785380000007</v>
      </c>
      <c r="LO6">
        <v>-6.5924934400000001</v>
      </c>
      <c r="LP6">
        <v>-5.4262728510000002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18.673719999999999</v>
      </c>
      <c r="LZ6">
        <v>18.53368</v>
      </c>
      <c r="MA6">
        <v>18.500039999999998</v>
      </c>
      <c r="MB6">
        <v>18.781000000000002</v>
      </c>
      <c r="MC6">
        <v>0</v>
      </c>
      <c r="MD6">
        <v>0</v>
      </c>
      <c r="ME6">
        <v>-29.7076307892</v>
      </c>
      <c r="MF6">
        <v>-26.813836857599998</v>
      </c>
      <c r="MG6">
        <v>-25.855436354000002</v>
      </c>
      <c r="MH6">
        <v>-25.030089585000002</v>
      </c>
      <c r="MI6">
        <v>-23.776473752100003</v>
      </c>
      <c r="MJ6">
        <v>-38.478165995099999</v>
      </c>
      <c r="MK6">
        <v>-33.690855706200004</v>
      </c>
      <c r="ML6">
        <v>82.251580635799996</v>
      </c>
      <c r="MM6">
        <v>98.473250254000007</v>
      </c>
      <c r="MN6">
        <v>86.74702465339999</v>
      </c>
      <c r="MO6">
        <v>84.248049942400002</v>
      </c>
      <c r="MP6">
        <v>87.198410559900026</v>
      </c>
      <c r="MQ6">
        <v>45.741984464899986</v>
      </c>
      <c r="MR6">
        <v>50.274459395200019</v>
      </c>
    </row>
    <row r="7" spans="1:356" x14ac:dyDescent="0.25">
      <c r="A7">
        <v>308</v>
      </c>
      <c r="B7" t="s">
        <v>388</v>
      </c>
      <c r="C7" s="3">
        <v>42867.42392361111</v>
      </c>
      <c r="D7">
        <v>47.282400000000003</v>
      </c>
      <c r="E7">
        <v>42.321200000000005</v>
      </c>
      <c r="F7">
        <v>25</v>
      </c>
      <c r="G7">
        <v>46</v>
      </c>
      <c r="H7">
        <v>1.1117999999999999</v>
      </c>
      <c r="I7">
        <v>481.39839999999998</v>
      </c>
      <c r="J7">
        <v>19543</v>
      </c>
      <c r="K7">
        <v>29</v>
      </c>
      <c r="L7">
        <v>139022</v>
      </c>
      <c r="M7">
        <v>139071</v>
      </c>
      <c r="N7">
        <v>239988</v>
      </c>
      <c r="O7">
        <v>239996</v>
      </c>
      <c r="P7">
        <v>139279</v>
      </c>
      <c r="Q7">
        <v>139329</v>
      </c>
      <c r="R7">
        <v>221044</v>
      </c>
      <c r="S7">
        <v>221051</v>
      </c>
      <c r="T7">
        <v>220889</v>
      </c>
      <c r="U7">
        <v>220897</v>
      </c>
      <c r="V7">
        <v>215400</v>
      </c>
      <c r="W7">
        <v>215566</v>
      </c>
      <c r="X7">
        <v>215889</v>
      </c>
      <c r="Y7">
        <v>214692</v>
      </c>
      <c r="Z7">
        <v>294140</v>
      </c>
      <c r="AA7">
        <v>294132</v>
      </c>
      <c r="AB7">
        <v>1382.78</v>
      </c>
      <c r="AC7">
        <v>9993.4647999999997</v>
      </c>
      <c r="AD7">
        <v>6</v>
      </c>
      <c r="AE7">
        <v>2.0806</v>
      </c>
      <c r="AF7">
        <v>2.0806</v>
      </c>
      <c r="AG7">
        <v>2.0806</v>
      </c>
      <c r="AH7">
        <v>2.0806</v>
      </c>
      <c r="AI7">
        <v>2.0806</v>
      </c>
      <c r="AJ7">
        <v>2.0806</v>
      </c>
      <c r="AK7">
        <v>2.0806</v>
      </c>
      <c r="AL7">
        <v>1171.6796999999999</v>
      </c>
      <c r="AM7">
        <v>1099.6204</v>
      </c>
      <c r="AN7">
        <v>1049.6666</v>
      </c>
      <c r="AO7">
        <v>885.79639999999995</v>
      </c>
      <c r="AP7">
        <v>1035.9747</v>
      </c>
      <c r="AQ7">
        <v>977.43790000000001</v>
      </c>
      <c r="AR7">
        <v>959.13930000000005</v>
      </c>
      <c r="AS7">
        <v>941.99990000000003</v>
      </c>
      <c r="AT7">
        <v>924.43640000000005</v>
      </c>
      <c r="AU7">
        <v>912.25170000000003</v>
      </c>
      <c r="AV7">
        <v>900.58609999999999</v>
      </c>
      <c r="AW7">
        <v>886.80179999999996</v>
      </c>
      <c r="AX7">
        <v>15.8</v>
      </c>
      <c r="AY7">
        <v>21</v>
      </c>
      <c r="AZ7">
        <v>32.764499999999998</v>
      </c>
      <c r="BA7">
        <v>21.986499999999999</v>
      </c>
      <c r="BB7">
        <v>15.1442</v>
      </c>
      <c r="BC7">
        <v>11.090299999999999</v>
      </c>
      <c r="BD7">
        <v>8.2980999999999998</v>
      </c>
      <c r="BE7">
        <v>6.3586</v>
      </c>
      <c r="BF7">
        <v>4.9324000000000003</v>
      </c>
      <c r="BG7">
        <v>4.1036999999999999</v>
      </c>
      <c r="BH7">
        <v>4.0902000000000003</v>
      </c>
      <c r="BI7">
        <v>91.55</v>
      </c>
      <c r="BJ7">
        <v>137.76</v>
      </c>
      <c r="BK7">
        <v>135.09</v>
      </c>
      <c r="BL7">
        <v>198.74</v>
      </c>
      <c r="BM7">
        <v>186.3</v>
      </c>
      <c r="BN7">
        <v>273.14999999999998</v>
      </c>
      <c r="BO7">
        <v>247.28</v>
      </c>
      <c r="BP7">
        <v>365.77</v>
      </c>
      <c r="BQ7">
        <v>324.99</v>
      </c>
      <c r="BR7">
        <v>485.9</v>
      </c>
      <c r="BS7">
        <v>418.52</v>
      </c>
      <c r="BT7">
        <v>625.04</v>
      </c>
      <c r="BU7">
        <v>511.13</v>
      </c>
      <c r="BV7">
        <v>753.37</v>
      </c>
      <c r="BW7">
        <v>48.4</v>
      </c>
      <c r="BX7">
        <v>44.5</v>
      </c>
      <c r="BY7">
        <v>24.6784</v>
      </c>
      <c r="BZ7">
        <v>3.088889</v>
      </c>
      <c r="CA7">
        <v>3.1777000000000002</v>
      </c>
      <c r="CB7">
        <v>3.1777000000000002</v>
      </c>
      <c r="CC7">
        <v>-0.48039999999999999</v>
      </c>
      <c r="CD7">
        <v>3.1777000000000002</v>
      </c>
      <c r="CE7">
        <v>6211145</v>
      </c>
      <c r="CF7">
        <v>2</v>
      </c>
      <c r="CI7">
        <v>3.8650000000000002</v>
      </c>
      <c r="CJ7">
        <v>6.8207000000000004</v>
      </c>
      <c r="CK7">
        <v>8.3949999999999996</v>
      </c>
      <c r="CL7">
        <v>10.3771</v>
      </c>
      <c r="CM7">
        <v>12.0129</v>
      </c>
      <c r="CN7">
        <v>14.6614</v>
      </c>
      <c r="CO7">
        <v>4.7184999999999997</v>
      </c>
      <c r="CP7">
        <v>7.5667</v>
      </c>
      <c r="CQ7">
        <v>9.1351999999999993</v>
      </c>
      <c r="CR7">
        <v>11.911099999999999</v>
      </c>
      <c r="CS7">
        <v>13.7019</v>
      </c>
      <c r="CT7">
        <v>16.148099999999999</v>
      </c>
      <c r="CU7">
        <v>24.959700000000002</v>
      </c>
      <c r="CV7">
        <v>24.952200000000001</v>
      </c>
      <c r="CW7">
        <v>25.028600000000001</v>
      </c>
      <c r="CX7">
        <v>25.055</v>
      </c>
      <c r="CY7">
        <v>25.084199999999999</v>
      </c>
      <c r="CZ7">
        <v>24.986899999999999</v>
      </c>
      <c r="DB7">
        <v>19781</v>
      </c>
      <c r="DC7">
        <v>951</v>
      </c>
      <c r="DD7">
        <v>6</v>
      </c>
      <c r="DF7" t="s">
        <v>582</v>
      </c>
      <c r="DG7">
        <v>406</v>
      </c>
      <c r="DH7">
        <v>1266</v>
      </c>
      <c r="DI7">
        <v>9</v>
      </c>
      <c r="DJ7">
        <v>8</v>
      </c>
      <c r="DK7">
        <v>35</v>
      </c>
      <c r="DL7">
        <v>39.400002000000001</v>
      </c>
      <c r="DM7">
        <v>3.088889</v>
      </c>
      <c r="DN7">
        <v>1610.85</v>
      </c>
      <c r="DO7">
        <v>1568.4713999999999</v>
      </c>
      <c r="DP7">
        <v>1387.0571</v>
      </c>
      <c r="DQ7">
        <v>1295.8357000000001</v>
      </c>
      <c r="DR7">
        <v>1202.6500000000001</v>
      </c>
      <c r="DS7">
        <v>1128.9213999999999</v>
      </c>
      <c r="DT7">
        <v>1047.6215</v>
      </c>
      <c r="DU7">
        <v>55.780700000000003</v>
      </c>
      <c r="DV7">
        <v>53.573599999999999</v>
      </c>
      <c r="DW7">
        <v>54.53</v>
      </c>
      <c r="DX7">
        <v>51.888599999999997</v>
      </c>
      <c r="DY7">
        <v>51.691400000000002</v>
      </c>
      <c r="DZ7">
        <v>61.124299999999998</v>
      </c>
      <c r="EA7">
        <v>60.365000000000002</v>
      </c>
      <c r="EB7">
        <v>32.764499999999998</v>
      </c>
      <c r="EC7">
        <v>21.986499999999999</v>
      </c>
      <c r="ED7">
        <v>15.1442</v>
      </c>
      <c r="EE7">
        <v>11.090299999999999</v>
      </c>
      <c r="EF7">
        <v>8.2980999999999998</v>
      </c>
      <c r="EG7">
        <v>6.3586</v>
      </c>
      <c r="EH7">
        <v>4.9324000000000003</v>
      </c>
      <c r="EI7">
        <v>4.1036999999999999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1.5256E-2</v>
      </c>
      <c r="EY7">
        <v>1.1651999999999999E-2</v>
      </c>
      <c r="EZ7">
        <v>9.1210000000000006E-3</v>
      </c>
      <c r="FA7">
        <v>2.5100000000000001E-3</v>
      </c>
      <c r="FB7">
        <v>2.9619999999999998E-3</v>
      </c>
      <c r="FC7">
        <v>5.5360000000000001E-3</v>
      </c>
      <c r="FD7">
        <v>4.7569999999999999E-3</v>
      </c>
      <c r="FE7">
        <v>-3.0000000000000001E-6</v>
      </c>
      <c r="FF7">
        <v>-1.4E-5</v>
      </c>
      <c r="FG7">
        <v>-3.0000000000000001E-5</v>
      </c>
      <c r="FH7">
        <v>-1.8E-5</v>
      </c>
      <c r="FI7">
        <v>-2.8E-5</v>
      </c>
      <c r="FJ7">
        <v>-1.26E-4</v>
      </c>
      <c r="FK7">
        <v>-2.6999999999999999E-5</v>
      </c>
      <c r="FL7">
        <v>8.1725000000000006E-2</v>
      </c>
      <c r="FM7">
        <v>7.7453999999999995E-2</v>
      </c>
      <c r="FN7">
        <v>7.5764999999999999E-2</v>
      </c>
      <c r="FO7">
        <v>7.3007000000000002E-2</v>
      </c>
      <c r="FP7">
        <v>7.9083000000000001E-2</v>
      </c>
      <c r="FQ7">
        <v>0.10548</v>
      </c>
      <c r="FR7">
        <v>9.9238000000000007E-2</v>
      </c>
      <c r="FS7">
        <v>-0.28447699999999998</v>
      </c>
      <c r="FT7">
        <v>-0.27970499999999998</v>
      </c>
      <c r="FU7">
        <v>-0.27724399999999999</v>
      </c>
      <c r="FV7">
        <v>-0.27672600000000003</v>
      </c>
      <c r="FW7">
        <v>-0.28132000000000001</v>
      </c>
      <c r="FX7">
        <v>-0.29269699999999998</v>
      </c>
      <c r="FY7">
        <v>-0.28496500000000002</v>
      </c>
      <c r="FZ7">
        <v>-1.36799</v>
      </c>
      <c r="GA7">
        <v>-1.3338639999999999</v>
      </c>
      <c r="GB7">
        <v>-1.3167629999999999</v>
      </c>
      <c r="GC7">
        <v>-1.313456</v>
      </c>
      <c r="GD7">
        <v>-1.3451949999999999</v>
      </c>
      <c r="GE7">
        <v>-1.4228909999999999</v>
      </c>
      <c r="GF7">
        <v>-1.369753</v>
      </c>
      <c r="GG7">
        <v>-0.45763799999999999</v>
      </c>
      <c r="GH7">
        <v>-0.41519899999999998</v>
      </c>
      <c r="GI7">
        <v>-0.39744499999999999</v>
      </c>
      <c r="GJ7">
        <v>-0.39770899999999998</v>
      </c>
      <c r="GK7">
        <v>-0.44308900000000001</v>
      </c>
      <c r="GL7">
        <v>-0.62566100000000002</v>
      </c>
      <c r="GM7">
        <v>-0.54336499999999999</v>
      </c>
      <c r="GN7">
        <v>-0.36758299999999999</v>
      </c>
      <c r="GO7">
        <v>-0.33591500000000002</v>
      </c>
      <c r="GP7">
        <v>-0.31959199999999999</v>
      </c>
      <c r="GQ7">
        <v>-0.31616499999999997</v>
      </c>
      <c r="GR7">
        <v>-0.34679399999999999</v>
      </c>
      <c r="GS7">
        <v>-0.422543</v>
      </c>
      <c r="GT7">
        <v>-0.37127199999999999</v>
      </c>
      <c r="GU7">
        <v>0.40839300000000001</v>
      </c>
      <c r="GV7">
        <v>0.37794100000000003</v>
      </c>
      <c r="GW7">
        <v>0.35692000000000002</v>
      </c>
      <c r="GX7">
        <v>0.29744199999999998</v>
      </c>
      <c r="GY7">
        <v>0.49241000000000001</v>
      </c>
      <c r="GZ7">
        <v>0.404914</v>
      </c>
      <c r="HA7">
        <v>0.35407699999999998</v>
      </c>
      <c r="HB7">
        <v>0</v>
      </c>
      <c r="HC7">
        <v>-15</v>
      </c>
      <c r="HD7">
        <v>-15</v>
      </c>
      <c r="HE7">
        <v>-15</v>
      </c>
      <c r="HF7">
        <v>-15</v>
      </c>
      <c r="HG7">
        <v>-10</v>
      </c>
      <c r="HH7">
        <v>10</v>
      </c>
      <c r="HI7">
        <v>-1.896007</v>
      </c>
      <c r="HJ7">
        <v>-1.867329</v>
      </c>
      <c r="HK7">
        <v>-1.8534679999999999</v>
      </c>
      <c r="HL7">
        <v>-1.8502419999999999</v>
      </c>
      <c r="HM7">
        <v>-1.8784620000000001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737.54399999999998</v>
      </c>
      <c r="HX7">
        <v>0</v>
      </c>
      <c r="HZ7">
        <v>737.55399999999997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762.71699999999998</v>
      </c>
      <c r="IJ7">
        <v>0</v>
      </c>
      <c r="IL7">
        <v>762.91399999999999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774.64300000000003</v>
      </c>
      <c r="IV7">
        <v>0</v>
      </c>
      <c r="IX7">
        <v>774.91300000000001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777.72299999999996</v>
      </c>
      <c r="JH7">
        <v>0</v>
      </c>
      <c r="JJ7">
        <v>777.47299999999996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748.64200000000005</v>
      </c>
      <c r="JT7">
        <v>0</v>
      </c>
      <c r="JV7">
        <v>748.72400000000005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726.21900000000005</v>
      </c>
      <c r="KF7">
        <v>0.10199999999999999</v>
      </c>
      <c r="KH7">
        <v>726.29600000000005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763.29899999999998</v>
      </c>
      <c r="KR7">
        <v>2.5000000000000001E-2</v>
      </c>
      <c r="KT7">
        <v>763.54200000000003</v>
      </c>
      <c r="KU7">
        <v>2.5000000000000001E-2</v>
      </c>
      <c r="KV7">
        <v>131.64671625</v>
      </c>
      <c r="KW7">
        <v>121.48438381559998</v>
      </c>
      <c r="KX7">
        <v>105.09038118149999</v>
      </c>
      <c r="KY7">
        <v>94.60507694990001</v>
      </c>
      <c r="KZ7">
        <v>95.109169950000009</v>
      </c>
      <c r="LA7">
        <v>119.078629272</v>
      </c>
      <c r="LB7">
        <v>103.963862417</v>
      </c>
      <c r="LC7">
        <v>0</v>
      </c>
      <c r="LD7">
        <v>0</v>
      </c>
      <c r="LE7">
        <v>0</v>
      </c>
      <c r="LF7">
        <v>0</v>
      </c>
      <c r="LG7">
        <v>0</v>
      </c>
      <c r="LH7">
        <v>-29.7380152</v>
      </c>
      <c r="LI7">
        <v>-7.238111</v>
      </c>
      <c r="LJ7">
        <v>-20.865951470000002</v>
      </c>
      <c r="LK7">
        <v>-15.523509231999999</v>
      </c>
      <c r="LL7">
        <v>-11.970692432999998</v>
      </c>
      <c r="LM7">
        <v>-3.2731323520000006</v>
      </c>
      <c r="LN7">
        <v>-3.94680213</v>
      </c>
      <c r="LO7">
        <v>-7.6978403100000001</v>
      </c>
      <c r="LP7">
        <v>-6.4789316899999996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28.009934999999999</v>
      </c>
      <c r="LZ7">
        <v>27.802019999999999</v>
      </c>
      <c r="MA7">
        <v>27.753629999999998</v>
      </c>
      <c r="MB7">
        <v>28.176930000000002</v>
      </c>
      <c r="MC7">
        <v>0</v>
      </c>
      <c r="MD7">
        <v>0</v>
      </c>
      <c r="ME7">
        <v>-25.527367986600002</v>
      </c>
      <c r="MF7">
        <v>-22.2437051464</v>
      </c>
      <c r="MG7">
        <v>-21.672675850000001</v>
      </c>
      <c r="MH7">
        <v>-20.636563217399999</v>
      </c>
      <c r="MI7">
        <v>-22.903890734600001</v>
      </c>
      <c r="MJ7">
        <v>-38.243090662299998</v>
      </c>
      <c r="MK7">
        <v>-32.800228224999998</v>
      </c>
      <c r="ML7">
        <v>85.2533967934</v>
      </c>
      <c r="MM7">
        <v>111.72710443719998</v>
      </c>
      <c r="MN7">
        <v>99.249032898499991</v>
      </c>
      <c r="MO7">
        <v>98.449011380500011</v>
      </c>
      <c r="MP7">
        <v>96.435407085400016</v>
      </c>
      <c r="MQ7">
        <v>43.399683099699992</v>
      </c>
      <c r="MR7">
        <v>57.446591502000004</v>
      </c>
    </row>
    <row r="8" spans="1:356" x14ac:dyDescent="0.25">
      <c r="A8">
        <v>308</v>
      </c>
      <c r="B8" t="s">
        <v>389</v>
      </c>
      <c r="C8" s="3">
        <v>42867.425208333334</v>
      </c>
      <c r="D8">
        <v>48.060499999999998</v>
      </c>
      <c r="E8">
        <v>43.206700000000005</v>
      </c>
      <c r="F8">
        <v>63</v>
      </c>
      <c r="G8">
        <v>46</v>
      </c>
      <c r="H8">
        <v>1.1220000000000001</v>
      </c>
      <c r="I8">
        <v>555.32479999999998</v>
      </c>
      <c r="J8">
        <v>20344</v>
      </c>
      <c r="K8">
        <v>29</v>
      </c>
      <c r="L8">
        <v>139022</v>
      </c>
      <c r="M8">
        <v>139071</v>
      </c>
      <c r="N8">
        <v>239988</v>
      </c>
      <c r="O8">
        <v>239996</v>
      </c>
      <c r="P8">
        <v>139279</v>
      </c>
      <c r="Q8">
        <v>139329</v>
      </c>
      <c r="R8">
        <v>221044</v>
      </c>
      <c r="S8">
        <v>221051</v>
      </c>
      <c r="T8">
        <v>220889</v>
      </c>
      <c r="U8">
        <v>220897</v>
      </c>
      <c r="V8">
        <v>215400</v>
      </c>
      <c r="W8">
        <v>215566</v>
      </c>
      <c r="X8">
        <v>215889</v>
      </c>
      <c r="Y8">
        <v>214692</v>
      </c>
      <c r="Z8">
        <v>294140</v>
      </c>
      <c r="AA8">
        <v>294132</v>
      </c>
      <c r="AB8">
        <v>1382.78</v>
      </c>
      <c r="AC8">
        <v>10014.1553</v>
      </c>
      <c r="AD8">
        <v>6</v>
      </c>
      <c r="AE8">
        <v>2.5244</v>
      </c>
      <c r="AF8">
        <v>2.5244</v>
      </c>
      <c r="AG8">
        <v>2.5244</v>
      </c>
      <c r="AH8">
        <v>2.5244</v>
      </c>
      <c r="AI8">
        <v>2.5244</v>
      </c>
      <c r="AJ8">
        <v>2.5244</v>
      </c>
      <c r="AK8">
        <v>2.5244</v>
      </c>
      <c r="AL8">
        <v>1185.7421999999999</v>
      </c>
      <c r="AM8">
        <v>1102.4577999999999</v>
      </c>
      <c r="AN8">
        <v>1056.3334</v>
      </c>
      <c r="AO8">
        <v>900.53610000000003</v>
      </c>
      <c r="AP8">
        <v>1052.6493</v>
      </c>
      <c r="AQ8">
        <v>995.29849999999999</v>
      </c>
      <c r="AR8">
        <v>977.71799999999996</v>
      </c>
      <c r="AS8">
        <v>960.4307</v>
      </c>
      <c r="AT8">
        <v>943.25490000000002</v>
      </c>
      <c r="AU8">
        <v>933.1499</v>
      </c>
      <c r="AV8">
        <v>923.77200000000005</v>
      </c>
      <c r="AW8">
        <v>911.22490000000005</v>
      </c>
      <c r="AX8">
        <v>16</v>
      </c>
      <c r="AY8">
        <v>19.8</v>
      </c>
      <c r="AZ8">
        <v>32.355200000000004</v>
      </c>
      <c r="BA8">
        <v>20.528300000000002</v>
      </c>
      <c r="BB8">
        <v>13.8187</v>
      </c>
      <c r="BC8">
        <v>10.057700000000001</v>
      </c>
      <c r="BD8">
        <v>7.4911000000000003</v>
      </c>
      <c r="BE8">
        <v>5.6368999999999998</v>
      </c>
      <c r="BF8">
        <v>4.3083999999999998</v>
      </c>
      <c r="BG8">
        <v>3.5987</v>
      </c>
      <c r="BH8">
        <v>3.5874000000000001</v>
      </c>
      <c r="BI8">
        <v>98.12</v>
      </c>
      <c r="BJ8">
        <v>150.28</v>
      </c>
      <c r="BK8">
        <v>149.58000000000001</v>
      </c>
      <c r="BL8">
        <v>221.74</v>
      </c>
      <c r="BM8">
        <v>208.39</v>
      </c>
      <c r="BN8">
        <v>307.77999999999997</v>
      </c>
      <c r="BO8">
        <v>278.73</v>
      </c>
      <c r="BP8">
        <v>414.71</v>
      </c>
      <c r="BQ8">
        <v>372.57</v>
      </c>
      <c r="BR8">
        <v>555.54</v>
      </c>
      <c r="BS8">
        <v>489.03</v>
      </c>
      <c r="BT8">
        <v>727.1</v>
      </c>
      <c r="BU8">
        <v>596.15</v>
      </c>
      <c r="BV8">
        <v>876.13</v>
      </c>
      <c r="BW8">
        <v>50.3</v>
      </c>
      <c r="BX8">
        <v>44.6</v>
      </c>
      <c r="BY8">
        <v>19.885100000000001</v>
      </c>
      <c r="BZ8">
        <v>2.17</v>
      </c>
      <c r="CA8">
        <v>2.3027000000000002</v>
      </c>
      <c r="CB8">
        <v>2.5958999999999999</v>
      </c>
      <c r="CC8">
        <v>-0.34379999999999999</v>
      </c>
      <c r="CD8">
        <v>2.3027000000000002</v>
      </c>
      <c r="CE8">
        <v>2104873</v>
      </c>
      <c r="CF8">
        <v>1</v>
      </c>
      <c r="CI8">
        <v>3.7464</v>
      </c>
      <c r="CJ8">
        <v>6.72</v>
      </c>
      <c r="CK8">
        <v>8.2470999999999997</v>
      </c>
      <c r="CL8">
        <v>9.9420999999999999</v>
      </c>
      <c r="CM8">
        <v>11.435</v>
      </c>
      <c r="CN8">
        <v>14.7407</v>
      </c>
      <c r="CO8">
        <v>4.2453000000000003</v>
      </c>
      <c r="CP8">
        <v>7.0641999999999996</v>
      </c>
      <c r="CQ8">
        <v>9.5472000000000001</v>
      </c>
      <c r="CR8">
        <v>11.3302</v>
      </c>
      <c r="CS8">
        <v>13.160399999999999</v>
      </c>
      <c r="CT8">
        <v>17.005700000000001</v>
      </c>
      <c r="CU8">
        <v>24.921099999999999</v>
      </c>
      <c r="CV8">
        <v>25.014800000000001</v>
      </c>
      <c r="CW8">
        <v>25.012599999999999</v>
      </c>
      <c r="CX8">
        <v>24.955500000000001</v>
      </c>
      <c r="CY8">
        <v>25.003399999999999</v>
      </c>
      <c r="CZ8">
        <v>24.948599999999999</v>
      </c>
      <c r="DB8">
        <v>19781</v>
      </c>
      <c r="DC8">
        <v>951</v>
      </c>
      <c r="DD8">
        <v>7</v>
      </c>
      <c r="DF8" t="s">
        <v>583</v>
      </c>
      <c r="DG8">
        <v>356</v>
      </c>
      <c r="DH8">
        <v>1304</v>
      </c>
      <c r="DI8">
        <v>8</v>
      </c>
      <c r="DJ8">
        <v>8</v>
      </c>
      <c r="DK8">
        <v>35</v>
      </c>
      <c r="DL8">
        <v>39</v>
      </c>
      <c r="DM8">
        <v>2.17</v>
      </c>
      <c r="DN8">
        <v>1770.7072000000001</v>
      </c>
      <c r="DO8">
        <v>1680.9713999999999</v>
      </c>
      <c r="DP8">
        <v>1412.5929000000001</v>
      </c>
      <c r="DQ8">
        <v>1305.5857000000001</v>
      </c>
      <c r="DR8">
        <v>1283.9572000000001</v>
      </c>
      <c r="DS8">
        <v>1192.3857</v>
      </c>
      <c r="DT8">
        <v>1063.9213999999999</v>
      </c>
      <c r="DU8">
        <v>56.075699999999998</v>
      </c>
      <c r="DV8">
        <v>53.317900000000002</v>
      </c>
      <c r="DW8">
        <v>55.957900000000002</v>
      </c>
      <c r="DX8">
        <v>56.235700000000001</v>
      </c>
      <c r="DY8">
        <v>54.435699999999997</v>
      </c>
      <c r="DZ8">
        <v>64.194999999999993</v>
      </c>
      <c r="EA8">
        <v>60.248600000000003</v>
      </c>
      <c r="EB8">
        <v>32.355200000000004</v>
      </c>
      <c r="EC8">
        <v>20.528300000000002</v>
      </c>
      <c r="ED8">
        <v>13.8187</v>
      </c>
      <c r="EE8">
        <v>10.057700000000001</v>
      </c>
      <c r="EF8">
        <v>7.4911000000000003</v>
      </c>
      <c r="EG8">
        <v>5.6368999999999998</v>
      </c>
      <c r="EH8">
        <v>4.3083999999999998</v>
      </c>
      <c r="EI8">
        <v>3.5987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2.1996000000000002E-2</v>
      </c>
      <c r="EY8">
        <v>1.6177E-2</v>
      </c>
      <c r="EZ8">
        <v>1.3549E-2</v>
      </c>
      <c r="FA8">
        <v>5.1079999999999997E-3</v>
      </c>
      <c r="FB8">
        <v>5.6730000000000001E-3</v>
      </c>
      <c r="FC8">
        <v>9.3410000000000003E-3</v>
      </c>
      <c r="FD8">
        <v>8.4189999999999994E-3</v>
      </c>
      <c r="FE8">
        <v>-1.5999999999999999E-5</v>
      </c>
      <c r="FF8">
        <v>-3.8000000000000002E-5</v>
      </c>
      <c r="FG8">
        <v>-8.2999999999999998E-5</v>
      </c>
      <c r="FH8">
        <v>-5.3000000000000001E-5</v>
      </c>
      <c r="FI8">
        <v>-7.2999999999999999E-5</v>
      </c>
      <c r="FJ8">
        <v>-8.6899999999999998E-4</v>
      </c>
      <c r="FK8">
        <v>-4.7800000000000002E-4</v>
      </c>
      <c r="FL8">
        <v>8.0185000000000006E-2</v>
      </c>
      <c r="FM8">
        <v>7.6000999999999999E-2</v>
      </c>
      <c r="FN8">
        <v>7.4356000000000005E-2</v>
      </c>
      <c r="FO8">
        <v>7.1651999999999993E-2</v>
      </c>
      <c r="FP8">
        <v>7.7598E-2</v>
      </c>
      <c r="FQ8">
        <v>0.103421</v>
      </c>
      <c r="FR8">
        <v>9.7363000000000005E-2</v>
      </c>
      <c r="FS8">
        <v>-0.30024099999999998</v>
      </c>
      <c r="FT8">
        <v>-0.29510599999999998</v>
      </c>
      <c r="FU8">
        <v>-0.292348</v>
      </c>
      <c r="FV8">
        <v>-0.29175499999999999</v>
      </c>
      <c r="FW8">
        <v>-0.29683999999999999</v>
      </c>
      <c r="FX8">
        <v>-0.308645</v>
      </c>
      <c r="FY8">
        <v>-0.30008099999999999</v>
      </c>
      <c r="FZ8">
        <v>-1.3561730000000001</v>
      </c>
      <c r="GA8">
        <v>-1.321555</v>
      </c>
      <c r="GB8">
        <v>-1.3037460000000001</v>
      </c>
      <c r="GC8">
        <v>-1.300176</v>
      </c>
      <c r="GD8">
        <v>-1.333132</v>
      </c>
      <c r="GE8">
        <v>-1.405929</v>
      </c>
      <c r="GF8">
        <v>-1.350967</v>
      </c>
      <c r="GG8">
        <v>-0.48665900000000001</v>
      </c>
      <c r="GH8">
        <v>-0.44176500000000002</v>
      </c>
      <c r="GI8">
        <v>-0.42333700000000002</v>
      </c>
      <c r="GJ8">
        <v>-0.42374099999999998</v>
      </c>
      <c r="GK8">
        <v>-0.47138999999999998</v>
      </c>
      <c r="GL8">
        <v>-0.66606600000000005</v>
      </c>
      <c r="GM8">
        <v>-0.58003700000000002</v>
      </c>
      <c r="GN8">
        <v>-0.35542400000000002</v>
      </c>
      <c r="GO8">
        <v>-0.32429400000000003</v>
      </c>
      <c r="GP8">
        <v>-0.30753399999999997</v>
      </c>
      <c r="GQ8">
        <v>-0.30397200000000002</v>
      </c>
      <c r="GR8">
        <v>-0.33491599999999999</v>
      </c>
      <c r="GS8">
        <v>-0.40797</v>
      </c>
      <c r="GT8">
        <v>-0.35597400000000001</v>
      </c>
      <c r="GU8">
        <v>0.40155099999999999</v>
      </c>
      <c r="GV8">
        <v>0.36483900000000002</v>
      </c>
      <c r="GW8">
        <v>0.32874999999999999</v>
      </c>
      <c r="GX8">
        <v>0.27080799999999999</v>
      </c>
      <c r="GY8">
        <v>0.43879800000000002</v>
      </c>
      <c r="GZ8">
        <v>0.35351300000000002</v>
      </c>
      <c r="HA8">
        <v>0.30863200000000002</v>
      </c>
      <c r="HB8">
        <v>0</v>
      </c>
      <c r="HC8">
        <v>-15</v>
      </c>
      <c r="HD8">
        <v>-15</v>
      </c>
      <c r="HE8">
        <v>-15</v>
      </c>
      <c r="HF8">
        <v>-15</v>
      </c>
      <c r="HG8">
        <v>-20</v>
      </c>
      <c r="HH8">
        <v>20</v>
      </c>
      <c r="HI8">
        <v>-2.0185740000000001</v>
      </c>
      <c r="HJ8">
        <v>-1.9879929999999999</v>
      </c>
      <c r="HK8">
        <v>-1.973193</v>
      </c>
      <c r="HL8">
        <v>-1.969838</v>
      </c>
      <c r="HM8">
        <v>-2.0000840000000002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737.54399999999998</v>
      </c>
      <c r="HX8">
        <v>0</v>
      </c>
      <c r="HZ8">
        <v>737.55399999999997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762.71699999999998</v>
      </c>
      <c r="IJ8">
        <v>0</v>
      </c>
      <c r="IL8">
        <v>762.91399999999999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774.64300000000003</v>
      </c>
      <c r="IV8">
        <v>0</v>
      </c>
      <c r="IX8">
        <v>774.91300000000001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777.72299999999996</v>
      </c>
      <c r="JH8">
        <v>0</v>
      </c>
      <c r="JJ8">
        <v>777.47299999999996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748.64200000000005</v>
      </c>
      <c r="JT8">
        <v>0</v>
      </c>
      <c r="JV8">
        <v>748.72400000000005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726.21900000000005</v>
      </c>
      <c r="KF8">
        <v>0.10199999999999999</v>
      </c>
      <c r="KH8">
        <v>726.29600000000005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763.29899999999998</v>
      </c>
      <c r="KR8">
        <v>2.5000000000000001E-2</v>
      </c>
      <c r="KT8">
        <v>763.54200000000003</v>
      </c>
      <c r="KU8">
        <v>2.5000000000000001E-2</v>
      </c>
      <c r="KV8">
        <v>141.98415683200002</v>
      </c>
      <c r="KW8">
        <v>127.75550737139999</v>
      </c>
      <c r="KX8">
        <v>105.03475767240002</v>
      </c>
      <c r="KY8">
        <v>93.547826576399999</v>
      </c>
      <c r="KZ8">
        <v>99.632510805600006</v>
      </c>
      <c r="LA8">
        <v>123.3177214797</v>
      </c>
      <c r="LB8">
        <v>103.5865792682</v>
      </c>
      <c r="LC8">
        <v>0</v>
      </c>
      <c r="LD8">
        <v>0</v>
      </c>
      <c r="LE8">
        <v>0</v>
      </c>
      <c r="LF8">
        <v>0</v>
      </c>
      <c r="LG8">
        <v>0</v>
      </c>
      <c r="LH8">
        <v>-31.358331999999997</v>
      </c>
      <c r="LI8">
        <v>-7.6220573999999992</v>
      </c>
      <c r="LJ8">
        <v>-29.808682540000007</v>
      </c>
      <c r="LK8">
        <v>-21.328576145</v>
      </c>
      <c r="LL8">
        <v>-17.556243636000001</v>
      </c>
      <c r="LM8">
        <v>-6.5723896799999997</v>
      </c>
      <c r="LN8">
        <v>-7.4655391999999994</v>
      </c>
      <c r="LO8">
        <v>-11.911030488</v>
      </c>
      <c r="LP8">
        <v>-10.728028947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29.819894999999999</v>
      </c>
      <c r="LZ8">
        <v>29.597895000000001</v>
      </c>
      <c r="MA8">
        <v>29.54757</v>
      </c>
      <c r="MB8">
        <v>30.001260000000002</v>
      </c>
      <c r="MC8">
        <v>0</v>
      </c>
      <c r="MD8">
        <v>0</v>
      </c>
      <c r="ME8">
        <v>-27.289744086300001</v>
      </c>
      <c r="MF8">
        <v>-23.5539820935</v>
      </c>
      <c r="MG8">
        <v>-23.689049512300002</v>
      </c>
      <c r="MH8">
        <v>-23.829371753699998</v>
      </c>
      <c r="MI8">
        <v>-25.660444622999997</v>
      </c>
      <c r="MJ8">
        <v>-42.758106869999999</v>
      </c>
      <c r="MK8">
        <v>-34.946417198200002</v>
      </c>
      <c r="ML8">
        <v>84.885730205700014</v>
      </c>
      <c r="MM8">
        <v>112.69284413289998</v>
      </c>
      <c r="MN8">
        <v>93.387359524100006</v>
      </c>
      <c r="MO8">
        <v>92.693635142700003</v>
      </c>
      <c r="MP8">
        <v>96.50778698260001</v>
      </c>
      <c r="MQ8">
        <v>37.290252121700014</v>
      </c>
      <c r="MR8">
        <v>50.290075722999994</v>
      </c>
    </row>
    <row r="9" spans="1:356" x14ac:dyDescent="0.25">
      <c r="A9">
        <v>308</v>
      </c>
      <c r="B9" t="s">
        <v>390</v>
      </c>
      <c r="C9" s="3">
        <v>42867.426608796297</v>
      </c>
      <c r="D9">
        <v>49.096200000000003</v>
      </c>
      <c r="E9">
        <v>44.297200000000004</v>
      </c>
      <c r="F9">
        <v>74</v>
      </c>
      <c r="G9">
        <v>57</v>
      </c>
      <c r="H9">
        <v>1.1606000000000001</v>
      </c>
      <c r="I9">
        <v>784.5883</v>
      </c>
      <c r="J9">
        <v>23000</v>
      </c>
      <c r="K9">
        <v>29</v>
      </c>
      <c r="L9">
        <v>139022</v>
      </c>
      <c r="M9">
        <v>139071</v>
      </c>
      <c r="N9">
        <v>239988</v>
      </c>
      <c r="O9">
        <v>239996</v>
      </c>
      <c r="P9">
        <v>139279</v>
      </c>
      <c r="Q9">
        <v>139329</v>
      </c>
      <c r="R9">
        <v>221044</v>
      </c>
      <c r="S9">
        <v>221051</v>
      </c>
      <c r="T9">
        <v>220889</v>
      </c>
      <c r="U9">
        <v>220897</v>
      </c>
      <c r="V9">
        <v>215400</v>
      </c>
      <c r="W9">
        <v>215566</v>
      </c>
      <c r="X9">
        <v>215889</v>
      </c>
      <c r="Y9">
        <v>214692</v>
      </c>
      <c r="Z9">
        <v>294140</v>
      </c>
      <c r="AA9">
        <v>294132</v>
      </c>
      <c r="AB9">
        <v>1382.78</v>
      </c>
      <c r="AC9">
        <v>10037.5605</v>
      </c>
      <c r="AD9">
        <v>6</v>
      </c>
      <c r="AE9">
        <v>3.3007</v>
      </c>
      <c r="AF9">
        <v>3.3007</v>
      </c>
      <c r="AG9">
        <v>3.3007</v>
      </c>
      <c r="AH9">
        <v>3.3007</v>
      </c>
      <c r="AI9">
        <v>3.3007</v>
      </c>
      <c r="AJ9">
        <v>3.3007</v>
      </c>
      <c r="AK9">
        <v>3.3007</v>
      </c>
      <c r="AL9">
        <v>0</v>
      </c>
      <c r="AM9">
        <v>1070.9100000000001</v>
      </c>
      <c r="AN9">
        <v>1027.5</v>
      </c>
      <c r="AO9">
        <v>868.26499999999999</v>
      </c>
      <c r="AP9">
        <v>1025.1470999999999</v>
      </c>
      <c r="AQ9">
        <v>962.80709999999999</v>
      </c>
      <c r="AR9">
        <v>945.93600000000004</v>
      </c>
      <c r="AS9">
        <v>928.44770000000005</v>
      </c>
      <c r="AT9">
        <v>911.31039999999996</v>
      </c>
      <c r="AU9">
        <v>901.11770000000001</v>
      </c>
      <c r="AV9">
        <v>892.37519999999995</v>
      </c>
      <c r="AW9">
        <v>877.83270000000005</v>
      </c>
      <c r="AX9">
        <v>16</v>
      </c>
      <c r="AY9">
        <v>17.2</v>
      </c>
      <c r="AZ9">
        <v>32.289200000000001</v>
      </c>
      <c r="BA9">
        <v>19.479500000000002</v>
      </c>
      <c r="BB9">
        <v>12.3332</v>
      </c>
      <c r="BC9">
        <v>8.7240000000000002</v>
      </c>
      <c r="BD9">
        <v>6.2454000000000001</v>
      </c>
      <c r="BE9">
        <v>4.6071</v>
      </c>
      <c r="BF9">
        <v>3.4376000000000002</v>
      </c>
      <c r="BG9">
        <v>2.8186</v>
      </c>
      <c r="BH9">
        <v>2.8113999999999999</v>
      </c>
      <c r="BI9">
        <v>89.2</v>
      </c>
      <c r="BJ9">
        <v>142.16999999999999</v>
      </c>
      <c r="BK9">
        <v>144.66999999999999</v>
      </c>
      <c r="BL9">
        <v>221.64</v>
      </c>
      <c r="BM9">
        <v>208.66</v>
      </c>
      <c r="BN9">
        <v>316.24</v>
      </c>
      <c r="BO9">
        <v>287.83999999999997</v>
      </c>
      <c r="BP9">
        <v>444.33</v>
      </c>
      <c r="BQ9">
        <v>397.77</v>
      </c>
      <c r="BR9">
        <v>612.03</v>
      </c>
      <c r="BS9">
        <v>536.08000000000004</v>
      </c>
      <c r="BT9">
        <v>817.11</v>
      </c>
      <c r="BU9">
        <v>660.51</v>
      </c>
      <c r="BV9">
        <v>1008.05</v>
      </c>
      <c r="BW9">
        <v>50</v>
      </c>
      <c r="BX9">
        <v>44.5</v>
      </c>
      <c r="BY9">
        <v>37.3857</v>
      </c>
      <c r="BZ9">
        <v>-6.3635999999999998E-2</v>
      </c>
      <c r="CA9">
        <v>-1.1863999999999999</v>
      </c>
      <c r="CB9">
        <v>3.7136</v>
      </c>
      <c r="CC9">
        <v>-0.27710000000000001</v>
      </c>
      <c r="CD9">
        <v>-1.1863999999999999</v>
      </c>
      <c r="CE9">
        <v>2104202</v>
      </c>
      <c r="CF9">
        <v>2</v>
      </c>
      <c r="CI9">
        <v>4.0964</v>
      </c>
      <c r="CJ9">
        <v>7.6520999999999999</v>
      </c>
      <c r="CK9">
        <v>9.14</v>
      </c>
      <c r="CL9">
        <v>11.0657</v>
      </c>
      <c r="CM9">
        <v>12.6136</v>
      </c>
      <c r="CN9">
        <v>16.008600000000001</v>
      </c>
      <c r="CO9">
        <v>4.5667</v>
      </c>
      <c r="CP9">
        <v>8.2249999999999996</v>
      </c>
      <c r="CQ9">
        <v>9.8800000000000008</v>
      </c>
      <c r="CR9">
        <v>11.914999999999999</v>
      </c>
      <c r="CS9">
        <v>14.0517</v>
      </c>
      <c r="CT9">
        <v>18.1767</v>
      </c>
      <c r="CU9">
        <v>24.986599999999999</v>
      </c>
      <c r="CV9">
        <v>25.139700000000001</v>
      </c>
      <c r="CW9">
        <v>25.047699999999999</v>
      </c>
      <c r="CX9">
        <v>25.015899999999998</v>
      </c>
      <c r="CY9">
        <v>24.9876</v>
      </c>
      <c r="CZ9">
        <v>25.0534</v>
      </c>
      <c r="DB9">
        <v>19781</v>
      </c>
      <c r="DC9">
        <v>951</v>
      </c>
      <c r="DD9">
        <v>8</v>
      </c>
      <c r="DF9" t="s">
        <v>584</v>
      </c>
      <c r="DG9">
        <v>279</v>
      </c>
      <c r="DH9">
        <v>1329</v>
      </c>
      <c r="DI9">
        <v>7</v>
      </c>
      <c r="DJ9">
        <v>5</v>
      </c>
      <c r="DK9">
        <v>35</v>
      </c>
      <c r="DL9">
        <v>41.666663999999997</v>
      </c>
      <c r="DM9">
        <v>-6.3635999999999998E-2</v>
      </c>
      <c r="DN9">
        <v>2214.2429000000002</v>
      </c>
      <c r="DO9">
        <v>2123.4785000000002</v>
      </c>
      <c r="DP9">
        <v>1748.2786000000001</v>
      </c>
      <c r="DQ9">
        <v>1705.6357</v>
      </c>
      <c r="DR9">
        <v>1611.7927999999999</v>
      </c>
      <c r="DS9">
        <v>1562.1570999999999</v>
      </c>
      <c r="DT9">
        <v>1354.5427999999999</v>
      </c>
      <c r="DU9">
        <v>56.992899999999999</v>
      </c>
      <c r="DV9">
        <v>59.7836</v>
      </c>
      <c r="DW9">
        <v>63.774999999999999</v>
      </c>
      <c r="DX9">
        <v>62.707900000000002</v>
      </c>
      <c r="DY9">
        <v>58.627899999999997</v>
      </c>
      <c r="DZ9">
        <v>65.625699999999995</v>
      </c>
      <c r="EA9">
        <v>61.442900000000002</v>
      </c>
      <c r="EB9">
        <v>32.289200000000001</v>
      </c>
      <c r="EC9">
        <v>19.479500000000002</v>
      </c>
      <c r="ED9">
        <v>12.3332</v>
      </c>
      <c r="EE9">
        <v>8.7240000000000002</v>
      </c>
      <c r="EF9">
        <v>6.2454000000000001</v>
      </c>
      <c r="EG9">
        <v>4.6071</v>
      </c>
      <c r="EH9">
        <v>3.4376000000000002</v>
      </c>
      <c r="EI9">
        <v>2.8186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2.3866999999999999E-2</v>
      </c>
      <c r="EY9">
        <v>1.9400000000000001E-2</v>
      </c>
      <c r="EZ9">
        <v>1.6641E-2</v>
      </c>
      <c r="FA9">
        <v>7.0150000000000004E-3</v>
      </c>
      <c r="FB9">
        <v>7.6930000000000002E-3</v>
      </c>
      <c r="FC9">
        <v>1.0758999999999999E-2</v>
      </c>
      <c r="FD9">
        <v>9.7429999999999999E-3</v>
      </c>
      <c r="FE9">
        <v>-2.3E-5</v>
      </c>
      <c r="FF9">
        <v>-6.0999999999999999E-5</v>
      </c>
      <c r="FG9">
        <v>-1.3200000000000001E-4</v>
      </c>
      <c r="FH9">
        <v>-8.3999999999999995E-5</v>
      </c>
      <c r="FI9">
        <v>-1.1400000000000001E-4</v>
      </c>
      <c r="FJ9">
        <v>-3.026E-3</v>
      </c>
      <c r="FK9">
        <v>-1.7279999999999999E-3</v>
      </c>
      <c r="FL9">
        <v>7.8724000000000002E-2</v>
      </c>
      <c r="FM9">
        <v>7.4616000000000002E-2</v>
      </c>
      <c r="FN9">
        <v>7.3011000000000006E-2</v>
      </c>
      <c r="FO9">
        <v>7.0343000000000003E-2</v>
      </c>
      <c r="FP9">
        <v>7.6189999999999994E-2</v>
      </c>
      <c r="FQ9">
        <v>0.10138999999999999</v>
      </c>
      <c r="FR9">
        <v>9.5449999999999993E-2</v>
      </c>
      <c r="FS9">
        <v>-0.31364500000000001</v>
      </c>
      <c r="FT9">
        <v>-0.30829600000000001</v>
      </c>
      <c r="FU9">
        <v>-0.305257</v>
      </c>
      <c r="FV9">
        <v>-0.30482799999999999</v>
      </c>
      <c r="FW9">
        <v>-0.31001499999999999</v>
      </c>
      <c r="FX9">
        <v>-0.32236700000000001</v>
      </c>
      <c r="FY9">
        <v>-0.31342199999999998</v>
      </c>
      <c r="FZ9">
        <v>-1.3517889999999999</v>
      </c>
      <c r="GA9">
        <v>-1.3175410000000001</v>
      </c>
      <c r="GB9">
        <v>-1.2986880000000001</v>
      </c>
      <c r="GC9">
        <v>-1.296276</v>
      </c>
      <c r="GD9">
        <v>-1.3283689999999999</v>
      </c>
      <c r="GE9">
        <v>-1.397189</v>
      </c>
      <c r="GF9">
        <v>-1.3423259999999999</v>
      </c>
      <c r="GG9">
        <v>-0.50708699999999995</v>
      </c>
      <c r="GH9">
        <v>-0.46032099999999998</v>
      </c>
      <c r="GI9">
        <v>-0.44154199999999999</v>
      </c>
      <c r="GJ9">
        <v>-0.44146400000000002</v>
      </c>
      <c r="GK9">
        <v>-0.49147099999999999</v>
      </c>
      <c r="GL9">
        <v>-0.69383099999999998</v>
      </c>
      <c r="GM9">
        <v>-0.60390100000000002</v>
      </c>
      <c r="GN9">
        <v>-0.35056300000000001</v>
      </c>
      <c r="GO9">
        <v>-0.31989000000000001</v>
      </c>
      <c r="GP9">
        <v>-0.302643</v>
      </c>
      <c r="GQ9">
        <v>-0.30017199999999999</v>
      </c>
      <c r="GR9">
        <v>-0.33000800000000002</v>
      </c>
      <c r="GS9">
        <v>-0.40303499999999998</v>
      </c>
      <c r="GT9">
        <v>-0.35182799999999997</v>
      </c>
      <c r="GU9">
        <v>0.394675</v>
      </c>
      <c r="GV9">
        <v>0.36489700000000003</v>
      </c>
      <c r="GW9">
        <v>0.29303400000000002</v>
      </c>
      <c r="GX9">
        <v>0.233708</v>
      </c>
      <c r="GY9">
        <v>0.36594399999999999</v>
      </c>
      <c r="GZ9">
        <v>0.28556700000000002</v>
      </c>
      <c r="HA9">
        <v>0.24615300000000001</v>
      </c>
      <c r="HB9">
        <v>0</v>
      </c>
      <c r="HC9">
        <v>-15</v>
      </c>
      <c r="HD9">
        <v>-15</v>
      </c>
      <c r="HE9">
        <v>-15</v>
      </c>
      <c r="HF9">
        <v>-15</v>
      </c>
      <c r="HG9">
        <v>-30</v>
      </c>
      <c r="HH9">
        <v>30</v>
      </c>
      <c r="HI9">
        <v>-2.1098119999999998</v>
      </c>
      <c r="HJ9">
        <v>-2.0773869999999999</v>
      </c>
      <c r="HK9">
        <v>-2.0614189999999999</v>
      </c>
      <c r="HL9">
        <v>-2.058395</v>
      </c>
      <c r="HM9">
        <v>-2.0908099999999998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737.54399999999998</v>
      </c>
      <c r="HX9">
        <v>0</v>
      </c>
      <c r="HZ9">
        <v>737.55399999999997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762.71699999999998</v>
      </c>
      <c r="IJ9">
        <v>0</v>
      </c>
      <c r="IL9">
        <v>762.91399999999999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774.64300000000003</v>
      </c>
      <c r="IV9">
        <v>0</v>
      </c>
      <c r="IX9">
        <v>774.91300000000001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777.72299999999996</v>
      </c>
      <c r="JH9">
        <v>0</v>
      </c>
      <c r="JJ9">
        <v>777.47299999999996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748.64200000000005</v>
      </c>
      <c r="JT9">
        <v>0</v>
      </c>
      <c r="JV9">
        <v>748.72400000000005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726.21900000000005</v>
      </c>
      <c r="KF9">
        <v>0.10199999999999999</v>
      </c>
      <c r="KH9">
        <v>726.29600000000005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763.29899999999998</v>
      </c>
      <c r="KR9">
        <v>2.5000000000000001E-2</v>
      </c>
      <c r="KT9">
        <v>763.54200000000003</v>
      </c>
      <c r="KU9">
        <v>2.5000000000000001E-2</v>
      </c>
      <c r="KV9">
        <v>174.31405805960003</v>
      </c>
      <c r="KW9">
        <v>158.44547175600002</v>
      </c>
      <c r="KX9">
        <v>127.64356886460001</v>
      </c>
      <c r="KY9">
        <v>119.9795320451</v>
      </c>
      <c r="KZ9">
        <v>122.80249343199999</v>
      </c>
      <c r="LA9">
        <v>158.38710836899998</v>
      </c>
      <c r="LB9">
        <v>129.29111025999998</v>
      </c>
      <c r="LC9">
        <v>0</v>
      </c>
      <c r="LD9">
        <v>0</v>
      </c>
      <c r="LE9">
        <v>0</v>
      </c>
      <c r="LF9">
        <v>0</v>
      </c>
      <c r="LG9">
        <v>0</v>
      </c>
      <c r="LH9">
        <v>-32.752487199999997</v>
      </c>
      <c r="LI9">
        <v>-7.9609187999999991</v>
      </c>
      <c r="LJ9">
        <v>-32.232056915999998</v>
      </c>
      <c r="LK9">
        <v>-25.479925399000003</v>
      </c>
      <c r="LL9">
        <v>-21.440040192000001</v>
      </c>
      <c r="LM9">
        <v>-8.9844889560000016</v>
      </c>
      <c r="LN9">
        <v>-10.067708650999998</v>
      </c>
      <c r="LO9">
        <v>-10.804462536999999</v>
      </c>
      <c r="LP9">
        <v>-10.758742889999997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31.160804999999996</v>
      </c>
      <c r="LZ9">
        <v>30.921284999999997</v>
      </c>
      <c r="MA9">
        <v>30.875924999999999</v>
      </c>
      <c r="MB9">
        <v>31.362149999999996</v>
      </c>
      <c r="MC9">
        <v>0</v>
      </c>
      <c r="MD9">
        <v>0</v>
      </c>
      <c r="ME9">
        <v>-28.900358682299998</v>
      </c>
      <c r="MF9">
        <v>-27.5196465356</v>
      </c>
      <c r="MG9">
        <v>-28.159341049999998</v>
      </c>
      <c r="MH9">
        <v>-27.683280365600002</v>
      </c>
      <c r="MI9">
        <v>-28.813912640899996</v>
      </c>
      <c r="MJ9">
        <v>-45.533145056699993</v>
      </c>
      <c r="MK9">
        <v>-37.105428752900004</v>
      </c>
      <c r="ML9">
        <v>113.18164246130003</v>
      </c>
      <c r="MM9">
        <v>136.60670482140003</v>
      </c>
      <c r="MN9">
        <v>108.9654726226</v>
      </c>
      <c r="MO9">
        <v>114.18768772349999</v>
      </c>
      <c r="MP9">
        <v>115.28302214009999</v>
      </c>
      <c r="MQ9">
        <v>69.297013575299985</v>
      </c>
      <c r="MR9">
        <v>73.466019817099976</v>
      </c>
    </row>
    <row r="10" spans="1:356" x14ac:dyDescent="0.25">
      <c r="A10">
        <v>308</v>
      </c>
      <c r="B10" t="s">
        <v>391</v>
      </c>
      <c r="C10" s="3">
        <v>42867.428240740737</v>
      </c>
      <c r="D10">
        <v>49.443600000000004</v>
      </c>
      <c r="E10">
        <v>45.139600000000002</v>
      </c>
      <c r="F10">
        <v>82</v>
      </c>
      <c r="G10">
        <v>54</v>
      </c>
      <c r="H10">
        <v>1.1787000000000001</v>
      </c>
      <c r="I10">
        <v>612.78809999999999</v>
      </c>
      <c r="J10">
        <v>25772</v>
      </c>
      <c r="K10">
        <v>29</v>
      </c>
      <c r="L10">
        <v>139022</v>
      </c>
      <c r="M10">
        <v>139071</v>
      </c>
      <c r="N10">
        <v>239988</v>
      </c>
      <c r="O10">
        <v>239996</v>
      </c>
      <c r="P10">
        <v>139279</v>
      </c>
      <c r="Q10">
        <v>139329</v>
      </c>
      <c r="R10">
        <v>221044</v>
      </c>
      <c r="S10">
        <v>221051</v>
      </c>
      <c r="T10">
        <v>220889</v>
      </c>
      <c r="U10">
        <v>220897</v>
      </c>
      <c r="V10">
        <v>215400</v>
      </c>
      <c r="W10">
        <v>215566</v>
      </c>
      <c r="X10">
        <v>215889</v>
      </c>
      <c r="Y10">
        <v>214692</v>
      </c>
      <c r="Z10">
        <v>294140</v>
      </c>
      <c r="AA10">
        <v>294132</v>
      </c>
      <c r="AB10">
        <v>1382.78</v>
      </c>
      <c r="AC10">
        <v>10063.728499999999</v>
      </c>
      <c r="AD10">
        <v>6</v>
      </c>
      <c r="AE10">
        <v>3.7833000000000001</v>
      </c>
      <c r="AF10">
        <v>3.7833000000000001</v>
      </c>
      <c r="AG10">
        <v>3.7833000000000001</v>
      </c>
      <c r="AH10">
        <v>3.7833000000000001</v>
      </c>
      <c r="AI10">
        <v>3.7833000000000001</v>
      </c>
      <c r="AJ10">
        <v>3.7833000000000001</v>
      </c>
      <c r="AK10">
        <v>3.7833000000000001</v>
      </c>
      <c r="AL10">
        <v>1176.3671999999999</v>
      </c>
      <c r="AM10">
        <v>1078.5696</v>
      </c>
      <c r="AN10">
        <v>1037</v>
      </c>
      <c r="AO10">
        <v>894.34569999999997</v>
      </c>
      <c r="AP10">
        <v>1035.3142</v>
      </c>
      <c r="AQ10">
        <v>980.74379999999996</v>
      </c>
      <c r="AR10">
        <v>966.08439999999996</v>
      </c>
      <c r="AS10">
        <v>950.14580000000001</v>
      </c>
      <c r="AT10">
        <v>934.18129999999996</v>
      </c>
      <c r="AU10">
        <v>924.41420000000005</v>
      </c>
      <c r="AV10">
        <v>914.51149999999996</v>
      </c>
      <c r="AW10">
        <v>902.1404</v>
      </c>
      <c r="AX10">
        <v>15.8</v>
      </c>
      <c r="AY10">
        <v>17</v>
      </c>
      <c r="AZ10">
        <v>32.301299999999998</v>
      </c>
      <c r="BA10">
        <v>21.120200000000001</v>
      </c>
      <c r="BB10">
        <v>13.9581</v>
      </c>
      <c r="BC10">
        <v>10.2249</v>
      </c>
      <c r="BD10">
        <v>7.6215000000000002</v>
      </c>
      <c r="BE10">
        <v>5.8303000000000003</v>
      </c>
      <c r="BF10">
        <v>4.5789</v>
      </c>
      <c r="BG10">
        <v>3.8464999999999998</v>
      </c>
      <c r="BH10">
        <v>3.8418999999999999</v>
      </c>
      <c r="BI10">
        <v>100.66</v>
      </c>
      <c r="BJ10">
        <v>134.76</v>
      </c>
      <c r="BK10">
        <v>154.51</v>
      </c>
      <c r="BL10">
        <v>202.26</v>
      </c>
      <c r="BM10">
        <v>213.31</v>
      </c>
      <c r="BN10">
        <v>279.69</v>
      </c>
      <c r="BO10">
        <v>282.87</v>
      </c>
      <c r="BP10">
        <v>376.38</v>
      </c>
      <c r="BQ10">
        <v>373.46</v>
      </c>
      <c r="BR10">
        <v>497.52</v>
      </c>
      <c r="BS10">
        <v>478.48</v>
      </c>
      <c r="BT10">
        <v>634.49</v>
      </c>
      <c r="BU10">
        <v>577.75</v>
      </c>
      <c r="BV10">
        <v>755.86</v>
      </c>
      <c r="BW10">
        <v>48.6</v>
      </c>
      <c r="BX10">
        <v>44.5</v>
      </c>
      <c r="BY10">
        <v>29.8246</v>
      </c>
      <c r="BZ10">
        <v>2.69</v>
      </c>
      <c r="CA10">
        <v>1.3933</v>
      </c>
      <c r="CB10">
        <v>4.4264000000000001</v>
      </c>
      <c r="CC10">
        <v>-0.67849999999999999</v>
      </c>
      <c r="CD10">
        <v>1.3933</v>
      </c>
      <c r="CE10">
        <v>6215106</v>
      </c>
      <c r="CF10">
        <v>1</v>
      </c>
      <c r="CI10">
        <v>3.8942999999999999</v>
      </c>
      <c r="CJ10">
        <v>7.0929000000000002</v>
      </c>
      <c r="CK10">
        <v>8.6821000000000002</v>
      </c>
      <c r="CL10">
        <v>10.5579</v>
      </c>
      <c r="CM10">
        <v>12.287100000000001</v>
      </c>
      <c r="CN10">
        <v>15.400700000000001</v>
      </c>
      <c r="CO10">
        <v>4.1412000000000004</v>
      </c>
      <c r="CP10">
        <v>7.7804000000000002</v>
      </c>
      <c r="CQ10">
        <v>9.6902000000000008</v>
      </c>
      <c r="CR10">
        <v>12.1275</v>
      </c>
      <c r="CS10">
        <v>14.268599999999999</v>
      </c>
      <c r="CT10">
        <v>17.323499999999999</v>
      </c>
      <c r="CU10">
        <v>24.963100000000001</v>
      </c>
      <c r="CV10">
        <v>25.077400000000001</v>
      </c>
      <c r="CW10">
        <v>25.051600000000001</v>
      </c>
      <c r="CX10">
        <v>25.040700000000001</v>
      </c>
      <c r="CY10">
        <v>25.078700000000001</v>
      </c>
      <c r="CZ10">
        <v>25.040600000000001</v>
      </c>
      <c r="DB10">
        <v>19781</v>
      </c>
      <c r="DC10">
        <v>951</v>
      </c>
      <c r="DD10">
        <v>9</v>
      </c>
      <c r="DF10" t="s">
        <v>585</v>
      </c>
      <c r="DG10">
        <v>381</v>
      </c>
      <c r="DH10">
        <v>1397</v>
      </c>
      <c r="DI10">
        <v>9</v>
      </c>
      <c r="DJ10">
        <v>1</v>
      </c>
      <c r="DK10">
        <v>35</v>
      </c>
      <c r="DL10">
        <v>30</v>
      </c>
      <c r="DM10">
        <v>2.69</v>
      </c>
      <c r="DN10">
        <v>2058.4072000000001</v>
      </c>
      <c r="DO10">
        <v>2035.5786000000001</v>
      </c>
      <c r="DP10">
        <v>1688.4713999999999</v>
      </c>
      <c r="DQ10">
        <v>1582.8357000000001</v>
      </c>
      <c r="DR10">
        <v>1474.95</v>
      </c>
      <c r="DS10">
        <v>1335.2643</v>
      </c>
      <c r="DT10">
        <v>1280.0999999999999</v>
      </c>
      <c r="DU10">
        <v>56.1464</v>
      </c>
      <c r="DV10">
        <v>57.01</v>
      </c>
      <c r="DW10">
        <v>55.150700000000001</v>
      </c>
      <c r="DX10">
        <v>56.424999999999997</v>
      </c>
      <c r="DY10">
        <v>53.215000000000003</v>
      </c>
      <c r="DZ10">
        <v>63.867899999999999</v>
      </c>
      <c r="EA10">
        <v>58.109299999999998</v>
      </c>
      <c r="EB10">
        <v>32.301299999999998</v>
      </c>
      <c r="EC10">
        <v>21.120200000000001</v>
      </c>
      <c r="ED10">
        <v>13.9581</v>
      </c>
      <c r="EE10">
        <v>10.2249</v>
      </c>
      <c r="EF10">
        <v>7.6215000000000002</v>
      </c>
      <c r="EG10">
        <v>5.8303000000000003</v>
      </c>
      <c r="EH10">
        <v>4.5789</v>
      </c>
      <c r="EI10">
        <v>3.8464999999999998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3.3231999999999998E-2</v>
      </c>
      <c r="EY10">
        <v>2.5408E-2</v>
      </c>
      <c r="EZ10">
        <v>2.2252000000000001E-2</v>
      </c>
      <c r="FA10">
        <v>1.1348E-2</v>
      </c>
      <c r="FB10">
        <v>1.2257000000000001E-2</v>
      </c>
      <c r="FC10">
        <v>1.4711E-2</v>
      </c>
      <c r="FD10">
        <v>1.3351E-2</v>
      </c>
      <c r="FE10">
        <v>-1.03E-4</v>
      </c>
      <c r="FF10">
        <v>-2.2900000000000001E-4</v>
      </c>
      <c r="FG10">
        <v>-4.9100000000000001E-4</v>
      </c>
      <c r="FH10">
        <v>-3.28E-4</v>
      </c>
      <c r="FI10">
        <v>-4.2200000000000001E-4</v>
      </c>
      <c r="FJ10">
        <v>-4.8469999999999997E-3</v>
      </c>
      <c r="FK10">
        <v>-2.8289999999999999E-3</v>
      </c>
      <c r="FL10">
        <v>7.4642E-2</v>
      </c>
      <c r="FM10">
        <v>7.0735999999999993E-2</v>
      </c>
      <c r="FN10">
        <v>6.9209999999999994E-2</v>
      </c>
      <c r="FO10">
        <v>6.6689999999999999E-2</v>
      </c>
      <c r="FP10">
        <v>7.2234999999999994E-2</v>
      </c>
      <c r="FQ10">
        <v>9.6071000000000004E-2</v>
      </c>
      <c r="FR10">
        <v>9.0382000000000004E-2</v>
      </c>
      <c r="FS10">
        <v>-0.34365099999999998</v>
      </c>
      <c r="FT10">
        <v>-0.33790700000000001</v>
      </c>
      <c r="FU10">
        <v>-0.33464899999999997</v>
      </c>
      <c r="FV10">
        <v>-0.33402300000000001</v>
      </c>
      <c r="FW10">
        <v>-0.33965899999999999</v>
      </c>
      <c r="FX10">
        <v>-0.35241699999999998</v>
      </c>
      <c r="FY10">
        <v>-0.34312700000000002</v>
      </c>
      <c r="FZ10">
        <v>-1.3192740000000001</v>
      </c>
      <c r="GA10">
        <v>-1.285568</v>
      </c>
      <c r="GB10">
        <v>-1.2675099999999999</v>
      </c>
      <c r="GC10">
        <v>-1.2643660000000001</v>
      </c>
      <c r="GD10">
        <v>-1.2954079999999999</v>
      </c>
      <c r="GE10">
        <v>-1.352204</v>
      </c>
      <c r="GF10">
        <v>-1.3016989999999999</v>
      </c>
      <c r="GG10">
        <v>-0.56865200000000005</v>
      </c>
      <c r="GH10">
        <v>-0.51564200000000004</v>
      </c>
      <c r="GI10">
        <v>-0.49437300000000001</v>
      </c>
      <c r="GJ10">
        <v>-0.49471799999999999</v>
      </c>
      <c r="GK10">
        <v>-0.55089699999999997</v>
      </c>
      <c r="GL10">
        <v>-0.77992399999999995</v>
      </c>
      <c r="GM10">
        <v>-0.67716900000000002</v>
      </c>
      <c r="GN10">
        <v>-0.317027</v>
      </c>
      <c r="GO10">
        <v>-0.290182</v>
      </c>
      <c r="GP10">
        <v>-0.27486699999999997</v>
      </c>
      <c r="GQ10">
        <v>-0.27191500000000002</v>
      </c>
      <c r="GR10">
        <v>-0.298707</v>
      </c>
      <c r="GS10">
        <v>-0.36346899999999999</v>
      </c>
      <c r="GT10">
        <v>-0.31951200000000002</v>
      </c>
      <c r="GU10">
        <v>0.39513500000000001</v>
      </c>
      <c r="GV10">
        <v>0.35497400000000001</v>
      </c>
      <c r="GW10">
        <v>0.31229699999999999</v>
      </c>
      <c r="GX10">
        <v>0.25733800000000001</v>
      </c>
      <c r="GY10">
        <v>0.42050399999999999</v>
      </c>
      <c r="GZ10">
        <v>0.34431400000000001</v>
      </c>
      <c r="HA10">
        <v>0.30236099999999999</v>
      </c>
      <c r="HB10">
        <v>0</v>
      </c>
      <c r="HC10">
        <v>-20</v>
      </c>
      <c r="HD10">
        <v>-20</v>
      </c>
      <c r="HE10">
        <v>-20</v>
      </c>
      <c r="HF10">
        <v>-20</v>
      </c>
      <c r="HG10">
        <v>-40</v>
      </c>
      <c r="HH10">
        <v>40</v>
      </c>
      <c r="HI10">
        <v>-2.3186110000000002</v>
      </c>
      <c r="HJ10">
        <v>-2.283229</v>
      </c>
      <c r="HK10">
        <v>-2.266016</v>
      </c>
      <c r="HL10">
        <v>-2.2627429999999999</v>
      </c>
      <c r="HM10">
        <v>-2.2978329999999998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737.54399999999998</v>
      </c>
      <c r="HX10">
        <v>0</v>
      </c>
      <c r="HZ10">
        <v>737.55399999999997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762.71699999999998</v>
      </c>
      <c r="IJ10">
        <v>0</v>
      </c>
      <c r="IL10">
        <v>762.91399999999999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774.64300000000003</v>
      </c>
      <c r="IV10">
        <v>0</v>
      </c>
      <c r="IX10">
        <v>774.91300000000001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777.72299999999996</v>
      </c>
      <c r="JH10">
        <v>0</v>
      </c>
      <c r="JJ10">
        <v>777.47299999999996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748.64200000000005</v>
      </c>
      <c r="JT10">
        <v>0</v>
      </c>
      <c r="JV10">
        <v>748.72400000000005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726.21900000000005</v>
      </c>
      <c r="KF10">
        <v>0.10199999999999999</v>
      </c>
      <c r="KH10">
        <v>726.29600000000005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763.29899999999998</v>
      </c>
      <c r="KR10">
        <v>2.5000000000000001E-2</v>
      </c>
      <c r="KT10">
        <v>763.54200000000003</v>
      </c>
      <c r="KU10">
        <v>2.5000000000000001E-2</v>
      </c>
      <c r="KV10">
        <v>153.64363022240002</v>
      </c>
      <c r="KW10">
        <v>143.98868784959998</v>
      </c>
      <c r="KX10">
        <v>116.85910559399998</v>
      </c>
      <c r="KY10">
        <v>105.55931283300001</v>
      </c>
      <c r="KZ10">
        <v>106.54301324999999</v>
      </c>
      <c r="LA10">
        <v>128.2801765653</v>
      </c>
      <c r="LB10">
        <v>115.6979982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-35.805567199999999</v>
      </c>
      <c r="LI10">
        <v>-8.7154258000000002</v>
      </c>
      <c r="LJ10">
        <v>-43.706228345999996</v>
      </c>
      <c r="LK10">
        <v>-32.369316671999997</v>
      </c>
      <c r="LL10">
        <v>-27.582285110000001</v>
      </c>
      <c r="LM10">
        <v>-13.93331332</v>
      </c>
      <c r="LN10">
        <v>-15.33115368</v>
      </c>
      <c r="LO10">
        <v>-13.338140256000001</v>
      </c>
      <c r="LP10">
        <v>-13.696476878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45.664580000000001</v>
      </c>
      <c r="LZ10">
        <v>45.320320000000002</v>
      </c>
      <c r="MA10">
        <v>45.254860000000001</v>
      </c>
      <c r="MB10">
        <v>45.956659999999999</v>
      </c>
      <c r="MC10">
        <v>0</v>
      </c>
      <c r="MD10">
        <v>0</v>
      </c>
      <c r="ME10">
        <v>-31.927762652800002</v>
      </c>
      <c r="MF10">
        <v>-29.39675042</v>
      </c>
      <c r="MG10">
        <v>-27.265017011099999</v>
      </c>
      <c r="MH10">
        <v>-27.91446315</v>
      </c>
      <c r="MI10">
        <v>-29.315983854999999</v>
      </c>
      <c r="MJ10">
        <v>-49.812108039599998</v>
      </c>
      <c r="MK10">
        <v>-39.349816571699996</v>
      </c>
      <c r="ML10">
        <v>78.009639223600033</v>
      </c>
      <c r="MM10">
        <v>127.88720075759998</v>
      </c>
      <c r="MN10">
        <v>107.33212347289999</v>
      </c>
      <c r="MO10">
        <v>108.96639636300002</v>
      </c>
      <c r="MP10">
        <v>107.852535715</v>
      </c>
      <c r="MQ10">
        <v>29.324361069699997</v>
      </c>
      <c r="MR10">
        <v>53.9362789503</v>
      </c>
    </row>
    <row r="11" spans="1:356" x14ac:dyDescent="0.25">
      <c r="A11">
        <v>308</v>
      </c>
      <c r="B11" t="s">
        <v>392</v>
      </c>
      <c r="C11" s="3">
        <v>42867.431469907409</v>
      </c>
      <c r="D11">
        <v>47.849699999999999</v>
      </c>
      <c r="E11">
        <v>44.284200000000006</v>
      </c>
      <c r="F11">
        <v>224</v>
      </c>
      <c r="G11">
        <v>42</v>
      </c>
      <c r="H11">
        <v>1.1606000000000001</v>
      </c>
      <c r="I11">
        <v>461.70909999999998</v>
      </c>
      <c r="J11">
        <v>21483</v>
      </c>
      <c r="K11">
        <v>30</v>
      </c>
      <c r="L11">
        <v>139022</v>
      </c>
      <c r="M11">
        <v>139071</v>
      </c>
      <c r="N11">
        <v>239988</v>
      </c>
      <c r="O11">
        <v>239996</v>
      </c>
      <c r="P11">
        <v>139279</v>
      </c>
      <c r="Q11">
        <v>139329</v>
      </c>
      <c r="R11">
        <v>221044</v>
      </c>
      <c r="S11">
        <v>221051</v>
      </c>
      <c r="T11">
        <v>220889</v>
      </c>
      <c r="U11">
        <v>220897</v>
      </c>
      <c r="V11">
        <v>215400</v>
      </c>
      <c r="W11">
        <v>215566</v>
      </c>
      <c r="X11">
        <v>215889</v>
      </c>
      <c r="Y11">
        <v>214692</v>
      </c>
      <c r="Z11">
        <v>294140</v>
      </c>
      <c r="AA11">
        <v>294132</v>
      </c>
      <c r="AB11">
        <v>1382.78</v>
      </c>
      <c r="AC11">
        <v>10101.874</v>
      </c>
      <c r="AD11">
        <v>6</v>
      </c>
      <c r="AE11">
        <v>4.1100000000000003</v>
      </c>
      <c r="AF11">
        <v>4.1100000000000003</v>
      </c>
      <c r="AG11">
        <v>4.1100000000000003</v>
      </c>
      <c r="AH11">
        <v>4.1100000000000003</v>
      </c>
      <c r="AI11">
        <v>4.1100000000000003</v>
      </c>
      <c r="AJ11">
        <v>4.1100000000000003</v>
      </c>
      <c r="AK11">
        <v>4.1100000000000003</v>
      </c>
      <c r="AL11">
        <v>1161.1328000000001</v>
      </c>
      <c r="AM11">
        <v>1068.4807000000001</v>
      </c>
      <c r="AN11">
        <v>1023.8333</v>
      </c>
      <c r="AO11">
        <v>892.43140000000005</v>
      </c>
      <c r="AP11">
        <v>1015.1088</v>
      </c>
      <c r="AQ11">
        <v>964.35360000000003</v>
      </c>
      <c r="AR11">
        <v>949.20389999999998</v>
      </c>
      <c r="AS11">
        <v>934.76980000000003</v>
      </c>
      <c r="AT11">
        <v>919.95429999999999</v>
      </c>
      <c r="AU11">
        <v>910.26710000000003</v>
      </c>
      <c r="AV11">
        <v>901.63340000000005</v>
      </c>
      <c r="AW11">
        <v>889.41660000000002</v>
      </c>
      <c r="AX11">
        <v>16</v>
      </c>
      <c r="AY11">
        <v>16.399999999999999</v>
      </c>
      <c r="AZ11">
        <v>32.307000000000002</v>
      </c>
      <c r="BA11">
        <v>22.058700000000002</v>
      </c>
      <c r="BB11">
        <v>15.042899999999999</v>
      </c>
      <c r="BC11">
        <v>11.160299999999999</v>
      </c>
      <c r="BD11">
        <v>8.4146999999999998</v>
      </c>
      <c r="BE11">
        <v>6.4211</v>
      </c>
      <c r="BF11">
        <v>4.9161999999999999</v>
      </c>
      <c r="BG11">
        <v>4.1052</v>
      </c>
      <c r="BH11">
        <v>4.0948000000000002</v>
      </c>
      <c r="BI11">
        <v>101.4</v>
      </c>
      <c r="BJ11">
        <v>137.47</v>
      </c>
      <c r="BK11">
        <v>149.29</v>
      </c>
      <c r="BL11">
        <v>199.9</v>
      </c>
      <c r="BM11">
        <v>204.34</v>
      </c>
      <c r="BN11">
        <v>272.74</v>
      </c>
      <c r="BO11">
        <v>270.69</v>
      </c>
      <c r="BP11">
        <v>362.27</v>
      </c>
      <c r="BQ11">
        <v>358</v>
      </c>
      <c r="BR11">
        <v>479.69</v>
      </c>
      <c r="BS11">
        <v>463.81</v>
      </c>
      <c r="BT11">
        <v>626.19000000000005</v>
      </c>
      <c r="BU11">
        <v>566.99</v>
      </c>
      <c r="BV11">
        <v>755.34</v>
      </c>
      <c r="BW11">
        <v>49.6</v>
      </c>
      <c r="BX11">
        <v>44.7</v>
      </c>
      <c r="BY11">
        <v>14.467000000000001</v>
      </c>
      <c r="BZ11">
        <v>1.48</v>
      </c>
      <c r="CA11">
        <v>1.0434000000000001</v>
      </c>
      <c r="CB11">
        <v>3.5994000000000002</v>
      </c>
      <c r="CC11">
        <v>0.17799999999999999</v>
      </c>
      <c r="CD11">
        <v>1.0434000000000001</v>
      </c>
      <c r="CE11">
        <v>6214177</v>
      </c>
      <c r="CF11">
        <v>2</v>
      </c>
      <c r="CI11">
        <v>4.04</v>
      </c>
      <c r="CJ11">
        <v>7.2728999999999999</v>
      </c>
      <c r="CK11">
        <v>8.6850000000000005</v>
      </c>
      <c r="CL11">
        <v>10.4536</v>
      </c>
      <c r="CM11">
        <v>12.035</v>
      </c>
      <c r="CN11">
        <v>14.958600000000001</v>
      </c>
      <c r="CO11">
        <v>4.4059999999999997</v>
      </c>
      <c r="CP11">
        <v>8.0519999999999996</v>
      </c>
      <c r="CQ11">
        <v>9.6560000000000006</v>
      </c>
      <c r="CR11">
        <v>11.95</v>
      </c>
      <c r="CS11">
        <v>13.157999999999999</v>
      </c>
      <c r="CT11">
        <v>16.603999999999999</v>
      </c>
      <c r="CU11">
        <v>24.855399999999999</v>
      </c>
      <c r="CV11">
        <v>24.978100000000001</v>
      </c>
      <c r="CW11">
        <v>25.015599999999999</v>
      </c>
      <c r="CX11">
        <v>25.022400000000001</v>
      </c>
      <c r="CY11">
        <v>24.873999999999999</v>
      </c>
      <c r="CZ11">
        <v>24.9589</v>
      </c>
      <c r="DB11">
        <v>19781</v>
      </c>
      <c r="DC11">
        <v>951</v>
      </c>
      <c r="DD11">
        <v>10</v>
      </c>
      <c r="DF11" t="s">
        <v>584</v>
      </c>
      <c r="DG11">
        <v>406</v>
      </c>
      <c r="DH11">
        <v>1453</v>
      </c>
      <c r="DI11">
        <v>9</v>
      </c>
      <c r="DJ11">
        <v>5</v>
      </c>
      <c r="DK11">
        <v>25</v>
      </c>
      <c r="DL11">
        <v>21.4</v>
      </c>
      <c r="DM11">
        <v>1.48</v>
      </c>
      <c r="DN11">
        <v>1933.9572000000001</v>
      </c>
      <c r="DO11">
        <v>1856.95</v>
      </c>
      <c r="DP11">
        <v>1636.4213999999999</v>
      </c>
      <c r="DQ11">
        <v>1523.8214</v>
      </c>
      <c r="DR11">
        <v>1458.4713999999999</v>
      </c>
      <c r="DS11">
        <v>1436.1071999999999</v>
      </c>
      <c r="DT11">
        <v>1211.5929000000001</v>
      </c>
      <c r="DU11">
        <v>88.858599999999996</v>
      </c>
      <c r="DV11">
        <v>96.138599999999997</v>
      </c>
      <c r="DW11">
        <v>95.867900000000006</v>
      </c>
      <c r="DX11">
        <v>95.5471</v>
      </c>
      <c r="DY11">
        <v>61.875700000000002</v>
      </c>
      <c r="DZ11">
        <v>61.807099999999998</v>
      </c>
      <c r="EA11">
        <v>61.71</v>
      </c>
      <c r="EB11">
        <v>32.307000000000002</v>
      </c>
      <c r="EC11">
        <v>22.058700000000002</v>
      </c>
      <c r="ED11">
        <v>15.042899999999999</v>
      </c>
      <c r="EE11">
        <v>11.160299999999999</v>
      </c>
      <c r="EF11">
        <v>8.4146999999999998</v>
      </c>
      <c r="EG11">
        <v>6.4211</v>
      </c>
      <c r="EH11">
        <v>4.9161999999999999</v>
      </c>
      <c r="EI11">
        <v>4.1052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3.0252000000000001E-2</v>
      </c>
      <c r="EY11">
        <v>2.3803000000000001E-2</v>
      </c>
      <c r="EZ11">
        <v>2.0922E-2</v>
      </c>
      <c r="FA11">
        <v>1.1553000000000001E-2</v>
      </c>
      <c r="FB11">
        <v>1.2371E-2</v>
      </c>
      <c r="FC11">
        <v>1.3207999999999999E-2</v>
      </c>
      <c r="FD11">
        <v>1.21E-2</v>
      </c>
      <c r="FE11">
        <v>-1.2400000000000001E-4</v>
      </c>
      <c r="FF11">
        <v>-3.9199999999999999E-4</v>
      </c>
      <c r="FG11">
        <v>-8.7200000000000005E-4</v>
      </c>
      <c r="FH11">
        <v>-5.6400000000000005E-4</v>
      </c>
      <c r="FI11">
        <v>-7.27E-4</v>
      </c>
      <c r="FJ11">
        <v>-9.2189999999999998E-3</v>
      </c>
      <c r="FK11">
        <v>-5.4359999999999999E-3</v>
      </c>
      <c r="FL11">
        <v>7.0798E-2</v>
      </c>
      <c r="FM11">
        <v>6.7099000000000006E-2</v>
      </c>
      <c r="FN11">
        <v>6.5638000000000002E-2</v>
      </c>
      <c r="FO11">
        <v>6.3251000000000002E-2</v>
      </c>
      <c r="FP11">
        <v>6.8503999999999995E-2</v>
      </c>
      <c r="FQ11">
        <v>9.0953999999999993E-2</v>
      </c>
      <c r="FR11">
        <v>8.5643999999999998E-2</v>
      </c>
      <c r="FS11">
        <v>-0.36690499999999998</v>
      </c>
      <c r="FT11">
        <v>-0.36065199999999997</v>
      </c>
      <c r="FU11">
        <v>-0.35743000000000003</v>
      </c>
      <c r="FV11">
        <v>-0.35666799999999999</v>
      </c>
      <c r="FW11">
        <v>-0.36282199999999998</v>
      </c>
      <c r="FX11">
        <v>-0.37726700000000002</v>
      </c>
      <c r="FY11">
        <v>-0.36662</v>
      </c>
      <c r="FZ11">
        <v>-1.2948679999999999</v>
      </c>
      <c r="GA11">
        <v>-1.261193</v>
      </c>
      <c r="GB11">
        <v>-1.2447330000000001</v>
      </c>
      <c r="GC11">
        <v>-1.2409669999999999</v>
      </c>
      <c r="GD11">
        <v>-1.272324</v>
      </c>
      <c r="GE11">
        <v>-1.335324</v>
      </c>
      <c r="GF11">
        <v>-1.2820149999999999</v>
      </c>
      <c r="GG11">
        <v>-0.64545200000000003</v>
      </c>
      <c r="GH11">
        <v>-0.58564400000000005</v>
      </c>
      <c r="GI11">
        <v>-0.56074400000000002</v>
      </c>
      <c r="GJ11">
        <v>-0.56134899999999999</v>
      </c>
      <c r="GK11">
        <v>-0.62473100000000004</v>
      </c>
      <c r="GL11">
        <v>-0.88316099999999997</v>
      </c>
      <c r="GM11">
        <v>-0.76939800000000003</v>
      </c>
      <c r="GN11">
        <v>-0.29182599999999997</v>
      </c>
      <c r="GO11">
        <v>-0.26663900000000001</v>
      </c>
      <c r="GP11">
        <v>-0.25353599999999998</v>
      </c>
      <c r="GQ11">
        <v>-0.25053199999999998</v>
      </c>
      <c r="GR11">
        <v>-0.27569700000000003</v>
      </c>
      <c r="GS11">
        <v>-0.33782899999999999</v>
      </c>
      <c r="GT11">
        <v>-0.29418699999999998</v>
      </c>
      <c r="GU11">
        <v>0.39456200000000002</v>
      </c>
      <c r="GV11">
        <v>0.358649</v>
      </c>
      <c r="GW11">
        <v>0.32058999999999999</v>
      </c>
      <c r="GX11">
        <v>0.265094</v>
      </c>
      <c r="GY11">
        <v>0.43231399999999998</v>
      </c>
      <c r="GZ11">
        <v>0.350607</v>
      </c>
      <c r="HA11">
        <v>0.30554799999999999</v>
      </c>
      <c r="HB11">
        <v>0</v>
      </c>
      <c r="HC11">
        <v>-20</v>
      </c>
      <c r="HD11">
        <v>-20</v>
      </c>
      <c r="HE11">
        <v>-20</v>
      </c>
      <c r="HF11">
        <v>-20</v>
      </c>
      <c r="HG11">
        <v>-30</v>
      </c>
      <c r="HH11">
        <v>30</v>
      </c>
      <c r="HI11">
        <v>-2.474316</v>
      </c>
      <c r="HJ11">
        <v>-2.4361389999999998</v>
      </c>
      <c r="HK11">
        <v>-2.4182869999999999</v>
      </c>
      <c r="HL11">
        <v>-2.4147530000000001</v>
      </c>
      <c r="HM11">
        <v>-2.4523199999999998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737.54399999999998</v>
      </c>
      <c r="HX11">
        <v>0</v>
      </c>
      <c r="HZ11">
        <v>737.55399999999997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762.71699999999998</v>
      </c>
      <c r="IJ11">
        <v>0</v>
      </c>
      <c r="IL11">
        <v>762.91399999999999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774.64300000000003</v>
      </c>
      <c r="IV11">
        <v>0</v>
      </c>
      <c r="IX11">
        <v>774.91300000000001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777.72299999999996</v>
      </c>
      <c r="JH11">
        <v>0</v>
      </c>
      <c r="JJ11">
        <v>777.47299999999996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748.64200000000005</v>
      </c>
      <c r="JT11">
        <v>0</v>
      </c>
      <c r="JV11">
        <v>748.72400000000005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726.21900000000005</v>
      </c>
      <c r="KF11">
        <v>0.10199999999999999</v>
      </c>
      <c r="KH11">
        <v>726.29600000000005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763.29899999999998</v>
      </c>
      <c r="KR11">
        <v>2.5000000000000001E-2</v>
      </c>
      <c r="KT11">
        <v>763.54200000000003</v>
      </c>
      <c r="KU11">
        <v>2.5000000000000001E-2</v>
      </c>
      <c r="KV11">
        <v>136.92030184559999</v>
      </c>
      <c r="KW11">
        <v>124.59948805000002</v>
      </c>
      <c r="KX11">
        <v>107.4114278532</v>
      </c>
      <c r="KY11">
        <v>96.383227371400011</v>
      </c>
      <c r="KZ11">
        <v>99.911124785599981</v>
      </c>
      <c r="LA11">
        <v>130.61969426879998</v>
      </c>
      <c r="LB11">
        <v>103.76566232760001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-38.330327199999999</v>
      </c>
      <c r="LI11">
        <v>-9.3121479999999988</v>
      </c>
      <c r="LJ11">
        <v>-39.011783104000003</v>
      </c>
      <c r="LK11">
        <v>-29.525789323000001</v>
      </c>
      <c r="LL11">
        <v>-24.956896649999997</v>
      </c>
      <c r="LM11">
        <v>-13.636986363</v>
      </c>
      <c r="LN11">
        <v>-14.814940656000001</v>
      </c>
      <c r="LO11">
        <v>-5.3266074359999989</v>
      </c>
      <c r="LP11">
        <v>-8.5433479599999984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48.72278</v>
      </c>
      <c r="LZ11">
        <v>48.365739999999995</v>
      </c>
      <c r="MA11">
        <v>48.295060000000007</v>
      </c>
      <c r="MB11">
        <v>49.046399999999998</v>
      </c>
      <c r="MC11">
        <v>0</v>
      </c>
      <c r="MD11">
        <v>0</v>
      </c>
      <c r="ME11">
        <v>-57.353961087199998</v>
      </c>
      <c r="MF11">
        <v>-56.302994258400005</v>
      </c>
      <c r="MG11">
        <v>-53.757349717600007</v>
      </c>
      <c r="MH11">
        <v>-53.635269037900002</v>
      </c>
      <c r="MI11">
        <v>-38.655667936700006</v>
      </c>
      <c r="MJ11">
        <v>-54.585620243099996</v>
      </c>
      <c r="MK11">
        <v>-47.479550580000002</v>
      </c>
      <c r="ML11">
        <v>40.554557654399993</v>
      </c>
      <c r="MM11">
        <v>87.493484468600016</v>
      </c>
      <c r="MN11">
        <v>77.062921485599972</v>
      </c>
      <c r="MO11">
        <v>77.40603197050001</v>
      </c>
      <c r="MP11">
        <v>95.486916192899969</v>
      </c>
      <c r="MQ11">
        <v>32.377139389699977</v>
      </c>
      <c r="MR11">
        <v>38.430615787600026</v>
      </c>
    </row>
    <row r="12" spans="1:356" x14ac:dyDescent="0.25">
      <c r="A12">
        <v>308</v>
      </c>
      <c r="B12" t="s">
        <v>393</v>
      </c>
      <c r="C12" s="3">
        <v>42867.432337962964</v>
      </c>
      <c r="D12">
        <v>48.544899999999998</v>
      </c>
      <c r="E12">
        <v>44.923200000000001</v>
      </c>
      <c r="F12">
        <v>32</v>
      </c>
      <c r="G12">
        <v>34</v>
      </c>
      <c r="H12">
        <v>1.1606000000000001</v>
      </c>
      <c r="I12">
        <v>345.87040000000002</v>
      </c>
      <c r="J12">
        <v>16131</v>
      </c>
      <c r="K12">
        <v>30</v>
      </c>
      <c r="L12">
        <v>139022</v>
      </c>
      <c r="M12">
        <v>139071</v>
      </c>
      <c r="N12">
        <v>239988</v>
      </c>
      <c r="O12">
        <v>239996</v>
      </c>
      <c r="P12">
        <v>139279</v>
      </c>
      <c r="Q12">
        <v>139329</v>
      </c>
      <c r="R12">
        <v>221044</v>
      </c>
      <c r="S12">
        <v>221051</v>
      </c>
      <c r="T12">
        <v>220889</v>
      </c>
      <c r="U12">
        <v>220897</v>
      </c>
      <c r="V12">
        <v>215400</v>
      </c>
      <c r="W12">
        <v>215566</v>
      </c>
      <c r="X12">
        <v>215889</v>
      </c>
      <c r="Y12">
        <v>214692</v>
      </c>
      <c r="Z12">
        <v>294140</v>
      </c>
      <c r="AA12">
        <v>294132</v>
      </c>
      <c r="AB12">
        <v>1382.78</v>
      </c>
      <c r="AC12">
        <v>10114.7256</v>
      </c>
      <c r="AD12">
        <v>6</v>
      </c>
      <c r="AE12">
        <v>4.3548</v>
      </c>
      <c r="AF12">
        <v>4.3548</v>
      </c>
      <c r="AG12">
        <v>4.3548</v>
      </c>
      <c r="AH12">
        <v>4.3548</v>
      </c>
      <c r="AI12">
        <v>4.3548</v>
      </c>
      <c r="AJ12">
        <v>4.3548</v>
      </c>
      <c r="AK12">
        <v>4.3548</v>
      </c>
      <c r="AL12">
        <v>1163.4766</v>
      </c>
      <c r="AM12">
        <v>1087.8655000000001</v>
      </c>
      <c r="AN12">
        <v>1047.8334</v>
      </c>
      <c r="AO12">
        <v>895.14369999999997</v>
      </c>
      <c r="AP12">
        <v>1028.0102999999999</v>
      </c>
      <c r="AQ12">
        <v>973.13289999999995</v>
      </c>
      <c r="AR12">
        <v>956.61080000000004</v>
      </c>
      <c r="AS12">
        <v>941.01859999999999</v>
      </c>
      <c r="AT12">
        <v>924.79830000000004</v>
      </c>
      <c r="AU12">
        <v>913.87540000000001</v>
      </c>
      <c r="AV12">
        <v>903.47720000000004</v>
      </c>
      <c r="AW12">
        <v>890.64890000000003</v>
      </c>
      <c r="AX12">
        <v>16</v>
      </c>
      <c r="AY12">
        <v>16.8</v>
      </c>
      <c r="AZ12">
        <v>32.064700000000002</v>
      </c>
      <c r="BA12">
        <v>21.930199999999999</v>
      </c>
      <c r="BB12">
        <v>14.960100000000001</v>
      </c>
      <c r="BC12">
        <v>11.041399999999999</v>
      </c>
      <c r="BD12">
        <v>8.2805</v>
      </c>
      <c r="BE12">
        <v>6.3385999999999996</v>
      </c>
      <c r="BF12">
        <v>4.9015000000000004</v>
      </c>
      <c r="BG12">
        <v>4.0989000000000004</v>
      </c>
      <c r="BH12">
        <v>4.0891000000000002</v>
      </c>
      <c r="BI12">
        <v>96.85</v>
      </c>
      <c r="BJ12">
        <v>122.08</v>
      </c>
      <c r="BK12">
        <v>143.51</v>
      </c>
      <c r="BL12">
        <v>177.61</v>
      </c>
      <c r="BM12">
        <v>196.54</v>
      </c>
      <c r="BN12">
        <v>243.18</v>
      </c>
      <c r="BO12">
        <v>260.94</v>
      </c>
      <c r="BP12">
        <v>324.5</v>
      </c>
      <c r="BQ12">
        <v>344.28</v>
      </c>
      <c r="BR12">
        <v>428.92</v>
      </c>
      <c r="BS12">
        <v>442.89</v>
      </c>
      <c r="BT12">
        <v>555.27</v>
      </c>
      <c r="BU12">
        <v>539.87</v>
      </c>
      <c r="BV12">
        <v>668.94</v>
      </c>
      <c r="BW12">
        <v>0</v>
      </c>
      <c r="BX12">
        <v>44.5</v>
      </c>
      <c r="BY12">
        <v>0</v>
      </c>
      <c r="BZ12">
        <v>3.1</v>
      </c>
      <c r="CA12">
        <v>2.6406999999999998</v>
      </c>
      <c r="CB12">
        <v>2.6406999999999998</v>
      </c>
      <c r="CC12">
        <v>0.2944</v>
      </c>
      <c r="CD12">
        <v>2.6406999999999998</v>
      </c>
      <c r="CE12">
        <v>6214177</v>
      </c>
      <c r="CF12">
        <v>1</v>
      </c>
      <c r="CI12">
        <v>3.8736000000000002</v>
      </c>
      <c r="CJ12">
        <v>7.0929000000000002</v>
      </c>
      <c r="CK12">
        <v>8.4728999999999992</v>
      </c>
      <c r="CL12">
        <v>10.322900000000001</v>
      </c>
      <c r="CM12">
        <v>12.242900000000001</v>
      </c>
      <c r="CN12">
        <v>14.9543</v>
      </c>
      <c r="CO12">
        <v>4.5392000000000001</v>
      </c>
      <c r="CP12">
        <v>7.6588000000000003</v>
      </c>
      <c r="CQ12">
        <v>9.2863000000000007</v>
      </c>
      <c r="CR12">
        <v>11.798</v>
      </c>
      <c r="CS12">
        <v>13.621600000000001</v>
      </c>
      <c r="CT12">
        <v>16.899999999999999</v>
      </c>
      <c r="CU12">
        <v>24.983899999999998</v>
      </c>
      <c r="CV12">
        <v>24.989699999999999</v>
      </c>
      <c r="CW12">
        <v>25.036200000000001</v>
      </c>
      <c r="CX12">
        <v>24.993400000000001</v>
      </c>
      <c r="CY12">
        <v>25.0867</v>
      </c>
      <c r="CZ12">
        <v>24.890599999999999</v>
      </c>
      <c r="DB12">
        <v>19781</v>
      </c>
      <c r="DC12">
        <v>951</v>
      </c>
      <c r="DD12">
        <v>11</v>
      </c>
      <c r="DF12" t="s">
        <v>584</v>
      </c>
      <c r="DG12">
        <v>406</v>
      </c>
      <c r="DH12">
        <v>1453</v>
      </c>
      <c r="DI12">
        <v>9</v>
      </c>
      <c r="DJ12">
        <v>5</v>
      </c>
      <c r="DK12">
        <v>25</v>
      </c>
      <c r="DL12">
        <v>24.799999</v>
      </c>
      <c r="DM12">
        <v>3.1</v>
      </c>
      <c r="DN12">
        <v>1903.2141999999999</v>
      </c>
      <c r="DO12">
        <v>1866.6786</v>
      </c>
      <c r="DP12">
        <v>1645.6929</v>
      </c>
      <c r="DQ12">
        <v>1541.1786</v>
      </c>
      <c r="DR12">
        <v>1426.4</v>
      </c>
      <c r="DS12">
        <v>1362.6642999999999</v>
      </c>
      <c r="DT12">
        <v>1240.05</v>
      </c>
      <c r="DU12">
        <v>80.415000000000006</v>
      </c>
      <c r="DV12">
        <v>84.2029</v>
      </c>
      <c r="DW12">
        <v>83.466399999999993</v>
      </c>
      <c r="DX12">
        <v>82.955699999999993</v>
      </c>
      <c r="DY12">
        <v>57.9557</v>
      </c>
      <c r="DZ12">
        <v>61.857100000000003</v>
      </c>
      <c r="EA12">
        <v>62.218600000000002</v>
      </c>
      <c r="EB12">
        <v>32.064700000000002</v>
      </c>
      <c r="EC12">
        <v>21.930199999999999</v>
      </c>
      <c r="ED12">
        <v>14.960100000000001</v>
      </c>
      <c r="EE12">
        <v>11.041399999999999</v>
      </c>
      <c r="EF12">
        <v>8.2805</v>
      </c>
      <c r="EG12">
        <v>6.3385999999999996</v>
      </c>
      <c r="EH12">
        <v>4.9015000000000004</v>
      </c>
      <c r="EI12">
        <v>4.0989000000000004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3.0700999999999999E-2</v>
      </c>
      <c r="EY12">
        <v>2.3019000000000001E-2</v>
      </c>
      <c r="EZ12">
        <v>1.9716000000000001E-2</v>
      </c>
      <c r="FA12">
        <v>1.0688E-2</v>
      </c>
      <c r="FB12">
        <v>1.1518E-2</v>
      </c>
      <c r="FC12">
        <v>1.3143E-2</v>
      </c>
      <c r="FD12">
        <v>1.1912000000000001E-2</v>
      </c>
      <c r="FE12">
        <v>-1.2400000000000001E-4</v>
      </c>
      <c r="FF12">
        <v>-3.9199999999999999E-4</v>
      </c>
      <c r="FG12">
        <v>-8.7299999999999997E-4</v>
      </c>
      <c r="FH12">
        <v>-5.6499999999999996E-4</v>
      </c>
      <c r="FI12">
        <v>-7.2999999999999996E-4</v>
      </c>
      <c r="FJ12">
        <v>-9.3030000000000005E-3</v>
      </c>
      <c r="FK12">
        <v>-5.4780000000000002E-3</v>
      </c>
      <c r="FL12">
        <v>7.0806999999999995E-2</v>
      </c>
      <c r="FM12">
        <v>6.7100000000000007E-2</v>
      </c>
      <c r="FN12">
        <v>6.5642000000000006E-2</v>
      </c>
      <c r="FO12">
        <v>6.3253000000000004E-2</v>
      </c>
      <c r="FP12">
        <v>6.8512000000000003E-2</v>
      </c>
      <c r="FQ12">
        <v>9.0996999999999995E-2</v>
      </c>
      <c r="FR12">
        <v>8.5619000000000001E-2</v>
      </c>
      <c r="FS12">
        <v>-0.36685000000000001</v>
      </c>
      <c r="FT12">
        <v>-0.360709</v>
      </c>
      <c r="FU12">
        <v>-0.35747200000000001</v>
      </c>
      <c r="FV12">
        <v>-0.35674899999999998</v>
      </c>
      <c r="FW12">
        <v>-0.362819</v>
      </c>
      <c r="FX12">
        <v>-0.37717200000000001</v>
      </c>
      <c r="FY12">
        <v>-0.36715700000000001</v>
      </c>
      <c r="FZ12">
        <v>-1.294889</v>
      </c>
      <c r="GA12">
        <v>-1.261557</v>
      </c>
      <c r="GB12">
        <v>-1.245225</v>
      </c>
      <c r="GC12">
        <v>-1.2416510000000001</v>
      </c>
      <c r="GD12">
        <v>-1.272804</v>
      </c>
      <c r="GE12">
        <v>-1.338041</v>
      </c>
      <c r="GF12">
        <v>-1.2879480000000001</v>
      </c>
      <c r="GG12">
        <v>-0.64536499999999997</v>
      </c>
      <c r="GH12">
        <v>-0.58516699999999999</v>
      </c>
      <c r="GI12">
        <v>-0.56039300000000003</v>
      </c>
      <c r="GJ12">
        <v>-0.56088700000000002</v>
      </c>
      <c r="GK12">
        <v>-0.62454299999999996</v>
      </c>
      <c r="GL12">
        <v>-0.88416300000000003</v>
      </c>
      <c r="GM12">
        <v>-0.76800800000000002</v>
      </c>
      <c r="GN12">
        <v>-0.29185299999999997</v>
      </c>
      <c r="GO12">
        <v>-0.26718700000000001</v>
      </c>
      <c r="GP12">
        <v>-0.25392700000000001</v>
      </c>
      <c r="GQ12">
        <v>-0.25107000000000002</v>
      </c>
      <c r="GR12">
        <v>-0.27585799999999999</v>
      </c>
      <c r="GS12">
        <v>-0.33665099999999998</v>
      </c>
      <c r="GT12">
        <v>-0.295568</v>
      </c>
      <c r="GU12">
        <v>0.39429199999999998</v>
      </c>
      <c r="GV12">
        <v>0.35740100000000002</v>
      </c>
      <c r="GW12">
        <v>0.31767400000000001</v>
      </c>
      <c r="GX12">
        <v>0.262185</v>
      </c>
      <c r="GY12">
        <v>0.42832399999999998</v>
      </c>
      <c r="GZ12">
        <v>0.35000199999999998</v>
      </c>
      <c r="HA12">
        <v>0.305199</v>
      </c>
      <c r="HB12">
        <v>0</v>
      </c>
      <c r="HC12">
        <v>-20</v>
      </c>
      <c r="HD12">
        <v>-20</v>
      </c>
      <c r="HE12">
        <v>-20</v>
      </c>
      <c r="HF12">
        <v>-20</v>
      </c>
      <c r="HG12">
        <v>-20</v>
      </c>
      <c r="HH12">
        <v>20</v>
      </c>
      <c r="HI12">
        <v>-2.4739429999999998</v>
      </c>
      <c r="HJ12">
        <v>-2.4358089999999999</v>
      </c>
      <c r="HK12">
        <v>-2.4180190000000001</v>
      </c>
      <c r="HL12">
        <v>-2.4144580000000002</v>
      </c>
      <c r="HM12">
        <v>-2.451972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737.54399999999998</v>
      </c>
      <c r="HX12">
        <v>0</v>
      </c>
      <c r="HZ12">
        <v>737.55399999999997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762.71699999999998</v>
      </c>
      <c r="IJ12">
        <v>0</v>
      </c>
      <c r="IL12">
        <v>762.91399999999999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774.64300000000003</v>
      </c>
      <c r="IV12">
        <v>0</v>
      </c>
      <c r="IX12">
        <v>774.91300000000001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777.72299999999996</v>
      </c>
      <c r="JH12">
        <v>0</v>
      </c>
      <c r="JJ12">
        <v>777.47299999999996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748.64200000000005</v>
      </c>
      <c r="JT12">
        <v>0</v>
      </c>
      <c r="JV12">
        <v>748.72400000000005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726.21900000000005</v>
      </c>
      <c r="KF12">
        <v>0.10199999999999999</v>
      </c>
      <c r="KH12">
        <v>726.29600000000005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763.29899999999998</v>
      </c>
      <c r="KR12">
        <v>2.5000000000000001E-2</v>
      </c>
      <c r="KT12">
        <v>763.54200000000003</v>
      </c>
      <c r="KU12">
        <v>2.5000000000000001E-2</v>
      </c>
      <c r="KV12">
        <v>134.76088785939999</v>
      </c>
      <c r="KW12">
        <v>125.25413406000001</v>
      </c>
      <c r="KX12">
        <v>108.02657334180002</v>
      </c>
      <c r="KY12">
        <v>97.484169985800008</v>
      </c>
      <c r="KZ12">
        <v>97.725516800000008</v>
      </c>
      <c r="LA12">
        <v>123.99836330709998</v>
      </c>
      <c r="LB12">
        <v>106.17184095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-38.320675200000004</v>
      </c>
      <c r="LI12">
        <v>-9.3257878000000005</v>
      </c>
      <c r="LJ12">
        <v>-39.593820952999998</v>
      </c>
      <c r="LK12">
        <v>-28.545250239000005</v>
      </c>
      <c r="LL12">
        <v>-23.463774675000003</v>
      </c>
      <c r="LM12">
        <v>-12.569233072999999</v>
      </c>
      <c r="LN12">
        <v>-13.731009552000002</v>
      </c>
      <c r="LO12">
        <v>-5.13807744</v>
      </c>
      <c r="LP12">
        <v>-8.2866574320000002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48.716179999999994</v>
      </c>
      <c r="LZ12">
        <v>48.360380000000006</v>
      </c>
      <c r="MA12">
        <v>48.289160000000003</v>
      </c>
      <c r="MB12">
        <v>49.039439999999999</v>
      </c>
      <c r="MC12">
        <v>0</v>
      </c>
      <c r="MD12">
        <v>0</v>
      </c>
      <c r="ME12">
        <v>-51.897026475000004</v>
      </c>
      <c r="MF12">
        <v>-49.272758384299998</v>
      </c>
      <c r="MG12">
        <v>-46.773986295199997</v>
      </c>
      <c r="MH12">
        <v>-46.528773705900001</v>
      </c>
      <c r="MI12">
        <v>-36.1958267451</v>
      </c>
      <c r="MJ12">
        <v>-54.691759107300001</v>
      </c>
      <c r="MK12">
        <v>-47.784382548800004</v>
      </c>
      <c r="ML12">
        <v>43.270040431399977</v>
      </c>
      <c r="MM12">
        <v>96.152305436699976</v>
      </c>
      <c r="MN12">
        <v>86.149192371600037</v>
      </c>
      <c r="MO12">
        <v>86.675323206900032</v>
      </c>
      <c r="MP12">
        <v>96.838120502900011</v>
      </c>
      <c r="MQ12">
        <v>25.847851559799977</v>
      </c>
      <c r="MR12">
        <v>40.775013169200001</v>
      </c>
    </row>
    <row r="13" spans="1:356" x14ac:dyDescent="0.25">
      <c r="A13">
        <v>308</v>
      </c>
      <c r="B13" t="s">
        <v>394</v>
      </c>
      <c r="C13" s="3">
        <v>42867.433275462965</v>
      </c>
      <c r="D13">
        <v>48.707900000000002</v>
      </c>
      <c r="E13">
        <v>45.206500000000005</v>
      </c>
      <c r="F13">
        <v>46</v>
      </c>
      <c r="G13">
        <v>28</v>
      </c>
      <c r="H13">
        <v>1.1464000000000001</v>
      </c>
      <c r="I13">
        <v>233.3365</v>
      </c>
      <c r="J13">
        <v>12595</v>
      </c>
      <c r="K13">
        <v>30</v>
      </c>
      <c r="L13">
        <v>139022</v>
      </c>
      <c r="M13">
        <v>139071</v>
      </c>
      <c r="N13">
        <v>239988</v>
      </c>
      <c r="O13">
        <v>239996</v>
      </c>
      <c r="P13">
        <v>139279</v>
      </c>
      <c r="Q13">
        <v>139329</v>
      </c>
      <c r="R13">
        <v>221044</v>
      </c>
      <c r="S13">
        <v>221051</v>
      </c>
      <c r="T13">
        <v>220889</v>
      </c>
      <c r="U13">
        <v>220897</v>
      </c>
      <c r="V13">
        <v>215400</v>
      </c>
      <c r="W13">
        <v>215566</v>
      </c>
      <c r="X13">
        <v>215889</v>
      </c>
      <c r="Y13">
        <v>214692</v>
      </c>
      <c r="Z13">
        <v>294140</v>
      </c>
      <c r="AA13">
        <v>294132</v>
      </c>
      <c r="AB13">
        <v>1382.78</v>
      </c>
      <c r="AC13">
        <v>10114.7256</v>
      </c>
      <c r="AD13">
        <v>6</v>
      </c>
      <c r="AE13">
        <v>4.4810999999999996</v>
      </c>
      <c r="AF13">
        <v>4.4810999999999996</v>
      </c>
      <c r="AG13">
        <v>4.4810999999999996</v>
      </c>
      <c r="AH13">
        <v>4.4810999999999996</v>
      </c>
      <c r="AI13">
        <v>4.4810999999999996</v>
      </c>
      <c r="AJ13">
        <v>4.4810999999999996</v>
      </c>
      <c r="AK13">
        <v>4.4810999999999996</v>
      </c>
      <c r="AL13">
        <v>1168.1641</v>
      </c>
      <c r="AM13">
        <v>1099.7615000000001</v>
      </c>
      <c r="AN13">
        <v>1052.8334</v>
      </c>
      <c r="AO13">
        <v>881.21469999999999</v>
      </c>
      <c r="AP13">
        <v>1040.2805000000001</v>
      </c>
      <c r="AQ13">
        <v>984.2731</v>
      </c>
      <c r="AR13">
        <v>966.94929999999999</v>
      </c>
      <c r="AS13">
        <v>950.62699999999995</v>
      </c>
      <c r="AT13">
        <v>933.99670000000003</v>
      </c>
      <c r="AU13">
        <v>921.0711</v>
      </c>
      <c r="AV13">
        <v>908.76089999999999</v>
      </c>
      <c r="AW13">
        <v>893.90830000000005</v>
      </c>
      <c r="AX13">
        <v>16.2</v>
      </c>
      <c r="AY13">
        <v>24.8</v>
      </c>
      <c r="AZ13">
        <v>32.0396</v>
      </c>
      <c r="BA13">
        <v>22.0869</v>
      </c>
      <c r="BB13">
        <v>15.2842</v>
      </c>
      <c r="BC13">
        <v>11.5565</v>
      </c>
      <c r="BD13">
        <v>8.8184000000000005</v>
      </c>
      <c r="BE13">
        <v>6.8346999999999998</v>
      </c>
      <c r="BF13">
        <v>5.4035000000000002</v>
      </c>
      <c r="BG13">
        <v>4.6275000000000004</v>
      </c>
      <c r="BH13">
        <v>4.6067999999999998</v>
      </c>
      <c r="BI13">
        <v>94.08</v>
      </c>
      <c r="BJ13">
        <v>109.37</v>
      </c>
      <c r="BK13">
        <v>137.33000000000001</v>
      </c>
      <c r="BL13">
        <v>157.44</v>
      </c>
      <c r="BM13">
        <v>185.39</v>
      </c>
      <c r="BN13">
        <v>210.8</v>
      </c>
      <c r="BO13">
        <v>240.84</v>
      </c>
      <c r="BP13">
        <v>276.39999999999998</v>
      </c>
      <c r="BQ13">
        <v>312.39</v>
      </c>
      <c r="BR13">
        <v>360.04</v>
      </c>
      <c r="BS13">
        <v>394.39</v>
      </c>
      <c r="BT13">
        <v>455.36</v>
      </c>
      <c r="BU13">
        <v>468.04</v>
      </c>
      <c r="BV13">
        <v>536.73</v>
      </c>
      <c r="BW13">
        <v>0</v>
      </c>
      <c r="BX13">
        <v>44.4</v>
      </c>
      <c r="BY13">
        <v>0</v>
      </c>
      <c r="BZ13">
        <v>-6.6875</v>
      </c>
      <c r="CA13">
        <v>-3.1034999999999999</v>
      </c>
      <c r="CB13">
        <v>5.9527999999999999</v>
      </c>
      <c r="CC13">
        <v>-0.8367</v>
      </c>
      <c r="CD13">
        <v>-3.1034999999999999</v>
      </c>
      <c r="CE13">
        <v>6401006</v>
      </c>
      <c r="CF13">
        <v>2</v>
      </c>
      <c r="CI13">
        <v>2.5979000000000001</v>
      </c>
      <c r="CJ13">
        <v>4.9164000000000003</v>
      </c>
      <c r="CK13">
        <v>5.7992999999999997</v>
      </c>
      <c r="CL13">
        <v>7.1242999999999999</v>
      </c>
      <c r="CM13">
        <v>8.4628999999999994</v>
      </c>
      <c r="CN13">
        <v>10.8371</v>
      </c>
      <c r="CO13">
        <v>2.3864999999999998</v>
      </c>
      <c r="CP13">
        <v>5.3</v>
      </c>
      <c r="CQ13">
        <v>6.5865</v>
      </c>
      <c r="CR13">
        <v>8.1518999999999995</v>
      </c>
      <c r="CS13">
        <v>8.9923000000000002</v>
      </c>
      <c r="CT13">
        <v>12.792299999999999</v>
      </c>
      <c r="CU13">
        <v>24.801400000000001</v>
      </c>
      <c r="CV13">
        <v>25.0444</v>
      </c>
      <c r="CW13">
        <v>25.041499999999999</v>
      </c>
      <c r="CX13">
        <v>24.967199999999998</v>
      </c>
      <c r="CY13">
        <v>25.1541</v>
      </c>
      <c r="CZ13">
        <v>25.037400000000002</v>
      </c>
      <c r="DB13">
        <v>19781</v>
      </c>
      <c r="DC13">
        <v>951</v>
      </c>
      <c r="DD13">
        <v>12</v>
      </c>
      <c r="DF13" t="s">
        <v>580</v>
      </c>
      <c r="DG13">
        <v>457</v>
      </c>
      <c r="DH13">
        <v>1486</v>
      </c>
      <c r="DI13">
        <v>10</v>
      </c>
      <c r="DJ13">
        <v>5</v>
      </c>
      <c r="DK13">
        <v>25</v>
      </c>
      <c r="DL13">
        <v>19</v>
      </c>
      <c r="DM13">
        <v>-6.6875</v>
      </c>
      <c r="DN13">
        <v>1970.4429</v>
      </c>
      <c r="DO13">
        <v>1912.3571999999999</v>
      </c>
      <c r="DP13">
        <v>1647.9713999999999</v>
      </c>
      <c r="DQ13">
        <v>1606.7715000000001</v>
      </c>
      <c r="DR13">
        <v>1549.0286000000001</v>
      </c>
      <c r="DS13">
        <v>1412.95</v>
      </c>
      <c r="DT13">
        <v>1228.5072</v>
      </c>
      <c r="DU13">
        <v>95.237099999999998</v>
      </c>
      <c r="DV13">
        <v>99.665700000000001</v>
      </c>
      <c r="DW13">
        <v>101.5279</v>
      </c>
      <c r="DX13">
        <v>102.6014</v>
      </c>
      <c r="DY13">
        <v>66.0107</v>
      </c>
      <c r="DZ13">
        <v>67.03</v>
      </c>
      <c r="EA13">
        <v>62.512099999999997</v>
      </c>
      <c r="EB13">
        <v>32.0396</v>
      </c>
      <c r="EC13">
        <v>22.0869</v>
      </c>
      <c r="ED13">
        <v>15.2842</v>
      </c>
      <c r="EE13">
        <v>11.5565</v>
      </c>
      <c r="EF13">
        <v>8.8184000000000005</v>
      </c>
      <c r="EG13">
        <v>6.8346999999999998</v>
      </c>
      <c r="EH13">
        <v>5.4035000000000002</v>
      </c>
      <c r="EI13">
        <v>4.6275000000000004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3.5448E-2</v>
      </c>
      <c r="EY13">
        <v>2.6440999999999999E-2</v>
      </c>
      <c r="EZ13">
        <v>2.2925000000000001E-2</v>
      </c>
      <c r="FA13">
        <v>1.192E-2</v>
      </c>
      <c r="FB13">
        <v>1.2760000000000001E-2</v>
      </c>
      <c r="FC13">
        <v>1.4964999999999999E-2</v>
      </c>
      <c r="FD13">
        <v>1.3653E-2</v>
      </c>
      <c r="FE13">
        <v>-1.4200000000000001E-4</v>
      </c>
      <c r="FF13">
        <v>-4.2400000000000001E-4</v>
      </c>
      <c r="FG13">
        <v>-9.4499999999999998E-4</v>
      </c>
      <c r="FH13">
        <v>-6.1300000000000005E-4</v>
      </c>
      <c r="FI13">
        <v>-7.9299999999999998E-4</v>
      </c>
      <c r="FJ13">
        <v>-1.0522999999999999E-2</v>
      </c>
      <c r="FK13">
        <v>-6.2459999999999998E-3</v>
      </c>
      <c r="FL13">
        <v>6.7948999999999996E-2</v>
      </c>
      <c r="FM13">
        <v>6.4392000000000005E-2</v>
      </c>
      <c r="FN13">
        <v>6.2990000000000004E-2</v>
      </c>
      <c r="FO13">
        <v>6.0693999999999998E-2</v>
      </c>
      <c r="FP13">
        <v>6.5727999999999995E-2</v>
      </c>
      <c r="FQ13">
        <v>8.7248000000000006E-2</v>
      </c>
      <c r="FR13">
        <v>8.2142000000000007E-2</v>
      </c>
      <c r="FS13">
        <v>-0.38192399999999999</v>
      </c>
      <c r="FT13">
        <v>-0.375558</v>
      </c>
      <c r="FU13">
        <v>-0.37224699999999999</v>
      </c>
      <c r="FV13">
        <v>-0.37154500000000001</v>
      </c>
      <c r="FW13">
        <v>-0.378137</v>
      </c>
      <c r="FX13">
        <v>-0.39298699999999998</v>
      </c>
      <c r="FY13">
        <v>-0.38203900000000002</v>
      </c>
      <c r="FZ13">
        <v>-1.2777419999999999</v>
      </c>
      <c r="GA13">
        <v>-1.245166</v>
      </c>
      <c r="GB13">
        <v>-1.2293240000000001</v>
      </c>
      <c r="GC13">
        <v>-1.226029</v>
      </c>
      <c r="GD13">
        <v>-1.2580579999999999</v>
      </c>
      <c r="GE13">
        <v>-1.3227260000000001</v>
      </c>
      <c r="GF13">
        <v>-1.270697</v>
      </c>
      <c r="GG13">
        <v>-0.67955900000000002</v>
      </c>
      <c r="GH13">
        <v>-0.61614899999999995</v>
      </c>
      <c r="GI13">
        <v>-0.58988200000000002</v>
      </c>
      <c r="GJ13">
        <v>-0.590252</v>
      </c>
      <c r="GK13">
        <v>-0.656389</v>
      </c>
      <c r="GL13">
        <v>-0.93067800000000001</v>
      </c>
      <c r="GM13">
        <v>-0.81034099999999998</v>
      </c>
      <c r="GN13">
        <v>-0.27463300000000002</v>
      </c>
      <c r="GO13">
        <v>-0.251448</v>
      </c>
      <c r="GP13">
        <v>-0.23917099999999999</v>
      </c>
      <c r="GQ13">
        <v>-0.23665600000000001</v>
      </c>
      <c r="GR13">
        <v>-0.26102900000000001</v>
      </c>
      <c r="GS13">
        <v>-0.31775799999999998</v>
      </c>
      <c r="GT13">
        <v>-0.277175</v>
      </c>
      <c r="GU13">
        <v>0.391629</v>
      </c>
      <c r="GV13">
        <v>0.35577399999999998</v>
      </c>
      <c r="GW13">
        <v>0.31861299999999998</v>
      </c>
      <c r="GX13">
        <v>0.266349</v>
      </c>
      <c r="GY13">
        <v>0.44140600000000002</v>
      </c>
      <c r="GZ13">
        <v>0.36675000000000002</v>
      </c>
      <c r="HA13">
        <v>0.32796799999999998</v>
      </c>
      <c r="HB13">
        <v>-5</v>
      </c>
      <c r="HC13">
        <v>-20</v>
      </c>
      <c r="HD13">
        <v>-20</v>
      </c>
      <c r="HE13">
        <v>-20</v>
      </c>
      <c r="HF13">
        <v>-20</v>
      </c>
      <c r="HG13">
        <v>-10</v>
      </c>
      <c r="HH13">
        <v>10</v>
      </c>
      <c r="HI13">
        <v>-2.5583659999999999</v>
      </c>
      <c r="HJ13">
        <v>-2.5191319999999999</v>
      </c>
      <c r="HK13">
        <v>-2.500947</v>
      </c>
      <c r="HL13">
        <v>-2.4970970000000001</v>
      </c>
      <c r="HM13">
        <v>-2.5354999999999999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737.54399999999998</v>
      </c>
      <c r="HX13">
        <v>0</v>
      </c>
      <c r="HZ13">
        <v>737.55399999999997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762.71699999999998</v>
      </c>
      <c r="IJ13">
        <v>0</v>
      </c>
      <c r="IL13">
        <v>762.91399999999999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774.64300000000003</v>
      </c>
      <c r="IV13">
        <v>0</v>
      </c>
      <c r="IX13">
        <v>774.91300000000001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777.72299999999996</v>
      </c>
      <c r="JH13">
        <v>0</v>
      </c>
      <c r="JJ13">
        <v>777.47299999999996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748.64200000000005</v>
      </c>
      <c r="JT13">
        <v>0</v>
      </c>
      <c r="JV13">
        <v>748.72400000000005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726.21900000000005</v>
      </c>
      <c r="KF13">
        <v>0.10199999999999999</v>
      </c>
      <c r="KH13">
        <v>726.29600000000005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763.29899999999998</v>
      </c>
      <c r="KR13">
        <v>2.5000000000000001E-2</v>
      </c>
      <c r="KT13">
        <v>763.54200000000003</v>
      </c>
      <c r="KU13">
        <v>2.5000000000000001E-2</v>
      </c>
      <c r="KV13">
        <v>133.88962461209999</v>
      </c>
      <c r="KW13">
        <v>123.1405048224</v>
      </c>
      <c r="KX13">
        <v>103.805718486</v>
      </c>
      <c r="KY13">
        <v>97.521389420999995</v>
      </c>
      <c r="KZ13">
        <v>101.81455182079999</v>
      </c>
      <c r="LA13">
        <v>123.27706160000001</v>
      </c>
      <c r="LB13">
        <v>100.91203842240002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-39.927479200000001</v>
      </c>
      <c r="LI13">
        <v>-9.7037905999999996</v>
      </c>
      <c r="LJ13">
        <v>-45.111959051999996</v>
      </c>
      <c r="LK13">
        <v>-32.395483821999996</v>
      </c>
      <c r="LL13">
        <v>-27.020541520000002</v>
      </c>
      <c r="LM13">
        <v>-13.862709902999999</v>
      </c>
      <c r="LN13">
        <v>-15.055180086</v>
      </c>
      <c r="LO13">
        <v>-5.8755488920000003</v>
      </c>
      <c r="LP13">
        <v>-9.4120526790000003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12.791829999999999</v>
      </c>
      <c r="LY13">
        <v>50.382639999999995</v>
      </c>
      <c r="LZ13">
        <v>50.018940000000001</v>
      </c>
      <c r="MA13">
        <v>49.941940000000002</v>
      </c>
      <c r="MB13">
        <v>50.709999999999994</v>
      </c>
      <c r="MC13">
        <v>0</v>
      </c>
      <c r="MD13">
        <v>0</v>
      </c>
      <c r="ME13">
        <v>-64.719228438900004</v>
      </c>
      <c r="MF13">
        <v>-61.408921389299998</v>
      </c>
      <c r="MG13">
        <v>-59.889480707800004</v>
      </c>
      <c r="MH13">
        <v>-60.560681552799998</v>
      </c>
      <c r="MI13">
        <v>-43.328697362299998</v>
      </c>
      <c r="MJ13">
        <v>-62.383346340000003</v>
      </c>
      <c r="MK13">
        <v>-50.656117626099999</v>
      </c>
      <c r="ML13">
        <v>36.850267121199991</v>
      </c>
      <c r="MM13">
        <v>79.718739611100006</v>
      </c>
      <c r="MN13">
        <v>66.914636258199991</v>
      </c>
      <c r="MO13">
        <v>73.039937965200011</v>
      </c>
      <c r="MP13">
        <v>94.140674372500001</v>
      </c>
      <c r="MQ13">
        <v>15.090687168000002</v>
      </c>
      <c r="MR13">
        <v>31.140077517300014</v>
      </c>
    </row>
    <row r="14" spans="1:356" x14ac:dyDescent="0.25">
      <c r="A14">
        <v>308</v>
      </c>
      <c r="B14" t="s">
        <v>395</v>
      </c>
      <c r="C14" s="3">
        <v>42867.434525462966</v>
      </c>
      <c r="D14">
        <v>48.838200000000001</v>
      </c>
      <c r="E14">
        <v>45.684899999999999</v>
      </c>
      <c r="F14">
        <v>80</v>
      </c>
      <c r="G14">
        <v>54</v>
      </c>
      <c r="H14">
        <v>1.2318</v>
      </c>
      <c r="I14">
        <v>368.9033</v>
      </c>
      <c r="J14">
        <v>26912</v>
      </c>
      <c r="K14">
        <v>30</v>
      </c>
      <c r="L14">
        <v>139022</v>
      </c>
      <c r="M14">
        <v>139071</v>
      </c>
      <c r="N14">
        <v>239988</v>
      </c>
      <c r="O14">
        <v>239996</v>
      </c>
      <c r="P14">
        <v>139279</v>
      </c>
      <c r="Q14">
        <v>139329</v>
      </c>
      <c r="R14">
        <v>221044</v>
      </c>
      <c r="S14">
        <v>221051</v>
      </c>
      <c r="T14">
        <v>220889</v>
      </c>
      <c r="U14">
        <v>220897</v>
      </c>
      <c r="V14">
        <v>215400</v>
      </c>
      <c r="W14">
        <v>215566</v>
      </c>
      <c r="X14">
        <v>215889</v>
      </c>
      <c r="Y14">
        <v>214692</v>
      </c>
      <c r="Z14">
        <v>294140</v>
      </c>
      <c r="AA14">
        <v>294132</v>
      </c>
      <c r="AB14">
        <v>1382.78</v>
      </c>
      <c r="AC14">
        <v>10169.4727</v>
      </c>
      <c r="AD14">
        <v>6</v>
      </c>
      <c r="AE14">
        <v>4.7022000000000004</v>
      </c>
      <c r="AF14">
        <v>4.7022000000000004</v>
      </c>
      <c r="AG14">
        <v>4.7022000000000004</v>
      </c>
      <c r="AH14">
        <v>4.7022000000000004</v>
      </c>
      <c r="AI14">
        <v>4.7022000000000004</v>
      </c>
      <c r="AJ14">
        <v>4.7022000000000004</v>
      </c>
      <c r="AK14">
        <v>4.7022000000000004</v>
      </c>
      <c r="AL14">
        <v>1164.6484</v>
      </c>
      <c r="AM14">
        <v>1089.4378999999999</v>
      </c>
      <c r="AN14">
        <v>1040.6666</v>
      </c>
      <c r="AO14">
        <v>859.91380000000004</v>
      </c>
      <c r="AP14">
        <v>1038.2496000000001</v>
      </c>
      <c r="AQ14">
        <v>980.01279999999997</v>
      </c>
      <c r="AR14">
        <v>958.74559999999997</v>
      </c>
      <c r="AS14">
        <v>939.81899999999996</v>
      </c>
      <c r="AT14">
        <v>920.48810000000003</v>
      </c>
      <c r="AU14">
        <v>904.86860000000001</v>
      </c>
      <c r="AV14">
        <v>889.17499999999995</v>
      </c>
      <c r="AW14">
        <v>871.85559999999998</v>
      </c>
      <c r="AX14">
        <v>16.8</v>
      </c>
      <c r="AY14">
        <v>20</v>
      </c>
      <c r="AZ14">
        <v>32.071599999999997</v>
      </c>
      <c r="BA14">
        <v>22.548300000000001</v>
      </c>
      <c r="BB14">
        <v>16.529900000000001</v>
      </c>
      <c r="BC14">
        <v>12.764200000000001</v>
      </c>
      <c r="BD14">
        <v>10.0871</v>
      </c>
      <c r="BE14">
        <v>8.0680999999999994</v>
      </c>
      <c r="BF14">
        <v>6.6367000000000003</v>
      </c>
      <c r="BG14">
        <v>5.8868</v>
      </c>
      <c r="BH14">
        <v>5.8573000000000004</v>
      </c>
      <c r="BI14">
        <v>84.09</v>
      </c>
      <c r="BJ14">
        <v>129.51</v>
      </c>
      <c r="BK14">
        <v>118.53</v>
      </c>
      <c r="BL14">
        <v>176.53</v>
      </c>
      <c r="BM14">
        <v>154.24</v>
      </c>
      <c r="BN14">
        <v>230.48</v>
      </c>
      <c r="BO14">
        <v>193.55</v>
      </c>
      <c r="BP14">
        <v>292.3</v>
      </c>
      <c r="BQ14">
        <v>244.39</v>
      </c>
      <c r="BR14">
        <v>368.85</v>
      </c>
      <c r="BS14">
        <v>295.72000000000003</v>
      </c>
      <c r="BT14">
        <v>449.21</v>
      </c>
      <c r="BU14">
        <v>340.56</v>
      </c>
      <c r="BV14">
        <v>508.15</v>
      </c>
      <c r="BW14">
        <v>49.7</v>
      </c>
      <c r="BX14">
        <v>44.7</v>
      </c>
      <c r="BY14">
        <v>33.062899999999999</v>
      </c>
      <c r="BZ14">
        <v>-6.6666670000000003</v>
      </c>
      <c r="CA14">
        <v>-2.9992000000000001</v>
      </c>
      <c r="CB14">
        <v>4.7885</v>
      </c>
      <c r="CC14">
        <v>6.2100000000000002E-2</v>
      </c>
      <c r="CD14">
        <v>-2.9992000000000001</v>
      </c>
      <c r="CE14">
        <v>1107012</v>
      </c>
      <c r="CF14">
        <v>1</v>
      </c>
      <c r="CI14">
        <v>2.89</v>
      </c>
      <c r="CJ14">
        <v>5.2521000000000004</v>
      </c>
      <c r="CK14">
        <v>6.3371000000000004</v>
      </c>
      <c r="CL14">
        <v>7.8257000000000003</v>
      </c>
      <c r="CM14">
        <v>9.3879000000000001</v>
      </c>
      <c r="CN14">
        <v>11.99</v>
      </c>
      <c r="CO14">
        <v>3.3719000000000001</v>
      </c>
      <c r="CP14">
        <v>5.3474000000000004</v>
      </c>
      <c r="CQ14">
        <v>6.7911999999999999</v>
      </c>
      <c r="CR14">
        <v>8.8315999999999999</v>
      </c>
      <c r="CS14">
        <v>9.9718999999999998</v>
      </c>
      <c r="CT14">
        <v>13.086</v>
      </c>
      <c r="CU14">
        <v>24.848099999999999</v>
      </c>
      <c r="CV14">
        <v>24.979299999999999</v>
      </c>
      <c r="CW14">
        <v>25.034199999999998</v>
      </c>
      <c r="CX14">
        <v>24.927199999999999</v>
      </c>
      <c r="CY14">
        <v>25.081399999999999</v>
      </c>
      <c r="CZ14">
        <v>25.050599999999999</v>
      </c>
      <c r="DB14">
        <v>19781</v>
      </c>
      <c r="DC14">
        <v>951</v>
      </c>
      <c r="DD14">
        <v>13</v>
      </c>
      <c r="DF14" t="s">
        <v>586</v>
      </c>
      <c r="DG14">
        <v>582</v>
      </c>
      <c r="DH14">
        <v>1587</v>
      </c>
      <c r="DI14">
        <v>11</v>
      </c>
      <c r="DJ14">
        <v>1</v>
      </c>
      <c r="DK14">
        <v>25</v>
      </c>
      <c r="DL14">
        <v>4.8333329999999997</v>
      </c>
      <c r="DM14">
        <v>-6.6666670000000003</v>
      </c>
      <c r="DN14">
        <v>1983.5714</v>
      </c>
      <c r="DO14">
        <v>1939.6929</v>
      </c>
      <c r="DP14">
        <v>1721.8429000000001</v>
      </c>
      <c r="DQ14">
        <v>1643.8071</v>
      </c>
      <c r="DR14">
        <v>1624.7927999999999</v>
      </c>
      <c r="DS14">
        <v>1390.6215</v>
      </c>
      <c r="DT14">
        <v>1225.2927999999999</v>
      </c>
      <c r="DU14">
        <v>77.406400000000005</v>
      </c>
      <c r="DV14">
        <v>83.237899999999996</v>
      </c>
      <c r="DW14">
        <v>77.527100000000004</v>
      </c>
      <c r="DX14">
        <v>78.476399999999998</v>
      </c>
      <c r="DY14">
        <v>58.763599999999997</v>
      </c>
      <c r="DZ14">
        <v>63.166400000000003</v>
      </c>
      <c r="EA14">
        <v>60.121400000000001</v>
      </c>
      <c r="EB14">
        <v>32.071599999999997</v>
      </c>
      <c r="EC14">
        <v>22.548300000000001</v>
      </c>
      <c r="ED14">
        <v>16.529900000000001</v>
      </c>
      <c r="EE14">
        <v>12.764200000000001</v>
      </c>
      <c r="EF14">
        <v>10.0871</v>
      </c>
      <c r="EG14">
        <v>8.0680999999999994</v>
      </c>
      <c r="EH14">
        <v>6.6367000000000003</v>
      </c>
      <c r="EI14">
        <v>5.8868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4.3679999999999997E-2</v>
      </c>
      <c r="EY14">
        <v>3.6048999999999998E-2</v>
      </c>
      <c r="EZ14">
        <v>3.2494000000000002E-2</v>
      </c>
      <c r="FA14">
        <v>1.8553E-2</v>
      </c>
      <c r="FB14">
        <v>1.9762999999999999E-2</v>
      </c>
      <c r="FC14">
        <v>2.0358999999999999E-2</v>
      </c>
      <c r="FD14">
        <v>1.8865E-2</v>
      </c>
      <c r="FE14">
        <v>-1.83E-4</v>
      </c>
      <c r="FF14">
        <v>-5.6599999999999999E-4</v>
      </c>
      <c r="FG14">
        <v>-1.256E-3</v>
      </c>
      <c r="FH14">
        <v>-8.0800000000000002E-4</v>
      </c>
      <c r="FI14">
        <v>-1.0529999999999999E-3</v>
      </c>
      <c r="FJ14">
        <v>-1.2278000000000001E-2</v>
      </c>
      <c r="FK14">
        <v>-7.2870000000000001E-3</v>
      </c>
      <c r="FL14">
        <v>5.7345E-2</v>
      </c>
      <c r="FM14">
        <v>5.4346999999999999E-2</v>
      </c>
      <c r="FN14">
        <v>5.3157000000000003E-2</v>
      </c>
      <c r="FO14">
        <v>5.1214999999999997E-2</v>
      </c>
      <c r="FP14">
        <v>5.5461000000000003E-2</v>
      </c>
      <c r="FQ14">
        <v>7.3427000000000006E-2</v>
      </c>
      <c r="FR14">
        <v>6.9137000000000004E-2</v>
      </c>
      <c r="FS14">
        <v>-0.42880800000000002</v>
      </c>
      <c r="FT14">
        <v>-0.42153499999999999</v>
      </c>
      <c r="FU14">
        <v>-0.41800900000000002</v>
      </c>
      <c r="FV14">
        <v>-0.417348</v>
      </c>
      <c r="FW14">
        <v>-0.42476399999999997</v>
      </c>
      <c r="FX14">
        <v>-0.44091599999999997</v>
      </c>
      <c r="FY14">
        <v>-0.42851899999999998</v>
      </c>
      <c r="FZ14">
        <v>-1.231117</v>
      </c>
      <c r="GA14">
        <v>-1.1992259999999999</v>
      </c>
      <c r="GB14">
        <v>-1.1847319999999999</v>
      </c>
      <c r="GC14">
        <v>-1.1820489999999999</v>
      </c>
      <c r="GD14">
        <v>-1.212979</v>
      </c>
      <c r="GE14">
        <v>-1.2701519999999999</v>
      </c>
      <c r="GF14">
        <v>-1.2196210000000001</v>
      </c>
      <c r="GG14">
        <v>-0.78664500000000004</v>
      </c>
      <c r="GH14">
        <v>-0.71363399999999999</v>
      </c>
      <c r="GI14">
        <v>-0.68263600000000002</v>
      </c>
      <c r="GJ14">
        <v>-0.68268899999999999</v>
      </c>
      <c r="GK14">
        <v>-0.75914300000000001</v>
      </c>
      <c r="GL14">
        <v>-1.0797829999999999</v>
      </c>
      <c r="GM14">
        <v>-0.94063600000000003</v>
      </c>
      <c r="GN14">
        <v>-0.226578</v>
      </c>
      <c r="GO14">
        <v>-0.207118</v>
      </c>
      <c r="GP14">
        <v>-0.197489</v>
      </c>
      <c r="GQ14">
        <v>-0.195738</v>
      </c>
      <c r="GR14">
        <v>-0.21593200000000001</v>
      </c>
      <c r="GS14">
        <v>-0.26206499999999999</v>
      </c>
      <c r="GT14">
        <v>-0.22831799999999999</v>
      </c>
      <c r="GU14">
        <v>0.38658399999999998</v>
      </c>
      <c r="GV14">
        <v>0.35419099999999998</v>
      </c>
      <c r="GW14">
        <v>0.32241799999999998</v>
      </c>
      <c r="GX14">
        <v>0.276279</v>
      </c>
      <c r="GY14">
        <v>0.46840100000000001</v>
      </c>
      <c r="GZ14">
        <v>0.40292800000000001</v>
      </c>
      <c r="HA14">
        <v>0.37015199999999998</v>
      </c>
      <c r="HB14">
        <v>-5</v>
      </c>
      <c r="HC14">
        <v>-20</v>
      </c>
      <c r="HD14">
        <v>-20</v>
      </c>
      <c r="HE14">
        <v>-20</v>
      </c>
      <c r="HF14">
        <v>-20</v>
      </c>
      <c r="HG14">
        <v>0</v>
      </c>
      <c r="HH14">
        <v>0</v>
      </c>
      <c r="HI14">
        <v>-2.7393740000000002</v>
      </c>
      <c r="HJ14">
        <v>-2.696555</v>
      </c>
      <c r="HK14">
        <v>-2.6772840000000002</v>
      </c>
      <c r="HL14">
        <v>-2.673562</v>
      </c>
      <c r="HM14">
        <v>-2.7156159999999998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737.54399999999998</v>
      </c>
      <c r="HX14">
        <v>0</v>
      </c>
      <c r="HZ14">
        <v>737.55399999999997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762.71699999999998</v>
      </c>
      <c r="IJ14">
        <v>0</v>
      </c>
      <c r="IL14">
        <v>762.91399999999999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774.64300000000003</v>
      </c>
      <c r="IV14">
        <v>0</v>
      </c>
      <c r="IX14">
        <v>774.91300000000001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777.72299999999996</v>
      </c>
      <c r="JH14">
        <v>0</v>
      </c>
      <c r="JJ14">
        <v>777.47299999999996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748.64200000000005</v>
      </c>
      <c r="JT14">
        <v>0</v>
      </c>
      <c r="JV14">
        <v>748.72400000000005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726.21900000000005</v>
      </c>
      <c r="KF14">
        <v>0.10199999999999999</v>
      </c>
      <c r="KH14">
        <v>726.29600000000005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763.29899999999998</v>
      </c>
      <c r="KR14">
        <v>2.5000000000000001E-2</v>
      </c>
      <c r="KT14">
        <v>763.54200000000003</v>
      </c>
      <c r="KU14">
        <v>2.5000000000000001E-2</v>
      </c>
      <c r="KV14">
        <v>113.74790193300001</v>
      </c>
      <c r="KW14">
        <v>105.4164900363</v>
      </c>
      <c r="KX14">
        <v>91.528003035300017</v>
      </c>
      <c r="KY14">
        <v>84.187580626499994</v>
      </c>
      <c r="KZ14">
        <v>90.1126334808</v>
      </c>
      <c r="LA14">
        <v>102.1091648805</v>
      </c>
      <c r="LB14">
        <v>84.713068313600004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-44.797065599999996</v>
      </c>
      <c r="LI14">
        <v>-10.884382599999999</v>
      </c>
      <c r="LJ14">
        <v>-53.549896148999991</v>
      </c>
      <c r="LK14">
        <v>-42.552136158000003</v>
      </c>
      <c r="LL14">
        <v>-37.008658216000001</v>
      </c>
      <c r="LM14">
        <v>-20.975459505</v>
      </c>
      <c r="LN14">
        <v>-22.69483709</v>
      </c>
      <c r="LO14">
        <v>-10.264098311999996</v>
      </c>
      <c r="LP14">
        <v>-14.120771938000001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13.696870000000001</v>
      </c>
      <c r="LY14">
        <v>53.931100000000001</v>
      </c>
      <c r="LZ14">
        <v>53.545680000000004</v>
      </c>
      <c r="MA14">
        <v>53.471240000000002</v>
      </c>
      <c r="MB14">
        <v>54.31232</v>
      </c>
      <c r="MC14">
        <v>0</v>
      </c>
      <c r="MD14">
        <v>0</v>
      </c>
      <c r="ME14">
        <v>-60.891357528000007</v>
      </c>
      <c r="MF14">
        <v>-59.401395528599998</v>
      </c>
      <c r="MG14">
        <v>-52.922789435600002</v>
      </c>
      <c r="MH14">
        <v>-53.574975039599998</v>
      </c>
      <c r="MI14">
        <v>-44.609975594799998</v>
      </c>
      <c r="MJ14">
        <v>-68.206004891199996</v>
      </c>
      <c r="MK14">
        <v>-56.5523532104</v>
      </c>
      <c r="ML14">
        <v>13.003518256000014</v>
      </c>
      <c r="MM14">
        <v>57.394058349700011</v>
      </c>
      <c r="MN14">
        <v>55.142235383700019</v>
      </c>
      <c r="MO14">
        <v>63.108386081899987</v>
      </c>
      <c r="MP14">
        <v>77.120140795999987</v>
      </c>
      <c r="MQ14">
        <v>-21.158003922699983</v>
      </c>
      <c r="MR14">
        <v>3.1555605652000054</v>
      </c>
    </row>
    <row r="15" spans="1:356" x14ac:dyDescent="0.25">
      <c r="A15">
        <v>308</v>
      </c>
      <c r="B15" t="s">
        <v>396</v>
      </c>
      <c r="C15" s="3">
        <v>42867.435624999998</v>
      </c>
      <c r="D15">
        <v>49.564399999999999</v>
      </c>
      <c r="E15">
        <v>46.462500000000006</v>
      </c>
      <c r="F15">
        <v>40</v>
      </c>
      <c r="G15">
        <v>52</v>
      </c>
      <c r="H15">
        <v>1.2318</v>
      </c>
      <c r="I15">
        <v>371.49059999999997</v>
      </c>
      <c r="J15">
        <v>27075</v>
      </c>
      <c r="K15">
        <v>30</v>
      </c>
      <c r="L15">
        <v>139022</v>
      </c>
      <c r="M15">
        <v>139071</v>
      </c>
      <c r="N15">
        <v>239988</v>
      </c>
      <c r="O15">
        <v>239996</v>
      </c>
      <c r="P15">
        <v>139279</v>
      </c>
      <c r="Q15">
        <v>139329</v>
      </c>
      <c r="R15">
        <v>221044</v>
      </c>
      <c r="S15">
        <v>221051</v>
      </c>
      <c r="T15">
        <v>220889</v>
      </c>
      <c r="U15">
        <v>220897</v>
      </c>
      <c r="V15">
        <v>215400</v>
      </c>
      <c r="W15">
        <v>215566</v>
      </c>
      <c r="X15">
        <v>215889</v>
      </c>
      <c r="Y15">
        <v>214692</v>
      </c>
      <c r="Z15">
        <v>294140</v>
      </c>
      <c r="AA15">
        <v>294132</v>
      </c>
      <c r="AB15">
        <v>1382.78</v>
      </c>
      <c r="AC15">
        <v>10169.4727</v>
      </c>
      <c r="AD15">
        <v>6</v>
      </c>
      <c r="AE15">
        <v>4.9249000000000001</v>
      </c>
      <c r="AF15">
        <v>4.9249000000000001</v>
      </c>
      <c r="AG15">
        <v>4.9249000000000001</v>
      </c>
      <c r="AH15">
        <v>4.9249000000000001</v>
      </c>
      <c r="AI15">
        <v>4.9249000000000001</v>
      </c>
      <c r="AJ15">
        <v>4.9249000000000001</v>
      </c>
      <c r="AK15">
        <v>4.9249000000000001</v>
      </c>
      <c r="AL15">
        <v>1189.2578000000001</v>
      </c>
      <c r="AM15">
        <v>1092.4302</v>
      </c>
      <c r="AN15">
        <v>1039.1666</v>
      </c>
      <c r="AO15">
        <v>870.36530000000005</v>
      </c>
      <c r="AP15">
        <v>1036.6333999999999</v>
      </c>
      <c r="AQ15">
        <v>981.52610000000004</v>
      </c>
      <c r="AR15">
        <v>961.46839999999997</v>
      </c>
      <c r="AS15">
        <v>943.32429999999999</v>
      </c>
      <c r="AT15">
        <v>924.70270000000005</v>
      </c>
      <c r="AU15">
        <v>909.26549999999997</v>
      </c>
      <c r="AV15">
        <v>893.93719999999996</v>
      </c>
      <c r="AW15">
        <v>876.99069999999995</v>
      </c>
      <c r="AX15">
        <v>16.600000000000001</v>
      </c>
      <c r="AY15">
        <v>21.8</v>
      </c>
      <c r="AZ15">
        <v>32.106499999999997</v>
      </c>
      <c r="BA15">
        <v>22.374300000000002</v>
      </c>
      <c r="BB15">
        <v>16.369599999999998</v>
      </c>
      <c r="BC15">
        <v>12.629200000000001</v>
      </c>
      <c r="BD15">
        <v>9.9893999999999998</v>
      </c>
      <c r="BE15">
        <v>8.0545000000000009</v>
      </c>
      <c r="BF15">
        <v>6.6471999999999998</v>
      </c>
      <c r="BG15">
        <v>5.8792999999999997</v>
      </c>
      <c r="BH15">
        <v>5.8497000000000003</v>
      </c>
      <c r="BI15">
        <v>89.37</v>
      </c>
      <c r="BJ15">
        <v>133.1</v>
      </c>
      <c r="BK15">
        <v>125.16</v>
      </c>
      <c r="BL15">
        <v>181.13</v>
      </c>
      <c r="BM15">
        <v>162.97999999999999</v>
      </c>
      <c r="BN15">
        <v>236.77</v>
      </c>
      <c r="BO15">
        <v>204.65</v>
      </c>
      <c r="BP15">
        <v>300.70999999999998</v>
      </c>
      <c r="BQ15">
        <v>255.61</v>
      </c>
      <c r="BR15">
        <v>377.16</v>
      </c>
      <c r="BS15">
        <v>310</v>
      </c>
      <c r="BT15">
        <v>457.94</v>
      </c>
      <c r="BU15">
        <v>357.33</v>
      </c>
      <c r="BV15">
        <v>519.37</v>
      </c>
      <c r="BW15">
        <v>50.7</v>
      </c>
      <c r="BX15">
        <v>44.6</v>
      </c>
      <c r="BY15">
        <v>30.353400000000001</v>
      </c>
      <c r="BZ15">
        <v>-8.5166660000000007</v>
      </c>
      <c r="CA15">
        <v>-3.294</v>
      </c>
      <c r="CB15">
        <v>5.7523999999999997</v>
      </c>
      <c r="CC15">
        <v>-1.2607999999999999</v>
      </c>
      <c r="CD15">
        <v>-3.294</v>
      </c>
      <c r="CE15">
        <v>1107012</v>
      </c>
      <c r="CF15">
        <v>2</v>
      </c>
      <c r="CI15">
        <v>2.7364000000000002</v>
      </c>
      <c r="CJ15">
        <v>5.0728999999999997</v>
      </c>
      <c r="CK15">
        <v>6.2079000000000004</v>
      </c>
      <c r="CL15">
        <v>7.9607000000000001</v>
      </c>
      <c r="CM15">
        <v>9.0792999999999999</v>
      </c>
      <c r="CN15">
        <v>11.6371</v>
      </c>
      <c r="CO15">
        <v>3.1778</v>
      </c>
      <c r="CP15">
        <v>5.35</v>
      </c>
      <c r="CQ15">
        <v>6.6481000000000003</v>
      </c>
      <c r="CR15">
        <v>8.9832999999999998</v>
      </c>
      <c r="CS15">
        <v>9.8815000000000008</v>
      </c>
      <c r="CT15">
        <v>12.962999999999999</v>
      </c>
      <c r="CU15">
        <v>25.0124</v>
      </c>
      <c r="CV15">
        <v>24.9832</v>
      </c>
      <c r="CW15">
        <v>25.057500000000001</v>
      </c>
      <c r="CX15">
        <v>24.927099999999999</v>
      </c>
      <c r="CY15">
        <v>25.067699999999999</v>
      </c>
      <c r="CZ15">
        <v>24.943300000000001</v>
      </c>
      <c r="DB15">
        <v>19781</v>
      </c>
      <c r="DC15">
        <v>951</v>
      </c>
      <c r="DD15">
        <v>14</v>
      </c>
      <c r="DF15" t="s">
        <v>586</v>
      </c>
      <c r="DG15">
        <v>582</v>
      </c>
      <c r="DH15">
        <v>1587</v>
      </c>
      <c r="DI15">
        <v>11</v>
      </c>
      <c r="DJ15">
        <v>1</v>
      </c>
      <c r="DK15">
        <v>25</v>
      </c>
      <c r="DL15">
        <v>17.200001</v>
      </c>
      <c r="DM15">
        <v>-8.5166660000000007</v>
      </c>
      <c r="DN15">
        <v>1966.2284999999999</v>
      </c>
      <c r="DO15">
        <v>1853.5358000000001</v>
      </c>
      <c r="DP15">
        <v>1682.2357</v>
      </c>
      <c r="DQ15">
        <v>1595.6071999999999</v>
      </c>
      <c r="DR15">
        <v>1530.3785</v>
      </c>
      <c r="DS15">
        <v>1347.3286000000001</v>
      </c>
      <c r="DT15">
        <v>1235.7072000000001</v>
      </c>
      <c r="DU15">
        <v>49.589300000000001</v>
      </c>
      <c r="DV15">
        <v>50.505000000000003</v>
      </c>
      <c r="DW15">
        <v>51.686399999999999</v>
      </c>
      <c r="DX15">
        <v>52.222900000000003</v>
      </c>
      <c r="DY15">
        <v>51.367100000000001</v>
      </c>
      <c r="DZ15">
        <v>62.664299999999997</v>
      </c>
      <c r="EA15">
        <v>57.616399999999999</v>
      </c>
      <c r="EB15">
        <v>32.106499999999997</v>
      </c>
      <c r="EC15">
        <v>22.374300000000002</v>
      </c>
      <c r="ED15">
        <v>16.369599999999998</v>
      </c>
      <c r="EE15">
        <v>12.629200000000001</v>
      </c>
      <c r="EF15">
        <v>9.9893999999999998</v>
      </c>
      <c r="EG15">
        <v>8.0545000000000009</v>
      </c>
      <c r="EH15">
        <v>6.6471999999999998</v>
      </c>
      <c r="EI15">
        <v>5.8792999999999997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4.0905999999999998E-2</v>
      </c>
      <c r="EY15">
        <v>3.3079999999999998E-2</v>
      </c>
      <c r="EZ15">
        <v>2.9149000000000001E-2</v>
      </c>
      <c r="FA15">
        <v>1.6147000000000002E-2</v>
      </c>
      <c r="FB15">
        <v>1.7361000000000001E-2</v>
      </c>
      <c r="FC15">
        <v>1.9064000000000001E-2</v>
      </c>
      <c r="FD15">
        <v>1.7481E-2</v>
      </c>
      <c r="FE15">
        <v>-1.7899999999999999E-4</v>
      </c>
      <c r="FF15">
        <v>-5.5599999999999996E-4</v>
      </c>
      <c r="FG15">
        <v>-1.24E-3</v>
      </c>
      <c r="FH15">
        <v>-7.9799999999999999E-4</v>
      </c>
      <c r="FI15">
        <v>-1.0560000000000001E-3</v>
      </c>
      <c r="FJ15">
        <v>-1.2175999999999999E-2</v>
      </c>
      <c r="FK15">
        <v>-7.1999999999999998E-3</v>
      </c>
      <c r="FL15">
        <v>5.7368000000000002E-2</v>
      </c>
      <c r="FM15">
        <v>5.4378000000000003E-2</v>
      </c>
      <c r="FN15">
        <v>5.3185999999999997E-2</v>
      </c>
      <c r="FO15">
        <v>5.1246E-2</v>
      </c>
      <c r="FP15">
        <v>5.5502000000000003E-2</v>
      </c>
      <c r="FQ15">
        <v>7.3485999999999996E-2</v>
      </c>
      <c r="FR15">
        <v>6.9171999999999997E-2</v>
      </c>
      <c r="FS15">
        <v>-0.42895800000000001</v>
      </c>
      <c r="FT15">
        <v>-0.42136800000000002</v>
      </c>
      <c r="FU15">
        <v>-0.41789300000000001</v>
      </c>
      <c r="FV15">
        <v>-0.41711900000000002</v>
      </c>
      <c r="FW15">
        <v>-0.42447200000000002</v>
      </c>
      <c r="FX15">
        <v>-0.44054700000000002</v>
      </c>
      <c r="FY15">
        <v>-0.42843599999999998</v>
      </c>
      <c r="FZ15">
        <v>-1.2320899999999999</v>
      </c>
      <c r="GA15">
        <v>-1.1980839999999999</v>
      </c>
      <c r="GB15">
        <v>-1.184283</v>
      </c>
      <c r="GC15">
        <v>-1.180912</v>
      </c>
      <c r="GD15">
        <v>-1.2126680000000001</v>
      </c>
      <c r="GE15">
        <v>-1.2687729999999999</v>
      </c>
      <c r="GF15">
        <v>-1.2193959999999999</v>
      </c>
      <c r="GG15">
        <v>-0.78519700000000003</v>
      </c>
      <c r="GH15">
        <v>-0.713001</v>
      </c>
      <c r="GI15">
        <v>-0.68206100000000003</v>
      </c>
      <c r="GJ15">
        <v>-0.68236600000000003</v>
      </c>
      <c r="GK15">
        <v>-0.75939400000000001</v>
      </c>
      <c r="GL15">
        <v>-1.080033</v>
      </c>
      <c r="GM15">
        <v>-0.93974800000000003</v>
      </c>
      <c r="GN15">
        <v>-0.22764899999999999</v>
      </c>
      <c r="GO15">
        <v>-0.20752300000000001</v>
      </c>
      <c r="GP15">
        <v>-0.197853</v>
      </c>
      <c r="GQ15">
        <v>-0.195884</v>
      </c>
      <c r="GR15">
        <v>-0.21557599999999999</v>
      </c>
      <c r="GS15">
        <v>-0.26173999999999997</v>
      </c>
      <c r="GT15">
        <v>-0.228765</v>
      </c>
      <c r="GU15">
        <v>0.38548700000000002</v>
      </c>
      <c r="GV15">
        <v>0.35346</v>
      </c>
      <c r="GW15">
        <v>0.32055299999999998</v>
      </c>
      <c r="GX15">
        <v>0.27482299999999998</v>
      </c>
      <c r="GY15">
        <v>0.469252</v>
      </c>
      <c r="GZ15">
        <v>0.40335399999999999</v>
      </c>
      <c r="HA15">
        <v>0.36977599999999999</v>
      </c>
      <c r="HB15">
        <v>-10</v>
      </c>
      <c r="HC15">
        <v>-25</v>
      </c>
      <c r="HD15">
        <v>-25</v>
      </c>
      <c r="HE15">
        <v>-25</v>
      </c>
      <c r="HF15">
        <v>-20</v>
      </c>
      <c r="HG15">
        <v>10</v>
      </c>
      <c r="HH15">
        <v>-10</v>
      </c>
      <c r="HI15">
        <v>-2.738432</v>
      </c>
      <c r="HJ15">
        <v>-2.6951619999999998</v>
      </c>
      <c r="HK15">
        <v>-2.6759689999999998</v>
      </c>
      <c r="HL15">
        <v>-2.6722169999999998</v>
      </c>
      <c r="HM15">
        <v>-2.7150880000000002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737.54399999999998</v>
      </c>
      <c r="HX15">
        <v>0</v>
      </c>
      <c r="HZ15">
        <v>737.55399999999997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762.71699999999998</v>
      </c>
      <c r="IJ15">
        <v>0</v>
      </c>
      <c r="IL15">
        <v>762.91399999999999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774.64300000000003</v>
      </c>
      <c r="IV15">
        <v>0</v>
      </c>
      <c r="IX15">
        <v>774.91300000000001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777.72299999999996</v>
      </c>
      <c r="JH15">
        <v>0</v>
      </c>
      <c r="JJ15">
        <v>777.47299999999996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748.64200000000005</v>
      </c>
      <c r="JT15">
        <v>0</v>
      </c>
      <c r="JV15">
        <v>748.72400000000005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726.21900000000005</v>
      </c>
      <c r="KF15">
        <v>0.10199999999999999</v>
      </c>
      <c r="KH15">
        <v>726.29600000000005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763.29899999999998</v>
      </c>
      <c r="KR15">
        <v>2.5000000000000001E-2</v>
      </c>
      <c r="KT15">
        <v>763.54200000000003</v>
      </c>
      <c r="KU15">
        <v>2.5000000000000001E-2</v>
      </c>
      <c r="KV15">
        <v>112.798596588</v>
      </c>
      <c r="KW15">
        <v>100.79156973240001</v>
      </c>
      <c r="KX15">
        <v>89.471387940199989</v>
      </c>
      <c r="KY15">
        <v>81.7684865712</v>
      </c>
      <c r="KZ15">
        <v>84.939067507000004</v>
      </c>
      <c r="LA15">
        <v>99.009789499600004</v>
      </c>
      <c r="LB15">
        <v>85.476338438400006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-44.7595752</v>
      </c>
      <c r="LI15">
        <v>-10.8822744</v>
      </c>
      <c r="LJ15">
        <v>-50.179329429999996</v>
      </c>
      <c r="LK15">
        <v>-38.966484015999995</v>
      </c>
      <c r="LL15">
        <v>-33.052154246999997</v>
      </c>
      <c r="LM15">
        <v>-18.125818288000001</v>
      </c>
      <c r="LN15">
        <v>-19.772551740000001</v>
      </c>
      <c r="LO15">
        <v>-8.7393084240000025</v>
      </c>
      <c r="LP15">
        <v>-12.536610275999999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27.384319999999999</v>
      </c>
      <c r="LY15">
        <v>67.379049999999992</v>
      </c>
      <c r="LZ15">
        <v>66.899225000000001</v>
      </c>
      <c r="MA15">
        <v>66.805425</v>
      </c>
      <c r="MB15">
        <v>54.301760000000002</v>
      </c>
      <c r="MC15">
        <v>0</v>
      </c>
      <c r="MD15">
        <v>0</v>
      </c>
      <c r="ME15">
        <v>-38.937369592100005</v>
      </c>
      <c r="MF15">
        <v>-36.010115505000002</v>
      </c>
      <c r="MG15">
        <v>-35.253277670400003</v>
      </c>
      <c r="MH15">
        <v>-35.635131381400001</v>
      </c>
      <c r="MI15">
        <v>-39.007867537400003</v>
      </c>
      <c r="MJ15">
        <v>-67.679511921900001</v>
      </c>
      <c r="MK15">
        <v>-54.144896667200001</v>
      </c>
      <c r="ML15">
        <v>51.066217565899997</v>
      </c>
      <c r="MM15">
        <v>93.194020211400002</v>
      </c>
      <c r="MN15">
        <v>88.065181022800004</v>
      </c>
      <c r="MO15">
        <v>94.812961901799994</v>
      </c>
      <c r="MP15">
        <v>80.460408229600006</v>
      </c>
      <c r="MQ15">
        <v>-22.168606046299999</v>
      </c>
      <c r="MR15">
        <v>7.9125570952000075</v>
      </c>
    </row>
    <row r="16" spans="1:356" x14ac:dyDescent="0.25">
      <c r="A16">
        <v>308</v>
      </c>
      <c r="B16" t="s">
        <v>397</v>
      </c>
      <c r="C16" s="3">
        <v>42867.436851851853</v>
      </c>
      <c r="D16">
        <v>49.999400000000001</v>
      </c>
      <c r="E16">
        <v>47.070800000000006</v>
      </c>
      <c r="F16">
        <v>52</v>
      </c>
      <c r="G16">
        <v>54</v>
      </c>
      <c r="H16">
        <v>1.2318</v>
      </c>
      <c r="I16">
        <v>371.21859999999998</v>
      </c>
      <c r="J16">
        <v>27072</v>
      </c>
      <c r="K16">
        <v>30</v>
      </c>
      <c r="L16">
        <v>139022</v>
      </c>
      <c r="M16">
        <v>139071</v>
      </c>
      <c r="N16">
        <v>239988</v>
      </c>
      <c r="O16">
        <v>239996</v>
      </c>
      <c r="P16">
        <v>139279</v>
      </c>
      <c r="Q16">
        <v>139329</v>
      </c>
      <c r="R16">
        <v>221044</v>
      </c>
      <c r="S16">
        <v>221051</v>
      </c>
      <c r="T16">
        <v>220889</v>
      </c>
      <c r="U16">
        <v>220897</v>
      </c>
      <c r="V16">
        <v>215400</v>
      </c>
      <c r="W16">
        <v>215566</v>
      </c>
      <c r="X16">
        <v>215889</v>
      </c>
      <c r="Y16">
        <v>214692</v>
      </c>
      <c r="Z16">
        <v>294140</v>
      </c>
      <c r="AA16">
        <v>294132</v>
      </c>
      <c r="AB16">
        <v>1382.78</v>
      </c>
      <c r="AC16">
        <v>10224.1934</v>
      </c>
      <c r="AD16">
        <v>6</v>
      </c>
      <c r="AE16">
        <v>5.1474000000000002</v>
      </c>
      <c r="AF16">
        <v>5.1474000000000002</v>
      </c>
      <c r="AG16">
        <v>5.1474000000000002</v>
      </c>
      <c r="AH16">
        <v>5.1474000000000002</v>
      </c>
      <c r="AI16">
        <v>5.1474000000000002</v>
      </c>
      <c r="AJ16">
        <v>5.1474000000000002</v>
      </c>
      <c r="AK16">
        <v>5.1474000000000002</v>
      </c>
      <c r="AL16">
        <v>1169.3359</v>
      </c>
      <c r="AM16">
        <v>1090.3128999999999</v>
      </c>
      <c r="AN16">
        <v>1044.3334</v>
      </c>
      <c r="AO16">
        <v>862.16759999999999</v>
      </c>
      <c r="AP16">
        <v>1036.4872</v>
      </c>
      <c r="AQ16">
        <v>978.84709999999995</v>
      </c>
      <c r="AR16">
        <v>957.92660000000001</v>
      </c>
      <c r="AS16">
        <v>939.24710000000005</v>
      </c>
      <c r="AT16">
        <v>920.11789999999996</v>
      </c>
      <c r="AU16">
        <v>904.11609999999996</v>
      </c>
      <c r="AV16">
        <v>888.53909999999996</v>
      </c>
      <c r="AW16">
        <v>871.17269999999996</v>
      </c>
      <c r="AX16">
        <v>16.8</v>
      </c>
      <c r="AY16">
        <v>21</v>
      </c>
      <c r="AZ16">
        <v>32.060099999999998</v>
      </c>
      <c r="BA16">
        <v>22.534099999999999</v>
      </c>
      <c r="BB16">
        <v>16.5138</v>
      </c>
      <c r="BC16">
        <v>12.6911</v>
      </c>
      <c r="BD16">
        <v>10.026400000000001</v>
      </c>
      <c r="BE16">
        <v>8.0934000000000008</v>
      </c>
      <c r="BF16">
        <v>6.6534000000000004</v>
      </c>
      <c r="BG16">
        <v>5.8800999999999997</v>
      </c>
      <c r="BH16">
        <v>5.8449999999999998</v>
      </c>
      <c r="BI16">
        <v>85.36</v>
      </c>
      <c r="BJ16">
        <v>130.21</v>
      </c>
      <c r="BK16">
        <v>120.01</v>
      </c>
      <c r="BL16">
        <v>177.54</v>
      </c>
      <c r="BM16">
        <v>156.84</v>
      </c>
      <c r="BN16">
        <v>232.31</v>
      </c>
      <c r="BO16">
        <v>197.1</v>
      </c>
      <c r="BP16">
        <v>294.62</v>
      </c>
      <c r="BQ16">
        <v>246.56</v>
      </c>
      <c r="BR16">
        <v>370.23</v>
      </c>
      <c r="BS16">
        <v>299.10000000000002</v>
      </c>
      <c r="BT16">
        <v>450.83</v>
      </c>
      <c r="BU16">
        <v>344.98</v>
      </c>
      <c r="BV16">
        <v>513.11</v>
      </c>
      <c r="BW16">
        <v>49.8</v>
      </c>
      <c r="BX16">
        <v>44.8</v>
      </c>
      <c r="BY16">
        <v>31.020399999999999</v>
      </c>
      <c r="BZ16">
        <v>-13.016666000000001</v>
      </c>
      <c r="CA16">
        <v>-9.0875000000000004</v>
      </c>
      <c r="CB16">
        <v>9.5182000000000002</v>
      </c>
      <c r="CC16">
        <v>-2.0205000000000002</v>
      </c>
      <c r="CD16">
        <v>-9.0875000000000004</v>
      </c>
      <c r="CE16">
        <v>1107012</v>
      </c>
      <c r="CF16">
        <v>1</v>
      </c>
      <c r="CI16">
        <v>2.8963999999999999</v>
      </c>
      <c r="CJ16">
        <v>5.1371000000000002</v>
      </c>
      <c r="CK16">
        <v>6.3207000000000004</v>
      </c>
      <c r="CL16">
        <v>8.1964000000000006</v>
      </c>
      <c r="CM16">
        <v>9.1792999999999996</v>
      </c>
      <c r="CN16">
        <v>11.7514</v>
      </c>
      <c r="CO16">
        <v>3.2928999999999999</v>
      </c>
      <c r="CP16">
        <v>5.5286</v>
      </c>
      <c r="CQ16">
        <v>6.7981999999999996</v>
      </c>
      <c r="CR16">
        <v>9.1624999999999996</v>
      </c>
      <c r="CS16">
        <v>9.6750000000000007</v>
      </c>
      <c r="CT16">
        <v>12.7804</v>
      </c>
      <c r="CU16">
        <v>24.858699999999999</v>
      </c>
      <c r="CV16">
        <v>25.010100000000001</v>
      </c>
      <c r="CW16">
        <v>25.0535</v>
      </c>
      <c r="CX16">
        <v>24.8446</v>
      </c>
      <c r="CY16">
        <v>25.067900000000002</v>
      </c>
      <c r="CZ16">
        <v>25.073699999999999</v>
      </c>
      <c r="DB16">
        <v>19781</v>
      </c>
      <c r="DC16">
        <v>951</v>
      </c>
      <c r="DD16">
        <v>15</v>
      </c>
      <c r="DF16" t="s">
        <v>586</v>
      </c>
      <c r="DG16">
        <v>582</v>
      </c>
      <c r="DH16">
        <v>1587</v>
      </c>
      <c r="DI16">
        <v>11</v>
      </c>
      <c r="DJ16">
        <v>1</v>
      </c>
      <c r="DK16">
        <v>25</v>
      </c>
      <c r="DL16">
        <v>21.5</v>
      </c>
      <c r="DM16">
        <v>-13.016666000000001</v>
      </c>
      <c r="DN16">
        <v>1978.0857000000001</v>
      </c>
      <c r="DO16">
        <v>1939.6570999999999</v>
      </c>
      <c r="DP16">
        <v>1749.4713999999999</v>
      </c>
      <c r="DQ16">
        <v>1644.3857</v>
      </c>
      <c r="DR16">
        <v>1558.6357</v>
      </c>
      <c r="DS16">
        <v>1412.2643</v>
      </c>
      <c r="DT16">
        <v>1274.8214</v>
      </c>
      <c r="DU16">
        <v>56.090699999999998</v>
      </c>
      <c r="DV16">
        <v>59.074300000000001</v>
      </c>
      <c r="DW16">
        <v>55.9221</v>
      </c>
      <c r="DX16">
        <v>54.763599999999997</v>
      </c>
      <c r="DY16">
        <v>51.290700000000001</v>
      </c>
      <c r="DZ16">
        <v>61.924999999999997</v>
      </c>
      <c r="EA16">
        <v>56.631399999999999</v>
      </c>
      <c r="EB16">
        <v>32.060099999999998</v>
      </c>
      <c r="EC16">
        <v>22.534099999999999</v>
      </c>
      <c r="ED16">
        <v>16.5138</v>
      </c>
      <c r="EE16">
        <v>12.6911</v>
      </c>
      <c r="EF16">
        <v>10.026400000000001</v>
      </c>
      <c r="EG16">
        <v>8.0934000000000008</v>
      </c>
      <c r="EH16">
        <v>6.6534000000000004</v>
      </c>
      <c r="EI16">
        <v>5.8800999999999997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3.9724000000000002E-2</v>
      </c>
      <c r="EY16">
        <v>3.1913999999999998E-2</v>
      </c>
      <c r="EZ16">
        <v>2.7789999999999999E-2</v>
      </c>
      <c r="FA16">
        <v>1.4829999999999999E-2</v>
      </c>
      <c r="FB16">
        <v>1.5938000000000001E-2</v>
      </c>
      <c r="FC16">
        <v>1.7840999999999999E-2</v>
      </c>
      <c r="FD16">
        <v>1.6243E-2</v>
      </c>
      <c r="FE16">
        <v>-1.7899999999999999E-4</v>
      </c>
      <c r="FF16">
        <v>-5.5599999999999996E-4</v>
      </c>
      <c r="FG16">
        <v>-1.2409999999999999E-3</v>
      </c>
      <c r="FH16">
        <v>-7.9900000000000001E-4</v>
      </c>
      <c r="FI16">
        <v>-1.059E-3</v>
      </c>
      <c r="FJ16">
        <v>-1.2139E-2</v>
      </c>
      <c r="FK16">
        <v>-7.1419999999999999E-3</v>
      </c>
      <c r="FL16">
        <v>5.7285999999999997E-2</v>
      </c>
      <c r="FM16">
        <v>5.4292E-2</v>
      </c>
      <c r="FN16">
        <v>5.3100000000000001E-2</v>
      </c>
      <c r="FO16">
        <v>5.1164000000000001E-2</v>
      </c>
      <c r="FP16">
        <v>5.5413999999999998E-2</v>
      </c>
      <c r="FQ16">
        <v>7.3345999999999995E-2</v>
      </c>
      <c r="FR16">
        <v>6.9043999999999994E-2</v>
      </c>
      <c r="FS16">
        <v>-0.42915399999999998</v>
      </c>
      <c r="FT16">
        <v>-0.421765</v>
      </c>
      <c r="FU16">
        <v>-0.418354</v>
      </c>
      <c r="FV16">
        <v>-0.41755300000000001</v>
      </c>
      <c r="FW16">
        <v>-0.42490800000000001</v>
      </c>
      <c r="FX16">
        <v>-0.44103500000000001</v>
      </c>
      <c r="FY16">
        <v>-0.42885699999999999</v>
      </c>
      <c r="FZ16">
        <v>-1.231171</v>
      </c>
      <c r="GA16">
        <v>-1.198013</v>
      </c>
      <c r="GB16">
        <v>-1.184485</v>
      </c>
      <c r="GC16">
        <v>-1.181009</v>
      </c>
      <c r="GD16">
        <v>-1.2127399999999999</v>
      </c>
      <c r="GE16">
        <v>-1.2671140000000001</v>
      </c>
      <c r="GF16">
        <v>-1.217587</v>
      </c>
      <c r="GG16">
        <v>-0.78650900000000001</v>
      </c>
      <c r="GH16">
        <v>-0.71355100000000005</v>
      </c>
      <c r="GI16">
        <v>-0.68238399999999999</v>
      </c>
      <c r="GJ16">
        <v>-0.68276899999999996</v>
      </c>
      <c r="GK16">
        <v>-0.75986399999999998</v>
      </c>
      <c r="GL16">
        <v>-1.0797460000000001</v>
      </c>
      <c r="GM16">
        <v>-0.93965500000000002</v>
      </c>
      <c r="GN16">
        <v>-0.22689999999999999</v>
      </c>
      <c r="GO16">
        <v>-0.20738000000000001</v>
      </c>
      <c r="GP16">
        <v>-0.19789100000000001</v>
      </c>
      <c r="GQ16">
        <v>-0.195857</v>
      </c>
      <c r="GR16">
        <v>-0.215528</v>
      </c>
      <c r="GS16">
        <v>-0.262318</v>
      </c>
      <c r="GT16">
        <v>-0.229133</v>
      </c>
      <c r="GU16">
        <v>0.38644600000000001</v>
      </c>
      <c r="GV16">
        <v>0.35448400000000002</v>
      </c>
      <c r="GW16">
        <v>0.32137700000000002</v>
      </c>
      <c r="GX16">
        <v>0.27540399999999998</v>
      </c>
      <c r="GY16">
        <v>0.47021000000000002</v>
      </c>
      <c r="GZ16">
        <v>0.403167</v>
      </c>
      <c r="HA16">
        <v>0.36954199999999998</v>
      </c>
      <c r="HB16">
        <v>-10</v>
      </c>
      <c r="HC16">
        <v>-25</v>
      </c>
      <c r="HD16">
        <v>-25</v>
      </c>
      <c r="HE16">
        <v>-25</v>
      </c>
      <c r="HF16">
        <v>-20</v>
      </c>
      <c r="HG16">
        <v>20</v>
      </c>
      <c r="HH16">
        <v>-20</v>
      </c>
      <c r="HI16">
        <v>-2.7389770000000002</v>
      </c>
      <c r="HJ16">
        <v>-2.6956009999999999</v>
      </c>
      <c r="HK16">
        <v>-2.6763499999999998</v>
      </c>
      <c r="HL16">
        <v>-2.6726260000000002</v>
      </c>
      <c r="HM16">
        <v>-2.7155390000000001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737.54399999999998</v>
      </c>
      <c r="HX16">
        <v>0</v>
      </c>
      <c r="HZ16">
        <v>737.55399999999997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762.71699999999998</v>
      </c>
      <c r="IJ16">
        <v>0</v>
      </c>
      <c r="IL16">
        <v>762.91399999999999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774.64300000000003</v>
      </c>
      <c r="IV16">
        <v>0</v>
      </c>
      <c r="IX16">
        <v>774.91300000000001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777.72299999999996</v>
      </c>
      <c r="JH16">
        <v>0</v>
      </c>
      <c r="JJ16">
        <v>777.47299999999996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748.64200000000005</v>
      </c>
      <c r="JT16">
        <v>0</v>
      </c>
      <c r="JV16">
        <v>748.72400000000005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726.21900000000005</v>
      </c>
      <c r="KF16">
        <v>0.10199999999999999</v>
      </c>
      <c r="KH16">
        <v>726.29600000000005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763.29899999999998</v>
      </c>
      <c r="KR16">
        <v>2.5000000000000001E-2</v>
      </c>
      <c r="KT16">
        <v>763.54200000000003</v>
      </c>
      <c r="KU16">
        <v>2.5000000000000001E-2</v>
      </c>
      <c r="KV16">
        <v>113.3166174102</v>
      </c>
      <c r="KW16">
        <v>105.3078632732</v>
      </c>
      <c r="KX16">
        <v>92.896931339999995</v>
      </c>
      <c r="KY16">
        <v>84.133349954800011</v>
      </c>
      <c r="KZ16">
        <v>86.370238679799996</v>
      </c>
      <c r="LA16">
        <v>103.5839373478</v>
      </c>
      <c r="LB16">
        <v>88.018768741599999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-44.809155999999994</v>
      </c>
      <c r="LI16">
        <v>-10.892967799999999</v>
      </c>
      <c r="LJ16">
        <v>-48.686657195000002</v>
      </c>
      <c r="LK16">
        <v>-37.567291653999995</v>
      </c>
      <c r="LL16">
        <v>-31.446892264999999</v>
      </c>
      <c r="LM16">
        <v>-16.570737278999999</v>
      </c>
      <c r="LN16">
        <v>-18.044358459999998</v>
      </c>
      <c r="LO16">
        <v>-7.2250840279999995</v>
      </c>
      <c r="LP16">
        <v>-11.081259287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27.389770000000002</v>
      </c>
      <c r="LY16">
        <v>67.390024999999994</v>
      </c>
      <c r="LZ16">
        <v>66.908749999999998</v>
      </c>
      <c r="MA16">
        <v>66.815650000000005</v>
      </c>
      <c r="MB16">
        <v>54.310780000000001</v>
      </c>
      <c r="MC16">
        <v>0</v>
      </c>
      <c r="MD16">
        <v>0</v>
      </c>
      <c r="ME16">
        <v>-44.115840366299999</v>
      </c>
      <c r="MF16">
        <v>-42.152525839300004</v>
      </c>
      <c r="MG16">
        <v>-38.160346286399999</v>
      </c>
      <c r="MH16">
        <v>-37.390888408399995</v>
      </c>
      <c r="MI16">
        <v>-38.973956464799997</v>
      </c>
      <c r="MJ16">
        <v>-66.863271050000009</v>
      </c>
      <c r="MK16">
        <v>-53.213978167</v>
      </c>
      <c r="ML16">
        <v>47.903889848899986</v>
      </c>
      <c r="MM16">
        <v>92.97807077989998</v>
      </c>
      <c r="MN16">
        <v>90.198442788600005</v>
      </c>
      <c r="MO16">
        <v>96.987374267400014</v>
      </c>
      <c r="MP16">
        <v>83.66270375500001</v>
      </c>
      <c r="MQ16">
        <v>-15.313573730199998</v>
      </c>
      <c r="MR16">
        <v>12.83056348760001</v>
      </c>
    </row>
    <row r="17" spans="1:356" x14ac:dyDescent="0.25">
      <c r="A17">
        <v>308</v>
      </c>
      <c r="B17" t="s">
        <v>398</v>
      </c>
      <c r="C17" s="3">
        <v>42867.437986111108</v>
      </c>
      <c r="D17">
        <v>50.4983</v>
      </c>
      <c r="E17">
        <v>47.697099999999999</v>
      </c>
      <c r="F17">
        <v>44</v>
      </c>
      <c r="G17">
        <v>53</v>
      </c>
      <c r="H17">
        <v>1.2318</v>
      </c>
      <c r="I17">
        <v>370.036</v>
      </c>
      <c r="J17">
        <v>26972</v>
      </c>
      <c r="K17">
        <v>30</v>
      </c>
      <c r="L17">
        <v>139022</v>
      </c>
      <c r="M17">
        <v>139071</v>
      </c>
      <c r="N17">
        <v>239988</v>
      </c>
      <c r="O17">
        <v>239996</v>
      </c>
      <c r="P17">
        <v>139279</v>
      </c>
      <c r="Q17">
        <v>139329</v>
      </c>
      <c r="R17">
        <v>221044</v>
      </c>
      <c r="S17">
        <v>221051</v>
      </c>
      <c r="T17">
        <v>220889</v>
      </c>
      <c r="U17">
        <v>220897</v>
      </c>
      <c r="V17">
        <v>215400</v>
      </c>
      <c r="W17">
        <v>215566</v>
      </c>
      <c r="X17">
        <v>215889</v>
      </c>
      <c r="Y17">
        <v>214692</v>
      </c>
      <c r="Z17">
        <v>294140</v>
      </c>
      <c r="AA17">
        <v>294132</v>
      </c>
      <c r="AB17">
        <v>1382.78</v>
      </c>
      <c r="AC17">
        <v>10224.1934</v>
      </c>
      <c r="AD17">
        <v>6</v>
      </c>
      <c r="AE17">
        <v>5.3691000000000004</v>
      </c>
      <c r="AF17">
        <v>5.3691000000000004</v>
      </c>
      <c r="AG17">
        <v>5.3691000000000004</v>
      </c>
      <c r="AH17">
        <v>5.3691000000000004</v>
      </c>
      <c r="AI17">
        <v>5.3691000000000004</v>
      </c>
      <c r="AJ17">
        <v>5.3691000000000004</v>
      </c>
      <c r="AK17">
        <v>5.3691000000000004</v>
      </c>
      <c r="AL17">
        <v>1195.1171999999999</v>
      </c>
      <c r="AM17">
        <v>1101.963</v>
      </c>
      <c r="AN17">
        <v>1063.5</v>
      </c>
      <c r="AO17">
        <v>871.27809999999999</v>
      </c>
      <c r="AP17">
        <v>1035.4982</v>
      </c>
      <c r="AQ17">
        <v>979.66959999999995</v>
      </c>
      <c r="AR17">
        <v>959.5154</v>
      </c>
      <c r="AS17">
        <v>941.29240000000004</v>
      </c>
      <c r="AT17">
        <v>922.54139999999995</v>
      </c>
      <c r="AU17">
        <v>907.12540000000001</v>
      </c>
      <c r="AV17">
        <v>891.91890000000001</v>
      </c>
      <c r="AW17">
        <v>875.00120000000004</v>
      </c>
      <c r="AX17">
        <v>16.2</v>
      </c>
      <c r="AY17">
        <v>26.2</v>
      </c>
      <c r="AZ17">
        <v>32.0824</v>
      </c>
      <c r="BA17">
        <v>22.404499999999999</v>
      </c>
      <c r="BB17">
        <v>16.380600000000001</v>
      </c>
      <c r="BC17">
        <v>12.638</v>
      </c>
      <c r="BD17">
        <v>10.000400000000001</v>
      </c>
      <c r="BE17">
        <v>8.0542999999999996</v>
      </c>
      <c r="BF17">
        <v>6.6379000000000001</v>
      </c>
      <c r="BG17">
        <v>5.8765000000000001</v>
      </c>
      <c r="BH17">
        <v>5.8418000000000001</v>
      </c>
      <c r="BI17">
        <v>88.48</v>
      </c>
      <c r="BJ17">
        <v>131.77000000000001</v>
      </c>
      <c r="BK17">
        <v>123.65</v>
      </c>
      <c r="BL17">
        <v>179.95</v>
      </c>
      <c r="BM17">
        <v>161.54</v>
      </c>
      <c r="BN17">
        <v>234.77</v>
      </c>
      <c r="BO17">
        <v>203.18</v>
      </c>
      <c r="BP17">
        <v>297.83</v>
      </c>
      <c r="BQ17">
        <v>253.52</v>
      </c>
      <c r="BR17">
        <v>374.92</v>
      </c>
      <c r="BS17">
        <v>307.70999999999998</v>
      </c>
      <c r="BT17">
        <v>456.33</v>
      </c>
      <c r="BU17">
        <v>354.59</v>
      </c>
      <c r="BV17">
        <v>517.72</v>
      </c>
      <c r="BW17">
        <v>49.7</v>
      </c>
      <c r="BX17">
        <v>44.2</v>
      </c>
      <c r="BY17">
        <v>27.668399999999998</v>
      </c>
      <c r="BZ17">
        <v>-0.55000000000000004</v>
      </c>
      <c r="CA17">
        <v>1.0784</v>
      </c>
      <c r="CB17">
        <v>2.5445000000000002</v>
      </c>
      <c r="CC17">
        <v>-1.5327</v>
      </c>
      <c r="CD17">
        <v>1.0784</v>
      </c>
      <c r="CE17">
        <v>1107012</v>
      </c>
      <c r="CF17">
        <v>2</v>
      </c>
      <c r="CI17">
        <v>2.8685999999999998</v>
      </c>
      <c r="CJ17">
        <v>5.1506999999999996</v>
      </c>
      <c r="CK17">
        <v>6.3178999999999998</v>
      </c>
      <c r="CL17">
        <v>8.1563999999999997</v>
      </c>
      <c r="CM17">
        <v>9.1721000000000004</v>
      </c>
      <c r="CN17">
        <v>11.8957</v>
      </c>
      <c r="CO17">
        <v>3.2185000000000001</v>
      </c>
      <c r="CP17">
        <v>5.2</v>
      </c>
      <c r="CQ17">
        <v>6.7667000000000002</v>
      </c>
      <c r="CR17">
        <v>9.1333000000000002</v>
      </c>
      <c r="CS17">
        <v>10.0389</v>
      </c>
      <c r="CT17">
        <v>13.283300000000001</v>
      </c>
      <c r="CU17">
        <v>24.960100000000001</v>
      </c>
      <c r="CV17">
        <v>24.9984</v>
      </c>
      <c r="CW17">
        <v>25.048999999999999</v>
      </c>
      <c r="CX17">
        <v>24.8809</v>
      </c>
      <c r="CY17">
        <v>25.112400000000001</v>
      </c>
      <c r="CZ17">
        <v>24.991700000000002</v>
      </c>
      <c r="DB17">
        <v>19781</v>
      </c>
      <c r="DC17">
        <v>951</v>
      </c>
      <c r="DD17">
        <v>16</v>
      </c>
      <c r="DF17" t="s">
        <v>586</v>
      </c>
      <c r="DG17">
        <v>582</v>
      </c>
      <c r="DH17">
        <v>1587</v>
      </c>
      <c r="DI17">
        <v>11</v>
      </c>
      <c r="DJ17">
        <v>1</v>
      </c>
      <c r="DK17">
        <v>25</v>
      </c>
      <c r="DL17">
        <v>9.4</v>
      </c>
      <c r="DM17">
        <v>-0.55000000000000004</v>
      </c>
      <c r="DN17">
        <v>1956.9357</v>
      </c>
      <c r="DO17">
        <v>1849.6357</v>
      </c>
      <c r="DP17">
        <v>1677.2072000000001</v>
      </c>
      <c r="DQ17">
        <v>1591.4641999999999</v>
      </c>
      <c r="DR17">
        <v>1532.4213999999999</v>
      </c>
      <c r="DS17">
        <v>1364.0427999999999</v>
      </c>
      <c r="DT17">
        <v>1236.5427999999999</v>
      </c>
      <c r="DU17">
        <v>60.122100000000003</v>
      </c>
      <c r="DV17">
        <v>64.387100000000004</v>
      </c>
      <c r="DW17">
        <v>66.272900000000007</v>
      </c>
      <c r="DX17">
        <v>64.443600000000004</v>
      </c>
      <c r="DY17">
        <v>52.8643</v>
      </c>
      <c r="DZ17">
        <v>71.171400000000006</v>
      </c>
      <c r="EA17">
        <v>52.0764</v>
      </c>
      <c r="EB17">
        <v>32.0824</v>
      </c>
      <c r="EC17">
        <v>22.404499999999999</v>
      </c>
      <c r="ED17">
        <v>16.380600000000001</v>
      </c>
      <c r="EE17">
        <v>12.638</v>
      </c>
      <c r="EF17">
        <v>10.000400000000001</v>
      </c>
      <c r="EG17">
        <v>8.0542999999999996</v>
      </c>
      <c r="EH17">
        <v>6.6379000000000001</v>
      </c>
      <c r="EI17">
        <v>5.8765000000000001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3.9538999999999998E-2</v>
      </c>
      <c r="EY17">
        <v>3.1512999999999999E-2</v>
      </c>
      <c r="EZ17">
        <v>2.726E-2</v>
      </c>
      <c r="FA17">
        <v>1.4047E-2</v>
      </c>
      <c r="FB17">
        <v>1.5122999999999999E-2</v>
      </c>
      <c r="FC17">
        <v>1.7517000000000001E-2</v>
      </c>
      <c r="FD17">
        <v>1.5873000000000002E-2</v>
      </c>
      <c r="FE17">
        <v>-1.8000000000000001E-4</v>
      </c>
      <c r="FF17">
        <v>-5.5699999999999999E-4</v>
      </c>
      <c r="FG17">
        <v>-1.243E-3</v>
      </c>
      <c r="FH17">
        <v>-8.0000000000000004E-4</v>
      </c>
      <c r="FI17">
        <v>-1.062E-3</v>
      </c>
      <c r="FJ17">
        <v>-1.2156999999999999E-2</v>
      </c>
      <c r="FK17">
        <v>-7.1349999999999998E-3</v>
      </c>
      <c r="FL17">
        <v>5.7307999999999998E-2</v>
      </c>
      <c r="FM17">
        <v>5.4318999999999999E-2</v>
      </c>
      <c r="FN17">
        <v>5.3128000000000002E-2</v>
      </c>
      <c r="FO17">
        <v>5.1191E-2</v>
      </c>
      <c r="FP17">
        <v>5.5440000000000003E-2</v>
      </c>
      <c r="FQ17">
        <v>7.3397000000000004E-2</v>
      </c>
      <c r="FR17">
        <v>6.9092000000000001E-2</v>
      </c>
      <c r="FS17">
        <v>-0.42918200000000001</v>
      </c>
      <c r="FT17">
        <v>-0.42162899999999998</v>
      </c>
      <c r="FU17">
        <v>-0.41817399999999999</v>
      </c>
      <c r="FV17">
        <v>-0.41738799999999998</v>
      </c>
      <c r="FW17">
        <v>-0.424788</v>
      </c>
      <c r="FX17">
        <v>-0.44041000000000002</v>
      </c>
      <c r="FY17">
        <v>-0.42825000000000002</v>
      </c>
      <c r="FZ17">
        <v>-1.2318119999999999</v>
      </c>
      <c r="GA17">
        <v>-1.1979789999999999</v>
      </c>
      <c r="GB17">
        <v>-1.1842699999999999</v>
      </c>
      <c r="GC17">
        <v>-1.1808529999999999</v>
      </c>
      <c r="GD17">
        <v>-1.2127760000000001</v>
      </c>
      <c r="GE17">
        <v>-1.262067</v>
      </c>
      <c r="GF17">
        <v>-1.212739</v>
      </c>
      <c r="GG17">
        <v>-0.78580499999999998</v>
      </c>
      <c r="GH17">
        <v>-0.71342499999999998</v>
      </c>
      <c r="GI17">
        <v>-0.68239899999999998</v>
      </c>
      <c r="GJ17">
        <v>-0.68273899999999998</v>
      </c>
      <c r="GK17">
        <v>-0.75967200000000001</v>
      </c>
      <c r="GL17">
        <v>-1.0802689999999999</v>
      </c>
      <c r="GM17">
        <v>-0.94014600000000004</v>
      </c>
      <c r="GN17">
        <v>-0.227381</v>
      </c>
      <c r="GO17">
        <v>-0.20738699999999999</v>
      </c>
      <c r="GP17">
        <v>-0.19778200000000001</v>
      </c>
      <c r="GQ17">
        <v>-0.19578499999999999</v>
      </c>
      <c r="GR17">
        <v>-0.215582</v>
      </c>
      <c r="GS17">
        <v>-0.26184400000000002</v>
      </c>
      <c r="GT17">
        <v>-0.228718</v>
      </c>
      <c r="GU17">
        <v>0.38572800000000002</v>
      </c>
      <c r="GV17">
        <v>0.35402499999999998</v>
      </c>
      <c r="GW17">
        <v>0.320739</v>
      </c>
      <c r="GX17">
        <v>0.27477000000000001</v>
      </c>
      <c r="GY17">
        <v>0.469221</v>
      </c>
      <c r="GZ17">
        <v>0.40268100000000001</v>
      </c>
      <c r="HA17">
        <v>0.36938399999999999</v>
      </c>
      <c r="HB17">
        <v>-10</v>
      </c>
      <c r="HC17">
        <v>-25</v>
      </c>
      <c r="HD17">
        <v>-25</v>
      </c>
      <c r="HE17">
        <v>-25</v>
      </c>
      <c r="HF17">
        <v>-20</v>
      </c>
      <c r="HG17">
        <v>30</v>
      </c>
      <c r="HH17">
        <v>-30</v>
      </c>
      <c r="HI17">
        <v>-2.7389809999999999</v>
      </c>
      <c r="HJ17">
        <v>-2.6956039999999999</v>
      </c>
      <c r="HK17">
        <v>-2.6763520000000001</v>
      </c>
      <c r="HL17">
        <v>-2.672628</v>
      </c>
      <c r="HM17">
        <v>-2.7155420000000001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737.54399999999998</v>
      </c>
      <c r="HX17">
        <v>0</v>
      </c>
      <c r="HZ17">
        <v>737.55399999999997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762.71699999999998</v>
      </c>
      <c r="IJ17">
        <v>0</v>
      </c>
      <c r="IL17">
        <v>762.91399999999999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774.64300000000003</v>
      </c>
      <c r="IV17">
        <v>0</v>
      </c>
      <c r="IX17">
        <v>774.91300000000001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777.72299999999996</v>
      </c>
      <c r="JH17">
        <v>0</v>
      </c>
      <c r="JJ17">
        <v>777.47299999999996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748.64200000000005</v>
      </c>
      <c r="JT17">
        <v>0</v>
      </c>
      <c r="JV17">
        <v>748.72400000000005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726.21900000000005</v>
      </c>
      <c r="KF17">
        <v>0.10199999999999999</v>
      </c>
      <c r="KH17">
        <v>726.29600000000005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763.29899999999998</v>
      </c>
      <c r="KR17">
        <v>2.5000000000000001E-2</v>
      </c>
      <c r="KT17">
        <v>763.54200000000003</v>
      </c>
      <c r="KU17">
        <v>2.5000000000000001E-2</v>
      </c>
      <c r="KV17">
        <v>112.1480710956</v>
      </c>
      <c r="KW17">
        <v>100.47036158829999</v>
      </c>
      <c r="KX17">
        <v>89.106664121600005</v>
      </c>
      <c r="KY17">
        <v>81.468643862199997</v>
      </c>
      <c r="KZ17">
        <v>84.957442416000006</v>
      </c>
      <c r="LA17">
        <v>100.11664939160001</v>
      </c>
      <c r="LB17">
        <v>85.435215137599997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-44.745656000000004</v>
      </c>
      <c r="LI17">
        <v>-10.877549999999999</v>
      </c>
      <c r="LJ17">
        <v>-48.482888507999988</v>
      </c>
      <c r="LK17">
        <v>-37.084637923999999</v>
      </c>
      <c r="LL17">
        <v>-30.811152589999999</v>
      </c>
      <c r="LM17">
        <v>-15.642759690999998</v>
      </c>
      <c r="LN17">
        <v>-17.052843335999999</v>
      </c>
      <c r="LO17">
        <v>-6.7646791200000029</v>
      </c>
      <c r="LP17">
        <v>-10.596913382000004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27.389809999999997</v>
      </c>
      <c r="LY17">
        <v>67.390100000000004</v>
      </c>
      <c r="LZ17">
        <v>66.908799999999999</v>
      </c>
      <c r="MA17">
        <v>66.815700000000007</v>
      </c>
      <c r="MB17">
        <v>54.310839999999999</v>
      </c>
      <c r="MC17">
        <v>0</v>
      </c>
      <c r="MD17">
        <v>0</v>
      </c>
      <c r="ME17">
        <v>-47.2442467905</v>
      </c>
      <c r="MF17">
        <v>-45.935366817500004</v>
      </c>
      <c r="MG17">
        <v>-45.224560687100002</v>
      </c>
      <c r="MH17">
        <v>-43.998159020400003</v>
      </c>
      <c r="MI17">
        <v>-40.159528509600001</v>
      </c>
      <c r="MJ17">
        <v>-76.884257106600003</v>
      </c>
      <c r="MK17">
        <v>-48.959419154400003</v>
      </c>
      <c r="ML17">
        <v>43.810745797100012</v>
      </c>
      <c r="MM17">
        <v>84.840456846799981</v>
      </c>
      <c r="MN17">
        <v>79.979750844500018</v>
      </c>
      <c r="MO17">
        <v>88.643425150799999</v>
      </c>
      <c r="MP17">
        <v>82.055910570400016</v>
      </c>
      <c r="MQ17">
        <v>-28.277942835000005</v>
      </c>
      <c r="MR17">
        <v>15.001332601199991</v>
      </c>
    </row>
    <row r="18" spans="1:356" x14ac:dyDescent="0.25">
      <c r="A18">
        <v>308</v>
      </c>
      <c r="B18" t="s">
        <v>399</v>
      </c>
      <c r="C18" s="3">
        <v>42867.439247685186</v>
      </c>
      <c r="D18">
        <v>50.791400000000003</v>
      </c>
      <c r="E18">
        <v>48.205000000000005</v>
      </c>
      <c r="F18">
        <v>55</v>
      </c>
      <c r="G18">
        <v>54</v>
      </c>
      <c r="H18">
        <v>1.2318</v>
      </c>
      <c r="I18">
        <v>365.87139999999999</v>
      </c>
      <c r="J18">
        <v>26660</v>
      </c>
      <c r="K18">
        <v>30</v>
      </c>
      <c r="L18">
        <v>139022</v>
      </c>
      <c r="M18">
        <v>139071</v>
      </c>
      <c r="N18">
        <v>239988</v>
      </c>
      <c r="O18">
        <v>239996</v>
      </c>
      <c r="P18">
        <v>139279</v>
      </c>
      <c r="Q18">
        <v>139329</v>
      </c>
      <c r="R18">
        <v>221044</v>
      </c>
      <c r="S18">
        <v>221051</v>
      </c>
      <c r="T18">
        <v>220889</v>
      </c>
      <c r="U18">
        <v>220897</v>
      </c>
      <c r="V18">
        <v>215400</v>
      </c>
      <c r="W18">
        <v>215566</v>
      </c>
      <c r="X18">
        <v>215889</v>
      </c>
      <c r="Y18">
        <v>214692</v>
      </c>
      <c r="Z18">
        <v>294140</v>
      </c>
      <c r="AA18">
        <v>294132</v>
      </c>
      <c r="AB18">
        <v>1382.78</v>
      </c>
      <c r="AC18">
        <v>10277.7246</v>
      </c>
      <c r="AD18">
        <v>6</v>
      </c>
      <c r="AE18">
        <v>5.5884</v>
      </c>
      <c r="AF18">
        <v>5.5884</v>
      </c>
      <c r="AG18">
        <v>5.5884</v>
      </c>
      <c r="AH18">
        <v>5.5884</v>
      </c>
      <c r="AI18">
        <v>5.5884</v>
      </c>
      <c r="AJ18">
        <v>5.5884</v>
      </c>
      <c r="AK18">
        <v>5.5884</v>
      </c>
      <c r="AL18">
        <v>1175.1953000000001</v>
      </c>
      <c r="AM18">
        <v>1095.3378</v>
      </c>
      <c r="AN18">
        <v>1043.5</v>
      </c>
      <c r="AO18">
        <v>865.99429999999995</v>
      </c>
      <c r="AP18">
        <v>1035.5916999999999</v>
      </c>
      <c r="AQ18">
        <v>977.26030000000003</v>
      </c>
      <c r="AR18">
        <v>956.71109999999999</v>
      </c>
      <c r="AS18">
        <v>938.58500000000004</v>
      </c>
      <c r="AT18">
        <v>919.68079999999998</v>
      </c>
      <c r="AU18">
        <v>903.15200000000004</v>
      </c>
      <c r="AV18">
        <v>887.12549999999999</v>
      </c>
      <c r="AW18">
        <v>869.32399999999996</v>
      </c>
      <c r="AX18">
        <v>16.600000000000001</v>
      </c>
      <c r="AY18">
        <v>19</v>
      </c>
      <c r="AZ18">
        <v>32.108199999999997</v>
      </c>
      <c r="BA18">
        <v>22.458100000000002</v>
      </c>
      <c r="BB18">
        <v>16.403500000000001</v>
      </c>
      <c r="BC18">
        <v>12.6241</v>
      </c>
      <c r="BD18">
        <v>9.9846000000000004</v>
      </c>
      <c r="BE18">
        <v>8.0404999999999998</v>
      </c>
      <c r="BF18">
        <v>6.6204000000000001</v>
      </c>
      <c r="BG18">
        <v>5.8760000000000003</v>
      </c>
      <c r="BH18">
        <v>5.8417000000000003</v>
      </c>
      <c r="BI18">
        <v>83.49</v>
      </c>
      <c r="BJ18">
        <v>128.96</v>
      </c>
      <c r="BK18">
        <v>117.43</v>
      </c>
      <c r="BL18">
        <v>175.84</v>
      </c>
      <c r="BM18">
        <v>153.62</v>
      </c>
      <c r="BN18">
        <v>229.96</v>
      </c>
      <c r="BO18">
        <v>193.1</v>
      </c>
      <c r="BP18">
        <v>291.62</v>
      </c>
      <c r="BQ18">
        <v>240.89</v>
      </c>
      <c r="BR18">
        <v>366.78</v>
      </c>
      <c r="BS18">
        <v>292.27999999999997</v>
      </c>
      <c r="BT18">
        <v>446.15</v>
      </c>
      <c r="BU18">
        <v>336.71</v>
      </c>
      <c r="BV18">
        <v>505.77</v>
      </c>
      <c r="BW18">
        <v>51.3</v>
      </c>
      <c r="BX18">
        <v>44.6</v>
      </c>
      <c r="BY18">
        <v>30.9331</v>
      </c>
      <c r="BZ18">
        <v>-8.7333339999999993</v>
      </c>
      <c r="CA18">
        <v>-4.0381</v>
      </c>
      <c r="CB18">
        <v>4.5420999999999996</v>
      </c>
      <c r="CC18">
        <v>-1.2071000000000001</v>
      </c>
      <c r="CD18">
        <v>-4.0381</v>
      </c>
      <c r="CE18">
        <v>1107012</v>
      </c>
      <c r="CF18">
        <v>1</v>
      </c>
      <c r="CI18">
        <v>2.8893</v>
      </c>
      <c r="CJ18">
        <v>5.1193</v>
      </c>
      <c r="CK18">
        <v>6.4371</v>
      </c>
      <c r="CL18">
        <v>8.0843000000000007</v>
      </c>
      <c r="CM18">
        <v>9.3129000000000008</v>
      </c>
      <c r="CN18">
        <v>12.0486</v>
      </c>
      <c r="CO18">
        <v>3.5413999999999999</v>
      </c>
      <c r="CP18">
        <v>5.6466000000000003</v>
      </c>
      <c r="CQ18">
        <v>6.8689999999999998</v>
      </c>
      <c r="CR18">
        <v>8.8466000000000005</v>
      </c>
      <c r="CS18">
        <v>9.6638000000000002</v>
      </c>
      <c r="CT18">
        <v>13.231</v>
      </c>
      <c r="CU18">
        <v>24.8901</v>
      </c>
      <c r="CV18">
        <v>25.013500000000001</v>
      </c>
      <c r="CW18">
        <v>25.013500000000001</v>
      </c>
      <c r="CX18">
        <v>24.933800000000002</v>
      </c>
      <c r="CY18">
        <v>24.997699999999998</v>
      </c>
      <c r="CZ18">
        <v>25.013400000000001</v>
      </c>
      <c r="DB18">
        <v>19781</v>
      </c>
      <c r="DC18">
        <v>951</v>
      </c>
      <c r="DD18">
        <v>17</v>
      </c>
      <c r="DF18" t="s">
        <v>586</v>
      </c>
      <c r="DG18">
        <v>582</v>
      </c>
      <c r="DH18">
        <v>1587</v>
      </c>
      <c r="DI18">
        <v>11</v>
      </c>
      <c r="DJ18">
        <v>1</v>
      </c>
      <c r="DK18">
        <v>25</v>
      </c>
      <c r="DL18">
        <v>23</v>
      </c>
      <c r="DM18">
        <v>-8.7333339999999993</v>
      </c>
      <c r="DN18">
        <v>1966.7643</v>
      </c>
      <c r="DO18">
        <v>1911.3143</v>
      </c>
      <c r="DP18">
        <v>1717.7643</v>
      </c>
      <c r="DQ18">
        <v>1617.1786</v>
      </c>
      <c r="DR18">
        <v>1548.7428</v>
      </c>
      <c r="DS18">
        <v>1379.2643</v>
      </c>
      <c r="DT18">
        <v>1177.4070999999999</v>
      </c>
      <c r="DU18">
        <v>36.433599999999998</v>
      </c>
      <c r="DV18">
        <v>39.274999999999999</v>
      </c>
      <c r="DW18">
        <v>36.349299999999999</v>
      </c>
      <c r="DX18">
        <v>35.4407</v>
      </c>
      <c r="DY18">
        <v>44.600700000000003</v>
      </c>
      <c r="DZ18">
        <v>67.930700000000002</v>
      </c>
      <c r="EA18">
        <v>48.436399999999999</v>
      </c>
      <c r="EB18">
        <v>32.108199999999997</v>
      </c>
      <c r="EC18">
        <v>22.458100000000002</v>
      </c>
      <c r="ED18">
        <v>16.403500000000001</v>
      </c>
      <c r="EE18">
        <v>12.6241</v>
      </c>
      <c r="EF18">
        <v>9.9846000000000004</v>
      </c>
      <c r="EG18">
        <v>8.0404999999999998</v>
      </c>
      <c r="EH18">
        <v>6.6204000000000001</v>
      </c>
      <c r="EI18">
        <v>5.8760000000000003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3.9309999999999998E-2</v>
      </c>
      <c r="EY18">
        <v>3.1465E-2</v>
      </c>
      <c r="EZ18">
        <v>2.716E-2</v>
      </c>
      <c r="FA18">
        <v>1.3486E-2</v>
      </c>
      <c r="FB18">
        <v>1.4656000000000001E-2</v>
      </c>
      <c r="FC18">
        <v>1.7965999999999999E-2</v>
      </c>
      <c r="FD18">
        <v>1.6185000000000001E-2</v>
      </c>
      <c r="FE18">
        <v>-1.8100000000000001E-4</v>
      </c>
      <c r="FF18">
        <v>-5.5000000000000003E-4</v>
      </c>
      <c r="FG18">
        <v>-1.2279999999999999E-3</v>
      </c>
      <c r="FH18">
        <v>-8.0000000000000004E-4</v>
      </c>
      <c r="FI18">
        <v>-1.042E-3</v>
      </c>
      <c r="FJ18">
        <v>-1.2106E-2</v>
      </c>
      <c r="FK18">
        <v>-7.0809999999999996E-3</v>
      </c>
      <c r="FL18">
        <v>5.7331E-2</v>
      </c>
      <c r="FM18">
        <v>5.4336000000000002E-2</v>
      </c>
      <c r="FN18">
        <v>5.3145999999999999E-2</v>
      </c>
      <c r="FO18">
        <v>5.1207999999999997E-2</v>
      </c>
      <c r="FP18">
        <v>5.5460000000000002E-2</v>
      </c>
      <c r="FQ18">
        <v>7.3412000000000005E-2</v>
      </c>
      <c r="FR18">
        <v>6.9126000000000007E-2</v>
      </c>
      <c r="FS18">
        <v>-0.42884699999999998</v>
      </c>
      <c r="FT18">
        <v>-0.421458</v>
      </c>
      <c r="FU18">
        <v>-0.41792499999999999</v>
      </c>
      <c r="FV18">
        <v>-0.41734900000000003</v>
      </c>
      <c r="FW18">
        <v>-0.42455599999999999</v>
      </c>
      <c r="FX18">
        <v>-0.44010300000000002</v>
      </c>
      <c r="FY18">
        <v>-0.42763699999999999</v>
      </c>
      <c r="FZ18">
        <v>-1.2290840000000001</v>
      </c>
      <c r="GA18">
        <v>-1.1962900000000001</v>
      </c>
      <c r="GB18">
        <v>-1.1817979999999999</v>
      </c>
      <c r="GC18">
        <v>-1.1810989999999999</v>
      </c>
      <c r="GD18">
        <v>-1.210764</v>
      </c>
      <c r="GE18">
        <v>-1.25743</v>
      </c>
      <c r="GF18">
        <v>-1.2065729999999999</v>
      </c>
      <c r="GG18">
        <v>-0.78574900000000003</v>
      </c>
      <c r="GH18">
        <v>-0.713005</v>
      </c>
      <c r="GI18">
        <v>-0.68206500000000003</v>
      </c>
      <c r="GJ18">
        <v>-0.68244000000000005</v>
      </c>
      <c r="GK18">
        <v>-0.75939900000000005</v>
      </c>
      <c r="GL18">
        <v>-1.0792619999999999</v>
      </c>
      <c r="GM18">
        <v>-0.94032199999999999</v>
      </c>
      <c r="GN18">
        <v>-0.22734299999999999</v>
      </c>
      <c r="GO18">
        <v>-0.20766499999999999</v>
      </c>
      <c r="GP18">
        <v>-0.197992</v>
      </c>
      <c r="GQ18">
        <v>-0.195963</v>
      </c>
      <c r="GR18">
        <v>-0.215729</v>
      </c>
      <c r="GS18">
        <v>-0.262434</v>
      </c>
      <c r="GT18">
        <v>-0.22853100000000001</v>
      </c>
      <c r="GU18">
        <v>0.38598300000000002</v>
      </c>
      <c r="GV18">
        <v>0.35395700000000002</v>
      </c>
      <c r="GW18">
        <v>0.32037399999999999</v>
      </c>
      <c r="GX18">
        <v>0.27442</v>
      </c>
      <c r="GY18">
        <v>0.46873599999999999</v>
      </c>
      <c r="GZ18">
        <v>0.40218999999999999</v>
      </c>
      <c r="HA18">
        <v>0.36937900000000001</v>
      </c>
      <c r="HB18">
        <v>-20</v>
      </c>
      <c r="HC18">
        <v>-30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-2.7379199999999999</v>
      </c>
      <c r="HJ18">
        <v>-2.6946340000000002</v>
      </c>
      <c r="HK18">
        <v>-2.675373</v>
      </c>
      <c r="HL18">
        <v>-2.6727129999999999</v>
      </c>
      <c r="HM18">
        <v>-2.7147549999999998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737.54399999999998</v>
      </c>
      <c r="HX18">
        <v>0</v>
      </c>
      <c r="HZ18">
        <v>737.55399999999997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762.71699999999998</v>
      </c>
      <c r="IJ18">
        <v>0</v>
      </c>
      <c r="IL18">
        <v>762.91399999999999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774.64300000000003</v>
      </c>
      <c r="IV18">
        <v>0</v>
      </c>
      <c r="IX18">
        <v>774.91300000000001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777.72299999999996</v>
      </c>
      <c r="JH18">
        <v>0</v>
      </c>
      <c r="JJ18">
        <v>777.47299999999996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748.64200000000005</v>
      </c>
      <c r="JT18">
        <v>0</v>
      </c>
      <c r="JV18">
        <v>748.72400000000005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726.21900000000005</v>
      </c>
      <c r="KF18">
        <v>0.10199999999999999</v>
      </c>
      <c r="KH18">
        <v>726.29600000000005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763.29899999999998</v>
      </c>
      <c r="KR18">
        <v>2.5000000000000001E-2</v>
      </c>
      <c r="KT18">
        <v>763.54200000000003</v>
      </c>
      <c r="KU18">
        <v>2.5000000000000001E-2</v>
      </c>
      <c r="KV18">
        <v>112.75656408330001</v>
      </c>
      <c r="KW18">
        <v>103.85317380480001</v>
      </c>
      <c r="KX18">
        <v>91.292301487800003</v>
      </c>
      <c r="KY18">
        <v>82.812481748799996</v>
      </c>
      <c r="KZ18">
        <v>85.893275688000003</v>
      </c>
      <c r="LA18">
        <v>101.25455079160001</v>
      </c>
      <c r="LB18">
        <v>81.389443194600005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-44.714464800000002</v>
      </c>
      <c r="LI18">
        <v>-10.861979799999999</v>
      </c>
      <c r="LJ18">
        <v>-48.092827835999998</v>
      </c>
      <c r="LK18">
        <v>-36.983305350000009</v>
      </c>
      <c r="LL18">
        <v>-30.646385735999996</v>
      </c>
      <c r="LM18">
        <v>-14.983421913999999</v>
      </c>
      <c r="LN18">
        <v>-16.483341096</v>
      </c>
      <c r="LO18">
        <v>-7.3685397999999989</v>
      </c>
      <c r="LP18">
        <v>-10.984640592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54.758399999999995</v>
      </c>
      <c r="LY18">
        <v>80.839020000000005</v>
      </c>
      <c r="LZ18">
        <v>80.261189999999999</v>
      </c>
      <c r="MA18">
        <v>66.817824999999999</v>
      </c>
      <c r="MB18">
        <v>67.868874999999989</v>
      </c>
      <c r="MC18">
        <v>0</v>
      </c>
      <c r="MD18">
        <v>0</v>
      </c>
      <c r="ME18">
        <v>-28.627664766399999</v>
      </c>
      <c r="MF18">
        <v>-28.003271375000001</v>
      </c>
      <c r="MG18">
        <v>-24.792585304500001</v>
      </c>
      <c r="MH18">
        <v>-24.186151308000003</v>
      </c>
      <c r="MI18">
        <v>-33.869726979300005</v>
      </c>
      <c r="MJ18">
        <v>-73.315023143399998</v>
      </c>
      <c r="MK18">
        <v>-45.545812520799998</v>
      </c>
      <c r="ML18">
        <v>90.7944714809</v>
      </c>
      <c r="MM18">
        <v>119.70561707979999</v>
      </c>
      <c r="MN18">
        <v>116.11452044730001</v>
      </c>
      <c r="MO18">
        <v>110.4607335268</v>
      </c>
      <c r="MP18">
        <v>103.40908261269999</v>
      </c>
      <c r="MQ18">
        <v>-24.14347695179999</v>
      </c>
      <c r="MR18">
        <v>13.997010281800009</v>
      </c>
    </row>
    <row r="19" spans="1:356" x14ac:dyDescent="0.25">
      <c r="A19">
        <v>308</v>
      </c>
      <c r="B19" t="s">
        <v>400</v>
      </c>
      <c r="C19" s="3">
        <v>42867.440428240741</v>
      </c>
      <c r="D19">
        <v>51.157699999999998</v>
      </c>
      <c r="E19">
        <v>48.738900000000001</v>
      </c>
      <c r="F19">
        <v>48</v>
      </c>
      <c r="G19">
        <v>54</v>
      </c>
      <c r="H19">
        <v>1.2318</v>
      </c>
      <c r="I19">
        <v>363.87979999999999</v>
      </c>
      <c r="J19">
        <v>26517</v>
      </c>
      <c r="K19">
        <v>30</v>
      </c>
      <c r="L19">
        <v>139022</v>
      </c>
      <c r="M19">
        <v>139071</v>
      </c>
      <c r="N19">
        <v>239988</v>
      </c>
      <c r="O19">
        <v>239996</v>
      </c>
      <c r="P19">
        <v>139279</v>
      </c>
      <c r="Q19">
        <v>139329</v>
      </c>
      <c r="R19">
        <v>221044</v>
      </c>
      <c r="S19">
        <v>221051</v>
      </c>
      <c r="T19">
        <v>220889</v>
      </c>
      <c r="U19">
        <v>220897</v>
      </c>
      <c r="V19">
        <v>215400</v>
      </c>
      <c r="W19">
        <v>215566</v>
      </c>
      <c r="X19">
        <v>215889</v>
      </c>
      <c r="Y19">
        <v>214692</v>
      </c>
      <c r="Z19">
        <v>294140</v>
      </c>
      <c r="AA19">
        <v>294132</v>
      </c>
      <c r="AB19">
        <v>1382.78</v>
      </c>
      <c r="AC19">
        <v>10277.7246</v>
      </c>
      <c r="AD19">
        <v>6</v>
      </c>
      <c r="AE19">
        <v>5.8064999999999998</v>
      </c>
      <c r="AF19">
        <v>5.8064999999999998</v>
      </c>
      <c r="AG19">
        <v>5.8064999999999998</v>
      </c>
      <c r="AH19">
        <v>5.8064999999999998</v>
      </c>
      <c r="AI19">
        <v>5.8064999999999998</v>
      </c>
      <c r="AJ19">
        <v>5.8064999999999998</v>
      </c>
      <c r="AK19">
        <v>5.8064999999999998</v>
      </c>
      <c r="AL19">
        <v>1198.6328000000001</v>
      </c>
      <c r="AM19">
        <v>1107.9156</v>
      </c>
      <c r="AN19">
        <v>1058.3334</v>
      </c>
      <c r="AO19">
        <v>866.63840000000005</v>
      </c>
      <c r="AP19">
        <v>1037.8694</v>
      </c>
      <c r="AQ19">
        <v>979.28049999999996</v>
      </c>
      <c r="AR19">
        <v>958.09519999999998</v>
      </c>
      <c r="AS19">
        <v>939.33019999999999</v>
      </c>
      <c r="AT19">
        <v>919.79830000000004</v>
      </c>
      <c r="AU19">
        <v>903.30510000000004</v>
      </c>
      <c r="AV19">
        <v>887.28269999999998</v>
      </c>
      <c r="AW19">
        <v>870.04830000000004</v>
      </c>
      <c r="AX19">
        <v>16</v>
      </c>
      <c r="AY19">
        <v>26.2</v>
      </c>
      <c r="AZ19">
        <v>32.161900000000003</v>
      </c>
      <c r="BA19">
        <v>22.4742</v>
      </c>
      <c r="BB19">
        <v>16.425599999999999</v>
      </c>
      <c r="BC19">
        <v>12.664999999999999</v>
      </c>
      <c r="BD19">
        <v>10.047499999999999</v>
      </c>
      <c r="BE19">
        <v>8.1197999999999997</v>
      </c>
      <c r="BF19">
        <v>6.6882999999999999</v>
      </c>
      <c r="BG19">
        <v>5.8765999999999998</v>
      </c>
      <c r="BH19">
        <v>5.8417000000000003</v>
      </c>
      <c r="BI19">
        <v>83.43</v>
      </c>
      <c r="BJ19">
        <v>127.23</v>
      </c>
      <c r="BK19">
        <v>116.97</v>
      </c>
      <c r="BL19">
        <v>174.15</v>
      </c>
      <c r="BM19">
        <v>152.79</v>
      </c>
      <c r="BN19">
        <v>227.39</v>
      </c>
      <c r="BO19">
        <v>191.73</v>
      </c>
      <c r="BP19">
        <v>287.89999999999998</v>
      </c>
      <c r="BQ19">
        <v>238.61</v>
      </c>
      <c r="BR19">
        <v>360.88</v>
      </c>
      <c r="BS19">
        <v>288.68</v>
      </c>
      <c r="BT19">
        <v>439.46</v>
      </c>
      <c r="BU19">
        <v>335.2</v>
      </c>
      <c r="BV19">
        <v>501.87</v>
      </c>
      <c r="BW19">
        <v>50.5</v>
      </c>
      <c r="BX19">
        <v>44.4</v>
      </c>
      <c r="BY19">
        <v>29.746200000000002</v>
      </c>
      <c r="BZ19">
        <v>-1.7833330000000001</v>
      </c>
      <c r="CA19">
        <v>0.4</v>
      </c>
      <c r="CB19">
        <v>3.2181000000000002</v>
      </c>
      <c r="CC19">
        <v>-1.0031000000000001</v>
      </c>
      <c r="CD19">
        <v>0.4</v>
      </c>
      <c r="CE19">
        <v>1107012</v>
      </c>
      <c r="CF19">
        <v>2</v>
      </c>
      <c r="CI19">
        <v>2.8671000000000002</v>
      </c>
      <c r="CJ19">
        <v>5.165</v>
      </c>
      <c r="CK19">
        <v>6.4306999999999999</v>
      </c>
      <c r="CL19">
        <v>8.1021000000000001</v>
      </c>
      <c r="CM19">
        <v>9.3114000000000008</v>
      </c>
      <c r="CN19">
        <v>11.8764</v>
      </c>
      <c r="CO19">
        <v>3.3088000000000002</v>
      </c>
      <c r="CP19">
        <v>5.1211000000000002</v>
      </c>
      <c r="CQ19">
        <v>7.0895000000000001</v>
      </c>
      <c r="CR19">
        <v>8.7439</v>
      </c>
      <c r="CS19">
        <v>9.9053000000000004</v>
      </c>
      <c r="CT19">
        <v>12.828099999999999</v>
      </c>
      <c r="CU19">
        <v>24.8659</v>
      </c>
      <c r="CV19">
        <v>24.992699999999999</v>
      </c>
      <c r="CW19">
        <v>25.034400000000002</v>
      </c>
      <c r="CX19">
        <v>25.139600000000002</v>
      </c>
      <c r="CY19">
        <v>24.9542</v>
      </c>
      <c r="CZ19">
        <v>24.9314</v>
      </c>
      <c r="DB19">
        <v>19781</v>
      </c>
      <c r="DC19">
        <v>951</v>
      </c>
      <c r="DD19">
        <v>18</v>
      </c>
      <c r="DF19" t="s">
        <v>586</v>
      </c>
      <c r="DG19">
        <v>582</v>
      </c>
      <c r="DH19">
        <v>1587</v>
      </c>
      <c r="DI19">
        <v>11</v>
      </c>
      <c r="DJ19">
        <v>1</v>
      </c>
      <c r="DK19">
        <v>25</v>
      </c>
      <c r="DL19">
        <v>17.833331999999999</v>
      </c>
      <c r="DM19">
        <v>-1.7833330000000001</v>
      </c>
      <c r="DN19">
        <v>1927.1713999999999</v>
      </c>
      <c r="DO19">
        <v>1858.6357</v>
      </c>
      <c r="DP19">
        <v>1678.8214</v>
      </c>
      <c r="DQ19">
        <v>1584.4</v>
      </c>
      <c r="DR19">
        <v>1520.0929000000001</v>
      </c>
      <c r="DS19">
        <v>1389.0215000000001</v>
      </c>
      <c r="DT19">
        <v>1312.15</v>
      </c>
      <c r="DU19">
        <v>53.2</v>
      </c>
      <c r="DV19">
        <v>59.008600000000001</v>
      </c>
      <c r="DW19">
        <v>62.233600000000003</v>
      </c>
      <c r="DX19">
        <v>60.302100000000003</v>
      </c>
      <c r="DY19">
        <v>49.0364</v>
      </c>
      <c r="DZ19">
        <v>70.596400000000003</v>
      </c>
      <c r="EA19">
        <v>50.412100000000002</v>
      </c>
      <c r="EB19">
        <v>32.161900000000003</v>
      </c>
      <c r="EC19">
        <v>22.4742</v>
      </c>
      <c r="ED19">
        <v>16.425599999999999</v>
      </c>
      <c r="EE19">
        <v>12.664999999999999</v>
      </c>
      <c r="EF19">
        <v>10.047499999999999</v>
      </c>
      <c r="EG19">
        <v>8.1197999999999997</v>
      </c>
      <c r="EH19">
        <v>6.6882999999999999</v>
      </c>
      <c r="EI19">
        <v>5.8765999999999998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3.9454000000000003E-2</v>
      </c>
      <c r="EY19">
        <v>3.2516000000000003E-2</v>
      </c>
      <c r="EZ19">
        <v>2.8195999999999999E-2</v>
      </c>
      <c r="FA19">
        <v>1.3114000000000001E-2</v>
      </c>
      <c r="FB19">
        <v>1.4307E-2</v>
      </c>
      <c r="FC19">
        <v>1.7624999999999998E-2</v>
      </c>
      <c r="FD19">
        <v>1.5854E-2</v>
      </c>
      <c r="FE19">
        <v>-1.8100000000000001E-4</v>
      </c>
      <c r="FF19">
        <v>-5.5099999999999995E-4</v>
      </c>
      <c r="FG19">
        <v>-1.23E-3</v>
      </c>
      <c r="FH19">
        <v>-8.0099999999999995E-4</v>
      </c>
      <c r="FI19">
        <v>-1.0449999999999999E-3</v>
      </c>
      <c r="FJ19">
        <v>-1.2225E-2</v>
      </c>
      <c r="FK19">
        <v>-7.1399999999999996E-3</v>
      </c>
      <c r="FL19">
        <v>5.7366E-2</v>
      </c>
      <c r="FM19">
        <v>5.4371999999999997E-2</v>
      </c>
      <c r="FN19">
        <v>5.3180999999999999E-2</v>
      </c>
      <c r="FO19">
        <v>5.1242000000000003E-2</v>
      </c>
      <c r="FP19">
        <v>5.5495999999999997E-2</v>
      </c>
      <c r="FQ19">
        <v>7.3462E-2</v>
      </c>
      <c r="FR19">
        <v>6.9128999999999996E-2</v>
      </c>
      <c r="FS19">
        <v>-0.42869499999999999</v>
      </c>
      <c r="FT19">
        <v>-0.42123899999999997</v>
      </c>
      <c r="FU19">
        <v>-0.417709</v>
      </c>
      <c r="FV19">
        <v>-0.41712199999999999</v>
      </c>
      <c r="FW19">
        <v>-0.42435800000000001</v>
      </c>
      <c r="FX19">
        <v>-0.44031999999999999</v>
      </c>
      <c r="FY19">
        <v>-0.42849700000000002</v>
      </c>
      <c r="FZ19">
        <v>-1.229125</v>
      </c>
      <c r="GA19">
        <v>-1.1960500000000001</v>
      </c>
      <c r="GB19">
        <v>-1.1815690000000001</v>
      </c>
      <c r="GC19">
        <v>-1.180823</v>
      </c>
      <c r="GD19">
        <v>-1.2106129999999999</v>
      </c>
      <c r="GE19">
        <v>-1.2631810000000001</v>
      </c>
      <c r="GF19">
        <v>-1.2151339999999999</v>
      </c>
      <c r="GG19">
        <v>-0.78550600000000004</v>
      </c>
      <c r="GH19">
        <v>-0.71300200000000002</v>
      </c>
      <c r="GI19">
        <v>-0.68205300000000002</v>
      </c>
      <c r="GJ19">
        <v>-0.68246300000000004</v>
      </c>
      <c r="GK19">
        <v>-0.75931800000000005</v>
      </c>
      <c r="GL19">
        <v>-1.0791569999999999</v>
      </c>
      <c r="GM19">
        <v>-0.93781800000000004</v>
      </c>
      <c r="GN19">
        <v>-0.227412</v>
      </c>
      <c r="GO19">
        <v>-0.20754300000000001</v>
      </c>
      <c r="GP19">
        <v>-0.197879</v>
      </c>
      <c r="GQ19">
        <v>-0.195822</v>
      </c>
      <c r="GR19">
        <v>-0.21566299999999999</v>
      </c>
      <c r="GS19">
        <v>-0.26235599999999998</v>
      </c>
      <c r="GT19">
        <v>-0.23005400000000001</v>
      </c>
      <c r="GU19">
        <v>0.38588699999999998</v>
      </c>
      <c r="GV19">
        <v>0.35399900000000001</v>
      </c>
      <c r="GW19">
        <v>0.32065199999999999</v>
      </c>
      <c r="GX19">
        <v>0.27520299999999998</v>
      </c>
      <c r="GY19">
        <v>0.47099200000000002</v>
      </c>
      <c r="GZ19">
        <v>0.405223</v>
      </c>
      <c r="HA19">
        <v>0.36937900000000001</v>
      </c>
      <c r="HB19">
        <v>-20</v>
      </c>
      <c r="HC19">
        <v>-30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-2.7377639999999999</v>
      </c>
      <c r="HJ19">
        <v>-2.6945100000000002</v>
      </c>
      <c r="HK19">
        <v>-2.6752690000000001</v>
      </c>
      <c r="HL19">
        <v>-2.6726040000000002</v>
      </c>
      <c r="HM19">
        <v>-2.714636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737.54399999999998</v>
      </c>
      <c r="HX19">
        <v>0</v>
      </c>
      <c r="HZ19">
        <v>737.55399999999997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762.71699999999998</v>
      </c>
      <c r="IJ19">
        <v>0</v>
      </c>
      <c r="IL19">
        <v>762.91399999999999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774.64300000000003</v>
      </c>
      <c r="IV19">
        <v>0</v>
      </c>
      <c r="IX19">
        <v>774.91300000000001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777.72299999999996</v>
      </c>
      <c r="JH19">
        <v>0</v>
      </c>
      <c r="JJ19">
        <v>777.47299999999996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748.64200000000005</v>
      </c>
      <c r="JT19">
        <v>0</v>
      </c>
      <c r="JV19">
        <v>748.72400000000005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726.21900000000005</v>
      </c>
      <c r="KF19">
        <v>0.10199999999999999</v>
      </c>
      <c r="KH19">
        <v>726.29600000000005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763.29899999999998</v>
      </c>
      <c r="KR19">
        <v>2.5000000000000001E-2</v>
      </c>
      <c r="KT19">
        <v>763.54200000000003</v>
      </c>
      <c r="KU19">
        <v>2.5000000000000001E-2</v>
      </c>
      <c r="KV19">
        <v>110.55411453239999</v>
      </c>
      <c r="KW19">
        <v>101.0577402804</v>
      </c>
      <c r="KX19">
        <v>89.281400873400003</v>
      </c>
      <c r="KY19">
        <v>81.187824800000016</v>
      </c>
      <c r="KZ19">
        <v>84.359075578399995</v>
      </c>
      <c r="LA19">
        <v>102.04029743300001</v>
      </c>
      <c r="LB19">
        <v>90.707617350000007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-44.736511999999998</v>
      </c>
      <c r="LI19">
        <v>-10.8838238</v>
      </c>
      <c r="LJ19">
        <v>-48.271426125000005</v>
      </c>
      <c r="LK19">
        <v>-38.231738249999999</v>
      </c>
      <c r="LL19">
        <v>-31.862189654000005</v>
      </c>
      <c r="LM19">
        <v>-14.539473599000001</v>
      </c>
      <c r="LN19">
        <v>-16.055149605999997</v>
      </c>
      <c r="LO19">
        <v>-6.8211773999999989</v>
      </c>
      <c r="LP19">
        <v>-10.588677675999998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54.755279999999999</v>
      </c>
      <c r="LY19">
        <v>80.835300000000004</v>
      </c>
      <c r="LZ19">
        <v>80.258070000000004</v>
      </c>
      <c r="MA19">
        <v>66.815100000000001</v>
      </c>
      <c r="MB19">
        <v>67.865899999999996</v>
      </c>
      <c r="MC19">
        <v>0</v>
      </c>
      <c r="MD19">
        <v>0</v>
      </c>
      <c r="ME19">
        <v>-41.788919200000002</v>
      </c>
      <c r="MF19">
        <v>-42.073249817200001</v>
      </c>
      <c r="MG19">
        <v>-42.446613580800005</v>
      </c>
      <c r="MH19">
        <v>-41.153952072300001</v>
      </c>
      <c r="MI19">
        <v>-37.234221175200005</v>
      </c>
      <c r="MJ19">
        <v>-76.184599234800004</v>
      </c>
      <c r="MK19">
        <v>-47.277374797800007</v>
      </c>
      <c r="ML19">
        <v>75.249049207399992</v>
      </c>
      <c r="MM19">
        <v>101.5880522132</v>
      </c>
      <c r="MN19">
        <v>95.230667638600011</v>
      </c>
      <c r="MO19">
        <v>92.309499128699997</v>
      </c>
      <c r="MP19">
        <v>98.935604797199986</v>
      </c>
      <c r="MQ19">
        <v>-25.701991201799991</v>
      </c>
      <c r="MR19">
        <v>21.957741076199994</v>
      </c>
    </row>
    <row r="20" spans="1:356" x14ac:dyDescent="0.25">
      <c r="A20">
        <v>308</v>
      </c>
      <c r="B20" t="s">
        <v>401</v>
      </c>
      <c r="C20" s="3">
        <v>42867.441724537035</v>
      </c>
      <c r="D20">
        <v>51.319099999999999</v>
      </c>
      <c r="E20">
        <v>49.145000000000003</v>
      </c>
      <c r="F20">
        <v>56</v>
      </c>
      <c r="G20">
        <v>54</v>
      </c>
      <c r="H20">
        <v>1.2318</v>
      </c>
      <c r="I20">
        <v>372.61590000000001</v>
      </c>
      <c r="J20">
        <v>27150</v>
      </c>
      <c r="K20">
        <v>30</v>
      </c>
      <c r="L20">
        <v>139022</v>
      </c>
      <c r="M20">
        <v>139071</v>
      </c>
      <c r="N20">
        <v>239988</v>
      </c>
      <c r="O20">
        <v>239996</v>
      </c>
      <c r="P20">
        <v>139279</v>
      </c>
      <c r="Q20">
        <v>139329</v>
      </c>
      <c r="R20">
        <v>221044</v>
      </c>
      <c r="S20">
        <v>221051</v>
      </c>
      <c r="T20">
        <v>220889</v>
      </c>
      <c r="U20">
        <v>220897</v>
      </c>
      <c r="V20">
        <v>215400</v>
      </c>
      <c r="W20">
        <v>215566</v>
      </c>
      <c r="X20">
        <v>215889</v>
      </c>
      <c r="Y20">
        <v>214692</v>
      </c>
      <c r="Z20">
        <v>294140</v>
      </c>
      <c r="AA20">
        <v>294132</v>
      </c>
      <c r="AB20">
        <v>1382.78</v>
      </c>
      <c r="AC20">
        <v>10332.463900000001</v>
      </c>
      <c r="AD20">
        <v>6</v>
      </c>
      <c r="AE20">
        <v>6.0297999999999998</v>
      </c>
      <c r="AF20">
        <v>6.0297999999999998</v>
      </c>
      <c r="AG20">
        <v>6.0297999999999998</v>
      </c>
      <c r="AH20">
        <v>6.0297999999999998</v>
      </c>
      <c r="AI20">
        <v>6.0297999999999998</v>
      </c>
      <c r="AJ20">
        <v>6.0297999999999998</v>
      </c>
      <c r="AK20">
        <v>6.0297999999999998</v>
      </c>
      <c r="AL20">
        <v>1178.7109</v>
      </c>
      <c r="AM20">
        <v>1098.0133000000001</v>
      </c>
      <c r="AN20">
        <v>1048.8334</v>
      </c>
      <c r="AO20">
        <v>870.08140000000003</v>
      </c>
      <c r="AP20">
        <v>1034.8439000000001</v>
      </c>
      <c r="AQ20">
        <v>977.81510000000003</v>
      </c>
      <c r="AR20">
        <v>957.88409999999999</v>
      </c>
      <c r="AS20">
        <v>940.43399999999997</v>
      </c>
      <c r="AT20">
        <v>922.03279999999995</v>
      </c>
      <c r="AU20">
        <v>905.9624</v>
      </c>
      <c r="AV20">
        <v>890.39430000000004</v>
      </c>
      <c r="AW20">
        <v>873.35940000000005</v>
      </c>
      <c r="AX20">
        <v>16.600000000000001</v>
      </c>
      <c r="AY20">
        <v>21.2</v>
      </c>
      <c r="AZ20">
        <v>32.147599999999997</v>
      </c>
      <c r="BA20">
        <v>22.5992</v>
      </c>
      <c r="BB20">
        <v>16.5215</v>
      </c>
      <c r="BC20">
        <v>12.707599999999999</v>
      </c>
      <c r="BD20">
        <v>10.071400000000001</v>
      </c>
      <c r="BE20">
        <v>8.1351999999999993</v>
      </c>
      <c r="BF20">
        <v>6.6844000000000001</v>
      </c>
      <c r="BG20">
        <v>5.8769</v>
      </c>
      <c r="BH20">
        <v>5.8417000000000003</v>
      </c>
      <c r="BI20">
        <v>85.27</v>
      </c>
      <c r="BJ20">
        <v>130.6</v>
      </c>
      <c r="BK20">
        <v>119.76</v>
      </c>
      <c r="BL20">
        <v>177.7</v>
      </c>
      <c r="BM20">
        <v>155.91999999999999</v>
      </c>
      <c r="BN20">
        <v>232.28</v>
      </c>
      <c r="BO20">
        <v>196.38</v>
      </c>
      <c r="BP20">
        <v>294.07</v>
      </c>
      <c r="BQ20">
        <v>245</v>
      </c>
      <c r="BR20">
        <v>368.75</v>
      </c>
      <c r="BS20">
        <v>296.83999999999997</v>
      </c>
      <c r="BT20">
        <v>449.44</v>
      </c>
      <c r="BU20">
        <v>344.51</v>
      </c>
      <c r="BV20">
        <v>514.48</v>
      </c>
      <c r="BW20">
        <v>49.3</v>
      </c>
      <c r="BX20">
        <v>44.8</v>
      </c>
      <c r="BY20">
        <v>30.995899999999999</v>
      </c>
      <c r="BZ20">
        <v>-2.483333</v>
      </c>
      <c r="CA20">
        <v>-2.6684000000000001</v>
      </c>
      <c r="CB20">
        <v>2.6684000000000001</v>
      </c>
      <c r="CC20">
        <v>0.20880000000000001</v>
      </c>
      <c r="CD20">
        <v>-2.6684000000000001</v>
      </c>
      <c r="CE20">
        <v>1107012</v>
      </c>
      <c r="CF20">
        <v>1</v>
      </c>
      <c r="CI20">
        <v>2.8893</v>
      </c>
      <c r="CJ20">
        <v>5.0807000000000002</v>
      </c>
      <c r="CK20">
        <v>6.3250000000000002</v>
      </c>
      <c r="CL20">
        <v>8.1563999999999997</v>
      </c>
      <c r="CM20">
        <v>9.2035999999999998</v>
      </c>
      <c r="CN20">
        <v>11.949299999999999</v>
      </c>
      <c r="CO20">
        <v>3.3929</v>
      </c>
      <c r="CP20">
        <v>5.05</v>
      </c>
      <c r="CQ20">
        <v>6.7606999999999999</v>
      </c>
      <c r="CR20">
        <v>8.9375</v>
      </c>
      <c r="CS20">
        <v>9.8392999999999997</v>
      </c>
      <c r="CT20">
        <v>13.2714</v>
      </c>
      <c r="CU20">
        <v>24.799499999999998</v>
      </c>
      <c r="CV20">
        <v>24.982900000000001</v>
      </c>
      <c r="CW20">
        <v>25.0395</v>
      </c>
      <c r="CX20">
        <v>24.9102</v>
      </c>
      <c r="CY20">
        <v>24.945699999999999</v>
      </c>
      <c r="CZ20">
        <v>24.9331</v>
      </c>
      <c r="DB20">
        <v>19781</v>
      </c>
      <c r="DC20">
        <v>952</v>
      </c>
      <c r="DD20">
        <v>1</v>
      </c>
      <c r="DF20" t="s">
        <v>586</v>
      </c>
      <c r="DG20">
        <v>582</v>
      </c>
      <c r="DH20">
        <v>1587</v>
      </c>
      <c r="DI20">
        <v>11</v>
      </c>
      <c r="DJ20">
        <v>1</v>
      </c>
      <c r="DK20">
        <v>25</v>
      </c>
      <c r="DL20">
        <v>25</v>
      </c>
      <c r="DM20">
        <v>-2.483333</v>
      </c>
      <c r="DN20">
        <v>1944.1357</v>
      </c>
      <c r="DO20">
        <v>1885.25</v>
      </c>
      <c r="DP20">
        <v>1705.7643</v>
      </c>
      <c r="DQ20">
        <v>1589.5786000000001</v>
      </c>
      <c r="DR20">
        <v>1509.2141999999999</v>
      </c>
      <c r="DS20">
        <v>1385.5358000000001</v>
      </c>
      <c r="DT20">
        <v>1257.4429</v>
      </c>
      <c r="DU20">
        <v>36.07</v>
      </c>
      <c r="DV20">
        <v>39.1907</v>
      </c>
      <c r="DW20">
        <v>36.249299999999998</v>
      </c>
      <c r="DX20">
        <v>35.572899999999997</v>
      </c>
      <c r="DY20">
        <v>43.664999999999999</v>
      </c>
      <c r="DZ20">
        <v>67.804299999999998</v>
      </c>
      <c r="EA20">
        <v>49.531399999999998</v>
      </c>
      <c r="EB20">
        <v>32.147599999999997</v>
      </c>
      <c r="EC20">
        <v>22.5992</v>
      </c>
      <c r="ED20">
        <v>16.5215</v>
      </c>
      <c r="EE20">
        <v>12.707599999999999</v>
      </c>
      <c r="EF20">
        <v>10.071400000000001</v>
      </c>
      <c r="EG20">
        <v>8.1351999999999993</v>
      </c>
      <c r="EH20">
        <v>6.6844000000000001</v>
      </c>
      <c r="EI20">
        <v>5.8769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3.9649999999999998E-2</v>
      </c>
      <c r="EY20">
        <v>3.3308999999999998E-2</v>
      </c>
      <c r="EZ20">
        <v>2.8913000000000001E-2</v>
      </c>
      <c r="FA20">
        <v>1.2869999999999999E-2</v>
      </c>
      <c r="FB20">
        <v>1.4083999999999999E-2</v>
      </c>
      <c r="FC20">
        <v>1.8183000000000001E-2</v>
      </c>
      <c r="FD20">
        <v>1.6344000000000001E-2</v>
      </c>
      <c r="FE20">
        <v>-1.8200000000000001E-4</v>
      </c>
      <c r="FF20">
        <v>-5.5199999999999997E-4</v>
      </c>
      <c r="FG20">
        <v>-1.232E-3</v>
      </c>
      <c r="FH20">
        <v>-8.0199999999999998E-4</v>
      </c>
      <c r="FI20">
        <v>-1.0480000000000001E-3</v>
      </c>
      <c r="FJ20">
        <v>-1.2282E-2</v>
      </c>
      <c r="FK20">
        <v>-7.156E-3</v>
      </c>
      <c r="FL20">
        <v>5.7327999999999997E-2</v>
      </c>
      <c r="FM20">
        <v>5.4334E-2</v>
      </c>
      <c r="FN20">
        <v>5.3142000000000002E-2</v>
      </c>
      <c r="FO20">
        <v>5.1207000000000003E-2</v>
      </c>
      <c r="FP20">
        <v>5.5460000000000002E-2</v>
      </c>
      <c r="FQ20">
        <v>7.3407E-2</v>
      </c>
      <c r="FR20">
        <v>6.9093000000000002E-2</v>
      </c>
      <c r="FS20">
        <v>-0.42881599999999997</v>
      </c>
      <c r="FT20">
        <v>-0.42143700000000001</v>
      </c>
      <c r="FU20">
        <v>-0.417935</v>
      </c>
      <c r="FV20">
        <v>-0.41728900000000002</v>
      </c>
      <c r="FW20">
        <v>-0.42445899999999998</v>
      </c>
      <c r="FX20">
        <v>-0.44083499999999998</v>
      </c>
      <c r="FY20">
        <v>-0.428759</v>
      </c>
      <c r="FZ20">
        <v>-1.228864</v>
      </c>
      <c r="GA20">
        <v>-1.196415</v>
      </c>
      <c r="GB20">
        <v>-1.181748</v>
      </c>
      <c r="GC20">
        <v>-1.180766</v>
      </c>
      <c r="GD20">
        <v>-1.21028</v>
      </c>
      <c r="GE20">
        <v>-1.2674319999999999</v>
      </c>
      <c r="GF20">
        <v>-1.218043</v>
      </c>
      <c r="GG20">
        <v>-0.78596500000000002</v>
      </c>
      <c r="GH20">
        <v>-0.71328100000000005</v>
      </c>
      <c r="GI20">
        <v>-0.68212799999999996</v>
      </c>
      <c r="GJ20">
        <v>-0.68271400000000004</v>
      </c>
      <c r="GK20">
        <v>-0.75982000000000005</v>
      </c>
      <c r="GL20">
        <v>-1.079402</v>
      </c>
      <c r="GM20">
        <v>-0.93888099999999997</v>
      </c>
      <c r="GN20">
        <v>-0.227182</v>
      </c>
      <c r="GO20">
        <v>-0.20744899999999999</v>
      </c>
      <c r="GP20">
        <v>-0.19795499999999999</v>
      </c>
      <c r="GQ20">
        <v>-0.195746</v>
      </c>
      <c r="GR20">
        <v>-0.215392</v>
      </c>
      <c r="GS20">
        <v>-0.26235999999999998</v>
      </c>
      <c r="GT20">
        <v>-0.229487</v>
      </c>
      <c r="GU20">
        <v>0.38647199999999998</v>
      </c>
      <c r="GV20">
        <v>0.35478900000000002</v>
      </c>
      <c r="GW20">
        <v>0.32177800000000001</v>
      </c>
      <c r="GX20">
        <v>0.27586899999999998</v>
      </c>
      <c r="GY20">
        <v>0.47145999999999999</v>
      </c>
      <c r="GZ20">
        <v>0.40493600000000002</v>
      </c>
      <c r="HA20">
        <v>0.36937900000000001</v>
      </c>
      <c r="HB20">
        <v>-20</v>
      </c>
      <c r="HC20">
        <v>-30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-2.7377400000000001</v>
      </c>
      <c r="HJ20">
        <v>-2.6944900000000001</v>
      </c>
      <c r="HK20">
        <v>-2.6752530000000001</v>
      </c>
      <c r="HL20">
        <v>-2.672587</v>
      </c>
      <c r="HM20">
        <v>-2.7146170000000001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737.54399999999998</v>
      </c>
      <c r="HX20">
        <v>0</v>
      </c>
      <c r="HZ20">
        <v>737.55399999999997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762.71699999999998</v>
      </c>
      <c r="IJ20">
        <v>0</v>
      </c>
      <c r="IL20">
        <v>762.91399999999999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774.64300000000003</v>
      </c>
      <c r="IV20">
        <v>0</v>
      </c>
      <c r="IX20">
        <v>774.91300000000001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777.72299999999996</v>
      </c>
      <c r="JH20">
        <v>0</v>
      </c>
      <c r="JJ20">
        <v>777.47299999999996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748.64200000000005</v>
      </c>
      <c r="JT20">
        <v>0</v>
      </c>
      <c r="JV20">
        <v>748.72400000000005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726.21900000000005</v>
      </c>
      <c r="KF20">
        <v>0.10199999999999999</v>
      </c>
      <c r="KH20">
        <v>726.29600000000005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763.29899999999998</v>
      </c>
      <c r="KR20">
        <v>2.5000000000000001E-2</v>
      </c>
      <c r="KT20">
        <v>763.54200000000003</v>
      </c>
      <c r="KU20">
        <v>2.5000000000000001E-2</v>
      </c>
      <c r="KV20">
        <v>111.45341140959999</v>
      </c>
      <c r="KW20">
        <v>102.4331735</v>
      </c>
      <c r="KX20">
        <v>90.647726430600002</v>
      </c>
      <c r="KY20">
        <v>81.397551370200006</v>
      </c>
      <c r="KZ20">
        <v>83.701019532000004</v>
      </c>
      <c r="LA20">
        <v>101.7080264706</v>
      </c>
      <c r="LB20">
        <v>86.880502289700004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-44.788835999999996</v>
      </c>
      <c r="LI20">
        <v>-10.8904786</v>
      </c>
      <c r="LJ20">
        <v>-48.500804351999996</v>
      </c>
      <c r="LK20">
        <v>-39.190966154999998</v>
      </c>
      <c r="LL20">
        <v>-32.711966388</v>
      </c>
      <c r="LM20">
        <v>-14.249484087999999</v>
      </c>
      <c r="LN20">
        <v>-15.77721008</v>
      </c>
      <c r="LO20">
        <v>-7.4791162320000018</v>
      </c>
      <c r="LP20">
        <v>-11.191379084000003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54.754800000000003</v>
      </c>
      <c r="LY20">
        <v>80.834699999999998</v>
      </c>
      <c r="LZ20">
        <v>80.257590000000008</v>
      </c>
      <c r="MA20">
        <v>66.814674999999994</v>
      </c>
      <c r="MB20">
        <v>67.865425000000002</v>
      </c>
      <c r="MC20">
        <v>0</v>
      </c>
      <c r="MD20">
        <v>0</v>
      </c>
      <c r="ME20">
        <v>-28.34975755</v>
      </c>
      <c r="MF20">
        <v>-27.953981686700001</v>
      </c>
      <c r="MG20">
        <v>-24.726662510399997</v>
      </c>
      <c r="MH20">
        <v>-24.286116850599999</v>
      </c>
      <c r="MI20">
        <v>-33.177540300000004</v>
      </c>
      <c r="MJ20">
        <v>-73.188097028599998</v>
      </c>
      <c r="MK20">
        <v>-46.504090363399996</v>
      </c>
      <c r="ML20">
        <v>89.357649507600001</v>
      </c>
      <c r="MM20">
        <v>116.12292565829999</v>
      </c>
      <c r="MN20">
        <v>113.46668753220001</v>
      </c>
      <c r="MO20">
        <v>109.6766254316</v>
      </c>
      <c r="MP20">
        <v>102.61169415200001</v>
      </c>
      <c r="MQ20">
        <v>-23.748022789999993</v>
      </c>
      <c r="MR20">
        <v>18.294554242300009</v>
      </c>
    </row>
    <row r="21" spans="1:356" x14ac:dyDescent="0.25">
      <c r="A21">
        <v>308</v>
      </c>
      <c r="B21" t="s">
        <v>402</v>
      </c>
      <c r="C21" s="3">
        <v>42867.442812499998</v>
      </c>
      <c r="D21">
        <v>51.8142</v>
      </c>
      <c r="E21">
        <v>49.746900000000004</v>
      </c>
      <c r="F21">
        <v>40</v>
      </c>
      <c r="G21">
        <v>56</v>
      </c>
      <c r="H21">
        <v>1.2318</v>
      </c>
      <c r="I21">
        <v>371.16059999999999</v>
      </c>
      <c r="J21">
        <v>27068</v>
      </c>
      <c r="K21">
        <v>29</v>
      </c>
      <c r="L21">
        <v>139022</v>
      </c>
      <c r="M21">
        <v>139071</v>
      </c>
      <c r="N21">
        <v>239988</v>
      </c>
      <c r="O21">
        <v>239996</v>
      </c>
      <c r="P21">
        <v>139279</v>
      </c>
      <c r="Q21">
        <v>139329</v>
      </c>
      <c r="R21">
        <v>221044</v>
      </c>
      <c r="S21">
        <v>221051</v>
      </c>
      <c r="T21">
        <v>220889</v>
      </c>
      <c r="U21">
        <v>220897</v>
      </c>
      <c r="V21">
        <v>215400</v>
      </c>
      <c r="W21">
        <v>215566</v>
      </c>
      <c r="X21">
        <v>215889</v>
      </c>
      <c r="Y21">
        <v>214692</v>
      </c>
      <c r="Z21">
        <v>294140</v>
      </c>
      <c r="AA21">
        <v>294132</v>
      </c>
      <c r="AB21">
        <v>1382.78</v>
      </c>
      <c r="AC21">
        <v>10356.7539</v>
      </c>
      <c r="AD21">
        <v>6</v>
      </c>
      <c r="AE21">
        <v>6.2523</v>
      </c>
      <c r="AF21">
        <v>6.2523</v>
      </c>
      <c r="AG21">
        <v>6.2523</v>
      </c>
      <c r="AH21">
        <v>6.2523</v>
      </c>
      <c r="AI21">
        <v>6.2523</v>
      </c>
      <c r="AJ21">
        <v>6.2523</v>
      </c>
      <c r="AK21">
        <v>6.2523</v>
      </c>
      <c r="AL21">
        <v>1200.9766</v>
      </c>
      <c r="AM21">
        <v>1109.1329000000001</v>
      </c>
      <c r="AN21">
        <v>1058.3334</v>
      </c>
      <c r="AO21">
        <v>865.21669999999995</v>
      </c>
      <c r="AP21">
        <v>1047.2598</v>
      </c>
      <c r="AQ21">
        <v>987.3098</v>
      </c>
      <c r="AR21">
        <v>964.97490000000005</v>
      </c>
      <c r="AS21">
        <v>945.14739999999995</v>
      </c>
      <c r="AT21">
        <v>924.52080000000001</v>
      </c>
      <c r="AU21">
        <v>907.37149999999997</v>
      </c>
      <c r="AV21">
        <v>890.66219999999998</v>
      </c>
      <c r="AW21">
        <v>872.85929999999996</v>
      </c>
      <c r="AX21">
        <v>16.2</v>
      </c>
      <c r="AY21">
        <v>22.8</v>
      </c>
      <c r="AZ21">
        <v>32.345500000000001</v>
      </c>
      <c r="BA21">
        <v>22.484999999999999</v>
      </c>
      <c r="BB21">
        <v>16.3428</v>
      </c>
      <c r="BC21">
        <v>12.5855</v>
      </c>
      <c r="BD21">
        <v>9.9931000000000001</v>
      </c>
      <c r="BE21">
        <v>8.0707000000000004</v>
      </c>
      <c r="BF21">
        <v>6.6745999999999999</v>
      </c>
      <c r="BG21">
        <v>5.8807999999999998</v>
      </c>
      <c r="BH21">
        <v>5.8437999999999999</v>
      </c>
      <c r="BI21">
        <v>81.72</v>
      </c>
      <c r="BJ21">
        <v>128.5</v>
      </c>
      <c r="BK21">
        <v>114.94</v>
      </c>
      <c r="BL21">
        <v>175.96</v>
      </c>
      <c r="BM21">
        <v>150.47999999999999</v>
      </c>
      <c r="BN21">
        <v>230.1</v>
      </c>
      <c r="BO21">
        <v>188.56</v>
      </c>
      <c r="BP21">
        <v>291.3</v>
      </c>
      <c r="BQ21">
        <v>234.43</v>
      </c>
      <c r="BR21">
        <v>365.07</v>
      </c>
      <c r="BS21">
        <v>283.18</v>
      </c>
      <c r="BT21">
        <v>442.39</v>
      </c>
      <c r="BU21">
        <v>327.77</v>
      </c>
      <c r="BV21">
        <v>502.68</v>
      </c>
      <c r="BW21">
        <v>49.4</v>
      </c>
      <c r="BX21">
        <v>44.5</v>
      </c>
      <c r="BY21">
        <v>33.497500000000002</v>
      </c>
      <c r="BZ21">
        <v>-1.88</v>
      </c>
      <c r="CA21">
        <v>0.75149999999999995</v>
      </c>
      <c r="CB21">
        <v>2.6873</v>
      </c>
      <c r="CC21">
        <v>-0.36270000000000002</v>
      </c>
      <c r="CD21">
        <v>0.75149999999999995</v>
      </c>
      <c r="CE21">
        <v>1107012</v>
      </c>
      <c r="CF21">
        <v>2</v>
      </c>
      <c r="CI21">
        <v>2.7357</v>
      </c>
      <c r="CJ21">
        <v>5.0599999999999996</v>
      </c>
      <c r="CK21">
        <v>6.3007</v>
      </c>
      <c r="CL21">
        <v>8.0863999999999994</v>
      </c>
      <c r="CM21">
        <v>9.2813999999999997</v>
      </c>
      <c r="CN21">
        <v>11.9114</v>
      </c>
      <c r="CO21">
        <v>3.0779999999999998</v>
      </c>
      <c r="CP21">
        <v>5.3033999999999999</v>
      </c>
      <c r="CQ21">
        <v>6.7915000000000001</v>
      </c>
      <c r="CR21">
        <v>8.9847000000000001</v>
      </c>
      <c r="CS21">
        <v>9.9288000000000007</v>
      </c>
      <c r="CT21">
        <v>13.2339</v>
      </c>
      <c r="CU21">
        <v>24.983899999999998</v>
      </c>
      <c r="CV21">
        <v>24.984100000000002</v>
      </c>
      <c r="CW21">
        <v>25.064699999999998</v>
      </c>
      <c r="CX21">
        <v>24.8522</v>
      </c>
      <c r="CY21">
        <v>25.032299999999999</v>
      </c>
      <c r="CZ21">
        <v>24.948899999999998</v>
      </c>
      <c r="DB21">
        <v>19781</v>
      </c>
      <c r="DC21">
        <v>952</v>
      </c>
      <c r="DD21">
        <v>2</v>
      </c>
      <c r="DF21" t="s">
        <v>586</v>
      </c>
      <c r="DG21">
        <v>582</v>
      </c>
      <c r="DH21">
        <v>1587</v>
      </c>
      <c r="DI21">
        <v>11</v>
      </c>
      <c r="DJ21">
        <v>1</v>
      </c>
      <c r="DK21">
        <v>25</v>
      </c>
      <c r="DL21">
        <v>26.5</v>
      </c>
      <c r="DM21">
        <v>-1.88</v>
      </c>
      <c r="DN21">
        <v>1935.6285</v>
      </c>
      <c r="DO21">
        <v>1845.7927999999999</v>
      </c>
      <c r="DP21">
        <v>1663.0215000000001</v>
      </c>
      <c r="DQ21">
        <v>1560.6357</v>
      </c>
      <c r="DR21">
        <v>1507.5286000000001</v>
      </c>
      <c r="DS21">
        <v>1361.0714</v>
      </c>
      <c r="DT21">
        <v>1304</v>
      </c>
      <c r="DU21">
        <v>32.665700000000001</v>
      </c>
      <c r="DV21">
        <v>33.387900000000002</v>
      </c>
      <c r="DW21">
        <v>33.653599999999997</v>
      </c>
      <c r="DX21">
        <v>33.5229</v>
      </c>
      <c r="DY21">
        <v>44.057099999999998</v>
      </c>
      <c r="DZ21">
        <v>70.959299999999999</v>
      </c>
      <c r="EA21">
        <v>50.107100000000003</v>
      </c>
      <c r="EB21">
        <v>32.345500000000001</v>
      </c>
      <c r="EC21">
        <v>22.484999999999999</v>
      </c>
      <c r="ED21">
        <v>16.3428</v>
      </c>
      <c r="EE21">
        <v>12.5855</v>
      </c>
      <c r="EF21">
        <v>9.9931000000000001</v>
      </c>
      <c r="EG21">
        <v>8.0707000000000004</v>
      </c>
      <c r="EH21">
        <v>6.6745999999999999</v>
      </c>
      <c r="EI21">
        <v>5.8807999999999998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4.0106000000000003E-2</v>
      </c>
      <c r="EY21">
        <v>3.4082000000000001E-2</v>
      </c>
      <c r="EZ21">
        <v>2.9607999999999999E-2</v>
      </c>
      <c r="FA21">
        <v>1.2718E-2</v>
      </c>
      <c r="FB21">
        <v>1.3969000000000001E-2</v>
      </c>
      <c r="FC21">
        <v>1.7861999999999999E-2</v>
      </c>
      <c r="FD21">
        <v>1.6059E-2</v>
      </c>
      <c r="FE21">
        <v>-1.8200000000000001E-4</v>
      </c>
      <c r="FF21">
        <v>-5.53E-4</v>
      </c>
      <c r="FG21">
        <v>-1.235E-3</v>
      </c>
      <c r="FH21">
        <v>-8.03E-4</v>
      </c>
      <c r="FI21">
        <v>-1.0499999999999999E-3</v>
      </c>
      <c r="FJ21">
        <v>-1.2404999999999999E-2</v>
      </c>
      <c r="FK21">
        <v>-7.2290000000000002E-3</v>
      </c>
      <c r="FL21">
        <v>5.7319000000000002E-2</v>
      </c>
      <c r="FM21">
        <v>5.4328000000000001E-2</v>
      </c>
      <c r="FN21">
        <v>5.3137999999999998E-2</v>
      </c>
      <c r="FO21">
        <v>5.1201999999999998E-2</v>
      </c>
      <c r="FP21">
        <v>5.5453000000000002E-2</v>
      </c>
      <c r="FQ21">
        <v>7.3416999999999996E-2</v>
      </c>
      <c r="FR21">
        <v>6.9085999999999995E-2</v>
      </c>
      <c r="FS21">
        <v>-0.42879400000000001</v>
      </c>
      <c r="FT21">
        <v>-0.42136400000000002</v>
      </c>
      <c r="FU21">
        <v>-0.41778799999999999</v>
      </c>
      <c r="FV21">
        <v>-0.41717900000000002</v>
      </c>
      <c r="FW21">
        <v>-0.42439100000000002</v>
      </c>
      <c r="FX21">
        <v>-0.44073600000000002</v>
      </c>
      <c r="FY21">
        <v>-0.42888999999999999</v>
      </c>
      <c r="FZ21">
        <v>-1.2285520000000001</v>
      </c>
      <c r="GA21">
        <v>-1.1959059999999999</v>
      </c>
      <c r="GB21">
        <v>-1.180947</v>
      </c>
      <c r="GC21">
        <v>-1.1801140000000001</v>
      </c>
      <c r="GD21">
        <v>-1.209786</v>
      </c>
      <c r="GE21">
        <v>-1.268529</v>
      </c>
      <c r="GF21">
        <v>-1.220124</v>
      </c>
      <c r="GG21">
        <v>-0.78629700000000002</v>
      </c>
      <c r="GH21">
        <v>-0.71374099999999996</v>
      </c>
      <c r="GI21">
        <v>-0.68278799999999995</v>
      </c>
      <c r="GJ21">
        <v>-0.68326200000000004</v>
      </c>
      <c r="GK21">
        <v>-0.76028700000000005</v>
      </c>
      <c r="GL21">
        <v>-1.0809409999999999</v>
      </c>
      <c r="GM21">
        <v>-0.93939700000000004</v>
      </c>
      <c r="GN21">
        <v>-0.22694900000000001</v>
      </c>
      <c r="GO21">
        <v>-0.20710000000000001</v>
      </c>
      <c r="GP21">
        <v>-0.19742999999999999</v>
      </c>
      <c r="GQ21">
        <v>-0.19531999999999999</v>
      </c>
      <c r="GR21">
        <v>-0.21504200000000001</v>
      </c>
      <c r="GS21">
        <v>-0.26136999999999999</v>
      </c>
      <c r="GT21">
        <v>-0.229188</v>
      </c>
      <c r="GU21">
        <v>0.38567299999999999</v>
      </c>
      <c r="GV21">
        <v>0.35323700000000002</v>
      </c>
      <c r="GW21">
        <v>0.31930199999999997</v>
      </c>
      <c r="GX21">
        <v>0.274059</v>
      </c>
      <c r="GY21">
        <v>0.46892</v>
      </c>
      <c r="GZ21">
        <v>0.40414699999999998</v>
      </c>
      <c r="HA21">
        <v>0.36948300000000001</v>
      </c>
      <c r="HB21">
        <v>-20</v>
      </c>
      <c r="HC21">
        <v>-30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-2.7373880000000002</v>
      </c>
      <c r="HJ21">
        <v>-2.694207</v>
      </c>
      <c r="HK21">
        <v>-2.6750080000000001</v>
      </c>
      <c r="HL21">
        <v>-2.672326</v>
      </c>
      <c r="HM21">
        <v>-2.7143290000000002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737.54399999999998</v>
      </c>
      <c r="HX21">
        <v>0</v>
      </c>
      <c r="HZ21">
        <v>737.55399999999997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762.71699999999998</v>
      </c>
      <c r="IJ21">
        <v>0</v>
      </c>
      <c r="IL21">
        <v>762.91399999999999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774.64300000000003</v>
      </c>
      <c r="IV21">
        <v>0</v>
      </c>
      <c r="IX21">
        <v>774.91300000000001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777.72299999999996</v>
      </c>
      <c r="JH21">
        <v>0</v>
      </c>
      <c r="JJ21">
        <v>777.47299999999996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748.64200000000005</v>
      </c>
      <c r="JT21">
        <v>0</v>
      </c>
      <c r="JV21">
        <v>748.72400000000005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726.21900000000005</v>
      </c>
      <c r="KF21">
        <v>0.10199999999999999</v>
      </c>
      <c r="KH21">
        <v>726.29600000000005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763.29899999999998</v>
      </c>
      <c r="KR21">
        <v>2.5000000000000001E-2</v>
      </c>
      <c r="KT21">
        <v>763.54200000000003</v>
      </c>
      <c r="KU21">
        <v>2.5000000000000001E-2</v>
      </c>
      <c r="KV21">
        <v>110.9482899915</v>
      </c>
      <c r="KW21">
        <v>100.2782312384</v>
      </c>
      <c r="KX21">
        <v>88.369636467000007</v>
      </c>
      <c r="KY21">
        <v>79.907669111399997</v>
      </c>
      <c r="KZ21">
        <v>83.596983455800014</v>
      </c>
      <c r="LA21">
        <v>99.925778973799993</v>
      </c>
      <c r="LB21">
        <v>90.088144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-44.778777599999998</v>
      </c>
      <c r="LI21">
        <v>-10.893806</v>
      </c>
      <c r="LJ21">
        <v>-49.048710048000004</v>
      </c>
      <c r="LK21">
        <v>-40.097532274000002</v>
      </c>
      <c r="LL21">
        <v>-33.507009230999998</v>
      </c>
      <c r="LM21">
        <v>-14.061058310000002</v>
      </c>
      <c r="LN21">
        <v>-15.629225334000001</v>
      </c>
      <c r="LO21">
        <v>-6.9223627529999998</v>
      </c>
      <c r="LP21">
        <v>-10.773694920000002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54.74776</v>
      </c>
      <c r="LY21">
        <v>80.826210000000003</v>
      </c>
      <c r="LZ21">
        <v>80.250240000000005</v>
      </c>
      <c r="MA21">
        <v>66.808149999999998</v>
      </c>
      <c r="MB21">
        <v>67.858225000000004</v>
      </c>
      <c r="MC21">
        <v>0</v>
      </c>
      <c r="MD21">
        <v>0</v>
      </c>
      <c r="ME21">
        <v>-25.684941912900001</v>
      </c>
      <c r="MF21">
        <v>-23.830313133899999</v>
      </c>
      <c r="MG21">
        <v>-22.978274236799997</v>
      </c>
      <c r="MH21">
        <v>-22.904923699800001</v>
      </c>
      <c r="MI21">
        <v>-33.496040387699999</v>
      </c>
      <c r="MJ21">
        <v>-76.702816701299994</v>
      </c>
      <c r="MK21">
        <v>-47.070459418700004</v>
      </c>
      <c r="ML21">
        <v>90.962398030599999</v>
      </c>
      <c r="MM21">
        <v>117.17659583049999</v>
      </c>
      <c r="MN21">
        <v>112.13459299920001</v>
      </c>
      <c r="MO21">
        <v>109.74983710159998</v>
      </c>
      <c r="MP21">
        <v>102.32994273410003</v>
      </c>
      <c r="MQ21">
        <v>-28.478178080500001</v>
      </c>
      <c r="MR21">
        <v>21.350183661300001</v>
      </c>
    </row>
    <row r="22" spans="1:356" x14ac:dyDescent="0.25">
      <c r="A22">
        <v>308</v>
      </c>
      <c r="B22" t="s">
        <v>403</v>
      </c>
      <c r="C22" s="3">
        <v>42867.444016203706</v>
      </c>
      <c r="D22">
        <v>51.9574</v>
      </c>
      <c r="E22">
        <v>50.041800000000002</v>
      </c>
      <c r="F22">
        <v>47</v>
      </c>
      <c r="G22">
        <v>49</v>
      </c>
      <c r="H22">
        <v>1.2318</v>
      </c>
      <c r="I22">
        <v>332.67230000000001</v>
      </c>
      <c r="J22">
        <v>23852</v>
      </c>
      <c r="K22">
        <v>29</v>
      </c>
      <c r="L22">
        <v>139022</v>
      </c>
      <c r="M22">
        <v>139071</v>
      </c>
      <c r="N22">
        <v>239988</v>
      </c>
      <c r="O22">
        <v>239996</v>
      </c>
      <c r="P22">
        <v>139279</v>
      </c>
      <c r="Q22">
        <v>139329</v>
      </c>
      <c r="R22">
        <v>221044</v>
      </c>
      <c r="S22">
        <v>221051</v>
      </c>
      <c r="T22">
        <v>220889</v>
      </c>
      <c r="U22">
        <v>220897</v>
      </c>
      <c r="V22">
        <v>215400</v>
      </c>
      <c r="W22">
        <v>215566</v>
      </c>
      <c r="X22">
        <v>215889</v>
      </c>
      <c r="Y22">
        <v>214692</v>
      </c>
      <c r="Z22">
        <v>294140</v>
      </c>
      <c r="AA22">
        <v>294132</v>
      </c>
      <c r="AB22">
        <v>1382.78</v>
      </c>
      <c r="AC22">
        <v>10356.7539</v>
      </c>
      <c r="AD22">
        <v>6</v>
      </c>
      <c r="AE22">
        <v>6.4516999999999998</v>
      </c>
      <c r="AF22">
        <v>6.4516999999999998</v>
      </c>
      <c r="AG22">
        <v>6.4516999999999998</v>
      </c>
      <c r="AH22">
        <v>6.4516999999999998</v>
      </c>
      <c r="AI22">
        <v>6.4516999999999998</v>
      </c>
      <c r="AJ22">
        <v>6.4516999999999998</v>
      </c>
      <c r="AK22">
        <v>6.4516999999999998</v>
      </c>
      <c r="AL22">
        <v>1178.7109</v>
      </c>
      <c r="AM22">
        <v>1099.8043</v>
      </c>
      <c r="AN22">
        <v>1051.5</v>
      </c>
      <c r="AO22">
        <v>867.29650000000004</v>
      </c>
      <c r="AP22">
        <v>1035.2991999999999</v>
      </c>
      <c r="AQ22">
        <v>978.9778</v>
      </c>
      <c r="AR22">
        <v>958.51340000000005</v>
      </c>
      <c r="AS22">
        <v>940.30669999999998</v>
      </c>
      <c r="AT22">
        <v>921.33669999999995</v>
      </c>
      <c r="AU22">
        <v>905.60590000000002</v>
      </c>
      <c r="AV22">
        <v>890.22130000000004</v>
      </c>
      <c r="AW22">
        <v>873.36720000000003</v>
      </c>
      <c r="AX22">
        <v>16.399999999999999</v>
      </c>
      <c r="AY22">
        <v>25</v>
      </c>
      <c r="AZ22">
        <v>32.296500000000002</v>
      </c>
      <c r="BA22">
        <v>22.6523</v>
      </c>
      <c r="BB22">
        <v>16.576599999999999</v>
      </c>
      <c r="BC22">
        <v>12.7628</v>
      </c>
      <c r="BD22">
        <v>10.114000000000001</v>
      </c>
      <c r="BE22">
        <v>8.1547999999999998</v>
      </c>
      <c r="BF22">
        <v>6.6938000000000004</v>
      </c>
      <c r="BG22">
        <v>5.8776999999999999</v>
      </c>
      <c r="BH22">
        <v>5.8448000000000002</v>
      </c>
      <c r="BI22">
        <v>86.1</v>
      </c>
      <c r="BJ22">
        <v>125.5</v>
      </c>
      <c r="BK22">
        <v>120.89</v>
      </c>
      <c r="BL22">
        <v>170.87</v>
      </c>
      <c r="BM22">
        <v>158.08000000000001</v>
      </c>
      <c r="BN22">
        <v>223.39</v>
      </c>
      <c r="BO22">
        <v>198.27</v>
      </c>
      <c r="BP22">
        <v>282.72000000000003</v>
      </c>
      <c r="BQ22">
        <v>248.13</v>
      </c>
      <c r="BR22">
        <v>354.39</v>
      </c>
      <c r="BS22">
        <v>300.66000000000003</v>
      </c>
      <c r="BT22">
        <v>432.51</v>
      </c>
      <c r="BU22">
        <v>348.91</v>
      </c>
      <c r="BV22">
        <v>494.27</v>
      </c>
      <c r="BW22">
        <v>50.8</v>
      </c>
      <c r="BX22">
        <v>44.6</v>
      </c>
      <c r="BY22">
        <v>23.068300000000001</v>
      </c>
      <c r="BZ22">
        <v>-1.483333</v>
      </c>
      <c r="CA22">
        <v>0.26529999999999998</v>
      </c>
      <c r="CB22">
        <v>4.0155000000000003</v>
      </c>
      <c r="CC22">
        <v>-1.1653</v>
      </c>
      <c r="CD22">
        <v>0.26529999999999998</v>
      </c>
      <c r="CE22">
        <v>1107012</v>
      </c>
      <c r="CF22">
        <v>1</v>
      </c>
      <c r="CI22">
        <v>2.7557</v>
      </c>
      <c r="CJ22">
        <v>5.0606999999999998</v>
      </c>
      <c r="CK22">
        <v>6.3086000000000002</v>
      </c>
      <c r="CL22">
        <v>8.0114000000000001</v>
      </c>
      <c r="CM22">
        <v>9.1113999999999997</v>
      </c>
      <c r="CN22">
        <v>11.7121</v>
      </c>
      <c r="CO22">
        <v>3.4036</v>
      </c>
      <c r="CP22">
        <v>5.0446</v>
      </c>
      <c r="CQ22">
        <v>6.8445999999999998</v>
      </c>
      <c r="CR22">
        <v>8.8589000000000002</v>
      </c>
      <c r="CS22">
        <v>9.6517999999999997</v>
      </c>
      <c r="CT22">
        <v>12.658899999999999</v>
      </c>
      <c r="CU22">
        <v>24.925799999999999</v>
      </c>
      <c r="CV22">
        <v>25.003499999999999</v>
      </c>
      <c r="CW22">
        <v>25.045100000000001</v>
      </c>
      <c r="CX22">
        <v>25.160799999999998</v>
      </c>
      <c r="CY22">
        <v>24.900600000000001</v>
      </c>
      <c r="CZ22">
        <v>25.0441</v>
      </c>
      <c r="DB22">
        <v>19781</v>
      </c>
      <c r="DC22">
        <v>952</v>
      </c>
      <c r="DD22">
        <v>3</v>
      </c>
      <c r="DF22" t="s">
        <v>586</v>
      </c>
      <c r="DG22">
        <v>582</v>
      </c>
      <c r="DH22">
        <v>1587</v>
      </c>
      <c r="DI22">
        <v>11</v>
      </c>
      <c r="DJ22">
        <v>1</v>
      </c>
      <c r="DK22">
        <v>25</v>
      </c>
      <c r="DL22">
        <v>32.5</v>
      </c>
      <c r="DM22">
        <v>-1.483333</v>
      </c>
      <c r="DN22">
        <v>1957.0571</v>
      </c>
      <c r="DO22">
        <v>1899.5358000000001</v>
      </c>
      <c r="DP22">
        <v>1705.4213999999999</v>
      </c>
      <c r="DQ22">
        <v>1600.5643</v>
      </c>
      <c r="DR22">
        <v>1530.0072</v>
      </c>
      <c r="DS22">
        <v>1401.7786000000001</v>
      </c>
      <c r="DT22">
        <v>1314.5215000000001</v>
      </c>
      <c r="DU22">
        <v>50.426400000000001</v>
      </c>
      <c r="DV22">
        <v>52.862099999999998</v>
      </c>
      <c r="DW22">
        <v>51.888599999999997</v>
      </c>
      <c r="DX22">
        <v>50.83</v>
      </c>
      <c r="DY22">
        <v>51.568600000000004</v>
      </c>
      <c r="DZ22">
        <v>55.002099999999999</v>
      </c>
      <c r="EA22">
        <v>48.394300000000001</v>
      </c>
      <c r="EB22">
        <v>32.296500000000002</v>
      </c>
      <c r="EC22">
        <v>22.6523</v>
      </c>
      <c r="ED22">
        <v>16.576599999999999</v>
      </c>
      <c r="EE22">
        <v>12.7628</v>
      </c>
      <c r="EF22">
        <v>10.114000000000001</v>
      </c>
      <c r="EG22">
        <v>8.1547999999999998</v>
      </c>
      <c r="EH22">
        <v>6.6938000000000004</v>
      </c>
      <c r="EI22">
        <v>5.8776999999999999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4.0736000000000001E-2</v>
      </c>
      <c r="EY22">
        <v>3.4847000000000003E-2</v>
      </c>
      <c r="EZ22">
        <v>3.0349000000000001E-2</v>
      </c>
      <c r="FA22">
        <v>1.2662E-2</v>
      </c>
      <c r="FB22">
        <v>1.3939999999999999E-2</v>
      </c>
      <c r="FC22">
        <v>1.8079000000000001E-2</v>
      </c>
      <c r="FD22">
        <v>1.6249E-2</v>
      </c>
      <c r="FE22">
        <v>-1.8200000000000001E-4</v>
      </c>
      <c r="FF22">
        <v>-5.5400000000000002E-4</v>
      </c>
      <c r="FG22">
        <v>-1.237E-3</v>
      </c>
      <c r="FH22">
        <v>-8.0400000000000003E-4</v>
      </c>
      <c r="FI22">
        <v>-1.0529999999999999E-3</v>
      </c>
      <c r="FJ22">
        <v>-1.2643E-2</v>
      </c>
      <c r="FK22">
        <v>-7.358E-3</v>
      </c>
      <c r="FL22">
        <v>5.7341000000000003E-2</v>
      </c>
      <c r="FM22">
        <v>5.4344999999999997E-2</v>
      </c>
      <c r="FN22">
        <v>5.3152999999999999E-2</v>
      </c>
      <c r="FO22">
        <v>5.1215999999999998E-2</v>
      </c>
      <c r="FP22">
        <v>5.5468000000000003E-2</v>
      </c>
      <c r="FQ22">
        <v>7.3421E-2</v>
      </c>
      <c r="FR22">
        <v>6.9095000000000004E-2</v>
      </c>
      <c r="FS22">
        <v>-0.42869600000000002</v>
      </c>
      <c r="FT22">
        <v>-0.42132599999999998</v>
      </c>
      <c r="FU22">
        <v>-0.41784500000000002</v>
      </c>
      <c r="FV22">
        <v>-0.41725600000000002</v>
      </c>
      <c r="FW22">
        <v>-0.42449999999999999</v>
      </c>
      <c r="FX22">
        <v>-0.44102000000000002</v>
      </c>
      <c r="FY22">
        <v>-0.42910999999999999</v>
      </c>
      <c r="FZ22">
        <v>-1.228577</v>
      </c>
      <c r="GA22">
        <v>-1.1958629999999999</v>
      </c>
      <c r="GB22">
        <v>-1.181578</v>
      </c>
      <c r="GC22">
        <v>-1.1808270000000001</v>
      </c>
      <c r="GD22">
        <v>-1.2108859999999999</v>
      </c>
      <c r="GE22">
        <v>-1.270607</v>
      </c>
      <c r="GF22">
        <v>-1.2220120000000001</v>
      </c>
      <c r="GG22">
        <v>-0.78614099999999998</v>
      </c>
      <c r="GH22">
        <v>-0.71330700000000002</v>
      </c>
      <c r="GI22">
        <v>-0.68220000000000003</v>
      </c>
      <c r="GJ22">
        <v>-0.68261300000000003</v>
      </c>
      <c r="GK22">
        <v>-0.75955799999999996</v>
      </c>
      <c r="GL22">
        <v>-1.0792790000000001</v>
      </c>
      <c r="GM22">
        <v>-0.93818699999999999</v>
      </c>
      <c r="GN22">
        <v>-0.226993</v>
      </c>
      <c r="GO22">
        <v>-0.20738899999999999</v>
      </c>
      <c r="GP22">
        <v>-0.197856</v>
      </c>
      <c r="GQ22">
        <v>-0.195796</v>
      </c>
      <c r="GR22">
        <v>-0.21557299999999999</v>
      </c>
      <c r="GS22">
        <v>-0.26239800000000002</v>
      </c>
      <c r="GT22">
        <v>-0.229911</v>
      </c>
      <c r="GU22">
        <v>0.38681500000000002</v>
      </c>
      <c r="GV22">
        <v>0.35504200000000002</v>
      </c>
      <c r="GW22">
        <v>0.32225199999999998</v>
      </c>
      <c r="GX22">
        <v>0.276507</v>
      </c>
      <c r="GY22">
        <v>0.471997</v>
      </c>
      <c r="GZ22">
        <v>0.40504800000000002</v>
      </c>
      <c r="HA22">
        <v>0.369533</v>
      </c>
      <c r="HB22">
        <v>-20</v>
      </c>
      <c r="HC22">
        <v>-30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-2.737495</v>
      </c>
      <c r="HJ22">
        <v>-2.694293</v>
      </c>
      <c r="HK22">
        <v>-2.675084</v>
      </c>
      <c r="HL22">
        <v>-2.6724070000000002</v>
      </c>
      <c r="HM22">
        <v>-2.7144189999999999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737.54399999999998</v>
      </c>
      <c r="HX22">
        <v>0</v>
      </c>
      <c r="HZ22">
        <v>737.55399999999997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762.71699999999998</v>
      </c>
      <c r="IJ22">
        <v>0</v>
      </c>
      <c r="IL22">
        <v>762.91399999999999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774.64300000000003</v>
      </c>
      <c r="IV22">
        <v>0</v>
      </c>
      <c r="IX22">
        <v>774.91300000000001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777.72299999999996</v>
      </c>
      <c r="JH22">
        <v>0</v>
      </c>
      <c r="JJ22">
        <v>777.47299999999996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748.64200000000005</v>
      </c>
      <c r="JT22">
        <v>0</v>
      </c>
      <c r="JV22">
        <v>748.72400000000005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726.21900000000005</v>
      </c>
      <c r="KF22">
        <v>0.10199999999999999</v>
      </c>
      <c r="KH22">
        <v>726.29600000000005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763.29899999999998</v>
      </c>
      <c r="KR22">
        <v>2.5000000000000001E-2</v>
      </c>
      <c r="KT22">
        <v>763.54200000000003</v>
      </c>
      <c r="KU22">
        <v>2.5000000000000001E-2</v>
      </c>
      <c r="KV22">
        <v>112.2196111711</v>
      </c>
      <c r="KW22">
        <v>103.230273051</v>
      </c>
      <c r="KX22">
        <v>90.648263674199995</v>
      </c>
      <c r="KY22">
        <v>81.974501188799991</v>
      </c>
      <c r="KZ22">
        <v>84.866439369600002</v>
      </c>
      <c r="LA22">
        <v>102.9199865906</v>
      </c>
      <c r="LB22">
        <v>90.826863042500008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-44.807631999999998</v>
      </c>
      <c r="LI22">
        <v>-10.899393999999999</v>
      </c>
      <c r="LJ22">
        <v>-49.823711658000001</v>
      </c>
      <c r="LK22">
        <v>-41.009729859000004</v>
      </c>
      <c r="LL22">
        <v>-34.398098736000001</v>
      </c>
      <c r="LM22">
        <v>-14.002246566000002</v>
      </c>
      <c r="LN22">
        <v>-15.604687881999997</v>
      </c>
      <c r="LO22">
        <v>-6.9070196520000025</v>
      </c>
      <c r="LP22">
        <v>-10.864908692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54.749899999999997</v>
      </c>
      <c r="LY22">
        <v>80.828789999999998</v>
      </c>
      <c r="LZ22">
        <v>80.252520000000004</v>
      </c>
      <c r="MA22">
        <v>66.810175000000001</v>
      </c>
      <c r="MB22">
        <v>67.860474999999994</v>
      </c>
      <c r="MC22">
        <v>0</v>
      </c>
      <c r="MD22">
        <v>0</v>
      </c>
      <c r="ME22">
        <v>-39.642260522400001</v>
      </c>
      <c r="MF22">
        <v>-37.706905964699999</v>
      </c>
      <c r="MG22">
        <v>-35.398402920000002</v>
      </c>
      <c r="MH22">
        <v>-34.697218790000001</v>
      </c>
      <c r="MI22">
        <v>-39.1693426788</v>
      </c>
      <c r="MJ22">
        <v>-59.362611485900004</v>
      </c>
      <c r="MK22">
        <v>-45.402903134100001</v>
      </c>
      <c r="ML22">
        <v>77.503538990700008</v>
      </c>
      <c r="MM22">
        <v>105.34242722730001</v>
      </c>
      <c r="MN22">
        <v>101.1042820182</v>
      </c>
      <c r="MO22">
        <v>100.08521083280002</v>
      </c>
      <c r="MP22">
        <v>97.95288380880001</v>
      </c>
      <c r="MQ22">
        <v>-8.1572765473000004</v>
      </c>
      <c r="MR22">
        <v>23.659657216400007</v>
      </c>
    </row>
    <row r="23" spans="1:356" x14ac:dyDescent="0.25">
      <c r="A23">
        <v>308</v>
      </c>
      <c r="B23" t="s">
        <v>404</v>
      </c>
      <c r="C23" s="3">
        <v>42867.445208333331</v>
      </c>
      <c r="D23">
        <v>51.8264</v>
      </c>
      <c r="E23">
        <v>50.285700000000006</v>
      </c>
      <c r="F23">
        <v>53</v>
      </c>
      <c r="G23">
        <v>48</v>
      </c>
      <c r="H23">
        <v>1.1117999999999999</v>
      </c>
      <c r="I23">
        <v>405.80700000000002</v>
      </c>
      <c r="J23">
        <v>29354</v>
      </c>
      <c r="K23">
        <v>29</v>
      </c>
      <c r="L23">
        <v>139022</v>
      </c>
      <c r="M23">
        <v>139071</v>
      </c>
      <c r="N23">
        <v>239988</v>
      </c>
      <c r="O23">
        <v>239996</v>
      </c>
      <c r="P23">
        <v>139279</v>
      </c>
      <c r="Q23">
        <v>139329</v>
      </c>
      <c r="R23">
        <v>221044</v>
      </c>
      <c r="S23">
        <v>221051</v>
      </c>
      <c r="T23">
        <v>220889</v>
      </c>
      <c r="U23">
        <v>220897</v>
      </c>
      <c r="V23">
        <v>215400</v>
      </c>
      <c r="W23">
        <v>215566</v>
      </c>
      <c r="X23">
        <v>215889</v>
      </c>
      <c r="Y23">
        <v>214692</v>
      </c>
      <c r="Z23">
        <v>294140</v>
      </c>
      <c r="AA23">
        <v>294132</v>
      </c>
      <c r="AB23">
        <v>1382.78</v>
      </c>
      <c r="AC23">
        <v>10386.481400000001</v>
      </c>
      <c r="AD23">
        <v>6</v>
      </c>
      <c r="AE23">
        <v>6.6666999999999996</v>
      </c>
      <c r="AF23">
        <v>6.6666999999999996</v>
      </c>
      <c r="AG23">
        <v>6.6666999999999996</v>
      </c>
      <c r="AH23">
        <v>6.6666999999999996</v>
      </c>
      <c r="AI23">
        <v>6.6666999999999996</v>
      </c>
      <c r="AJ23">
        <v>6.6666999999999996</v>
      </c>
      <c r="AK23">
        <v>6.6666999999999996</v>
      </c>
      <c r="AL23">
        <v>1208.0078000000001</v>
      </c>
      <c r="AM23">
        <v>1114.3768</v>
      </c>
      <c r="AN23">
        <v>1060.8334</v>
      </c>
      <c r="AO23">
        <v>895.2672</v>
      </c>
      <c r="AP23">
        <v>1056.9393</v>
      </c>
      <c r="AQ23">
        <v>1001.8544000000001</v>
      </c>
      <c r="AR23">
        <v>983.61300000000006</v>
      </c>
      <c r="AS23">
        <v>966.85310000000004</v>
      </c>
      <c r="AT23">
        <v>949.67960000000005</v>
      </c>
      <c r="AU23">
        <v>935.447</v>
      </c>
      <c r="AV23">
        <v>921.79669999999999</v>
      </c>
      <c r="AW23">
        <v>906.93820000000005</v>
      </c>
      <c r="AX23">
        <v>15.8</v>
      </c>
      <c r="AY23">
        <v>24</v>
      </c>
      <c r="AZ23">
        <v>32.4407</v>
      </c>
      <c r="BA23">
        <v>23.466899999999999</v>
      </c>
      <c r="BB23">
        <v>17.220199999999998</v>
      </c>
      <c r="BC23">
        <v>13.360200000000001</v>
      </c>
      <c r="BD23">
        <v>10.5899</v>
      </c>
      <c r="BE23">
        <v>8.4535999999999998</v>
      </c>
      <c r="BF23">
        <v>6.8558000000000003</v>
      </c>
      <c r="BG23">
        <v>5.9093999999999998</v>
      </c>
      <c r="BH23">
        <v>5.8762999999999996</v>
      </c>
      <c r="BI23">
        <v>101.55</v>
      </c>
      <c r="BJ23">
        <v>158.97999999999999</v>
      </c>
      <c r="BK23">
        <v>138.65</v>
      </c>
      <c r="BL23">
        <v>215.34</v>
      </c>
      <c r="BM23">
        <v>180.18</v>
      </c>
      <c r="BN23">
        <v>280.16000000000003</v>
      </c>
      <c r="BO23">
        <v>226.27</v>
      </c>
      <c r="BP23">
        <v>354.14</v>
      </c>
      <c r="BQ23">
        <v>284.97000000000003</v>
      </c>
      <c r="BR23">
        <v>447.88</v>
      </c>
      <c r="BS23">
        <v>351.48</v>
      </c>
      <c r="BT23">
        <v>553.07000000000005</v>
      </c>
      <c r="BU23">
        <v>414.67</v>
      </c>
      <c r="BV23">
        <v>643.17999999999995</v>
      </c>
      <c r="BW23">
        <v>48.2</v>
      </c>
      <c r="BX23">
        <v>44.6</v>
      </c>
      <c r="BY23">
        <v>23.9453</v>
      </c>
      <c r="BZ23">
        <v>0.77142900000000003</v>
      </c>
      <c r="CA23">
        <v>1.5119</v>
      </c>
      <c r="CB23">
        <v>2.1446000000000001</v>
      </c>
      <c r="CC23">
        <v>-0.60199999999999998</v>
      </c>
      <c r="CD23">
        <v>1.5119</v>
      </c>
      <c r="CE23">
        <v>6110651</v>
      </c>
      <c r="CF23">
        <v>2</v>
      </c>
      <c r="CI23">
        <v>2.4464000000000001</v>
      </c>
      <c r="CJ23">
        <v>4.4964000000000004</v>
      </c>
      <c r="CK23">
        <v>5.4179000000000004</v>
      </c>
      <c r="CL23">
        <v>6.7271000000000001</v>
      </c>
      <c r="CM23">
        <v>7.6207000000000003</v>
      </c>
      <c r="CN23">
        <v>9.6585999999999999</v>
      </c>
      <c r="CO23">
        <v>2.4900000000000002</v>
      </c>
      <c r="CP23">
        <v>5.1280000000000001</v>
      </c>
      <c r="CQ23">
        <v>6.06</v>
      </c>
      <c r="CR23">
        <v>7.64</v>
      </c>
      <c r="CS23">
        <v>8.3420000000000005</v>
      </c>
      <c r="CT23">
        <v>10.618</v>
      </c>
      <c r="CU23">
        <v>24.992699999999999</v>
      </c>
      <c r="CV23">
        <v>24.948399999999999</v>
      </c>
      <c r="CW23">
        <v>25.000800000000002</v>
      </c>
      <c r="CX23">
        <v>25.0579</v>
      </c>
      <c r="CY23">
        <v>25.0959</v>
      </c>
      <c r="CZ23">
        <v>25.081499999999998</v>
      </c>
      <c r="DB23">
        <v>19781</v>
      </c>
      <c r="DC23">
        <v>952</v>
      </c>
      <c r="DD23">
        <v>4</v>
      </c>
      <c r="DF23" t="s">
        <v>582</v>
      </c>
      <c r="DG23">
        <v>584</v>
      </c>
      <c r="DH23">
        <v>1571</v>
      </c>
      <c r="DI23">
        <v>11</v>
      </c>
      <c r="DJ23">
        <v>8</v>
      </c>
      <c r="DK23">
        <v>25</v>
      </c>
      <c r="DL23">
        <v>22.75</v>
      </c>
      <c r="DM23">
        <v>0.77142900000000003</v>
      </c>
      <c r="DN23">
        <v>1708.0571</v>
      </c>
      <c r="DO23">
        <v>1643.2643</v>
      </c>
      <c r="DP23">
        <v>1460.7858000000001</v>
      </c>
      <c r="DQ23">
        <v>1350.45</v>
      </c>
      <c r="DR23">
        <v>1320.3857</v>
      </c>
      <c r="DS23">
        <v>1220.7643</v>
      </c>
      <c r="DT23">
        <v>1105.6143</v>
      </c>
      <c r="DU23">
        <v>45.306399999999996</v>
      </c>
      <c r="DV23">
        <v>44.322899999999997</v>
      </c>
      <c r="DW23">
        <v>45.788600000000002</v>
      </c>
      <c r="DX23">
        <v>44.650700000000001</v>
      </c>
      <c r="DY23">
        <v>54.476399999999998</v>
      </c>
      <c r="DZ23">
        <v>57.697899999999997</v>
      </c>
      <c r="EA23">
        <v>51.517899999999997</v>
      </c>
      <c r="EB23">
        <v>32.4407</v>
      </c>
      <c r="EC23">
        <v>23.466899999999999</v>
      </c>
      <c r="ED23">
        <v>17.220199999999998</v>
      </c>
      <c r="EE23">
        <v>13.360200000000001</v>
      </c>
      <c r="EF23">
        <v>10.5899</v>
      </c>
      <c r="EG23">
        <v>8.4535999999999998</v>
      </c>
      <c r="EH23">
        <v>6.8558000000000003</v>
      </c>
      <c r="EI23">
        <v>5.9093999999999998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3.8484999999999998E-2</v>
      </c>
      <c r="EY23">
        <v>3.2550000000000003E-2</v>
      </c>
      <c r="EZ23">
        <v>2.8049000000000001E-2</v>
      </c>
      <c r="FA23">
        <v>1.1324000000000001E-2</v>
      </c>
      <c r="FB23">
        <v>1.2567999999999999E-2</v>
      </c>
      <c r="FC23">
        <v>1.7173999999999998E-2</v>
      </c>
      <c r="FD23">
        <v>1.5465E-2</v>
      </c>
      <c r="FE23">
        <v>-1.7699999999999999E-4</v>
      </c>
      <c r="FF23">
        <v>-5.3799999999999996E-4</v>
      </c>
      <c r="FG23">
        <v>-1.1999999999999999E-3</v>
      </c>
      <c r="FH23">
        <v>-7.5100000000000004E-4</v>
      </c>
      <c r="FI23">
        <v>-1.0150000000000001E-3</v>
      </c>
      <c r="FJ23">
        <v>-1.2466E-2</v>
      </c>
      <c r="FK23">
        <v>-7.2509999999999996E-3</v>
      </c>
      <c r="FL23">
        <v>5.9322E-2</v>
      </c>
      <c r="FM23">
        <v>5.6221E-2</v>
      </c>
      <c r="FN23">
        <v>5.4990999999999998E-2</v>
      </c>
      <c r="FO23">
        <v>5.2989000000000001E-2</v>
      </c>
      <c r="FP23">
        <v>5.7387000000000001E-2</v>
      </c>
      <c r="FQ23">
        <v>7.6036000000000006E-2</v>
      </c>
      <c r="FR23">
        <v>7.1564000000000003E-2</v>
      </c>
      <c r="FS23">
        <v>-0.42012100000000002</v>
      </c>
      <c r="FT23">
        <v>-0.41295399999999999</v>
      </c>
      <c r="FU23">
        <v>-0.40942899999999999</v>
      </c>
      <c r="FV23">
        <v>-0.40880100000000003</v>
      </c>
      <c r="FW23">
        <v>-0.41592000000000001</v>
      </c>
      <c r="FX23">
        <v>-0.43208200000000002</v>
      </c>
      <c r="FY23">
        <v>-0.42030600000000001</v>
      </c>
      <c r="FZ23">
        <v>-1.2323789999999999</v>
      </c>
      <c r="GA23">
        <v>-1.1997910000000001</v>
      </c>
      <c r="GB23">
        <v>-1.184998</v>
      </c>
      <c r="GC23">
        <v>-1.1840360000000001</v>
      </c>
      <c r="GD23">
        <v>-1.214261</v>
      </c>
      <c r="GE23">
        <v>-1.274071</v>
      </c>
      <c r="GF23">
        <v>-1.2249049999999999</v>
      </c>
      <c r="GG23">
        <v>-0.73630600000000002</v>
      </c>
      <c r="GH23">
        <v>-0.66791800000000001</v>
      </c>
      <c r="GI23">
        <v>-0.63909899999999997</v>
      </c>
      <c r="GJ23">
        <v>-0.639629</v>
      </c>
      <c r="GK23">
        <v>-0.71166300000000005</v>
      </c>
      <c r="GL23">
        <v>-1.0109079999999999</v>
      </c>
      <c r="GM23">
        <v>-0.87933099999999997</v>
      </c>
      <c r="GN23">
        <v>-0.23200699999999999</v>
      </c>
      <c r="GO23">
        <v>-0.21212</v>
      </c>
      <c r="GP23">
        <v>-0.20205799999999999</v>
      </c>
      <c r="GQ23">
        <v>-0.19980899999999999</v>
      </c>
      <c r="GR23">
        <v>-0.22004699999999999</v>
      </c>
      <c r="GS23">
        <v>-0.26809699999999997</v>
      </c>
      <c r="GT23">
        <v>-0.23459199999999999</v>
      </c>
      <c r="GU23">
        <v>0.390343</v>
      </c>
      <c r="GV23">
        <v>0.36103099999999999</v>
      </c>
      <c r="GW23">
        <v>0.33518999999999999</v>
      </c>
      <c r="GX23">
        <v>0.28825400000000001</v>
      </c>
      <c r="GY23">
        <v>0.49015700000000001</v>
      </c>
      <c r="GZ23">
        <v>0.41669299999999998</v>
      </c>
      <c r="HA23">
        <v>0.37522100000000003</v>
      </c>
      <c r="HB23">
        <v>-20</v>
      </c>
      <c r="HC23">
        <v>-30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-2.714731</v>
      </c>
      <c r="HJ23">
        <v>-2.6719219999999999</v>
      </c>
      <c r="HK23">
        <v>-2.6528580000000002</v>
      </c>
      <c r="HL23">
        <v>-2.6495609999999998</v>
      </c>
      <c r="HM23">
        <v>-2.6907619999999999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737.54399999999998</v>
      </c>
      <c r="HX23">
        <v>0</v>
      </c>
      <c r="HZ23">
        <v>737.55399999999997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762.71699999999998</v>
      </c>
      <c r="IJ23">
        <v>0</v>
      </c>
      <c r="IL23">
        <v>762.91399999999999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774.64300000000003</v>
      </c>
      <c r="IV23">
        <v>0</v>
      </c>
      <c r="IX23">
        <v>774.91300000000001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777.72299999999996</v>
      </c>
      <c r="JH23">
        <v>0</v>
      </c>
      <c r="JJ23">
        <v>777.47299999999996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748.64200000000005</v>
      </c>
      <c r="JT23">
        <v>0</v>
      </c>
      <c r="JV23">
        <v>748.72400000000005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726.21900000000005</v>
      </c>
      <c r="KF23">
        <v>0.10199999999999999</v>
      </c>
      <c r="KH23">
        <v>726.29600000000005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763.29899999999998</v>
      </c>
      <c r="KR23">
        <v>2.5000000000000001E-2</v>
      </c>
      <c r="KT23">
        <v>763.54200000000003</v>
      </c>
      <c r="KU23">
        <v>2.5000000000000001E-2</v>
      </c>
      <c r="KV23">
        <v>101.3253632862</v>
      </c>
      <c r="KW23">
        <v>92.385962210300008</v>
      </c>
      <c r="KX23">
        <v>80.330071927800006</v>
      </c>
      <c r="KY23">
        <v>71.558995050000007</v>
      </c>
      <c r="KZ23">
        <v>75.77297416590001</v>
      </c>
      <c r="LA23">
        <v>92.822034314800007</v>
      </c>
      <c r="LB23">
        <v>79.122181765199997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-43.899531199999998</v>
      </c>
      <c r="LI23">
        <v>-10.6757724</v>
      </c>
      <c r="LJ23">
        <v>-47.209974731999999</v>
      </c>
      <c r="LK23">
        <v>-38.407709492000009</v>
      </c>
      <c r="LL23">
        <v>-31.816011302</v>
      </c>
      <c r="LM23">
        <v>-12.518812628000001</v>
      </c>
      <c r="LN23">
        <v>-14.028357332999999</v>
      </c>
      <c r="LO23">
        <v>-5.9983262679999978</v>
      </c>
      <c r="LP23">
        <v>-10.061369669999998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54.294620000000002</v>
      </c>
      <c r="LY23">
        <v>80.157659999999993</v>
      </c>
      <c r="LZ23">
        <v>79.585740000000001</v>
      </c>
      <c r="MA23">
        <v>66.239024999999998</v>
      </c>
      <c r="MB23">
        <v>67.269049999999993</v>
      </c>
      <c r="MC23">
        <v>0</v>
      </c>
      <c r="MD23">
        <v>0</v>
      </c>
      <c r="ME23">
        <v>-33.359374158400001</v>
      </c>
      <c r="MF23">
        <v>-29.604062722199998</v>
      </c>
      <c r="MG23">
        <v>-29.2634484714</v>
      </c>
      <c r="MH23">
        <v>-28.559882590299999</v>
      </c>
      <c r="MI23">
        <v>-38.768838253200002</v>
      </c>
      <c r="MJ23">
        <v>-58.32726869319999</v>
      </c>
      <c r="MK23">
        <v>-45.301286524899993</v>
      </c>
      <c r="ML23">
        <v>75.050634395800003</v>
      </c>
      <c r="MM23">
        <v>104.53184999610001</v>
      </c>
      <c r="MN23">
        <v>98.836352154400018</v>
      </c>
      <c r="MO23">
        <v>96.719324831700021</v>
      </c>
      <c r="MP23">
        <v>90.244828579700012</v>
      </c>
      <c r="MQ23">
        <v>-15.403091846399981</v>
      </c>
      <c r="MR23">
        <v>13.083753170300007</v>
      </c>
    </row>
    <row r="24" spans="1:356" x14ac:dyDescent="0.25">
      <c r="A24">
        <v>308</v>
      </c>
      <c r="B24" t="s">
        <v>405</v>
      </c>
      <c r="C24" s="3">
        <v>42867.446342592593</v>
      </c>
      <c r="D24">
        <v>51.585700000000003</v>
      </c>
      <c r="E24">
        <v>50.225999999999999</v>
      </c>
      <c r="F24">
        <v>49</v>
      </c>
      <c r="G24">
        <v>36</v>
      </c>
      <c r="H24">
        <v>1.1117999999999999</v>
      </c>
      <c r="I24">
        <v>298.08330000000001</v>
      </c>
      <c r="J24">
        <v>20653</v>
      </c>
      <c r="K24">
        <v>29</v>
      </c>
      <c r="L24">
        <v>139022</v>
      </c>
      <c r="M24">
        <v>139071</v>
      </c>
      <c r="N24">
        <v>239988</v>
      </c>
      <c r="O24">
        <v>239996</v>
      </c>
      <c r="P24">
        <v>139279</v>
      </c>
      <c r="Q24">
        <v>139329</v>
      </c>
      <c r="R24">
        <v>221044</v>
      </c>
      <c r="S24">
        <v>221051</v>
      </c>
      <c r="T24">
        <v>220889</v>
      </c>
      <c r="U24">
        <v>220897</v>
      </c>
      <c r="V24">
        <v>215400</v>
      </c>
      <c r="W24">
        <v>215566</v>
      </c>
      <c r="X24">
        <v>215889</v>
      </c>
      <c r="Y24">
        <v>214692</v>
      </c>
      <c r="Z24">
        <v>294140</v>
      </c>
      <c r="AA24">
        <v>294132</v>
      </c>
      <c r="AB24">
        <v>1382.78</v>
      </c>
      <c r="AC24">
        <v>10407.1787</v>
      </c>
      <c r="AD24">
        <v>6</v>
      </c>
      <c r="AE24">
        <v>6.8247</v>
      </c>
      <c r="AF24">
        <v>6.8247</v>
      </c>
      <c r="AG24">
        <v>6.8247</v>
      </c>
      <c r="AH24">
        <v>6.8247</v>
      </c>
      <c r="AI24">
        <v>6.8247</v>
      </c>
      <c r="AJ24">
        <v>6.8247</v>
      </c>
      <c r="AK24">
        <v>6.8247</v>
      </c>
      <c r="AL24">
        <v>1174.0234</v>
      </c>
      <c r="AM24">
        <v>1098.0216</v>
      </c>
      <c r="AN24">
        <v>1056.3334</v>
      </c>
      <c r="AO24">
        <v>888.71720000000005</v>
      </c>
      <c r="AP24">
        <v>1035.665</v>
      </c>
      <c r="AQ24">
        <v>982.14909999999998</v>
      </c>
      <c r="AR24">
        <v>965.27919999999995</v>
      </c>
      <c r="AS24">
        <v>950.06510000000003</v>
      </c>
      <c r="AT24">
        <v>934.00009999999997</v>
      </c>
      <c r="AU24">
        <v>919.97080000000005</v>
      </c>
      <c r="AV24">
        <v>906.55920000000003</v>
      </c>
      <c r="AW24">
        <v>891.77769999999998</v>
      </c>
      <c r="AX24">
        <v>16</v>
      </c>
      <c r="AY24">
        <v>21.8</v>
      </c>
      <c r="AZ24">
        <v>32.465899999999998</v>
      </c>
      <c r="BA24">
        <v>23.3508</v>
      </c>
      <c r="BB24">
        <v>17.071300000000001</v>
      </c>
      <c r="BC24">
        <v>13.1455</v>
      </c>
      <c r="BD24">
        <v>10.343999999999999</v>
      </c>
      <c r="BE24">
        <v>8.2224000000000004</v>
      </c>
      <c r="BF24">
        <v>6.6082000000000001</v>
      </c>
      <c r="BG24">
        <v>5.6548999999999996</v>
      </c>
      <c r="BH24">
        <v>5.625</v>
      </c>
      <c r="BI24">
        <v>102.32</v>
      </c>
      <c r="BJ24">
        <v>137.55000000000001</v>
      </c>
      <c r="BK24">
        <v>141.03</v>
      </c>
      <c r="BL24">
        <v>186.61</v>
      </c>
      <c r="BM24">
        <v>184.71</v>
      </c>
      <c r="BN24">
        <v>244.22</v>
      </c>
      <c r="BO24">
        <v>233.79</v>
      </c>
      <c r="BP24">
        <v>310.89999999999998</v>
      </c>
      <c r="BQ24">
        <v>295.89999999999998</v>
      </c>
      <c r="BR24">
        <v>394.79</v>
      </c>
      <c r="BS24">
        <v>367.11</v>
      </c>
      <c r="BT24">
        <v>491.74</v>
      </c>
      <c r="BU24">
        <v>436.78</v>
      </c>
      <c r="BV24">
        <v>578.17999999999995</v>
      </c>
      <c r="BW24">
        <v>0</v>
      </c>
      <c r="BX24">
        <v>44.6</v>
      </c>
      <c r="BY24">
        <v>0</v>
      </c>
      <c r="BZ24">
        <v>2.1375000000000002</v>
      </c>
      <c r="CA24">
        <v>2.8073999999999999</v>
      </c>
      <c r="CB24">
        <v>2.8073999999999999</v>
      </c>
      <c r="CC24">
        <v>-0.85709999999999997</v>
      </c>
      <c r="CD24">
        <v>2.8073999999999999</v>
      </c>
      <c r="CE24">
        <v>6112751</v>
      </c>
      <c r="CF24">
        <v>1</v>
      </c>
      <c r="CI24">
        <v>2.5813999999999999</v>
      </c>
      <c r="CJ24">
        <v>4.6950000000000003</v>
      </c>
      <c r="CK24">
        <v>5.61</v>
      </c>
      <c r="CL24">
        <v>6.9078999999999997</v>
      </c>
      <c r="CM24">
        <v>7.9528999999999996</v>
      </c>
      <c r="CN24">
        <v>10.027100000000001</v>
      </c>
      <c r="CO24">
        <v>3.226</v>
      </c>
      <c r="CP24">
        <v>5.0419999999999998</v>
      </c>
      <c r="CQ24">
        <v>6.2939999999999996</v>
      </c>
      <c r="CR24">
        <v>7.7480000000000002</v>
      </c>
      <c r="CS24">
        <v>8.782</v>
      </c>
      <c r="CT24">
        <v>10.868</v>
      </c>
      <c r="CU24">
        <v>24.9192</v>
      </c>
      <c r="CV24">
        <v>24.988199999999999</v>
      </c>
      <c r="CW24">
        <v>25.014600000000002</v>
      </c>
      <c r="CX24">
        <v>25.029199999999999</v>
      </c>
      <c r="CY24">
        <v>24.958600000000001</v>
      </c>
      <c r="CZ24">
        <v>24.998899999999999</v>
      </c>
      <c r="DB24">
        <v>19781</v>
      </c>
      <c r="DC24">
        <v>952</v>
      </c>
      <c r="DD24">
        <v>5</v>
      </c>
      <c r="DF24" t="s">
        <v>582</v>
      </c>
      <c r="DG24">
        <v>559</v>
      </c>
      <c r="DH24">
        <v>1567</v>
      </c>
      <c r="DI24">
        <v>11</v>
      </c>
      <c r="DJ24">
        <v>8</v>
      </c>
      <c r="DK24">
        <v>25</v>
      </c>
      <c r="DL24">
        <v>28.25</v>
      </c>
      <c r="DM24">
        <v>2.1375000000000002</v>
      </c>
      <c r="DN24">
        <v>1762.3571999999999</v>
      </c>
      <c r="DO24">
        <v>1688.7428</v>
      </c>
      <c r="DP24">
        <v>1512</v>
      </c>
      <c r="DQ24">
        <v>1398.0072</v>
      </c>
      <c r="DR24">
        <v>1329.1857</v>
      </c>
      <c r="DS24">
        <v>1239.3357000000001</v>
      </c>
      <c r="DT24">
        <v>1131.2213999999999</v>
      </c>
      <c r="DU24">
        <v>45.961399999999998</v>
      </c>
      <c r="DV24">
        <v>45.403599999999997</v>
      </c>
      <c r="DW24">
        <v>45.5914</v>
      </c>
      <c r="DX24">
        <v>43.689300000000003</v>
      </c>
      <c r="DY24">
        <v>51.376399999999997</v>
      </c>
      <c r="DZ24">
        <v>54.3371</v>
      </c>
      <c r="EA24">
        <v>50.804299999999998</v>
      </c>
      <c r="EB24">
        <v>32.465899999999998</v>
      </c>
      <c r="EC24">
        <v>23.3508</v>
      </c>
      <c r="ED24">
        <v>17.071300000000001</v>
      </c>
      <c r="EE24">
        <v>13.1455</v>
      </c>
      <c r="EF24">
        <v>10.343999999999999</v>
      </c>
      <c r="EG24">
        <v>8.2224000000000004</v>
      </c>
      <c r="EH24">
        <v>6.6082000000000001</v>
      </c>
      <c r="EI24">
        <v>5.6548999999999996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3.9412000000000003E-2</v>
      </c>
      <c r="EY24">
        <v>3.2440999999999998E-2</v>
      </c>
      <c r="EZ24">
        <v>2.7947E-2</v>
      </c>
      <c r="FA24">
        <v>1.1328E-2</v>
      </c>
      <c r="FB24">
        <v>1.26E-2</v>
      </c>
      <c r="FC24">
        <v>1.6833999999999998E-2</v>
      </c>
      <c r="FD24">
        <v>1.5176E-2</v>
      </c>
      <c r="FE24">
        <v>-1.76E-4</v>
      </c>
      <c r="FF24">
        <v>-5.3499999999999999E-4</v>
      </c>
      <c r="FG24">
        <v>-1.1900000000000001E-3</v>
      </c>
      <c r="FH24">
        <v>-7.4399999999999998E-4</v>
      </c>
      <c r="FI24">
        <v>-1.0150000000000001E-3</v>
      </c>
      <c r="FJ24">
        <v>-1.2866000000000001E-2</v>
      </c>
      <c r="FK24">
        <v>-7.6379999999999998E-3</v>
      </c>
      <c r="FL24">
        <v>5.9521999999999999E-2</v>
      </c>
      <c r="FM24">
        <v>5.6411999999999997E-2</v>
      </c>
      <c r="FN24">
        <v>5.5178999999999999E-2</v>
      </c>
      <c r="FO24">
        <v>5.3170000000000002E-2</v>
      </c>
      <c r="FP24">
        <v>5.7588E-2</v>
      </c>
      <c r="FQ24">
        <v>7.6291999999999999E-2</v>
      </c>
      <c r="FR24">
        <v>7.1795999999999999E-2</v>
      </c>
      <c r="FS24">
        <v>-0.419597</v>
      </c>
      <c r="FT24">
        <v>-0.41242699999999999</v>
      </c>
      <c r="FU24">
        <v>-0.40886800000000001</v>
      </c>
      <c r="FV24">
        <v>-0.40822900000000001</v>
      </c>
      <c r="FW24">
        <v>-0.41522199999999998</v>
      </c>
      <c r="FX24">
        <v>-0.43129699999999999</v>
      </c>
      <c r="FY24">
        <v>-0.419678</v>
      </c>
      <c r="FZ24">
        <v>-1.2346440000000001</v>
      </c>
      <c r="GA24">
        <v>-1.2022489999999999</v>
      </c>
      <c r="GB24">
        <v>-1.1869670000000001</v>
      </c>
      <c r="GC24">
        <v>-1.185954</v>
      </c>
      <c r="GD24">
        <v>-1.215751</v>
      </c>
      <c r="GE24">
        <v>-1.273584</v>
      </c>
      <c r="GF24">
        <v>-1.2252259999999999</v>
      </c>
      <c r="GG24">
        <v>-0.73325799999999997</v>
      </c>
      <c r="GH24">
        <v>-0.66529400000000005</v>
      </c>
      <c r="GI24">
        <v>-0.63660399999999995</v>
      </c>
      <c r="GJ24">
        <v>-0.63716499999999998</v>
      </c>
      <c r="GK24">
        <v>-0.70928000000000002</v>
      </c>
      <c r="GL24">
        <v>-1.0069619999999999</v>
      </c>
      <c r="GM24">
        <v>-0.87539199999999995</v>
      </c>
      <c r="GN24">
        <v>-0.23389599999999999</v>
      </c>
      <c r="GO24">
        <v>-0.21371699999999999</v>
      </c>
      <c r="GP24">
        <v>-0.203571</v>
      </c>
      <c r="GQ24">
        <v>-0.20127600000000001</v>
      </c>
      <c r="GR24">
        <v>-0.221327</v>
      </c>
      <c r="GS24">
        <v>-0.26996999999999999</v>
      </c>
      <c r="GT24">
        <v>-0.23655200000000001</v>
      </c>
      <c r="GU24">
        <v>0.39031900000000003</v>
      </c>
      <c r="GV24">
        <v>0.36037599999999997</v>
      </c>
      <c r="GW24">
        <v>0.33215899999999998</v>
      </c>
      <c r="GX24">
        <v>0.284163</v>
      </c>
      <c r="GY24">
        <v>0.48097400000000001</v>
      </c>
      <c r="GZ24">
        <v>0.40654499999999999</v>
      </c>
      <c r="HA24">
        <v>0.36318800000000001</v>
      </c>
      <c r="HB24">
        <v>-20</v>
      </c>
      <c r="HC24">
        <v>-30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-2.7124199999999998</v>
      </c>
      <c r="HJ24">
        <v>-2.6698900000000001</v>
      </c>
      <c r="HK24">
        <v>-2.6508430000000001</v>
      </c>
      <c r="HL24">
        <v>-2.647745</v>
      </c>
      <c r="HM24">
        <v>-2.6889180000000001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737.54399999999998</v>
      </c>
      <c r="HX24">
        <v>0</v>
      </c>
      <c r="HZ24">
        <v>737.55399999999997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762.71699999999998</v>
      </c>
      <c r="IJ24">
        <v>0</v>
      </c>
      <c r="IL24">
        <v>762.91399999999999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774.64300000000003</v>
      </c>
      <c r="IV24">
        <v>0</v>
      </c>
      <c r="IX24">
        <v>774.91300000000001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777.72299999999996</v>
      </c>
      <c r="JH24">
        <v>0</v>
      </c>
      <c r="JJ24">
        <v>777.47299999999996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748.64200000000005</v>
      </c>
      <c r="JT24">
        <v>0</v>
      </c>
      <c r="JV24">
        <v>748.72400000000005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726.21900000000005</v>
      </c>
      <c r="KF24">
        <v>0.10199999999999999</v>
      </c>
      <c r="KH24">
        <v>726.29600000000005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763.29899999999998</v>
      </c>
      <c r="KR24">
        <v>2.5000000000000001E-2</v>
      </c>
      <c r="KT24">
        <v>763.54200000000003</v>
      </c>
      <c r="KU24">
        <v>2.5000000000000001E-2</v>
      </c>
      <c r="KV24">
        <v>104.89902525839999</v>
      </c>
      <c r="KW24">
        <v>95.26535883359999</v>
      </c>
      <c r="KX24">
        <v>83.430648000000005</v>
      </c>
      <c r="KY24">
        <v>74.332042823999998</v>
      </c>
      <c r="KZ24">
        <v>76.545146091600003</v>
      </c>
      <c r="LA24">
        <v>94.551399224400001</v>
      </c>
      <c r="LB24">
        <v>81.217171634399989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-43.819775199999995</v>
      </c>
      <c r="LI24">
        <v>-10.6598212</v>
      </c>
      <c r="LJ24">
        <v>-48.442491984</v>
      </c>
      <c r="LK24">
        <v>-38.358956593999991</v>
      </c>
      <c r="LL24">
        <v>-31.759676019</v>
      </c>
      <c r="LM24">
        <v>-12.552137135999999</v>
      </c>
      <c r="LN24">
        <v>-14.084475334999999</v>
      </c>
      <c r="LO24">
        <v>-5.0535813119999977</v>
      </c>
      <c r="LP24">
        <v>-9.2357535879999997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54.248399999999997</v>
      </c>
      <c r="LY24">
        <v>80.096699999999998</v>
      </c>
      <c r="LZ24">
        <v>79.525289999999998</v>
      </c>
      <c r="MA24">
        <v>66.193624999999997</v>
      </c>
      <c r="MB24">
        <v>67.222949999999997</v>
      </c>
      <c r="MC24">
        <v>0</v>
      </c>
      <c r="MD24">
        <v>0</v>
      </c>
      <c r="ME24">
        <v>-33.701564241199996</v>
      </c>
      <c r="MF24">
        <v>-30.2067426584</v>
      </c>
      <c r="MG24">
        <v>-29.023667605599996</v>
      </c>
      <c r="MH24">
        <v>-27.837292834500001</v>
      </c>
      <c r="MI24">
        <v>-36.440252991999998</v>
      </c>
      <c r="MJ24">
        <v>-54.715394890199995</v>
      </c>
      <c r="MK24">
        <v>-44.473677785599996</v>
      </c>
      <c r="ML24">
        <v>77.003369033199988</v>
      </c>
      <c r="MM24">
        <v>106.79635958119999</v>
      </c>
      <c r="MN24">
        <v>102.17259437540002</v>
      </c>
      <c r="MO24">
        <v>100.13623785349999</v>
      </c>
      <c r="MP24">
        <v>93.243367764599995</v>
      </c>
      <c r="MQ24">
        <v>-9.0373521777999883</v>
      </c>
      <c r="MR24">
        <v>16.847919060799995</v>
      </c>
    </row>
    <row r="25" spans="1:356" x14ac:dyDescent="0.25">
      <c r="A25">
        <v>308</v>
      </c>
      <c r="B25" t="s">
        <v>406</v>
      </c>
      <c r="C25" s="3">
        <v>42867.447546296295</v>
      </c>
      <c r="D25">
        <v>51.081899999999997</v>
      </c>
      <c r="E25">
        <v>50.006</v>
      </c>
      <c r="F25">
        <v>68</v>
      </c>
      <c r="G25">
        <v>37</v>
      </c>
      <c r="H25">
        <v>1.1117999999999999</v>
      </c>
      <c r="I25">
        <v>305.40660000000003</v>
      </c>
      <c r="J25">
        <v>21127</v>
      </c>
      <c r="K25">
        <v>29</v>
      </c>
      <c r="L25">
        <v>139022</v>
      </c>
      <c r="M25">
        <v>139071</v>
      </c>
      <c r="N25">
        <v>239988</v>
      </c>
      <c r="O25">
        <v>239996</v>
      </c>
      <c r="P25">
        <v>139279</v>
      </c>
      <c r="Q25">
        <v>139329</v>
      </c>
      <c r="R25">
        <v>221044</v>
      </c>
      <c r="S25">
        <v>221051</v>
      </c>
      <c r="T25">
        <v>220889</v>
      </c>
      <c r="U25">
        <v>220897</v>
      </c>
      <c r="V25">
        <v>215400</v>
      </c>
      <c r="W25">
        <v>215566</v>
      </c>
      <c r="X25">
        <v>215889</v>
      </c>
      <c r="Y25">
        <v>214692</v>
      </c>
      <c r="Z25">
        <v>294140</v>
      </c>
      <c r="AA25">
        <v>294132</v>
      </c>
      <c r="AB25">
        <v>1382.78</v>
      </c>
      <c r="AC25">
        <v>10428.665000000001</v>
      </c>
      <c r="AD25">
        <v>6</v>
      </c>
      <c r="AE25">
        <v>6.9865000000000004</v>
      </c>
      <c r="AF25">
        <v>6.9865000000000004</v>
      </c>
      <c r="AG25">
        <v>6.9865000000000004</v>
      </c>
      <c r="AH25">
        <v>6.9865000000000004</v>
      </c>
      <c r="AI25">
        <v>6.9865000000000004</v>
      </c>
      <c r="AJ25">
        <v>6.9865000000000004</v>
      </c>
      <c r="AK25">
        <v>6.9865000000000004</v>
      </c>
      <c r="AL25">
        <v>1208.0078000000001</v>
      </c>
      <c r="AM25">
        <v>1122.4170999999999</v>
      </c>
      <c r="AN25">
        <v>1069.6666</v>
      </c>
      <c r="AO25">
        <v>899.37059999999997</v>
      </c>
      <c r="AP25">
        <v>1037.8948</v>
      </c>
      <c r="AQ25">
        <v>984.66200000000003</v>
      </c>
      <c r="AR25">
        <v>967.85170000000005</v>
      </c>
      <c r="AS25">
        <v>952.90110000000004</v>
      </c>
      <c r="AT25">
        <v>937.16229999999996</v>
      </c>
      <c r="AU25">
        <v>923.55269999999996</v>
      </c>
      <c r="AV25">
        <v>910.52340000000004</v>
      </c>
      <c r="AW25">
        <v>896.02930000000003</v>
      </c>
      <c r="AX25">
        <v>15.8</v>
      </c>
      <c r="AY25">
        <v>28.2</v>
      </c>
      <c r="AZ25">
        <v>32.249600000000001</v>
      </c>
      <c r="BA25">
        <v>23.238</v>
      </c>
      <c r="BB25">
        <v>17.040299999999998</v>
      </c>
      <c r="BC25">
        <v>13.1358</v>
      </c>
      <c r="BD25">
        <v>10.3527</v>
      </c>
      <c r="BE25">
        <v>8.2225000000000001</v>
      </c>
      <c r="BF25">
        <v>6.6069000000000004</v>
      </c>
      <c r="BG25">
        <v>5.6535000000000002</v>
      </c>
      <c r="BH25">
        <v>5.6253000000000002</v>
      </c>
      <c r="BI25">
        <v>103.55</v>
      </c>
      <c r="BJ25">
        <v>135.76</v>
      </c>
      <c r="BK25">
        <v>142.30000000000001</v>
      </c>
      <c r="BL25">
        <v>184.35</v>
      </c>
      <c r="BM25">
        <v>186.46</v>
      </c>
      <c r="BN25">
        <v>240.91</v>
      </c>
      <c r="BO25">
        <v>236.13</v>
      </c>
      <c r="BP25">
        <v>306.70999999999998</v>
      </c>
      <c r="BQ25">
        <v>299.06</v>
      </c>
      <c r="BR25">
        <v>389.94</v>
      </c>
      <c r="BS25">
        <v>371.03</v>
      </c>
      <c r="BT25">
        <v>485.78</v>
      </c>
      <c r="BU25">
        <v>441.54</v>
      </c>
      <c r="BV25">
        <v>571.34</v>
      </c>
      <c r="BW25">
        <v>0</v>
      </c>
      <c r="BX25">
        <v>44.5</v>
      </c>
      <c r="BY25">
        <v>0</v>
      </c>
      <c r="BZ25">
        <v>1.6625000000000001</v>
      </c>
      <c r="CA25">
        <v>2.7120000000000002</v>
      </c>
      <c r="CB25">
        <v>2.9626999999999999</v>
      </c>
      <c r="CC25">
        <v>-0.59860000000000002</v>
      </c>
      <c r="CD25">
        <v>2.7120000000000002</v>
      </c>
      <c r="CE25">
        <v>6111732</v>
      </c>
      <c r="CF25">
        <v>2</v>
      </c>
      <c r="CI25">
        <v>2.6107</v>
      </c>
      <c r="CJ25">
        <v>4.6386000000000003</v>
      </c>
      <c r="CK25">
        <v>5.5936000000000003</v>
      </c>
      <c r="CL25">
        <v>6.8292999999999999</v>
      </c>
      <c r="CM25">
        <v>7.8257000000000003</v>
      </c>
      <c r="CN25">
        <v>9.9149999999999991</v>
      </c>
      <c r="CO25">
        <v>3.34</v>
      </c>
      <c r="CP25">
        <v>5.2080000000000002</v>
      </c>
      <c r="CQ25">
        <v>6.28</v>
      </c>
      <c r="CR25">
        <v>7.7060000000000004</v>
      </c>
      <c r="CS25">
        <v>8.7680000000000007</v>
      </c>
      <c r="CT25">
        <v>11.13</v>
      </c>
      <c r="CU25">
        <v>24.963699999999999</v>
      </c>
      <c r="CV25">
        <v>24.860099999999999</v>
      </c>
      <c r="CW25">
        <v>24.994900000000001</v>
      </c>
      <c r="CX25">
        <v>25.0227</v>
      </c>
      <c r="CY25">
        <v>24.9773</v>
      </c>
      <c r="CZ25">
        <v>25.035399999999999</v>
      </c>
      <c r="DB25">
        <v>19781</v>
      </c>
      <c r="DC25">
        <v>952</v>
      </c>
      <c r="DD25">
        <v>6</v>
      </c>
      <c r="DF25" t="s">
        <v>582</v>
      </c>
      <c r="DG25">
        <v>559</v>
      </c>
      <c r="DH25">
        <v>1567</v>
      </c>
      <c r="DI25">
        <v>11</v>
      </c>
      <c r="DJ25">
        <v>8</v>
      </c>
      <c r="DK25">
        <v>25</v>
      </c>
      <c r="DL25">
        <v>20.25</v>
      </c>
      <c r="DM25">
        <v>1.6625000000000001</v>
      </c>
      <c r="DN25">
        <v>1729.6</v>
      </c>
      <c r="DO25">
        <v>1617.4</v>
      </c>
      <c r="DP25">
        <v>1470.6857</v>
      </c>
      <c r="DQ25">
        <v>1350.4572000000001</v>
      </c>
      <c r="DR25">
        <v>1312.2072000000001</v>
      </c>
      <c r="DS25">
        <v>1232.6642999999999</v>
      </c>
      <c r="DT25">
        <v>1112.3571999999999</v>
      </c>
      <c r="DU25">
        <v>56.139299999999999</v>
      </c>
      <c r="DV25">
        <v>57.164299999999997</v>
      </c>
      <c r="DW25">
        <v>60.276400000000002</v>
      </c>
      <c r="DX25">
        <v>58.749299999999998</v>
      </c>
      <c r="DY25">
        <v>54.842100000000002</v>
      </c>
      <c r="DZ25">
        <v>55.3279</v>
      </c>
      <c r="EA25">
        <v>50.737099999999998</v>
      </c>
      <c r="EB25">
        <v>32.249600000000001</v>
      </c>
      <c r="EC25">
        <v>23.238</v>
      </c>
      <c r="ED25">
        <v>17.040299999999998</v>
      </c>
      <c r="EE25">
        <v>13.1358</v>
      </c>
      <c r="EF25">
        <v>10.3527</v>
      </c>
      <c r="EG25">
        <v>8.2225000000000001</v>
      </c>
      <c r="EH25">
        <v>6.6069000000000004</v>
      </c>
      <c r="EI25">
        <v>5.6535000000000002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3.9391000000000002E-2</v>
      </c>
      <c r="EY25">
        <v>3.2121999999999998E-2</v>
      </c>
      <c r="EZ25">
        <v>2.7764E-2</v>
      </c>
      <c r="FA25">
        <v>1.1498E-2</v>
      </c>
      <c r="FB25">
        <v>1.2774000000000001E-2</v>
      </c>
      <c r="FC25">
        <v>1.7084999999999999E-2</v>
      </c>
      <c r="FD25">
        <v>1.5447000000000001E-2</v>
      </c>
      <c r="FE25">
        <v>-1.76E-4</v>
      </c>
      <c r="FF25">
        <v>-5.3499999999999999E-4</v>
      </c>
      <c r="FG25">
        <v>-1.189E-3</v>
      </c>
      <c r="FH25">
        <v>-7.4299999999999995E-4</v>
      </c>
      <c r="FI25">
        <v>-1.0169999999999999E-3</v>
      </c>
      <c r="FJ25">
        <v>-1.3972999999999999E-2</v>
      </c>
      <c r="FK25">
        <v>-8.1089999999999999E-3</v>
      </c>
      <c r="FL25">
        <v>5.9709999999999999E-2</v>
      </c>
      <c r="FM25">
        <v>5.6596E-2</v>
      </c>
      <c r="FN25">
        <v>5.5357000000000003E-2</v>
      </c>
      <c r="FO25">
        <v>5.3343000000000002E-2</v>
      </c>
      <c r="FP25">
        <v>5.7771000000000003E-2</v>
      </c>
      <c r="FQ25">
        <v>7.6535000000000006E-2</v>
      </c>
      <c r="FR25">
        <v>7.2023000000000004E-2</v>
      </c>
      <c r="FS25">
        <v>-0.41888300000000001</v>
      </c>
      <c r="FT25">
        <v>-0.41152699999999998</v>
      </c>
      <c r="FU25">
        <v>-0.40806999999999999</v>
      </c>
      <c r="FV25">
        <v>-0.407391</v>
      </c>
      <c r="FW25">
        <v>-0.414518</v>
      </c>
      <c r="FX25">
        <v>-0.43024899999999999</v>
      </c>
      <c r="FY25">
        <v>-0.418653</v>
      </c>
      <c r="FZ25">
        <v>-1.2356389999999999</v>
      </c>
      <c r="GA25">
        <v>-1.2020949999999999</v>
      </c>
      <c r="GB25">
        <v>-1.1875039999999999</v>
      </c>
      <c r="GC25">
        <v>-1.18632</v>
      </c>
      <c r="GD25">
        <v>-1.21698</v>
      </c>
      <c r="GE25">
        <v>-1.270267</v>
      </c>
      <c r="GF25">
        <v>-1.2217789999999999</v>
      </c>
      <c r="GG25">
        <v>-0.73133700000000001</v>
      </c>
      <c r="GH25">
        <v>-0.66403299999999998</v>
      </c>
      <c r="GI25">
        <v>-0.63522500000000004</v>
      </c>
      <c r="GJ25">
        <v>-0.635903</v>
      </c>
      <c r="GK25">
        <v>-0.70749499999999999</v>
      </c>
      <c r="GL25">
        <v>-1.0043359999999999</v>
      </c>
      <c r="GM25">
        <v>-0.87303299999999995</v>
      </c>
      <c r="GN25">
        <v>-0.234843</v>
      </c>
      <c r="GO25">
        <v>-0.21412200000000001</v>
      </c>
      <c r="GP25">
        <v>-0.20412</v>
      </c>
      <c r="GQ25">
        <v>-0.201705</v>
      </c>
      <c r="GR25">
        <v>-0.22215699999999999</v>
      </c>
      <c r="GS25">
        <v>-0.271011</v>
      </c>
      <c r="GT25">
        <v>-0.237514</v>
      </c>
      <c r="GU25">
        <v>0.39047199999999999</v>
      </c>
      <c r="GV25">
        <v>0.36087399999999997</v>
      </c>
      <c r="GW25">
        <v>0.33292500000000003</v>
      </c>
      <c r="GX25">
        <v>0.28476099999999999</v>
      </c>
      <c r="GY25">
        <v>0.48150700000000002</v>
      </c>
      <c r="GZ25">
        <v>0.40681400000000001</v>
      </c>
      <c r="HA25">
        <v>0.363346</v>
      </c>
      <c r="HB25">
        <v>-20</v>
      </c>
      <c r="HC25">
        <v>-30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-2.7114579999999999</v>
      </c>
      <c r="HJ25">
        <v>-2.6689470000000002</v>
      </c>
      <c r="HK25">
        <v>-2.6498780000000002</v>
      </c>
      <c r="HL25">
        <v>-2.6467299999999998</v>
      </c>
      <c r="HM25">
        <v>-2.6878500000000001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737.54399999999998</v>
      </c>
      <c r="HX25">
        <v>0</v>
      </c>
      <c r="HZ25">
        <v>737.55399999999997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762.71699999999998</v>
      </c>
      <c r="IJ25">
        <v>0</v>
      </c>
      <c r="IL25">
        <v>762.91399999999999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774.64300000000003</v>
      </c>
      <c r="IV25">
        <v>0</v>
      </c>
      <c r="IX25">
        <v>774.91300000000001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777.72299999999996</v>
      </c>
      <c r="JH25">
        <v>0</v>
      </c>
      <c r="JJ25">
        <v>777.47299999999996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748.64200000000005</v>
      </c>
      <c r="JT25">
        <v>0</v>
      </c>
      <c r="JV25">
        <v>748.72400000000005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726.21900000000005</v>
      </c>
      <c r="KF25">
        <v>0.10199999999999999</v>
      </c>
      <c r="KH25">
        <v>726.29600000000005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763.29899999999998</v>
      </c>
      <c r="KR25">
        <v>2.5000000000000001E-2</v>
      </c>
      <c r="KT25">
        <v>763.54200000000003</v>
      </c>
      <c r="KU25">
        <v>2.5000000000000001E-2</v>
      </c>
      <c r="KV25">
        <v>103.27441599999999</v>
      </c>
      <c r="KW25">
        <v>91.538370400000005</v>
      </c>
      <c r="KX25">
        <v>81.412748294899998</v>
      </c>
      <c r="KY25">
        <v>72.037438419600008</v>
      </c>
      <c r="KZ25">
        <v>75.807522151200004</v>
      </c>
      <c r="LA25">
        <v>94.341962200500006</v>
      </c>
      <c r="LB25">
        <v>80.115302615600001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-43.713298399999999</v>
      </c>
      <c r="LI25">
        <v>-10.633786199999999</v>
      </c>
      <c r="LJ25">
        <v>-48.455583385000004</v>
      </c>
      <c r="LK25">
        <v>-37.970574764999995</v>
      </c>
      <c r="LL25">
        <v>-31.557918799999999</v>
      </c>
      <c r="LM25">
        <v>-12.758871599999999</v>
      </c>
      <c r="LN25">
        <v>-14.308033859999998</v>
      </c>
      <c r="LO25">
        <v>-3.9530709040000001</v>
      </c>
      <c r="LP25">
        <v>-8.965414302000001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54.22916</v>
      </c>
      <c r="LY25">
        <v>80.06841</v>
      </c>
      <c r="LZ25">
        <v>79.496340000000004</v>
      </c>
      <c r="MA25">
        <v>66.16825</v>
      </c>
      <c r="MB25">
        <v>67.196250000000006</v>
      </c>
      <c r="MC25">
        <v>0</v>
      </c>
      <c r="MD25">
        <v>0</v>
      </c>
      <c r="ME25">
        <v>-41.056747244100002</v>
      </c>
      <c r="MF25">
        <v>-37.958981621899994</v>
      </c>
      <c r="MG25">
        <v>-38.289076190000003</v>
      </c>
      <c r="MH25">
        <v>-37.358856117899997</v>
      </c>
      <c r="MI25">
        <v>-38.8005115395</v>
      </c>
      <c r="MJ25">
        <v>-55.567801774399996</v>
      </c>
      <c r="MK25">
        <v>-44.295162624299998</v>
      </c>
      <c r="ML25">
        <v>67.991245370899975</v>
      </c>
      <c r="MM25">
        <v>95.677224013100016</v>
      </c>
      <c r="MN25">
        <v>91.062093304900003</v>
      </c>
      <c r="MO25">
        <v>88.087960701700013</v>
      </c>
      <c r="MP25">
        <v>89.895226751700022</v>
      </c>
      <c r="MQ25">
        <v>-8.8922088778999893</v>
      </c>
      <c r="MR25">
        <v>16.220939489300001</v>
      </c>
    </row>
    <row r="26" spans="1:356" x14ac:dyDescent="0.25">
      <c r="A26">
        <v>308</v>
      </c>
      <c r="B26" t="s">
        <v>407</v>
      </c>
      <c r="C26" s="3">
        <v>42867.448831018519</v>
      </c>
      <c r="D26">
        <v>50.551099999999998</v>
      </c>
      <c r="E26">
        <v>49.732600000000005</v>
      </c>
      <c r="F26">
        <v>73</v>
      </c>
      <c r="G26">
        <v>36</v>
      </c>
      <c r="H26">
        <v>1.1117999999999999</v>
      </c>
      <c r="I26">
        <v>304.44529999999997</v>
      </c>
      <c r="J26">
        <v>21072</v>
      </c>
      <c r="K26">
        <v>29</v>
      </c>
      <c r="L26">
        <v>139022</v>
      </c>
      <c r="M26">
        <v>139071</v>
      </c>
      <c r="N26">
        <v>239988</v>
      </c>
      <c r="O26">
        <v>239996</v>
      </c>
      <c r="P26">
        <v>139279</v>
      </c>
      <c r="Q26">
        <v>139329</v>
      </c>
      <c r="R26">
        <v>221044</v>
      </c>
      <c r="S26">
        <v>221051</v>
      </c>
      <c r="T26">
        <v>220889</v>
      </c>
      <c r="U26">
        <v>220897</v>
      </c>
      <c r="V26">
        <v>215400</v>
      </c>
      <c r="W26">
        <v>215566</v>
      </c>
      <c r="X26">
        <v>215889</v>
      </c>
      <c r="Y26">
        <v>214692</v>
      </c>
      <c r="Z26">
        <v>294140</v>
      </c>
      <c r="AA26">
        <v>294132</v>
      </c>
      <c r="AB26">
        <v>1382.78</v>
      </c>
      <c r="AC26">
        <v>10450.0088</v>
      </c>
      <c r="AD26">
        <v>6</v>
      </c>
      <c r="AE26">
        <v>7.1478000000000002</v>
      </c>
      <c r="AF26">
        <v>7.1478000000000002</v>
      </c>
      <c r="AG26">
        <v>7.1478000000000002</v>
      </c>
      <c r="AH26">
        <v>7.1478000000000002</v>
      </c>
      <c r="AI26">
        <v>7.1478000000000002</v>
      </c>
      <c r="AJ26">
        <v>7.1478000000000002</v>
      </c>
      <c r="AK26">
        <v>7.1478000000000002</v>
      </c>
      <c r="AL26">
        <v>1176.3671999999999</v>
      </c>
      <c r="AM26">
        <v>1099.4795999999999</v>
      </c>
      <c r="AN26">
        <v>1055.1666</v>
      </c>
      <c r="AO26">
        <v>895.42859999999996</v>
      </c>
      <c r="AP26">
        <v>1034.4382000000001</v>
      </c>
      <c r="AQ26">
        <v>982.53920000000005</v>
      </c>
      <c r="AR26">
        <v>966.91690000000006</v>
      </c>
      <c r="AS26">
        <v>953.0145</v>
      </c>
      <c r="AT26">
        <v>938.30610000000001</v>
      </c>
      <c r="AU26">
        <v>925.64170000000001</v>
      </c>
      <c r="AV26">
        <v>913.56119999999999</v>
      </c>
      <c r="AW26">
        <v>900.01859999999999</v>
      </c>
      <c r="AX26">
        <v>16.2</v>
      </c>
      <c r="AY26">
        <v>24</v>
      </c>
      <c r="AZ26">
        <v>32.3172</v>
      </c>
      <c r="BA26">
        <v>23.3947</v>
      </c>
      <c r="BB26">
        <v>17.1661</v>
      </c>
      <c r="BC26">
        <v>13.2178</v>
      </c>
      <c r="BD26">
        <v>10.385300000000001</v>
      </c>
      <c r="BE26">
        <v>8.2416999999999998</v>
      </c>
      <c r="BF26">
        <v>6.6163999999999996</v>
      </c>
      <c r="BG26">
        <v>5.6554000000000002</v>
      </c>
      <c r="BH26">
        <v>5.6252000000000004</v>
      </c>
      <c r="BI26">
        <v>105.44</v>
      </c>
      <c r="BJ26">
        <v>139.37</v>
      </c>
      <c r="BK26">
        <v>144.79</v>
      </c>
      <c r="BL26">
        <v>188.47</v>
      </c>
      <c r="BM26">
        <v>190.33</v>
      </c>
      <c r="BN26">
        <v>246.63</v>
      </c>
      <c r="BO26">
        <v>241.31</v>
      </c>
      <c r="BP26">
        <v>314.55</v>
      </c>
      <c r="BQ26">
        <v>306.57</v>
      </c>
      <c r="BR26">
        <v>400.31</v>
      </c>
      <c r="BS26">
        <v>380.46</v>
      </c>
      <c r="BT26">
        <v>499.06</v>
      </c>
      <c r="BU26">
        <v>452.35</v>
      </c>
      <c r="BV26">
        <v>587.35</v>
      </c>
      <c r="BW26">
        <v>0</v>
      </c>
      <c r="BX26">
        <v>44.5</v>
      </c>
      <c r="BY26">
        <v>0</v>
      </c>
      <c r="BZ26">
        <v>0.63749999999999996</v>
      </c>
      <c r="CA26">
        <v>1.7226999999999999</v>
      </c>
      <c r="CB26">
        <v>2.2081</v>
      </c>
      <c r="CC26">
        <v>-0.61939999999999995</v>
      </c>
      <c r="CD26">
        <v>1.7226999999999999</v>
      </c>
      <c r="CE26">
        <v>6111732</v>
      </c>
      <c r="CF26">
        <v>1</v>
      </c>
      <c r="CI26">
        <v>2.5436000000000001</v>
      </c>
      <c r="CJ26">
        <v>4.71</v>
      </c>
      <c r="CK26">
        <v>5.5885999999999996</v>
      </c>
      <c r="CL26">
        <v>6.9120999999999997</v>
      </c>
      <c r="CM26">
        <v>7.9120999999999997</v>
      </c>
      <c r="CN26">
        <v>9.9728999999999992</v>
      </c>
      <c r="CO26">
        <v>2.7559999999999998</v>
      </c>
      <c r="CP26">
        <v>5.1479999999999997</v>
      </c>
      <c r="CQ26">
        <v>6.2779999999999996</v>
      </c>
      <c r="CR26">
        <v>7.9260000000000002</v>
      </c>
      <c r="CS26">
        <v>8.7219999999999995</v>
      </c>
      <c r="CT26">
        <v>11.151999999999999</v>
      </c>
      <c r="CU26">
        <v>25.0532</v>
      </c>
      <c r="CV26">
        <v>24.968699999999998</v>
      </c>
      <c r="CW26">
        <v>25.033899999999999</v>
      </c>
      <c r="CX26">
        <v>25.0076</v>
      </c>
      <c r="CY26">
        <v>25.0425</v>
      </c>
      <c r="CZ26">
        <v>24.967500000000001</v>
      </c>
      <c r="DB26">
        <v>19781</v>
      </c>
      <c r="DC26">
        <v>952</v>
      </c>
      <c r="DD26">
        <v>7</v>
      </c>
      <c r="DF26" t="s">
        <v>582</v>
      </c>
      <c r="DG26">
        <v>559</v>
      </c>
      <c r="DH26">
        <v>1567</v>
      </c>
      <c r="DI26">
        <v>11</v>
      </c>
      <c r="DJ26">
        <v>8</v>
      </c>
      <c r="DK26">
        <v>25</v>
      </c>
      <c r="DL26">
        <v>25.25</v>
      </c>
      <c r="DM26">
        <v>0.63749999999999996</v>
      </c>
      <c r="DN26">
        <v>1756.7858000000001</v>
      </c>
      <c r="DO26">
        <v>1673.6215</v>
      </c>
      <c r="DP26">
        <v>1535.0929000000001</v>
      </c>
      <c r="DQ26">
        <v>1418.9429</v>
      </c>
      <c r="DR26">
        <v>1352.9286</v>
      </c>
      <c r="DS26">
        <v>1270.9286</v>
      </c>
      <c r="DT26">
        <v>1184.0714</v>
      </c>
      <c r="DU26">
        <v>54.886400000000002</v>
      </c>
      <c r="DV26">
        <v>57.247100000000003</v>
      </c>
      <c r="DW26">
        <v>58.912100000000002</v>
      </c>
      <c r="DX26">
        <v>56.994300000000003</v>
      </c>
      <c r="DY26">
        <v>54.7014</v>
      </c>
      <c r="DZ26">
        <v>55.723599999999998</v>
      </c>
      <c r="EA26">
        <v>50.632100000000001</v>
      </c>
      <c r="EB26">
        <v>32.3172</v>
      </c>
      <c r="EC26">
        <v>23.3947</v>
      </c>
      <c r="ED26">
        <v>17.1661</v>
      </c>
      <c r="EE26">
        <v>13.2178</v>
      </c>
      <c r="EF26">
        <v>10.385300000000001</v>
      </c>
      <c r="EG26">
        <v>8.2416999999999998</v>
      </c>
      <c r="EH26">
        <v>6.6163999999999996</v>
      </c>
      <c r="EI26">
        <v>5.6554000000000002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3.8970999999999999E-2</v>
      </c>
      <c r="EY26">
        <v>3.1722E-2</v>
      </c>
      <c r="EZ26">
        <v>2.7526999999999999E-2</v>
      </c>
      <c r="FA26">
        <v>1.1667E-2</v>
      </c>
      <c r="FB26">
        <v>1.2947999999999999E-2</v>
      </c>
      <c r="FC26">
        <v>1.7159000000000001E-2</v>
      </c>
      <c r="FD26">
        <v>1.5535999999999999E-2</v>
      </c>
      <c r="FE26">
        <v>-1.7699999999999999E-4</v>
      </c>
      <c r="FF26">
        <v>-5.3600000000000002E-4</v>
      </c>
      <c r="FG26">
        <v>-1.1900000000000001E-3</v>
      </c>
      <c r="FH26">
        <v>-7.4399999999999998E-4</v>
      </c>
      <c r="FI26">
        <v>-1.0189999999999999E-3</v>
      </c>
      <c r="FJ26">
        <v>-1.5041000000000001E-2</v>
      </c>
      <c r="FK26">
        <v>-8.6820000000000005E-3</v>
      </c>
      <c r="FL26">
        <v>5.969E-2</v>
      </c>
      <c r="FM26">
        <v>5.6571999999999997E-2</v>
      </c>
      <c r="FN26">
        <v>5.5330999999999998E-2</v>
      </c>
      <c r="FO26">
        <v>5.3317000000000003E-2</v>
      </c>
      <c r="FP26">
        <v>5.7744999999999998E-2</v>
      </c>
      <c r="FQ26">
        <v>7.6494000000000006E-2</v>
      </c>
      <c r="FR26">
        <v>7.1970000000000006E-2</v>
      </c>
      <c r="FS26">
        <v>-0.41890899999999998</v>
      </c>
      <c r="FT26">
        <v>-0.41170299999999999</v>
      </c>
      <c r="FU26">
        <v>-0.40829500000000002</v>
      </c>
      <c r="FV26">
        <v>-0.40764699999999998</v>
      </c>
      <c r="FW26">
        <v>-0.41472199999999998</v>
      </c>
      <c r="FX26">
        <v>-0.43006299999999997</v>
      </c>
      <c r="FY26">
        <v>-0.41870400000000002</v>
      </c>
      <c r="FZ26">
        <v>-1.2352920000000001</v>
      </c>
      <c r="GA26">
        <v>-1.20238</v>
      </c>
      <c r="GB26">
        <v>-1.1879919999999999</v>
      </c>
      <c r="GC26">
        <v>-1.1869369999999999</v>
      </c>
      <c r="GD26">
        <v>-1.2173780000000001</v>
      </c>
      <c r="GE26">
        <v>-1.264675</v>
      </c>
      <c r="GF26">
        <v>-1.2178230000000001</v>
      </c>
      <c r="GG26">
        <v>-0.73173500000000002</v>
      </c>
      <c r="GH26">
        <v>-0.66395000000000004</v>
      </c>
      <c r="GI26">
        <v>-0.63500400000000001</v>
      </c>
      <c r="GJ26">
        <v>-0.63559399999999999</v>
      </c>
      <c r="GK26">
        <v>-0.70732600000000001</v>
      </c>
      <c r="GL26">
        <v>-1.003959</v>
      </c>
      <c r="GM26">
        <v>-0.87196600000000002</v>
      </c>
      <c r="GN26">
        <v>-0.234565</v>
      </c>
      <c r="GO26">
        <v>-0.21429200000000001</v>
      </c>
      <c r="GP26">
        <v>-0.20441999999999999</v>
      </c>
      <c r="GQ26">
        <v>-0.20208799999999999</v>
      </c>
      <c r="GR26">
        <v>-0.222415</v>
      </c>
      <c r="GS26">
        <v>-0.27139200000000002</v>
      </c>
      <c r="GT26">
        <v>-0.238373</v>
      </c>
      <c r="GU26">
        <v>0.39112599999999997</v>
      </c>
      <c r="GV26">
        <v>0.36144999999999999</v>
      </c>
      <c r="GW26">
        <v>0.33371000000000001</v>
      </c>
      <c r="GX26">
        <v>0.28514</v>
      </c>
      <c r="GY26">
        <v>0.481659</v>
      </c>
      <c r="GZ26">
        <v>0.406856</v>
      </c>
      <c r="HA26">
        <v>0.36334100000000003</v>
      </c>
      <c r="HB26">
        <v>-20</v>
      </c>
      <c r="HC26">
        <v>-30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-2.7116950000000002</v>
      </c>
      <c r="HJ26">
        <v>-2.6691739999999999</v>
      </c>
      <c r="HK26">
        <v>-2.6501410000000001</v>
      </c>
      <c r="HL26">
        <v>-2.6470590000000001</v>
      </c>
      <c r="HM26">
        <v>-2.688234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737.54399999999998</v>
      </c>
      <c r="HX26">
        <v>0</v>
      </c>
      <c r="HZ26">
        <v>737.55399999999997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762.71699999999998</v>
      </c>
      <c r="IJ26">
        <v>0</v>
      </c>
      <c r="IL26">
        <v>762.91399999999999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774.64300000000003</v>
      </c>
      <c r="IV26">
        <v>0</v>
      </c>
      <c r="IX26">
        <v>774.91300000000001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777.72299999999996</v>
      </c>
      <c r="JH26">
        <v>0</v>
      </c>
      <c r="JJ26">
        <v>777.47299999999996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748.64200000000005</v>
      </c>
      <c r="JT26">
        <v>0</v>
      </c>
      <c r="JV26">
        <v>748.72400000000005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726.21900000000005</v>
      </c>
      <c r="KF26">
        <v>0.10199999999999999</v>
      </c>
      <c r="KH26">
        <v>726.29600000000005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763.29899999999998</v>
      </c>
      <c r="KR26">
        <v>2.5000000000000001E-2</v>
      </c>
      <c r="KT26">
        <v>763.54200000000003</v>
      </c>
      <c r="KU26">
        <v>2.5000000000000001E-2</v>
      </c>
      <c r="KV26">
        <v>104.86254440200001</v>
      </c>
      <c r="KW26">
        <v>94.680115497999992</v>
      </c>
      <c r="KX26">
        <v>84.9382252499</v>
      </c>
      <c r="KY26">
        <v>75.653778599300011</v>
      </c>
      <c r="KZ26">
        <v>78.12486200699999</v>
      </c>
      <c r="LA26">
        <v>97.218412328400007</v>
      </c>
      <c r="LB26">
        <v>85.217618658000006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-43.694400799999997</v>
      </c>
      <c r="LI26">
        <v>-10.635081600000001</v>
      </c>
      <c r="LJ26">
        <v>-47.921917848000007</v>
      </c>
      <c r="LK26">
        <v>-37.49742268</v>
      </c>
      <c r="LL26">
        <v>-31.288145303999997</v>
      </c>
      <c r="LM26">
        <v>-12.964912850999999</v>
      </c>
      <c r="LN26">
        <v>-14.522102161999999</v>
      </c>
      <c r="LO26">
        <v>-2.6785816499999999</v>
      </c>
      <c r="LP26">
        <v>-8.3469588419999994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54.233900000000006</v>
      </c>
      <c r="LY26">
        <v>80.075220000000002</v>
      </c>
      <c r="LZ26">
        <v>79.504230000000007</v>
      </c>
      <c r="MA26">
        <v>66.176474999999996</v>
      </c>
      <c r="MB26">
        <v>67.205849999999998</v>
      </c>
      <c r="MC26">
        <v>0</v>
      </c>
      <c r="MD26">
        <v>0</v>
      </c>
      <c r="ME26">
        <v>-40.162299904000001</v>
      </c>
      <c r="MF26">
        <v>-38.009212045000005</v>
      </c>
      <c r="MG26">
        <v>-37.409419148400005</v>
      </c>
      <c r="MH26">
        <v>-36.225235114200004</v>
      </c>
      <c r="MI26">
        <v>-38.691722456400001</v>
      </c>
      <c r="MJ26">
        <v>-55.944209732399997</v>
      </c>
      <c r="MK26">
        <v>-44.149469708600002</v>
      </c>
      <c r="ML26">
        <v>71.012226650000002</v>
      </c>
      <c r="MM26">
        <v>99.248700772999996</v>
      </c>
      <c r="MN26">
        <v>95.74489079750002</v>
      </c>
      <c r="MO26">
        <v>92.64010563410001</v>
      </c>
      <c r="MP26">
        <v>92.116887388599977</v>
      </c>
      <c r="MQ26">
        <v>-5.0987798539999858</v>
      </c>
      <c r="MR26">
        <v>22.086108507399992</v>
      </c>
    </row>
    <row r="27" spans="1:356" x14ac:dyDescent="0.25">
      <c r="A27">
        <v>308</v>
      </c>
      <c r="B27" t="s">
        <v>408</v>
      </c>
      <c r="C27" s="3">
        <v>42867.45008101852</v>
      </c>
      <c r="D27">
        <v>50.282600000000002</v>
      </c>
      <c r="E27">
        <v>49.715800000000002</v>
      </c>
      <c r="F27">
        <v>71</v>
      </c>
      <c r="G27">
        <v>46</v>
      </c>
      <c r="H27">
        <v>1.1900999999999999</v>
      </c>
      <c r="I27">
        <v>373.70699999999999</v>
      </c>
      <c r="J27">
        <v>27368</v>
      </c>
      <c r="K27">
        <v>29</v>
      </c>
      <c r="L27">
        <v>139022</v>
      </c>
      <c r="M27">
        <v>139071</v>
      </c>
      <c r="N27">
        <v>239988</v>
      </c>
      <c r="O27">
        <v>239996</v>
      </c>
      <c r="P27">
        <v>139279</v>
      </c>
      <c r="Q27">
        <v>139329</v>
      </c>
      <c r="R27">
        <v>221044</v>
      </c>
      <c r="S27">
        <v>221051</v>
      </c>
      <c r="T27">
        <v>220889</v>
      </c>
      <c r="U27">
        <v>220897</v>
      </c>
      <c r="V27">
        <v>215400</v>
      </c>
      <c r="W27">
        <v>215566</v>
      </c>
      <c r="X27">
        <v>215889</v>
      </c>
      <c r="Y27">
        <v>214692</v>
      </c>
      <c r="Z27">
        <v>294140</v>
      </c>
      <c r="AA27">
        <v>294132</v>
      </c>
      <c r="AB27">
        <v>1382.78</v>
      </c>
      <c r="AC27">
        <v>10477.581099999999</v>
      </c>
      <c r="AD27">
        <v>6</v>
      </c>
      <c r="AE27">
        <v>7.36</v>
      </c>
      <c r="AF27">
        <v>7.36</v>
      </c>
      <c r="AG27">
        <v>7.36</v>
      </c>
      <c r="AH27">
        <v>7.36</v>
      </c>
      <c r="AI27">
        <v>7.36</v>
      </c>
      <c r="AJ27">
        <v>7.36</v>
      </c>
      <c r="AK27">
        <v>7.36</v>
      </c>
      <c r="AL27">
        <v>1191.6016</v>
      </c>
      <c r="AM27">
        <v>1102.9650999999999</v>
      </c>
      <c r="AN27">
        <v>1050</v>
      </c>
      <c r="AO27">
        <v>899.99300000000005</v>
      </c>
      <c r="AP27">
        <v>1050.4441999999999</v>
      </c>
      <c r="AQ27">
        <v>997.00570000000005</v>
      </c>
      <c r="AR27">
        <v>979.78430000000003</v>
      </c>
      <c r="AS27">
        <v>964.21820000000002</v>
      </c>
      <c r="AT27">
        <v>948.21889999999996</v>
      </c>
      <c r="AU27">
        <v>935.33669999999995</v>
      </c>
      <c r="AV27">
        <v>922.45280000000002</v>
      </c>
      <c r="AW27">
        <v>908.50689999999997</v>
      </c>
      <c r="AX27">
        <v>16.600000000000001</v>
      </c>
      <c r="AY27">
        <v>22.8</v>
      </c>
      <c r="AZ27">
        <v>32.105200000000004</v>
      </c>
      <c r="BA27">
        <v>23.117799999999999</v>
      </c>
      <c r="BB27">
        <v>17.269500000000001</v>
      </c>
      <c r="BC27">
        <v>13.434799999999999</v>
      </c>
      <c r="BD27">
        <v>10.6091</v>
      </c>
      <c r="BE27">
        <v>8.4281000000000006</v>
      </c>
      <c r="BF27">
        <v>6.8647</v>
      </c>
      <c r="BG27">
        <v>6.0392999999999999</v>
      </c>
      <c r="BH27">
        <v>6.0046999999999997</v>
      </c>
      <c r="BI27">
        <v>103.48</v>
      </c>
      <c r="BJ27">
        <v>152.16</v>
      </c>
      <c r="BK27">
        <v>140.68</v>
      </c>
      <c r="BL27">
        <v>204.37</v>
      </c>
      <c r="BM27">
        <v>182.28</v>
      </c>
      <c r="BN27">
        <v>263.93</v>
      </c>
      <c r="BO27">
        <v>230.13</v>
      </c>
      <c r="BP27">
        <v>335.2</v>
      </c>
      <c r="BQ27">
        <v>291.01</v>
      </c>
      <c r="BR27">
        <v>425.65</v>
      </c>
      <c r="BS27">
        <v>355.4</v>
      </c>
      <c r="BT27">
        <v>522.91</v>
      </c>
      <c r="BU27">
        <v>413.69</v>
      </c>
      <c r="BV27">
        <v>600.58000000000004</v>
      </c>
      <c r="BW27">
        <v>49.6</v>
      </c>
      <c r="BX27">
        <v>44.3</v>
      </c>
      <c r="BY27">
        <v>18.3432</v>
      </c>
      <c r="BZ27">
        <v>-1.2</v>
      </c>
      <c r="CA27">
        <v>-0.5333</v>
      </c>
      <c r="CB27">
        <v>2.0522</v>
      </c>
      <c r="CC27">
        <v>-0.1623</v>
      </c>
      <c r="CD27">
        <v>-0.5333</v>
      </c>
      <c r="CE27">
        <v>6211325</v>
      </c>
      <c r="CF27">
        <v>2</v>
      </c>
      <c r="CI27">
        <v>2.6356999999999999</v>
      </c>
      <c r="CJ27">
        <v>4.9271000000000003</v>
      </c>
      <c r="CK27">
        <v>5.8042999999999996</v>
      </c>
      <c r="CL27">
        <v>7.1443000000000003</v>
      </c>
      <c r="CM27">
        <v>8.3571000000000009</v>
      </c>
      <c r="CN27">
        <v>10.9314</v>
      </c>
      <c r="CO27">
        <v>3.95</v>
      </c>
      <c r="CP27">
        <v>5.452</v>
      </c>
      <c r="CQ27">
        <v>6.3579999999999997</v>
      </c>
      <c r="CR27">
        <v>8.1080000000000005</v>
      </c>
      <c r="CS27">
        <v>9.3379999999999992</v>
      </c>
      <c r="CT27">
        <v>12.518000000000001</v>
      </c>
      <c r="CU27">
        <v>25.048100000000002</v>
      </c>
      <c r="CV27">
        <v>24.9343</v>
      </c>
      <c r="CW27">
        <v>25.010400000000001</v>
      </c>
      <c r="CX27">
        <v>25.001799999999999</v>
      </c>
      <c r="CY27">
        <v>25.004799999999999</v>
      </c>
      <c r="CZ27">
        <v>24.9999</v>
      </c>
      <c r="DB27">
        <v>19781</v>
      </c>
      <c r="DC27">
        <v>952</v>
      </c>
      <c r="DD27">
        <v>8</v>
      </c>
      <c r="DF27" t="s">
        <v>581</v>
      </c>
      <c r="DG27">
        <v>597</v>
      </c>
      <c r="DH27">
        <v>1556</v>
      </c>
      <c r="DI27">
        <v>11</v>
      </c>
      <c r="DJ27">
        <v>5</v>
      </c>
      <c r="DK27">
        <v>25</v>
      </c>
      <c r="DL27">
        <v>30.75</v>
      </c>
      <c r="DM27">
        <v>-1.2</v>
      </c>
      <c r="DN27">
        <v>1769.2072000000001</v>
      </c>
      <c r="DO27">
        <v>1648.6143</v>
      </c>
      <c r="DP27">
        <v>1480.2141999999999</v>
      </c>
      <c r="DQ27">
        <v>1396.7213999999999</v>
      </c>
      <c r="DR27">
        <v>1362.5215000000001</v>
      </c>
      <c r="DS27">
        <v>1220.4213999999999</v>
      </c>
      <c r="DT27">
        <v>1132.2927999999999</v>
      </c>
      <c r="DU27">
        <v>75.225700000000003</v>
      </c>
      <c r="DV27">
        <v>81.859300000000005</v>
      </c>
      <c r="DW27">
        <v>88.544300000000007</v>
      </c>
      <c r="DX27">
        <v>87.252099999999999</v>
      </c>
      <c r="DY27">
        <v>62.3521</v>
      </c>
      <c r="DZ27">
        <v>57.730699999999999</v>
      </c>
      <c r="EA27">
        <v>51.902900000000002</v>
      </c>
      <c r="EB27">
        <v>32.105200000000004</v>
      </c>
      <c r="EC27">
        <v>23.117799999999999</v>
      </c>
      <c r="ED27">
        <v>17.269500000000001</v>
      </c>
      <c r="EE27">
        <v>13.434799999999999</v>
      </c>
      <c r="EF27">
        <v>10.6091</v>
      </c>
      <c r="EG27">
        <v>8.4281000000000006</v>
      </c>
      <c r="EH27">
        <v>6.8647</v>
      </c>
      <c r="EI27">
        <v>6.0392999999999999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3.7215999999999999E-2</v>
      </c>
      <c r="EY27">
        <v>2.9975999999999999E-2</v>
      </c>
      <c r="EZ27">
        <v>2.5860000000000001E-2</v>
      </c>
      <c r="FA27">
        <v>1.0858E-2</v>
      </c>
      <c r="FB27">
        <v>1.2109999999999999E-2</v>
      </c>
      <c r="FC27">
        <v>1.6074999999999999E-2</v>
      </c>
      <c r="FD27">
        <v>1.4515E-2</v>
      </c>
      <c r="FE27">
        <v>-1.7100000000000001E-4</v>
      </c>
      <c r="FF27">
        <v>-5.2300000000000003E-4</v>
      </c>
      <c r="FG27">
        <v>-1.139E-3</v>
      </c>
      <c r="FH27">
        <v>-7.1900000000000002E-4</v>
      </c>
      <c r="FI27">
        <v>-9.990000000000001E-4</v>
      </c>
      <c r="FJ27">
        <v>-1.3028E-2</v>
      </c>
      <c r="FK27">
        <v>-7.6649999999999999E-3</v>
      </c>
      <c r="FL27">
        <v>6.0971999999999998E-2</v>
      </c>
      <c r="FM27">
        <v>5.7797000000000001E-2</v>
      </c>
      <c r="FN27">
        <v>5.6529999999999997E-2</v>
      </c>
      <c r="FO27">
        <v>5.4472E-2</v>
      </c>
      <c r="FP27">
        <v>5.8991000000000002E-2</v>
      </c>
      <c r="FQ27">
        <v>7.8208E-2</v>
      </c>
      <c r="FR27">
        <v>7.3606000000000005E-2</v>
      </c>
      <c r="FS27">
        <v>-0.41360000000000002</v>
      </c>
      <c r="FT27">
        <v>-0.40624500000000002</v>
      </c>
      <c r="FU27">
        <v>-0.40285500000000002</v>
      </c>
      <c r="FV27">
        <v>-0.402221</v>
      </c>
      <c r="FW27">
        <v>-0.40932499999999999</v>
      </c>
      <c r="FX27">
        <v>-0.42455700000000002</v>
      </c>
      <c r="FY27">
        <v>-0.41304800000000003</v>
      </c>
      <c r="FZ27">
        <v>-1.2404580000000001</v>
      </c>
      <c r="GA27">
        <v>-1.2064010000000001</v>
      </c>
      <c r="GB27">
        <v>-1.1918519999999999</v>
      </c>
      <c r="GC27">
        <v>-1.1908179999999999</v>
      </c>
      <c r="GD27">
        <v>-1.2218739999999999</v>
      </c>
      <c r="GE27">
        <v>-1.2745169999999999</v>
      </c>
      <c r="GF27">
        <v>-1.2259439999999999</v>
      </c>
      <c r="GG27">
        <v>-0.75366</v>
      </c>
      <c r="GH27">
        <v>-0.684581</v>
      </c>
      <c r="GI27">
        <v>-0.65481299999999998</v>
      </c>
      <c r="GJ27">
        <v>-0.65540299999999996</v>
      </c>
      <c r="GK27">
        <v>-0.72897599999999996</v>
      </c>
      <c r="GL27">
        <v>-1.0360990000000001</v>
      </c>
      <c r="GM27">
        <v>-0.90113100000000002</v>
      </c>
      <c r="GN27">
        <v>-0.23987600000000001</v>
      </c>
      <c r="GO27">
        <v>-0.218444</v>
      </c>
      <c r="GP27">
        <v>-0.20830199999999999</v>
      </c>
      <c r="GQ27">
        <v>-0.20593900000000001</v>
      </c>
      <c r="GR27">
        <v>-0.227022</v>
      </c>
      <c r="GS27">
        <v>-0.27585999999999999</v>
      </c>
      <c r="GT27">
        <v>-0.24146300000000001</v>
      </c>
      <c r="GU27">
        <v>0.39129399999999998</v>
      </c>
      <c r="GV27">
        <v>0.36300900000000003</v>
      </c>
      <c r="GW27">
        <v>0.33914800000000001</v>
      </c>
      <c r="GX27">
        <v>0.29113899999999998</v>
      </c>
      <c r="GY27">
        <v>0.49401400000000001</v>
      </c>
      <c r="GZ27">
        <v>0.42283399999999999</v>
      </c>
      <c r="HA27">
        <v>0.38516699999999998</v>
      </c>
      <c r="HB27">
        <v>-20</v>
      </c>
      <c r="HC27">
        <v>-30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-2.6959379999999999</v>
      </c>
      <c r="HJ27">
        <v>-2.653349</v>
      </c>
      <c r="HK27">
        <v>-2.6347580000000002</v>
      </c>
      <c r="HL27">
        <v>-2.631866</v>
      </c>
      <c r="HM27">
        <v>-2.67306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737.54399999999998</v>
      </c>
      <c r="HX27">
        <v>0</v>
      </c>
      <c r="HZ27">
        <v>737.55399999999997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762.71699999999998</v>
      </c>
      <c r="IJ27">
        <v>0</v>
      </c>
      <c r="IL27">
        <v>762.91399999999999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774.64300000000003</v>
      </c>
      <c r="IV27">
        <v>0</v>
      </c>
      <c r="IX27">
        <v>774.91300000000001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777.72299999999996</v>
      </c>
      <c r="JH27">
        <v>0</v>
      </c>
      <c r="JJ27">
        <v>777.47299999999996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748.64200000000005</v>
      </c>
      <c r="JT27">
        <v>0</v>
      </c>
      <c r="JV27">
        <v>748.72400000000005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726.21900000000005</v>
      </c>
      <c r="KF27">
        <v>0.10199999999999999</v>
      </c>
      <c r="KH27">
        <v>726.29600000000005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763.29899999999998</v>
      </c>
      <c r="KR27">
        <v>2.5000000000000001E-2</v>
      </c>
      <c r="KT27">
        <v>763.54200000000003</v>
      </c>
      <c r="KU27">
        <v>2.5000000000000001E-2</v>
      </c>
      <c r="KV27">
        <v>107.87210139840001</v>
      </c>
      <c r="KW27">
        <v>95.284960697100004</v>
      </c>
      <c r="KX27">
        <v>83.676508725999994</v>
      </c>
      <c r="KY27">
        <v>76.082208100799988</v>
      </c>
      <c r="KZ27">
        <v>80.376505806500006</v>
      </c>
      <c r="LA27">
        <v>95.446716851199994</v>
      </c>
      <c r="LB27">
        <v>83.343543836799995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-43.134991200000002</v>
      </c>
      <c r="LI27">
        <v>-10.491419200000001</v>
      </c>
      <c r="LJ27">
        <v>-45.952766610000005</v>
      </c>
      <c r="LK27">
        <v>-35.532128653000001</v>
      </c>
      <c r="LL27">
        <v>-29.463773291999999</v>
      </c>
      <c r="LM27">
        <v>-12.073703701999998</v>
      </c>
      <c r="LN27">
        <v>-13.576242013999998</v>
      </c>
      <c r="LO27">
        <v>-3.8834532989999988</v>
      </c>
      <c r="LP27">
        <v>-8.3977164000000002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53.918759999999999</v>
      </c>
      <c r="LY27">
        <v>79.600470000000001</v>
      </c>
      <c r="LZ27">
        <v>79.042740000000009</v>
      </c>
      <c r="MA27">
        <v>65.79665</v>
      </c>
      <c r="MB27">
        <v>66.826499999999996</v>
      </c>
      <c r="MC27">
        <v>0</v>
      </c>
      <c r="MD27">
        <v>0</v>
      </c>
      <c r="ME27">
        <v>-56.694601062000004</v>
      </c>
      <c r="MF27">
        <v>-56.039321453300005</v>
      </c>
      <c r="MG27">
        <v>-57.979958715900004</v>
      </c>
      <c r="MH27">
        <v>-57.185288096299999</v>
      </c>
      <c r="MI27">
        <v>-45.453184449599995</v>
      </c>
      <c r="MJ27">
        <v>-59.814720539300005</v>
      </c>
      <c r="MK27">
        <v>-46.771312179900001</v>
      </c>
      <c r="ML27">
        <v>59.143493726399996</v>
      </c>
      <c r="MM27">
        <v>83.313980590800014</v>
      </c>
      <c r="MN27">
        <v>75.275516718099993</v>
      </c>
      <c r="MO27">
        <v>72.619866302499972</v>
      </c>
      <c r="MP27">
        <v>88.173579342900013</v>
      </c>
      <c r="MQ27">
        <v>-11.386448187100008</v>
      </c>
      <c r="MR27">
        <v>17.683096056899991</v>
      </c>
    </row>
    <row r="28" spans="1:356" x14ac:dyDescent="0.25">
      <c r="A28">
        <v>308</v>
      </c>
      <c r="B28" t="s">
        <v>409</v>
      </c>
      <c r="C28" s="3">
        <v>42867.451238425929</v>
      </c>
      <c r="D28">
        <v>50.451599999999999</v>
      </c>
      <c r="E28">
        <v>49.869300000000003</v>
      </c>
      <c r="F28">
        <v>54</v>
      </c>
      <c r="G28">
        <v>58</v>
      </c>
      <c r="H28">
        <v>1.4372</v>
      </c>
      <c r="I28">
        <v>241.22020000000001</v>
      </c>
      <c r="J28">
        <v>26273</v>
      </c>
      <c r="K28">
        <v>29</v>
      </c>
      <c r="L28">
        <v>139022</v>
      </c>
      <c r="M28">
        <v>139071</v>
      </c>
      <c r="N28">
        <v>239988</v>
      </c>
      <c r="O28">
        <v>239996</v>
      </c>
      <c r="P28">
        <v>139279</v>
      </c>
      <c r="Q28">
        <v>139329</v>
      </c>
      <c r="R28">
        <v>221044</v>
      </c>
      <c r="S28">
        <v>221051</v>
      </c>
      <c r="T28">
        <v>220889</v>
      </c>
      <c r="U28">
        <v>220897</v>
      </c>
      <c r="V28">
        <v>215400</v>
      </c>
      <c r="W28">
        <v>215566</v>
      </c>
      <c r="X28">
        <v>215889</v>
      </c>
      <c r="Y28">
        <v>214692</v>
      </c>
      <c r="Z28">
        <v>294140</v>
      </c>
      <c r="AA28">
        <v>294132</v>
      </c>
      <c r="AB28">
        <v>1382.78</v>
      </c>
      <c r="AC28">
        <v>10530.9678</v>
      </c>
      <c r="AD28">
        <v>6</v>
      </c>
      <c r="AE28">
        <v>7.5452000000000004</v>
      </c>
      <c r="AF28">
        <v>7.5452000000000004</v>
      </c>
      <c r="AG28">
        <v>7.5452000000000004</v>
      </c>
      <c r="AH28">
        <v>7.5452000000000004</v>
      </c>
      <c r="AI28">
        <v>7.5452000000000004</v>
      </c>
      <c r="AJ28">
        <v>7.5452000000000004</v>
      </c>
      <c r="AK28">
        <v>7.5452000000000004</v>
      </c>
      <c r="AL28">
        <v>1179.8828000000001</v>
      </c>
      <c r="AM28">
        <v>1098.3646000000001</v>
      </c>
      <c r="AN28">
        <v>1044</v>
      </c>
      <c r="AO28">
        <v>850.46199999999999</v>
      </c>
      <c r="AP28">
        <v>1044.7891</v>
      </c>
      <c r="AQ28">
        <v>984.27599999999995</v>
      </c>
      <c r="AR28">
        <v>960.00800000000004</v>
      </c>
      <c r="AS28">
        <v>939.08939999999996</v>
      </c>
      <c r="AT28">
        <v>917.95169999999996</v>
      </c>
      <c r="AU28">
        <v>898.31629999999996</v>
      </c>
      <c r="AV28">
        <v>878.98580000000004</v>
      </c>
      <c r="AW28">
        <v>858.71389999999997</v>
      </c>
      <c r="AX28">
        <v>17.399999999999999</v>
      </c>
      <c r="AY28">
        <v>18</v>
      </c>
      <c r="AZ28">
        <v>32.468499999999999</v>
      </c>
      <c r="BA28">
        <v>24.019500000000001</v>
      </c>
      <c r="BB28">
        <v>19.170200000000001</v>
      </c>
      <c r="BC28">
        <v>15.7628</v>
      </c>
      <c r="BD28">
        <v>13.252599999999999</v>
      </c>
      <c r="BE28">
        <v>11.355499999999999</v>
      </c>
      <c r="BF28">
        <v>9.8739000000000008</v>
      </c>
      <c r="BG28">
        <v>9.0175999999999998</v>
      </c>
      <c r="BH28">
        <v>8.9863999999999997</v>
      </c>
      <c r="BI28">
        <v>77.77</v>
      </c>
      <c r="BJ28">
        <v>107.85</v>
      </c>
      <c r="BK28">
        <v>101.03</v>
      </c>
      <c r="BL28">
        <v>135.76</v>
      </c>
      <c r="BM28">
        <v>123.18</v>
      </c>
      <c r="BN28">
        <v>165.75</v>
      </c>
      <c r="BO28">
        <v>144.69</v>
      </c>
      <c r="BP28">
        <v>197.77</v>
      </c>
      <c r="BQ28">
        <v>169.47</v>
      </c>
      <c r="BR28">
        <v>233.15</v>
      </c>
      <c r="BS28">
        <v>192.23</v>
      </c>
      <c r="BT28">
        <v>268.23</v>
      </c>
      <c r="BU28">
        <v>215.97</v>
      </c>
      <c r="BV28">
        <v>294.85000000000002</v>
      </c>
      <c r="BW28">
        <v>49.9</v>
      </c>
      <c r="BX28">
        <v>44.6</v>
      </c>
      <c r="BY28">
        <v>34.014899999999997</v>
      </c>
      <c r="BZ28">
        <v>-33.299999</v>
      </c>
      <c r="CA28">
        <v>-23.120799999999999</v>
      </c>
      <c r="CB28">
        <v>23.120799999999999</v>
      </c>
      <c r="CC28">
        <v>2.3239000000000001</v>
      </c>
      <c r="CD28">
        <v>-23.120799999999999</v>
      </c>
      <c r="CE28">
        <v>1107380</v>
      </c>
      <c r="CF28">
        <v>1</v>
      </c>
      <c r="CI28">
        <v>3.0821000000000001</v>
      </c>
      <c r="CJ28">
        <v>5.5221</v>
      </c>
      <c r="CK28">
        <v>6.9621000000000004</v>
      </c>
      <c r="CL28">
        <v>8.8963999999999999</v>
      </c>
      <c r="CM28">
        <v>10.098599999999999</v>
      </c>
      <c r="CN28">
        <v>13.0886</v>
      </c>
      <c r="CO28">
        <v>3.4449999999999998</v>
      </c>
      <c r="CP28">
        <v>5.88</v>
      </c>
      <c r="CQ28">
        <v>6.75</v>
      </c>
      <c r="CR28">
        <v>9.8633000000000006</v>
      </c>
      <c r="CS28">
        <v>11.125</v>
      </c>
      <c r="CT28">
        <v>13.525</v>
      </c>
      <c r="CU28">
        <v>24.956299999999999</v>
      </c>
      <c r="CV28">
        <v>24.940799999999999</v>
      </c>
      <c r="CW28">
        <v>25.155999999999999</v>
      </c>
      <c r="CX28">
        <v>24.889600000000002</v>
      </c>
      <c r="CY28">
        <v>24.979099999999999</v>
      </c>
      <c r="CZ28">
        <v>25.076899999999998</v>
      </c>
      <c r="DB28">
        <v>19781</v>
      </c>
      <c r="DC28">
        <v>952</v>
      </c>
      <c r="DD28">
        <v>9</v>
      </c>
      <c r="DF28" t="s">
        <v>587</v>
      </c>
      <c r="DG28">
        <v>879</v>
      </c>
      <c r="DH28">
        <v>1544</v>
      </c>
      <c r="DI28">
        <v>14</v>
      </c>
      <c r="DJ28">
        <v>7</v>
      </c>
      <c r="DK28">
        <v>20</v>
      </c>
      <c r="DL28">
        <v>72</v>
      </c>
      <c r="DM28">
        <v>-33.299999</v>
      </c>
      <c r="DN28">
        <v>2022.0786000000001</v>
      </c>
      <c r="DO28">
        <v>1834.65</v>
      </c>
      <c r="DP28">
        <v>1708.8571999999999</v>
      </c>
      <c r="DQ28">
        <v>1599.9572000000001</v>
      </c>
      <c r="DR28">
        <v>1551.3643</v>
      </c>
      <c r="DS28">
        <v>1405.5358000000001</v>
      </c>
      <c r="DT28">
        <v>1245.1929</v>
      </c>
      <c r="DU28">
        <v>102.97499999999999</v>
      </c>
      <c r="DV28">
        <v>103.9479</v>
      </c>
      <c r="DW28">
        <v>104.42359999999999</v>
      </c>
      <c r="DX28">
        <v>102.2993</v>
      </c>
      <c r="DY28">
        <v>79.298599999999993</v>
      </c>
      <c r="DZ28">
        <v>62.556399999999996</v>
      </c>
      <c r="EA28">
        <v>55.682899999999997</v>
      </c>
      <c r="EB28">
        <v>32.468499999999999</v>
      </c>
      <c r="EC28">
        <v>24.019500000000001</v>
      </c>
      <c r="ED28">
        <v>19.170200000000001</v>
      </c>
      <c r="EE28">
        <v>15.7628</v>
      </c>
      <c r="EF28">
        <v>13.252599999999999</v>
      </c>
      <c r="EG28">
        <v>11.355499999999999</v>
      </c>
      <c r="EH28">
        <v>9.8739000000000008</v>
      </c>
      <c r="EI28">
        <v>9.0175999999999998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3.6058E-2</v>
      </c>
      <c r="EY28">
        <v>2.8733999999999999E-2</v>
      </c>
      <c r="EZ28">
        <v>2.4510000000000001E-2</v>
      </c>
      <c r="FA28">
        <v>1.0154E-2</v>
      </c>
      <c r="FB28">
        <v>1.1270000000000001E-2</v>
      </c>
      <c r="FC28">
        <v>1.5318999999999999E-2</v>
      </c>
      <c r="FD28">
        <v>1.3783999999999999E-2</v>
      </c>
      <c r="FE28">
        <v>-1.64E-4</v>
      </c>
      <c r="FF28">
        <v>-4.9899999999999999E-4</v>
      </c>
      <c r="FG28">
        <v>-1.101E-3</v>
      </c>
      <c r="FH28">
        <v>-7.1000000000000002E-4</v>
      </c>
      <c r="FI28">
        <v>-9.5699999999999995E-4</v>
      </c>
      <c r="FJ28">
        <v>-1.1571E-2</v>
      </c>
      <c r="FK28">
        <v>-6.6680000000000003E-3</v>
      </c>
      <c r="FL28">
        <v>6.2115999999999998E-2</v>
      </c>
      <c r="FM28">
        <v>5.8883999999999999E-2</v>
      </c>
      <c r="FN28">
        <v>5.7583000000000002E-2</v>
      </c>
      <c r="FO28">
        <v>5.5481000000000003E-2</v>
      </c>
      <c r="FP28">
        <v>6.0087000000000002E-2</v>
      </c>
      <c r="FQ28">
        <v>7.9642000000000004E-2</v>
      </c>
      <c r="FR28">
        <v>7.4967000000000006E-2</v>
      </c>
      <c r="FS28">
        <v>-0.40905599999999998</v>
      </c>
      <c r="FT28">
        <v>-0.40190999999999999</v>
      </c>
      <c r="FU28">
        <v>-0.39879300000000001</v>
      </c>
      <c r="FV28">
        <v>-0.39824399999999999</v>
      </c>
      <c r="FW28">
        <v>-0.40510600000000002</v>
      </c>
      <c r="FX28">
        <v>-0.42072599999999999</v>
      </c>
      <c r="FY28">
        <v>-0.40917599999999998</v>
      </c>
      <c r="FZ28">
        <v>-1.247079</v>
      </c>
      <c r="GA28">
        <v>-1.215311</v>
      </c>
      <c r="GB28">
        <v>-1.2014260000000001</v>
      </c>
      <c r="GC28">
        <v>-1.2001630000000001</v>
      </c>
      <c r="GD28">
        <v>-1.2298210000000001</v>
      </c>
      <c r="GE28">
        <v>-1.288389</v>
      </c>
      <c r="GF28">
        <v>-1.2385539999999999</v>
      </c>
      <c r="GG28">
        <v>-0.74086700000000005</v>
      </c>
      <c r="GH28">
        <v>-0.673234</v>
      </c>
      <c r="GI28">
        <v>-0.64318500000000001</v>
      </c>
      <c r="GJ28">
        <v>-0.64335200000000003</v>
      </c>
      <c r="GK28">
        <v>-0.71580299999999997</v>
      </c>
      <c r="GL28">
        <v>-1.016143</v>
      </c>
      <c r="GM28">
        <v>-0.88413600000000003</v>
      </c>
      <c r="GN28">
        <v>-0.24620400000000001</v>
      </c>
      <c r="GO28">
        <v>-0.22395399999999999</v>
      </c>
      <c r="GP28">
        <v>-0.21432899999999999</v>
      </c>
      <c r="GQ28">
        <v>-0.212311</v>
      </c>
      <c r="GR28">
        <v>-0.233823</v>
      </c>
      <c r="GS28">
        <v>-0.28467500000000001</v>
      </c>
      <c r="GT28">
        <v>-0.24879299999999999</v>
      </c>
      <c r="GU28">
        <v>0.39442700000000003</v>
      </c>
      <c r="GV28">
        <v>0.37375799999999998</v>
      </c>
      <c r="GW28">
        <v>0.35294399999999998</v>
      </c>
      <c r="GX28">
        <v>0.33683299999999999</v>
      </c>
      <c r="GY28">
        <v>0.60660499999999995</v>
      </c>
      <c r="GZ28">
        <v>0.55126399999999998</v>
      </c>
      <c r="HA28">
        <v>0.52266599999999996</v>
      </c>
      <c r="HB28">
        <v>-20</v>
      </c>
      <c r="HC28">
        <v>-25</v>
      </c>
      <c r="HD28">
        <v>-25</v>
      </c>
      <c r="HE28">
        <v>-20</v>
      </c>
      <c r="HF28">
        <v>-25</v>
      </c>
      <c r="HG28">
        <v>-20</v>
      </c>
      <c r="HH28">
        <v>20</v>
      </c>
      <c r="HI28">
        <v>-2.6770779999999998</v>
      </c>
      <c r="HJ28">
        <v>-2.6351719999999998</v>
      </c>
      <c r="HK28">
        <v>-2.6165769999999999</v>
      </c>
      <c r="HL28">
        <v>-2.613702</v>
      </c>
      <c r="HM28">
        <v>-2.6532279999999999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737.54399999999998</v>
      </c>
      <c r="HX28">
        <v>0</v>
      </c>
      <c r="HZ28">
        <v>737.55399999999997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762.71699999999998</v>
      </c>
      <c r="IJ28">
        <v>0</v>
      </c>
      <c r="IL28">
        <v>762.91399999999999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774.64300000000003</v>
      </c>
      <c r="IV28">
        <v>0</v>
      </c>
      <c r="IX28">
        <v>774.91300000000001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777.72299999999996</v>
      </c>
      <c r="JH28">
        <v>0</v>
      </c>
      <c r="JJ28">
        <v>777.47299999999996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748.64200000000005</v>
      </c>
      <c r="JT28">
        <v>0</v>
      </c>
      <c r="JV28">
        <v>748.72400000000005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726.21900000000005</v>
      </c>
      <c r="KF28">
        <v>0.10199999999999999</v>
      </c>
      <c r="KH28">
        <v>726.29600000000005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763.29899999999998</v>
      </c>
      <c r="KR28">
        <v>2.5000000000000001E-2</v>
      </c>
      <c r="KT28">
        <v>763.54200000000003</v>
      </c>
      <c r="KU28">
        <v>2.5000000000000001E-2</v>
      </c>
      <c r="KV28">
        <v>125.6034343176</v>
      </c>
      <c r="KW28">
        <v>108.0315306</v>
      </c>
      <c r="KX28">
        <v>98.401124147600001</v>
      </c>
      <c r="KY28">
        <v>88.767225413200009</v>
      </c>
      <c r="KZ28">
        <v>93.216826694099993</v>
      </c>
      <c r="LA28">
        <v>111.93968218360001</v>
      </c>
      <c r="LB28">
        <v>93.348376134300011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-42.745761599999994</v>
      </c>
      <c r="LI28">
        <v>-10.393070399999999</v>
      </c>
      <c r="LJ28">
        <v>-44.762653626000009</v>
      </c>
      <c r="LK28">
        <v>-34.314306084999998</v>
      </c>
      <c r="LL28">
        <v>-28.124181234000002</v>
      </c>
      <c r="LM28">
        <v>-11.334339372000001</v>
      </c>
      <c r="LN28">
        <v>-12.683143973000002</v>
      </c>
      <c r="LO28">
        <v>-4.8288819719999996</v>
      </c>
      <c r="LP28">
        <v>-8.8135502639999981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53.541559999999997</v>
      </c>
      <c r="LY28">
        <v>65.879300000000001</v>
      </c>
      <c r="LZ28">
        <v>65.414424999999994</v>
      </c>
      <c r="MA28">
        <v>52.274039999999999</v>
      </c>
      <c r="MB28">
        <v>66.330699999999993</v>
      </c>
      <c r="MC28">
        <v>0</v>
      </c>
      <c r="MD28">
        <v>0</v>
      </c>
      <c r="ME28">
        <v>-76.290779325000003</v>
      </c>
      <c r="MF28">
        <v>-69.981260508600002</v>
      </c>
      <c r="MG28">
        <v>-67.163693166000002</v>
      </c>
      <c r="MH28">
        <v>-65.814459253600006</v>
      </c>
      <c r="MI28">
        <v>-56.762175775799996</v>
      </c>
      <c r="MJ28">
        <v>-63.566247965199999</v>
      </c>
      <c r="MK28">
        <v>-49.231256474399999</v>
      </c>
      <c r="ML28">
        <v>58.091561366600004</v>
      </c>
      <c r="MM28">
        <v>69.615264006399997</v>
      </c>
      <c r="MN28">
        <v>68.527674747600003</v>
      </c>
      <c r="MO28">
        <v>63.8924667876</v>
      </c>
      <c r="MP28">
        <v>90.102206945299997</v>
      </c>
      <c r="MQ28">
        <v>0.79879064640001474</v>
      </c>
      <c r="MR28">
        <v>24.910498995900014</v>
      </c>
    </row>
    <row r="29" spans="1:356" x14ac:dyDescent="0.25">
      <c r="A29">
        <v>308</v>
      </c>
      <c r="B29" t="s">
        <v>410</v>
      </c>
      <c r="C29" s="3">
        <v>42867.452453703707</v>
      </c>
      <c r="D29">
        <v>50.819000000000003</v>
      </c>
      <c r="E29">
        <v>50.153500000000001</v>
      </c>
      <c r="F29">
        <v>45</v>
      </c>
      <c r="G29">
        <v>60</v>
      </c>
      <c r="H29">
        <v>1.4372</v>
      </c>
      <c r="I29">
        <v>240.80289999999999</v>
      </c>
      <c r="J29">
        <v>26166</v>
      </c>
      <c r="K29">
        <v>29</v>
      </c>
      <c r="L29">
        <v>139022</v>
      </c>
      <c r="M29">
        <v>139071</v>
      </c>
      <c r="N29">
        <v>239988</v>
      </c>
      <c r="O29">
        <v>239996</v>
      </c>
      <c r="P29">
        <v>139279</v>
      </c>
      <c r="Q29">
        <v>139329</v>
      </c>
      <c r="R29">
        <v>221044</v>
      </c>
      <c r="S29">
        <v>221051</v>
      </c>
      <c r="T29">
        <v>220889</v>
      </c>
      <c r="U29">
        <v>220897</v>
      </c>
      <c r="V29">
        <v>215400</v>
      </c>
      <c r="W29">
        <v>215566</v>
      </c>
      <c r="X29">
        <v>215889</v>
      </c>
      <c r="Y29">
        <v>214692</v>
      </c>
      <c r="Z29">
        <v>294140</v>
      </c>
      <c r="AA29">
        <v>294132</v>
      </c>
      <c r="AB29">
        <v>1382.78</v>
      </c>
      <c r="AC29">
        <v>10530.9678</v>
      </c>
      <c r="AD29">
        <v>6</v>
      </c>
      <c r="AE29">
        <v>7.73</v>
      </c>
      <c r="AF29">
        <v>7.73</v>
      </c>
      <c r="AG29">
        <v>7.73</v>
      </c>
      <c r="AH29">
        <v>7.73</v>
      </c>
      <c r="AI29">
        <v>7.73</v>
      </c>
      <c r="AJ29">
        <v>7.73</v>
      </c>
      <c r="AK29">
        <v>7.73</v>
      </c>
      <c r="AL29">
        <v>1205.6641</v>
      </c>
      <c r="AM29">
        <v>1116.3937000000001</v>
      </c>
      <c r="AN29">
        <v>1058.1666</v>
      </c>
      <c r="AO29">
        <v>849.21690000000001</v>
      </c>
      <c r="AP29">
        <v>1048.7664</v>
      </c>
      <c r="AQ29">
        <v>986.86360000000002</v>
      </c>
      <c r="AR29">
        <v>961.91070000000002</v>
      </c>
      <c r="AS29">
        <v>940.48670000000004</v>
      </c>
      <c r="AT29">
        <v>918.81979999999999</v>
      </c>
      <c r="AU29">
        <v>898.87070000000006</v>
      </c>
      <c r="AV29">
        <v>879.18020000000001</v>
      </c>
      <c r="AW29">
        <v>858.93960000000004</v>
      </c>
      <c r="AX29">
        <v>16.8</v>
      </c>
      <c r="AY29">
        <v>26</v>
      </c>
      <c r="AZ29">
        <v>32.352800000000002</v>
      </c>
      <c r="BA29">
        <v>23.669599999999999</v>
      </c>
      <c r="BB29">
        <v>18.7608</v>
      </c>
      <c r="BC29">
        <v>15.494999999999999</v>
      </c>
      <c r="BD29">
        <v>13.0083</v>
      </c>
      <c r="BE29">
        <v>11.185700000000001</v>
      </c>
      <c r="BF29">
        <v>9.8461999999999996</v>
      </c>
      <c r="BG29">
        <v>8.9998000000000005</v>
      </c>
      <c r="BH29">
        <v>8.9619999999999997</v>
      </c>
      <c r="BI29">
        <v>75.69</v>
      </c>
      <c r="BJ29">
        <v>106.3</v>
      </c>
      <c r="BK29">
        <v>99.32</v>
      </c>
      <c r="BL29">
        <v>134.65</v>
      </c>
      <c r="BM29">
        <v>120.88</v>
      </c>
      <c r="BN29">
        <v>163.47999999999999</v>
      </c>
      <c r="BO29">
        <v>141.94</v>
      </c>
      <c r="BP29">
        <v>195.95</v>
      </c>
      <c r="BQ29">
        <v>165.75</v>
      </c>
      <c r="BR29">
        <v>230.69</v>
      </c>
      <c r="BS29">
        <v>187.93</v>
      </c>
      <c r="BT29">
        <v>262.70999999999998</v>
      </c>
      <c r="BU29">
        <v>210.02</v>
      </c>
      <c r="BV29">
        <v>288.87</v>
      </c>
      <c r="BW29">
        <v>50.5</v>
      </c>
      <c r="BX29">
        <v>44.3</v>
      </c>
      <c r="BY29">
        <v>35.245899999999999</v>
      </c>
      <c r="BZ29">
        <v>-23.650002000000001</v>
      </c>
      <c r="CA29">
        <v>-12.3978</v>
      </c>
      <c r="CB29">
        <v>12.3978</v>
      </c>
      <c r="CC29">
        <v>2.7081</v>
      </c>
      <c r="CD29">
        <v>-12.3978</v>
      </c>
      <c r="CE29">
        <v>1107380</v>
      </c>
      <c r="CF29">
        <v>2</v>
      </c>
      <c r="CI29">
        <v>3.2692999999999999</v>
      </c>
      <c r="CJ29">
        <v>5.8257000000000003</v>
      </c>
      <c r="CK29">
        <v>7.4028999999999998</v>
      </c>
      <c r="CL29">
        <v>9.5500000000000007</v>
      </c>
      <c r="CM29">
        <v>10.799300000000001</v>
      </c>
      <c r="CN29">
        <v>13.7271</v>
      </c>
      <c r="CO29">
        <v>3.5672000000000001</v>
      </c>
      <c r="CP29">
        <v>6.0262000000000002</v>
      </c>
      <c r="CQ29">
        <v>8.4557000000000002</v>
      </c>
      <c r="CR29">
        <v>10.734400000000001</v>
      </c>
      <c r="CS29">
        <v>11.636100000000001</v>
      </c>
      <c r="CT29">
        <v>14.2623</v>
      </c>
      <c r="CU29">
        <v>24.994900000000001</v>
      </c>
      <c r="CV29">
        <v>24.965299999999999</v>
      </c>
      <c r="CW29">
        <v>25.039100000000001</v>
      </c>
      <c r="CX29">
        <v>25.037099999999999</v>
      </c>
      <c r="CY29">
        <v>25.0152</v>
      </c>
      <c r="CZ29">
        <v>24.9437</v>
      </c>
      <c r="DB29">
        <v>19781</v>
      </c>
      <c r="DC29">
        <v>952</v>
      </c>
      <c r="DD29">
        <v>10</v>
      </c>
      <c r="DF29" t="s">
        <v>587</v>
      </c>
      <c r="DG29">
        <v>879</v>
      </c>
      <c r="DH29">
        <v>1544</v>
      </c>
      <c r="DI29">
        <v>14</v>
      </c>
      <c r="DJ29">
        <v>7</v>
      </c>
      <c r="DK29">
        <v>20</v>
      </c>
      <c r="DL29">
        <v>54.666668000000001</v>
      </c>
      <c r="DM29">
        <v>-23.650002000000001</v>
      </c>
      <c r="DN29">
        <v>2054.1642999999999</v>
      </c>
      <c r="DO29">
        <v>1847.3071</v>
      </c>
      <c r="DP29">
        <v>1680.7572</v>
      </c>
      <c r="DQ29">
        <v>1609.8715</v>
      </c>
      <c r="DR29">
        <v>1526.3785</v>
      </c>
      <c r="DS29">
        <v>1304.5358000000001</v>
      </c>
      <c r="DT29">
        <v>1264.2072000000001</v>
      </c>
      <c r="DU29">
        <v>99.874300000000005</v>
      </c>
      <c r="DV29">
        <v>102.1707</v>
      </c>
      <c r="DW29">
        <v>102.44</v>
      </c>
      <c r="DX29">
        <v>101.8621</v>
      </c>
      <c r="DY29">
        <v>93.052099999999996</v>
      </c>
      <c r="DZ29">
        <v>69.744299999999996</v>
      </c>
      <c r="EA29">
        <v>49.791400000000003</v>
      </c>
      <c r="EB29">
        <v>32.352800000000002</v>
      </c>
      <c r="EC29">
        <v>23.669599999999999</v>
      </c>
      <c r="ED29">
        <v>18.7608</v>
      </c>
      <c r="EE29">
        <v>15.494999999999999</v>
      </c>
      <c r="EF29">
        <v>13.0083</v>
      </c>
      <c r="EG29">
        <v>11.185700000000001</v>
      </c>
      <c r="EH29">
        <v>9.8461999999999996</v>
      </c>
      <c r="EI29">
        <v>8.9998000000000005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3.8464999999999999E-2</v>
      </c>
      <c r="EY29">
        <v>2.9616E-2</v>
      </c>
      <c r="EZ29">
        <v>2.5278999999999999E-2</v>
      </c>
      <c r="FA29">
        <v>1.0789E-2</v>
      </c>
      <c r="FB29">
        <v>1.1819E-2</v>
      </c>
      <c r="FC29">
        <v>1.6322E-2</v>
      </c>
      <c r="FD29">
        <v>1.4671999999999999E-2</v>
      </c>
      <c r="FE29">
        <v>-1.6200000000000001E-4</v>
      </c>
      <c r="FF29">
        <v>-4.9799999999999996E-4</v>
      </c>
      <c r="FG29">
        <v>-1.109E-3</v>
      </c>
      <c r="FH29">
        <v>-7.0699999999999995E-4</v>
      </c>
      <c r="FI29">
        <v>-9.6100000000000005E-4</v>
      </c>
      <c r="FJ29">
        <v>-1.175E-2</v>
      </c>
      <c r="FK29">
        <v>-6.7409999999999996E-3</v>
      </c>
      <c r="FL29">
        <v>6.2103999999999999E-2</v>
      </c>
      <c r="FM29">
        <v>5.8880000000000002E-2</v>
      </c>
      <c r="FN29">
        <v>5.7578999999999998E-2</v>
      </c>
      <c r="FO29">
        <v>5.5481000000000003E-2</v>
      </c>
      <c r="FP29">
        <v>6.0088999999999997E-2</v>
      </c>
      <c r="FQ29">
        <v>7.9680000000000001E-2</v>
      </c>
      <c r="FR29">
        <v>7.4966000000000005E-2</v>
      </c>
      <c r="FS29">
        <v>-0.40949400000000002</v>
      </c>
      <c r="FT29">
        <v>-0.40216099999999999</v>
      </c>
      <c r="FU29">
        <v>-0.39905499999999999</v>
      </c>
      <c r="FV29">
        <v>-0.39835399999999999</v>
      </c>
      <c r="FW29">
        <v>-0.40491899999999997</v>
      </c>
      <c r="FX29">
        <v>-0.42044399999999998</v>
      </c>
      <c r="FY29">
        <v>-0.40932499999999999</v>
      </c>
      <c r="FZ29">
        <v>-1.250912</v>
      </c>
      <c r="GA29">
        <v>-1.218197</v>
      </c>
      <c r="GB29">
        <v>-1.2044319999999999</v>
      </c>
      <c r="GC29">
        <v>-1.202007</v>
      </c>
      <c r="GD29">
        <v>-1.2282500000000001</v>
      </c>
      <c r="GE29">
        <v>-1.2889980000000001</v>
      </c>
      <c r="GF29">
        <v>-1.24081</v>
      </c>
      <c r="GG29">
        <v>-0.74020300000000006</v>
      </c>
      <c r="GH29">
        <v>-0.67315400000000003</v>
      </c>
      <c r="GI29">
        <v>-0.64310800000000001</v>
      </c>
      <c r="GJ29">
        <v>-0.64355499999999999</v>
      </c>
      <c r="GK29">
        <v>-0.71621400000000002</v>
      </c>
      <c r="GL29">
        <v>-1.0182199999999999</v>
      </c>
      <c r="GM29">
        <v>-0.88427299999999998</v>
      </c>
      <c r="GN29">
        <v>-0.24685699999999999</v>
      </c>
      <c r="GO29">
        <v>-0.22404399999999999</v>
      </c>
      <c r="GP29">
        <v>-0.214417</v>
      </c>
      <c r="GQ29">
        <v>-0.21212400000000001</v>
      </c>
      <c r="GR29">
        <v>-0.233435</v>
      </c>
      <c r="GS29">
        <v>-0.28308100000000003</v>
      </c>
      <c r="GT29">
        <v>-0.24870200000000001</v>
      </c>
      <c r="GU29">
        <v>0.39377000000000001</v>
      </c>
      <c r="GV29">
        <v>0.37271100000000001</v>
      </c>
      <c r="GW29">
        <v>0.37122100000000002</v>
      </c>
      <c r="GX29">
        <v>0.33445999999999998</v>
      </c>
      <c r="GY29">
        <v>0.60347600000000001</v>
      </c>
      <c r="GZ29">
        <v>0.55012099999999997</v>
      </c>
      <c r="HA29">
        <v>0.521671</v>
      </c>
      <c r="HB29">
        <v>-10</v>
      </c>
      <c r="HC29">
        <v>-15</v>
      </c>
      <c r="HD29">
        <v>-15</v>
      </c>
      <c r="HE29">
        <v>-10</v>
      </c>
      <c r="HF29">
        <v>-25</v>
      </c>
      <c r="HG29">
        <v>-10</v>
      </c>
      <c r="HH29">
        <v>10</v>
      </c>
      <c r="HI29">
        <v>-2.679497</v>
      </c>
      <c r="HJ29">
        <v>-2.6377030000000001</v>
      </c>
      <c r="HK29">
        <v>-2.619173</v>
      </c>
      <c r="HL29">
        <v>-2.6160950000000001</v>
      </c>
      <c r="HM29">
        <v>-2.654731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737.54399999999998</v>
      </c>
      <c r="HX29">
        <v>0</v>
      </c>
      <c r="HZ29">
        <v>737.55399999999997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762.71699999999998</v>
      </c>
      <c r="IJ29">
        <v>0</v>
      </c>
      <c r="IL29">
        <v>762.91399999999999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774.64300000000003</v>
      </c>
      <c r="IV29">
        <v>0</v>
      </c>
      <c r="IX29">
        <v>774.91300000000001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777.72299999999996</v>
      </c>
      <c r="JH29">
        <v>0</v>
      </c>
      <c r="JJ29">
        <v>777.47299999999996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748.64200000000005</v>
      </c>
      <c r="JT29">
        <v>0</v>
      </c>
      <c r="JV29">
        <v>748.72400000000005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726.21900000000005</v>
      </c>
      <c r="KF29">
        <v>0.10199999999999999</v>
      </c>
      <c r="KH29">
        <v>726.29600000000005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763.29899999999998</v>
      </c>
      <c r="KR29">
        <v>2.5000000000000001E-2</v>
      </c>
      <c r="KT29">
        <v>763.54200000000003</v>
      </c>
      <c r="KU29">
        <v>2.5000000000000001E-2</v>
      </c>
      <c r="KV29">
        <v>127.57181968719999</v>
      </c>
      <c r="KW29">
        <v>108.769442048</v>
      </c>
      <c r="KX29">
        <v>96.776318818799993</v>
      </c>
      <c r="KY29">
        <v>89.317280691500002</v>
      </c>
      <c r="KZ29">
        <v>91.718557686499992</v>
      </c>
      <c r="LA29">
        <v>103.94541254400001</v>
      </c>
      <c r="LB29">
        <v>94.772556955200017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-42.717110399999996</v>
      </c>
      <c r="LI29">
        <v>-10.396855</v>
      </c>
      <c r="LJ29">
        <v>-47.913682336000001</v>
      </c>
      <c r="LK29">
        <v>-35.471460245999999</v>
      </c>
      <c r="LL29">
        <v>-29.111121440000002</v>
      </c>
      <c r="LM29">
        <v>-12.118634574000001</v>
      </c>
      <c r="LN29">
        <v>-13.336338499999998</v>
      </c>
      <c r="LO29">
        <v>-5.8932988560000004</v>
      </c>
      <c r="LP29">
        <v>-9.8408641100000001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26.794969999999999</v>
      </c>
      <c r="LY29">
        <v>39.565545</v>
      </c>
      <c r="LZ29">
        <v>39.287594999999996</v>
      </c>
      <c r="MA29">
        <v>26.16095</v>
      </c>
      <c r="MB29">
        <v>66.368274999999997</v>
      </c>
      <c r="MC29">
        <v>0</v>
      </c>
      <c r="MD29">
        <v>0</v>
      </c>
      <c r="ME29">
        <v>-73.927256482900006</v>
      </c>
      <c r="MF29">
        <v>-68.776615387800007</v>
      </c>
      <c r="MG29">
        <v>-65.879983519999996</v>
      </c>
      <c r="MH29">
        <v>-65.553863765499997</v>
      </c>
      <c r="MI29">
        <v>-66.645216749399992</v>
      </c>
      <c r="MJ29">
        <v>-71.015041145999987</v>
      </c>
      <c r="MK29">
        <v>-44.0291906522</v>
      </c>
      <c r="ML29">
        <v>32.525850868299997</v>
      </c>
      <c r="MM29">
        <v>44.086911414200003</v>
      </c>
      <c r="MN29">
        <v>41.072808858799988</v>
      </c>
      <c r="MO29">
        <v>37.805732352000007</v>
      </c>
      <c r="MP29">
        <v>78.1052774371</v>
      </c>
      <c r="MQ29">
        <v>-15.680037857999977</v>
      </c>
      <c r="MR29">
        <v>30.505647193000016</v>
      </c>
    </row>
    <row r="30" spans="1:356" x14ac:dyDescent="0.25">
      <c r="A30">
        <v>308</v>
      </c>
      <c r="B30" t="s">
        <v>411</v>
      </c>
      <c r="C30" s="3">
        <v>42867.453738425924</v>
      </c>
      <c r="D30">
        <v>51.061199999999999</v>
      </c>
      <c r="E30">
        <v>50.368700000000004</v>
      </c>
      <c r="F30">
        <v>50</v>
      </c>
      <c r="G30">
        <v>59</v>
      </c>
      <c r="H30">
        <v>1.4372</v>
      </c>
      <c r="I30">
        <v>246.14179999999999</v>
      </c>
      <c r="J30">
        <v>26676</v>
      </c>
      <c r="K30">
        <v>29</v>
      </c>
      <c r="L30">
        <v>139022</v>
      </c>
      <c r="M30">
        <v>139071</v>
      </c>
      <c r="N30">
        <v>239988</v>
      </c>
      <c r="O30">
        <v>239996</v>
      </c>
      <c r="P30">
        <v>139279</v>
      </c>
      <c r="Q30">
        <v>139329</v>
      </c>
      <c r="R30">
        <v>221044</v>
      </c>
      <c r="S30">
        <v>221051</v>
      </c>
      <c r="T30">
        <v>220889</v>
      </c>
      <c r="U30">
        <v>220897</v>
      </c>
      <c r="V30">
        <v>215400</v>
      </c>
      <c r="W30">
        <v>215566</v>
      </c>
      <c r="X30">
        <v>215889</v>
      </c>
      <c r="Y30">
        <v>214692</v>
      </c>
      <c r="Z30">
        <v>294140</v>
      </c>
      <c r="AA30">
        <v>294132</v>
      </c>
      <c r="AB30">
        <v>1382.78</v>
      </c>
      <c r="AC30">
        <v>10584.7891</v>
      </c>
      <c r="AD30">
        <v>6</v>
      </c>
      <c r="AE30">
        <v>7.9189999999999996</v>
      </c>
      <c r="AF30">
        <v>7.9189999999999996</v>
      </c>
      <c r="AG30">
        <v>7.9189999999999996</v>
      </c>
      <c r="AH30">
        <v>7.9189999999999996</v>
      </c>
      <c r="AI30">
        <v>7.9189999999999996</v>
      </c>
      <c r="AJ30">
        <v>7.9189999999999996</v>
      </c>
      <c r="AK30">
        <v>7.9189999999999996</v>
      </c>
      <c r="AL30">
        <v>1183.3984</v>
      </c>
      <c r="AM30">
        <v>1102.0590999999999</v>
      </c>
      <c r="AN30">
        <v>1051.3334</v>
      </c>
      <c r="AO30">
        <v>851.9402</v>
      </c>
      <c r="AP30">
        <v>1045.7311999999999</v>
      </c>
      <c r="AQ30">
        <v>985.38699999999994</v>
      </c>
      <c r="AR30">
        <v>961.20659999999998</v>
      </c>
      <c r="AS30">
        <v>940.27269999999999</v>
      </c>
      <c r="AT30">
        <v>919.14120000000003</v>
      </c>
      <c r="AU30">
        <v>899.36929999999995</v>
      </c>
      <c r="AV30">
        <v>880.08</v>
      </c>
      <c r="AW30">
        <v>859.98140000000001</v>
      </c>
      <c r="AX30">
        <v>17.2</v>
      </c>
      <c r="AY30">
        <v>18.2</v>
      </c>
      <c r="AZ30">
        <v>32.486899999999999</v>
      </c>
      <c r="BA30">
        <v>23.783100000000001</v>
      </c>
      <c r="BB30">
        <v>18.7926</v>
      </c>
      <c r="BC30">
        <v>15.4338</v>
      </c>
      <c r="BD30">
        <v>12.960699999999999</v>
      </c>
      <c r="BE30">
        <v>11.212300000000001</v>
      </c>
      <c r="BF30">
        <v>9.7857000000000003</v>
      </c>
      <c r="BG30">
        <v>8.9809999999999999</v>
      </c>
      <c r="BH30">
        <v>8.9467999999999996</v>
      </c>
      <c r="BI30">
        <v>77.260000000000005</v>
      </c>
      <c r="BJ30">
        <v>108.42</v>
      </c>
      <c r="BK30">
        <v>101.89</v>
      </c>
      <c r="BL30">
        <v>137.96</v>
      </c>
      <c r="BM30">
        <v>124.19</v>
      </c>
      <c r="BN30">
        <v>168.9</v>
      </c>
      <c r="BO30">
        <v>145.87</v>
      </c>
      <c r="BP30">
        <v>201.51</v>
      </c>
      <c r="BQ30">
        <v>170.8</v>
      </c>
      <c r="BR30">
        <v>235.33</v>
      </c>
      <c r="BS30">
        <v>193.31</v>
      </c>
      <c r="BT30">
        <v>270.27999999999997</v>
      </c>
      <c r="BU30">
        <v>216.56</v>
      </c>
      <c r="BV30">
        <v>296.64999999999998</v>
      </c>
      <c r="BW30">
        <v>50.5</v>
      </c>
      <c r="BX30">
        <v>44.6</v>
      </c>
      <c r="BY30">
        <v>34.126300000000001</v>
      </c>
      <c r="BZ30">
        <v>-12.675000000000001</v>
      </c>
      <c r="CA30">
        <v>-6.0163000000000002</v>
      </c>
      <c r="CB30">
        <v>6.0163000000000002</v>
      </c>
      <c r="CC30">
        <v>1.6231</v>
      </c>
      <c r="CD30">
        <v>-6.0163000000000002</v>
      </c>
      <c r="CE30">
        <v>1107380</v>
      </c>
      <c r="CF30">
        <v>1</v>
      </c>
      <c r="CI30">
        <v>3.2936000000000001</v>
      </c>
      <c r="CJ30">
        <v>5.9078999999999997</v>
      </c>
      <c r="CK30">
        <v>7.4836</v>
      </c>
      <c r="CL30">
        <v>9.6906999999999996</v>
      </c>
      <c r="CM30">
        <v>10.8893</v>
      </c>
      <c r="CN30">
        <v>13.972899999999999</v>
      </c>
      <c r="CO30">
        <v>3.5448</v>
      </c>
      <c r="CP30">
        <v>6.0254000000000003</v>
      </c>
      <c r="CQ30">
        <v>7.2644000000000002</v>
      </c>
      <c r="CR30">
        <v>10.3949</v>
      </c>
      <c r="CS30">
        <v>12.0017</v>
      </c>
      <c r="CT30">
        <v>14.676299999999999</v>
      </c>
      <c r="CU30">
        <v>24.971699999999998</v>
      </c>
      <c r="CV30">
        <v>24.974399999999999</v>
      </c>
      <c r="CW30">
        <v>25.0444</v>
      </c>
      <c r="CX30">
        <v>24.908200000000001</v>
      </c>
      <c r="CY30">
        <v>25.051400000000001</v>
      </c>
      <c r="CZ30">
        <v>24.8947</v>
      </c>
      <c r="DB30">
        <v>19781</v>
      </c>
      <c r="DC30">
        <v>952</v>
      </c>
      <c r="DD30">
        <v>11</v>
      </c>
      <c r="DF30" t="s">
        <v>587</v>
      </c>
      <c r="DG30">
        <v>879</v>
      </c>
      <c r="DH30">
        <v>1544</v>
      </c>
      <c r="DI30">
        <v>14</v>
      </c>
      <c r="DJ30">
        <v>7</v>
      </c>
      <c r="DK30">
        <v>20</v>
      </c>
      <c r="DL30">
        <v>44.333336000000003</v>
      </c>
      <c r="DM30">
        <v>-12.675000000000001</v>
      </c>
      <c r="DN30">
        <v>2079.0785999999998</v>
      </c>
      <c r="DO30">
        <v>1888.1357</v>
      </c>
      <c r="DP30">
        <v>1715.45</v>
      </c>
      <c r="DQ30">
        <v>1603.3214</v>
      </c>
      <c r="DR30">
        <v>1473.7643</v>
      </c>
      <c r="DS30">
        <v>1369.4286</v>
      </c>
      <c r="DT30">
        <v>1209.6929</v>
      </c>
      <c r="DU30">
        <v>100.1414</v>
      </c>
      <c r="DV30">
        <v>104.38</v>
      </c>
      <c r="DW30">
        <v>102.9064</v>
      </c>
      <c r="DX30">
        <v>99.575000000000003</v>
      </c>
      <c r="DY30">
        <v>96.655000000000001</v>
      </c>
      <c r="DZ30">
        <v>74.488600000000005</v>
      </c>
      <c r="EA30">
        <v>44.575699999999998</v>
      </c>
      <c r="EB30">
        <v>32.486899999999999</v>
      </c>
      <c r="EC30">
        <v>23.783100000000001</v>
      </c>
      <c r="ED30">
        <v>18.7926</v>
      </c>
      <c r="EE30">
        <v>15.4338</v>
      </c>
      <c r="EF30">
        <v>12.960699999999999</v>
      </c>
      <c r="EG30">
        <v>11.212300000000001</v>
      </c>
      <c r="EH30">
        <v>9.7857000000000003</v>
      </c>
      <c r="EI30">
        <v>8.9809999999999999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3.9962999999999999E-2</v>
      </c>
      <c r="EY30">
        <v>3.1195000000000001E-2</v>
      </c>
      <c r="EZ30">
        <v>2.6955E-2</v>
      </c>
      <c r="FA30">
        <v>1.1311E-2</v>
      </c>
      <c r="FB30">
        <v>1.2178E-2</v>
      </c>
      <c r="FC30">
        <v>1.7169E-2</v>
      </c>
      <c r="FD30">
        <v>1.5486E-2</v>
      </c>
      <c r="FE30">
        <v>-1.65E-4</v>
      </c>
      <c r="FF30">
        <v>-4.9200000000000003E-4</v>
      </c>
      <c r="FG30">
        <v>-1.0970000000000001E-3</v>
      </c>
      <c r="FH30">
        <v>-7.0399999999999998E-4</v>
      </c>
      <c r="FI30">
        <v>-9.5299999999999996E-4</v>
      </c>
      <c r="FJ30">
        <v>-1.2085E-2</v>
      </c>
      <c r="FK30">
        <v>-6.9129999999999999E-3</v>
      </c>
      <c r="FL30">
        <v>6.2179999999999999E-2</v>
      </c>
      <c r="FM30">
        <v>5.8951000000000003E-2</v>
      </c>
      <c r="FN30">
        <v>5.7654999999999998E-2</v>
      </c>
      <c r="FO30">
        <v>5.5551999999999997E-2</v>
      </c>
      <c r="FP30">
        <v>6.0172999999999997E-2</v>
      </c>
      <c r="FQ30">
        <v>7.9757999999999996E-2</v>
      </c>
      <c r="FR30">
        <v>7.5077000000000005E-2</v>
      </c>
      <c r="FS30">
        <v>-0.409304</v>
      </c>
      <c r="FT30">
        <v>-0.40205299999999999</v>
      </c>
      <c r="FU30">
        <v>-0.39880100000000002</v>
      </c>
      <c r="FV30">
        <v>-0.39809600000000001</v>
      </c>
      <c r="FW30">
        <v>-0.40458300000000003</v>
      </c>
      <c r="FX30">
        <v>-0.42046600000000001</v>
      </c>
      <c r="FY30">
        <v>-0.40888400000000003</v>
      </c>
      <c r="FZ30">
        <v>-1.252262</v>
      </c>
      <c r="GA30">
        <v>-1.220394</v>
      </c>
      <c r="GB30">
        <v>-1.2060789999999999</v>
      </c>
      <c r="GC30">
        <v>-1.203084</v>
      </c>
      <c r="GD30">
        <v>-1.2297800000000001</v>
      </c>
      <c r="GE30">
        <v>-1.291668</v>
      </c>
      <c r="GF30">
        <v>-1.241301</v>
      </c>
      <c r="GG30">
        <v>-0.73895200000000005</v>
      </c>
      <c r="GH30">
        <v>-0.67196699999999998</v>
      </c>
      <c r="GI30">
        <v>-0.64244100000000004</v>
      </c>
      <c r="GJ30">
        <v>-0.64271699999999998</v>
      </c>
      <c r="GK30">
        <v>-0.71578900000000001</v>
      </c>
      <c r="GL30">
        <v>-1.0156970000000001</v>
      </c>
      <c r="GM30">
        <v>-0.88383999999999996</v>
      </c>
      <c r="GN30">
        <v>-0.247645</v>
      </c>
      <c r="GO30">
        <v>-0.22481699999999999</v>
      </c>
      <c r="GP30">
        <v>-0.214696</v>
      </c>
      <c r="GQ30">
        <v>-0.21256800000000001</v>
      </c>
      <c r="GR30">
        <v>-0.233428</v>
      </c>
      <c r="GS30">
        <v>-0.28457399999999999</v>
      </c>
      <c r="GT30">
        <v>-0.24865300000000001</v>
      </c>
      <c r="GU30">
        <v>0.39428000000000002</v>
      </c>
      <c r="GV30">
        <v>0.373002</v>
      </c>
      <c r="GW30">
        <v>0.37175900000000001</v>
      </c>
      <c r="GX30">
        <v>0.33483299999999999</v>
      </c>
      <c r="GY30">
        <v>0.60417900000000002</v>
      </c>
      <c r="GZ30">
        <v>0.549709</v>
      </c>
      <c r="HA30">
        <v>0.52105199999999996</v>
      </c>
      <c r="HB30">
        <v>-5</v>
      </c>
      <c r="HC30">
        <v>-5</v>
      </c>
      <c r="HD30">
        <v>-5</v>
      </c>
      <c r="HE30">
        <v>-5</v>
      </c>
      <c r="HF30">
        <v>-20</v>
      </c>
      <c r="HG30">
        <v>0</v>
      </c>
      <c r="HH30">
        <v>0</v>
      </c>
      <c r="HI30">
        <v>-2.680202</v>
      </c>
      <c r="HJ30">
        <v>-2.6387659999999999</v>
      </c>
      <c r="HK30">
        <v>-2.6202190000000001</v>
      </c>
      <c r="HL30">
        <v>-2.6167060000000002</v>
      </c>
      <c r="HM30">
        <v>-2.655967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737.54399999999998</v>
      </c>
      <c r="HX30">
        <v>0</v>
      </c>
      <c r="HZ30">
        <v>737.55399999999997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762.71699999999998</v>
      </c>
      <c r="IJ30">
        <v>0</v>
      </c>
      <c r="IL30">
        <v>762.91399999999999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774.64300000000003</v>
      </c>
      <c r="IV30">
        <v>0</v>
      </c>
      <c r="IX30">
        <v>774.91300000000001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777.72299999999996</v>
      </c>
      <c r="JH30">
        <v>0</v>
      </c>
      <c r="JJ30">
        <v>777.47299999999996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748.64200000000005</v>
      </c>
      <c r="JT30">
        <v>0</v>
      </c>
      <c r="JV30">
        <v>748.72400000000005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726.21900000000005</v>
      </c>
      <c r="KF30">
        <v>0.10199999999999999</v>
      </c>
      <c r="KH30">
        <v>726.29600000000005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763.29899999999998</v>
      </c>
      <c r="KR30">
        <v>2.5000000000000001E-2</v>
      </c>
      <c r="KT30">
        <v>763.54200000000003</v>
      </c>
      <c r="KU30">
        <v>2.5000000000000001E-2</v>
      </c>
      <c r="KV30">
        <v>129.27710734799999</v>
      </c>
      <c r="KW30">
        <v>111.30748765070001</v>
      </c>
      <c r="KX30">
        <v>98.904269749999997</v>
      </c>
      <c r="KY30">
        <v>89.067710412799997</v>
      </c>
      <c r="KZ30">
        <v>88.680819223900002</v>
      </c>
      <c r="LA30">
        <v>109.22288627879999</v>
      </c>
      <c r="LB30">
        <v>90.820113853300001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-42.719345599999997</v>
      </c>
      <c r="LI30">
        <v>-10.385653600000001</v>
      </c>
      <c r="LJ30">
        <v>-49.837523076000004</v>
      </c>
      <c r="LK30">
        <v>-37.469756982</v>
      </c>
      <c r="LL30">
        <v>-31.186790781999999</v>
      </c>
      <c r="LM30">
        <v>-12.761111988</v>
      </c>
      <c r="LN30">
        <v>-13.804280500000001</v>
      </c>
      <c r="LO30">
        <v>-6.5668401119999995</v>
      </c>
      <c r="LP30">
        <v>-10.641673473000001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13.401009999999999</v>
      </c>
      <c r="LY30">
        <v>13.19383</v>
      </c>
      <c r="LZ30">
        <v>13.101095000000001</v>
      </c>
      <c r="MA30">
        <v>13.083530000000001</v>
      </c>
      <c r="MB30">
        <v>53.119340000000001</v>
      </c>
      <c r="MC30">
        <v>0</v>
      </c>
      <c r="MD30">
        <v>0</v>
      </c>
      <c r="ME30">
        <v>-73.999687812800005</v>
      </c>
      <c r="MF30">
        <v>-70.139915459999997</v>
      </c>
      <c r="MG30">
        <v>-66.111290522400012</v>
      </c>
      <c r="MH30">
        <v>-63.998545274999998</v>
      </c>
      <c r="MI30">
        <v>-69.184585795000004</v>
      </c>
      <c r="MJ30">
        <v>-75.657847554200018</v>
      </c>
      <c r="MK30">
        <v>-39.397786687999997</v>
      </c>
      <c r="ML30">
        <v>18.840906459199985</v>
      </c>
      <c r="MM30">
        <v>16.891645208700012</v>
      </c>
      <c r="MN30">
        <v>14.707283445599984</v>
      </c>
      <c r="MO30">
        <v>25.391583149799999</v>
      </c>
      <c r="MP30">
        <v>58.811292928900002</v>
      </c>
      <c r="MQ30">
        <v>-15.721146987400026</v>
      </c>
      <c r="MR30">
        <v>30.395000092300009</v>
      </c>
    </row>
    <row r="31" spans="1:356" x14ac:dyDescent="0.25">
      <c r="A31">
        <v>308</v>
      </c>
      <c r="B31" t="s">
        <v>412</v>
      </c>
      <c r="C31" s="3">
        <v>42867.454930555556</v>
      </c>
      <c r="D31">
        <v>51.408000000000001</v>
      </c>
      <c r="E31">
        <v>50.662300000000002</v>
      </c>
      <c r="F31">
        <v>42</v>
      </c>
      <c r="G31">
        <v>60</v>
      </c>
      <c r="H31">
        <v>1.4372</v>
      </c>
      <c r="I31">
        <v>242.34809999999999</v>
      </c>
      <c r="J31">
        <v>26253</v>
      </c>
      <c r="K31">
        <v>29</v>
      </c>
      <c r="L31">
        <v>139022</v>
      </c>
      <c r="M31">
        <v>139071</v>
      </c>
      <c r="N31">
        <v>239988</v>
      </c>
      <c r="O31">
        <v>239996</v>
      </c>
      <c r="P31">
        <v>139279</v>
      </c>
      <c r="Q31">
        <v>139329</v>
      </c>
      <c r="R31">
        <v>221044</v>
      </c>
      <c r="S31">
        <v>221051</v>
      </c>
      <c r="T31">
        <v>220889</v>
      </c>
      <c r="U31">
        <v>220897</v>
      </c>
      <c r="V31">
        <v>215400</v>
      </c>
      <c r="W31">
        <v>215566</v>
      </c>
      <c r="X31">
        <v>215889</v>
      </c>
      <c r="Y31">
        <v>214692</v>
      </c>
      <c r="Z31">
        <v>294140</v>
      </c>
      <c r="AA31">
        <v>294132</v>
      </c>
      <c r="AB31">
        <v>1382.78</v>
      </c>
      <c r="AC31">
        <v>10611.5059</v>
      </c>
      <c r="AD31">
        <v>6</v>
      </c>
      <c r="AE31">
        <v>8.1050000000000004</v>
      </c>
      <c r="AF31">
        <v>8.1050000000000004</v>
      </c>
      <c r="AG31">
        <v>8.1050000000000004</v>
      </c>
      <c r="AH31">
        <v>8.1050000000000004</v>
      </c>
      <c r="AI31">
        <v>8.1050000000000004</v>
      </c>
      <c r="AJ31">
        <v>8.1050000000000004</v>
      </c>
      <c r="AK31">
        <v>8.1050000000000004</v>
      </c>
      <c r="AL31">
        <v>1204.4921999999999</v>
      </c>
      <c r="AM31">
        <v>1115.4023</v>
      </c>
      <c r="AN31">
        <v>1063.3334</v>
      </c>
      <c r="AO31">
        <v>852.78830000000005</v>
      </c>
      <c r="AP31">
        <v>1049.3964000000001</v>
      </c>
      <c r="AQ31">
        <v>987.28719999999998</v>
      </c>
      <c r="AR31">
        <v>962.59519999999998</v>
      </c>
      <c r="AS31">
        <v>941.27290000000005</v>
      </c>
      <c r="AT31">
        <v>919.91499999999996</v>
      </c>
      <c r="AU31">
        <v>899.99480000000005</v>
      </c>
      <c r="AV31">
        <v>880.55510000000004</v>
      </c>
      <c r="AW31">
        <v>860.49090000000001</v>
      </c>
      <c r="AX31">
        <v>16.600000000000001</v>
      </c>
      <c r="AY31">
        <v>24.2</v>
      </c>
      <c r="AZ31">
        <v>32.321599999999997</v>
      </c>
      <c r="BA31">
        <v>23.7164</v>
      </c>
      <c r="BB31">
        <v>18.694900000000001</v>
      </c>
      <c r="BC31">
        <v>15.354100000000001</v>
      </c>
      <c r="BD31">
        <v>12.911799999999999</v>
      </c>
      <c r="BE31">
        <v>11.1586</v>
      </c>
      <c r="BF31">
        <v>9.7941000000000003</v>
      </c>
      <c r="BG31">
        <v>8.9783000000000008</v>
      </c>
      <c r="BH31">
        <v>8.9467999999999996</v>
      </c>
      <c r="BI31">
        <v>75.209999999999994</v>
      </c>
      <c r="BJ31">
        <v>106.16</v>
      </c>
      <c r="BK31">
        <v>99.03</v>
      </c>
      <c r="BL31">
        <v>134.9</v>
      </c>
      <c r="BM31">
        <v>121.19</v>
      </c>
      <c r="BN31">
        <v>165.44</v>
      </c>
      <c r="BO31">
        <v>142.71</v>
      </c>
      <c r="BP31">
        <v>197.58</v>
      </c>
      <c r="BQ31">
        <v>167.48</v>
      </c>
      <c r="BR31">
        <v>231.3</v>
      </c>
      <c r="BS31">
        <v>188.21</v>
      </c>
      <c r="BT31">
        <v>264.04000000000002</v>
      </c>
      <c r="BU31">
        <v>210.77</v>
      </c>
      <c r="BV31">
        <v>290.18</v>
      </c>
      <c r="BW31">
        <v>48.8</v>
      </c>
      <c r="BX31">
        <v>44.4</v>
      </c>
      <c r="BY31">
        <v>35.603999999999999</v>
      </c>
      <c r="BZ31">
        <v>-2.6</v>
      </c>
      <c r="CA31">
        <v>0.2306</v>
      </c>
      <c r="CB31">
        <v>1.6607000000000001</v>
      </c>
      <c r="CC31">
        <v>1.591</v>
      </c>
      <c r="CD31">
        <v>0.2306</v>
      </c>
      <c r="CE31">
        <v>1107024</v>
      </c>
      <c r="CF31">
        <v>2</v>
      </c>
      <c r="CI31">
        <v>3.3113999999999999</v>
      </c>
      <c r="CJ31">
        <v>5.8936000000000002</v>
      </c>
      <c r="CK31">
        <v>7.6292999999999997</v>
      </c>
      <c r="CL31">
        <v>9.7899999999999991</v>
      </c>
      <c r="CM31">
        <v>11.016400000000001</v>
      </c>
      <c r="CN31">
        <v>14.035</v>
      </c>
      <c r="CO31">
        <v>3.5114999999999998</v>
      </c>
      <c r="CP31">
        <v>6.1868999999999996</v>
      </c>
      <c r="CQ31">
        <v>7.1885000000000003</v>
      </c>
      <c r="CR31">
        <v>10.993399999999999</v>
      </c>
      <c r="CS31">
        <v>11.7705</v>
      </c>
      <c r="CT31">
        <v>14.549200000000001</v>
      </c>
      <c r="CU31">
        <v>24.9068</v>
      </c>
      <c r="CV31">
        <v>25.008600000000001</v>
      </c>
      <c r="CW31">
        <v>24.9801</v>
      </c>
      <c r="CX31">
        <v>25.007899999999999</v>
      </c>
      <c r="CY31">
        <v>24.9956</v>
      </c>
      <c r="CZ31">
        <v>24.93</v>
      </c>
      <c r="DB31">
        <v>19781</v>
      </c>
      <c r="DC31">
        <v>952</v>
      </c>
      <c r="DD31">
        <v>12</v>
      </c>
      <c r="DF31" t="s">
        <v>587</v>
      </c>
      <c r="DG31">
        <v>879</v>
      </c>
      <c r="DH31">
        <v>1544</v>
      </c>
      <c r="DI31">
        <v>14</v>
      </c>
      <c r="DJ31">
        <v>7</v>
      </c>
      <c r="DK31">
        <v>20</v>
      </c>
      <c r="DL31">
        <v>39.5</v>
      </c>
      <c r="DM31">
        <v>-2.6</v>
      </c>
      <c r="DN31">
        <v>2012.2141999999999</v>
      </c>
      <c r="DO31">
        <v>1842.5929000000001</v>
      </c>
      <c r="DP31">
        <v>1690.8429000000001</v>
      </c>
      <c r="DQ31">
        <v>1568.75</v>
      </c>
      <c r="DR31">
        <v>1471.0358000000001</v>
      </c>
      <c r="DS31">
        <v>1321.5427999999999</v>
      </c>
      <c r="DT31">
        <v>1229.6929</v>
      </c>
      <c r="DU31">
        <v>97.789299999999997</v>
      </c>
      <c r="DV31">
        <v>101.69070000000001</v>
      </c>
      <c r="DW31">
        <v>99.487899999999996</v>
      </c>
      <c r="DX31">
        <v>97.210700000000003</v>
      </c>
      <c r="DY31">
        <v>96.0214</v>
      </c>
      <c r="DZ31">
        <v>69.529300000000006</v>
      </c>
      <c r="EA31">
        <v>40.1357</v>
      </c>
      <c r="EB31">
        <v>32.321599999999997</v>
      </c>
      <c r="EC31">
        <v>23.7164</v>
      </c>
      <c r="ED31">
        <v>18.694900000000001</v>
      </c>
      <c r="EE31">
        <v>15.354100000000001</v>
      </c>
      <c r="EF31">
        <v>12.911799999999999</v>
      </c>
      <c r="EG31">
        <v>11.1586</v>
      </c>
      <c r="EH31">
        <v>9.7941000000000003</v>
      </c>
      <c r="EI31">
        <v>8.9783000000000008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4.0229000000000001E-2</v>
      </c>
      <c r="EY31">
        <v>3.1343999999999997E-2</v>
      </c>
      <c r="EZ31">
        <v>2.6981000000000002E-2</v>
      </c>
      <c r="FA31">
        <v>1.1712999999999999E-2</v>
      </c>
      <c r="FB31">
        <v>1.2795000000000001E-2</v>
      </c>
      <c r="FC31">
        <v>1.7184999999999999E-2</v>
      </c>
      <c r="FD31">
        <v>1.5520000000000001E-2</v>
      </c>
      <c r="FE31">
        <v>-1.6699999999999999E-4</v>
      </c>
      <c r="FF31">
        <v>-5.1800000000000001E-4</v>
      </c>
      <c r="FG31">
        <v>-1.157E-3</v>
      </c>
      <c r="FH31">
        <v>-7.3999999999999999E-4</v>
      </c>
      <c r="FI31">
        <v>-9.5799999999999998E-4</v>
      </c>
      <c r="FJ31">
        <v>-1.2241999999999999E-2</v>
      </c>
      <c r="FK31">
        <v>-6.9950000000000003E-3</v>
      </c>
      <c r="FL31">
        <v>6.2192999999999998E-2</v>
      </c>
      <c r="FM31">
        <v>5.8961E-2</v>
      </c>
      <c r="FN31">
        <v>5.7660999999999997E-2</v>
      </c>
      <c r="FO31">
        <v>5.5558999999999997E-2</v>
      </c>
      <c r="FP31">
        <v>6.0179000000000003E-2</v>
      </c>
      <c r="FQ31">
        <v>7.9783000000000007E-2</v>
      </c>
      <c r="FR31">
        <v>7.5079000000000007E-2</v>
      </c>
      <c r="FS31">
        <v>-0.40910600000000003</v>
      </c>
      <c r="FT31">
        <v>-0.40193899999999999</v>
      </c>
      <c r="FU31">
        <v>-0.39877000000000001</v>
      </c>
      <c r="FV31">
        <v>-0.39803899999999998</v>
      </c>
      <c r="FW31">
        <v>-0.40467900000000001</v>
      </c>
      <c r="FX31">
        <v>-0.42020400000000002</v>
      </c>
      <c r="FY31">
        <v>-0.408883</v>
      </c>
      <c r="FZ31">
        <v>-1.251425</v>
      </c>
      <c r="GA31">
        <v>-1.219919</v>
      </c>
      <c r="GB31">
        <v>-1.2060550000000001</v>
      </c>
      <c r="GC31">
        <v>-1.2029110000000001</v>
      </c>
      <c r="GD31">
        <v>-1.231357</v>
      </c>
      <c r="GE31">
        <v>-1.2902009999999999</v>
      </c>
      <c r="GF31">
        <v>-1.2408520000000001</v>
      </c>
      <c r="GG31">
        <v>-0.739394</v>
      </c>
      <c r="GH31">
        <v>-0.67211799999999999</v>
      </c>
      <c r="GI31">
        <v>-0.64237200000000005</v>
      </c>
      <c r="GJ31">
        <v>-0.64271299999999998</v>
      </c>
      <c r="GK31">
        <v>-0.71567800000000004</v>
      </c>
      <c r="GL31">
        <v>-1.0163869999999999</v>
      </c>
      <c r="GM31">
        <v>-0.88340799999999997</v>
      </c>
      <c r="GN31">
        <v>-0.24718399999999999</v>
      </c>
      <c r="GO31">
        <v>-0.224635</v>
      </c>
      <c r="GP31">
        <v>-0.21473200000000001</v>
      </c>
      <c r="GQ31">
        <v>-0.21253900000000001</v>
      </c>
      <c r="GR31">
        <v>-0.23350099999999999</v>
      </c>
      <c r="GS31">
        <v>-0.283999</v>
      </c>
      <c r="GT31">
        <v>-0.248947</v>
      </c>
      <c r="GU31">
        <v>0.39427200000000001</v>
      </c>
      <c r="GV31">
        <v>0.37289</v>
      </c>
      <c r="GW31">
        <v>0.37090899999999999</v>
      </c>
      <c r="GX31">
        <v>0.33393499999999998</v>
      </c>
      <c r="GY31">
        <v>0.60277499999999995</v>
      </c>
      <c r="GZ31">
        <v>0.54927300000000001</v>
      </c>
      <c r="HA31">
        <v>0.52105199999999996</v>
      </c>
      <c r="HB31">
        <v>5</v>
      </c>
      <c r="HC31">
        <v>5</v>
      </c>
      <c r="HD31">
        <v>5</v>
      </c>
      <c r="HE31">
        <v>5</v>
      </c>
      <c r="HF31">
        <v>-15</v>
      </c>
      <c r="HG31">
        <v>10</v>
      </c>
      <c r="HH31">
        <v>-10</v>
      </c>
      <c r="HI31">
        <v>-2.6803119999999998</v>
      </c>
      <c r="HJ31">
        <v>-2.6388419999999999</v>
      </c>
      <c r="HK31">
        <v>-2.6202920000000001</v>
      </c>
      <c r="HL31">
        <v>-2.6167859999999998</v>
      </c>
      <c r="HM31">
        <v>-2.65673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737.54399999999998</v>
      </c>
      <c r="HX31">
        <v>0</v>
      </c>
      <c r="HZ31">
        <v>737.55399999999997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762.71699999999998</v>
      </c>
      <c r="IJ31">
        <v>0</v>
      </c>
      <c r="IL31">
        <v>762.91399999999999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774.64300000000003</v>
      </c>
      <c r="IV31">
        <v>0</v>
      </c>
      <c r="IX31">
        <v>774.91300000000001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777.72299999999996</v>
      </c>
      <c r="JH31">
        <v>0</v>
      </c>
      <c r="JJ31">
        <v>777.47299999999996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748.64200000000005</v>
      </c>
      <c r="JT31">
        <v>0</v>
      </c>
      <c r="JV31">
        <v>748.72400000000005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726.21900000000005</v>
      </c>
      <c r="KF31">
        <v>0.10199999999999999</v>
      </c>
      <c r="KH31">
        <v>726.29600000000005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763.29899999999998</v>
      </c>
      <c r="KR31">
        <v>2.5000000000000001E-2</v>
      </c>
      <c r="KT31">
        <v>763.54200000000003</v>
      </c>
      <c r="KU31">
        <v>2.5000000000000001E-2</v>
      </c>
      <c r="KV31">
        <v>125.14563774059999</v>
      </c>
      <c r="KW31">
        <v>108.6411199769</v>
      </c>
      <c r="KX31">
        <v>97.495692456900002</v>
      </c>
      <c r="KY31">
        <v>87.158181249999998</v>
      </c>
      <c r="KZ31">
        <v>88.525463408200011</v>
      </c>
      <c r="LA31">
        <v>105.4366492124</v>
      </c>
      <c r="LB31">
        <v>92.324113239100015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-42.692726399999998</v>
      </c>
      <c r="LI31">
        <v>-10.385628199999999</v>
      </c>
      <c r="LJ31">
        <v>-50.134588349999994</v>
      </c>
      <c r="LK31">
        <v>-37.605223093999996</v>
      </c>
      <c r="LL31">
        <v>-31.145164319999999</v>
      </c>
      <c r="LM31">
        <v>-13.199542403000002</v>
      </c>
      <c r="LN31">
        <v>-14.575572809000001</v>
      </c>
      <c r="LO31">
        <v>-6.3774635429999993</v>
      </c>
      <c r="LP31">
        <v>-10.578263300000003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-13.40156</v>
      </c>
      <c r="LY31">
        <v>-13.19421</v>
      </c>
      <c r="LZ31">
        <v>-13.101459999999999</v>
      </c>
      <c r="MA31">
        <v>-13.083929999999999</v>
      </c>
      <c r="MB31">
        <v>39.850949999999997</v>
      </c>
      <c r="MC31">
        <v>0</v>
      </c>
      <c r="MD31">
        <v>0</v>
      </c>
      <c r="ME31">
        <v>-72.304821684199993</v>
      </c>
      <c r="MF31">
        <v>-68.348149902599999</v>
      </c>
      <c r="MG31">
        <v>-63.9082412988</v>
      </c>
      <c r="MH31">
        <v>-62.478580629100001</v>
      </c>
      <c r="MI31">
        <v>-68.720403509199997</v>
      </c>
      <c r="MJ31">
        <v>-70.668676639099999</v>
      </c>
      <c r="MK31">
        <v>-35.456198465599996</v>
      </c>
      <c r="ML31">
        <v>-10.695332293600003</v>
      </c>
      <c r="MM31">
        <v>-10.506463019699993</v>
      </c>
      <c r="MN31">
        <v>-10.659173161899993</v>
      </c>
      <c r="MO31">
        <v>-1.6038717820999935</v>
      </c>
      <c r="MP31">
        <v>45.080437090000018</v>
      </c>
      <c r="MQ31">
        <v>-14.302217369699996</v>
      </c>
      <c r="MR31">
        <v>35.904023273500016</v>
      </c>
    </row>
    <row r="32" spans="1:356" x14ac:dyDescent="0.25">
      <c r="A32">
        <v>308</v>
      </c>
      <c r="B32" t="s">
        <v>413</v>
      </c>
      <c r="C32" s="3">
        <v>42867.456180555557</v>
      </c>
      <c r="D32">
        <v>51.616799999999998</v>
      </c>
      <c r="E32">
        <v>50.838100000000004</v>
      </c>
      <c r="F32">
        <v>47</v>
      </c>
      <c r="G32">
        <v>59</v>
      </c>
      <c r="H32">
        <v>1.4372</v>
      </c>
      <c r="I32">
        <v>242.47319999999999</v>
      </c>
      <c r="J32">
        <v>26277</v>
      </c>
      <c r="K32">
        <v>29</v>
      </c>
      <c r="L32">
        <v>139022</v>
      </c>
      <c r="M32">
        <v>139071</v>
      </c>
      <c r="N32">
        <v>239988</v>
      </c>
      <c r="O32">
        <v>239996</v>
      </c>
      <c r="P32">
        <v>139279</v>
      </c>
      <c r="Q32">
        <v>139329</v>
      </c>
      <c r="R32">
        <v>221044</v>
      </c>
      <c r="S32">
        <v>221051</v>
      </c>
      <c r="T32">
        <v>220889</v>
      </c>
      <c r="U32">
        <v>220897</v>
      </c>
      <c r="V32">
        <v>215400</v>
      </c>
      <c r="W32">
        <v>215566</v>
      </c>
      <c r="X32">
        <v>215889</v>
      </c>
      <c r="Y32">
        <v>214692</v>
      </c>
      <c r="Z32">
        <v>294140</v>
      </c>
      <c r="AA32">
        <v>294132</v>
      </c>
      <c r="AB32">
        <v>1382.78</v>
      </c>
      <c r="AC32">
        <v>10638.2197</v>
      </c>
      <c r="AD32">
        <v>6</v>
      </c>
      <c r="AE32">
        <v>8.2911999999999999</v>
      </c>
      <c r="AF32">
        <v>8.2911999999999999</v>
      </c>
      <c r="AG32">
        <v>8.2911999999999999</v>
      </c>
      <c r="AH32">
        <v>8.2911999999999999</v>
      </c>
      <c r="AI32">
        <v>8.2911999999999999</v>
      </c>
      <c r="AJ32">
        <v>8.2911999999999999</v>
      </c>
      <c r="AK32">
        <v>8.2911999999999999</v>
      </c>
      <c r="AL32">
        <v>1184.5703000000001</v>
      </c>
      <c r="AM32">
        <v>1098.2172</v>
      </c>
      <c r="AN32">
        <v>1041.5</v>
      </c>
      <c r="AO32">
        <v>853.2174</v>
      </c>
      <c r="AP32">
        <v>1037.2518</v>
      </c>
      <c r="AQ32">
        <v>977.18489999999997</v>
      </c>
      <c r="AR32">
        <v>953.52610000000004</v>
      </c>
      <c r="AS32">
        <v>932.91660000000002</v>
      </c>
      <c r="AT32">
        <v>912.08810000000005</v>
      </c>
      <c r="AU32">
        <v>892.05550000000005</v>
      </c>
      <c r="AV32">
        <v>872.36969999999997</v>
      </c>
      <c r="AW32">
        <v>851.94650000000001</v>
      </c>
      <c r="AX32">
        <v>17.2</v>
      </c>
      <c r="AY32">
        <v>17.2</v>
      </c>
      <c r="AZ32">
        <v>32.395099999999999</v>
      </c>
      <c r="BA32">
        <v>23.792100000000001</v>
      </c>
      <c r="BB32">
        <v>18.779499999999999</v>
      </c>
      <c r="BC32">
        <v>15.390700000000001</v>
      </c>
      <c r="BD32">
        <v>12.9351</v>
      </c>
      <c r="BE32">
        <v>11.141999999999999</v>
      </c>
      <c r="BF32">
        <v>9.7888000000000002</v>
      </c>
      <c r="BG32">
        <v>8.9809000000000001</v>
      </c>
      <c r="BH32">
        <v>8.9490999999999996</v>
      </c>
      <c r="BI32">
        <v>77.62</v>
      </c>
      <c r="BJ32">
        <v>108.02</v>
      </c>
      <c r="BK32">
        <v>102.32</v>
      </c>
      <c r="BL32">
        <v>137.18</v>
      </c>
      <c r="BM32">
        <v>125.16</v>
      </c>
      <c r="BN32">
        <v>168.04</v>
      </c>
      <c r="BO32">
        <v>147.1</v>
      </c>
      <c r="BP32">
        <v>200.88</v>
      </c>
      <c r="BQ32">
        <v>172.18</v>
      </c>
      <c r="BR32">
        <v>235.7</v>
      </c>
      <c r="BS32">
        <v>195.22</v>
      </c>
      <c r="BT32">
        <v>268.83999999999997</v>
      </c>
      <c r="BU32">
        <v>218.02</v>
      </c>
      <c r="BV32">
        <v>295.10000000000002</v>
      </c>
      <c r="BW32">
        <v>50.3</v>
      </c>
      <c r="BX32">
        <v>44.7</v>
      </c>
      <c r="BY32">
        <v>33.951799999999999</v>
      </c>
      <c r="BZ32">
        <v>-3.1</v>
      </c>
      <c r="CA32">
        <v>0.52110000000000001</v>
      </c>
      <c r="CB32">
        <v>2.2625000000000002</v>
      </c>
      <c r="CC32">
        <v>0.31740000000000002</v>
      </c>
      <c r="CD32">
        <v>0.52110000000000001</v>
      </c>
      <c r="CE32">
        <v>1107024</v>
      </c>
      <c r="CF32">
        <v>1</v>
      </c>
      <c r="CI32">
        <v>3.3536000000000001</v>
      </c>
      <c r="CJ32">
        <v>6.0221</v>
      </c>
      <c r="CK32">
        <v>7.5792999999999999</v>
      </c>
      <c r="CL32">
        <v>9.8856999999999999</v>
      </c>
      <c r="CM32">
        <v>11.0707</v>
      </c>
      <c r="CN32">
        <v>14.311400000000001</v>
      </c>
      <c r="CO32">
        <v>3.5701999999999998</v>
      </c>
      <c r="CP32">
        <v>6.3627000000000002</v>
      </c>
      <c r="CQ32">
        <v>8.3575999999999997</v>
      </c>
      <c r="CR32">
        <v>11.0525</v>
      </c>
      <c r="CS32">
        <v>12.3</v>
      </c>
      <c r="CT32">
        <v>15.413600000000001</v>
      </c>
      <c r="CU32">
        <v>25.1373</v>
      </c>
      <c r="CV32">
        <v>24.986699999999999</v>
      </c>
      <c r="CW32">
        <v>25.0763</v>
      </c>
      <c r="CX32">
        <v>24.982199999999999</v>
      </c>
      <c r="CY32">
        <v>25.0579</v>
      </c>
      <c r="CZ32">
        <v>25.034800000000001</v>
      </c>
      <c r="DB32">
        <v>19781</v>
      </c>
      <c r="DC32">
        <v>952</v>
      </c>
      <c r="DD32">
        <v>13</v>
      </c>
      <c r="DF32" t="s">
        <v>587</v>
      </c>
      <c r="DG32">
        <v>879</v>
      </c>
      <c r="DH32">
        <v>1544</v>
      </c>
      <c r="DI32">
        <v>14</v>
      </c>
      <c r="DJ32">
        <v>7</v>
      </c>
      <c r="DK32">
        <v>20</v>
      </c>
      <c r="DL32">
        <v>37.333336000000003</v>
      </c>
      <c r="DM32">
        <v>-3.1</v>
      </c>
      <c r="DN32">
        <v>2070.0715</v>
      </c>
      <c r="DO32">
        <v>1887.5286000000001</v>
      </c>
      <c r="DP32">
        <v>1728.4213999999999</v>
      </c>
      <c r="DQ32">
        <v>1599.3</v>
      </c>
      <c r="DR32">
        <v>1498.5427999999999</v>
      </c>
      <c r="DS32">
        <v>1309.6929</v>
      </c>
      <c r="DT32">
        <v>1214.0571</v>
      </c>
      <c r="DU32">
        <v>99.936400000000006</v>
      </c>
      <c r="DV32">
        <v>103.2236</v>
      </c>
      <c r="DW32">
        <v>102.9864</v>
      </c>
      <c r="DX32">
        <v>100.2679</v>
      </c>
      <c r="DY32">
        <v>96.398600000000002</v>
      </c>
      <c r="DZ32">
        <v>71.284300000000002</v>
      </c>
      <c r="EA32">
        <v>43.767899999999997</v>
      </c>
      <c r="EB32">
        <v>32.395099999999999</v>
      </c>
      <c r="EC32">
        <v>23.792100000000001</v>
      </c>
      <c r="ED32">
        <v>18.779499999999999</v>
      </c>
      <c r="EE32">
        <v>15.390700000000001</v>
      </c>
      <c r="EF32">
        <v>12.9351</v>
      </c>
      <c r="EG32">
        <v>11.141999999999999</v>
      </c>
      <c r="EH32">
        <v>9.7888000000000002</v>
      </c>
      <c r="EI32">
        <v>8.9809000000000001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4.1385999999999999E-2</v>
      </c>
      <c r="EY32">
        <v>3.1715E-2</v>
      </c>
      <c r="EZ32">
        <v>2.7359000000000001E-2</v>
      </c>
      <c r="FA32">
        <v>1.2122000000000001E-2</v>
      </c>
      <c r="FB32">
        <v>1.3403E-2</v>
      </c>
      <c r="FC32">
        <v>1.7972999999999999E-2</v>
      </c>
      <c r="FD32">
        <v>1.6284E-2</v>
      </c>
      <c r="FE32">
        <v>-1.66E-4</v>
      </c>
      <c r="FF32">
        <v>-5.2499999999999997E-4</v>
      </c>
      <c r="FG32">
        <v>-1.173E-3</v>
      </c>
      <c r="FH32">
        <v>-7.5000000000000002E-4</v>
      </c>
      <c r="FI32">
        <v>-9.5200000000000005E-4</v>
      </c>
      <c r="FJ32">
        <v>-1.2345999999999999E-2</v>
      </c>
      <c r="FK32">
        <v>-7.0299999999999998E-3</v>
      </c>
      <c r="FL32">
        <v>6.2149999999999997E-2</v>
      </c>
      <c r="FM32">
        <v>5.8918999999999999E-2</v>
      </c>
      <c r="FN32">
        <v>5.7623000000000001E-2</v>
      </c>
      <c r="FO32">
        <v>5.5525999999999999E-2</v>
      </c>
      <c r="FP32">
        <v>6.0143000000000002E-2</v>
      </c>
      <c r="FQ32">
        <v>7.9738000000000003E-2</v>
      </c>
      <c r="FR32">
        <v>7.5034000000000003E-2</v>
      </c>
      <c r="FS32">
        <v>-0.40947499999999998</v>
      </c>
      <c r="FT32">
        <v>-0.40232200000000001</v>
      </c>
      <c r="FU32">
        <v>-0.39907900000000002</v>
      </c>
      <c r="FV32">
        <v>-0.39825500000000003</v>
      </c>
      <c r="FW32">
        <v>-0.40500399999999998</v>
      </c>
      <c r="FX32">
        <v>-0.42021700000000001</v>
      </c>
      <c r="FY32">
        <v>-0.40891100000000002</v>
      </c>
      <c r="FZ32">
        <v>-1.251849</v>
      </c>
      <c r="GA32">
        <v>-1.220529</v>
      </c>
      <c r="GB32">
        <v>-1.2062980000000001</v>
      </c>
      <c r="GC32">
        <v>-1.2026520000000001</v>
      </c>
      <c r="GD32">
        <v>-1.2325120000000001</v>
      </c>
      <c r="GE32">
        <v>-1.287757</v>
      </c>
      <c r="GF32">
        <v>-1.2384470000000001</v>
      </c>
      <c r="GG32">
        <v>-0.73874799999999996</v>
      </c>
      <c r="GH32">
        <v>-0.67151700000000003</v>
      </c>
      <c r="GI32">
        <v>-0.64199399999999995</v>
      </c>
      <c r="GJ32">
        <v>-0.64257299999999995</v>
      </c>
      <c r="GK32">
        <v>-0.71552499999999997</v>
      </c>
      <c r="GL32">
        <v>-1.016634</v>
      </c>
      <c r="GM32">
        <v>-0.88350600000000001</v>
      </c>
      <c r="GN32">
        <v>-0.24796399999999999</v>
      </c>
      <c r="GO32">
        <v>-0.22537399999999999</v>
      </c>
      <c r="GP32">
        <v>-0.215252</v>
      </c>
      <c r="GQ32">
        <v>-0.21282400000000001</v>
      </c>
      <c r="GR32">
        <v>-0.23381199999999999</v>
      </c>
      <c r="GS32">
        <v>-0.28398299999999999</v>
      </c>
      <c r="GT32">
        <v>-0.24901699999999999</v>
      </c>
      <c r="GU32">
        <v>0.39441500000000002</v>
      </c>
      <c r="GV32">
        <v>0.373145</v>
      </c>
      <c r="GW32">
        <v>0.37181199999999998</v>
      </c>
      <c r="GX32">
        <v>0.33456200000000003</v>
      </c>
      <c r="GY32">
        <v>0.60363100000000003</v>
      </c>
      <c r="GZ32">
        <v>0.54950900000000003</v>
      </c>
      <c r="HA32">
        <v>0.521146</v>
      </c>
      <c r="HB32">
        <v>10</v>
      </c>
      <c r="HC32">
        <v>10</v>
      </c>
      <c r="HD32">
        <v>10</v>
      </c>
      <c r="HE32">
        <v>10</v>
      </c>
      <c r="HF32">
        <v>-10</v>
      </c>
      <c r="HG32">
        <v>20</v>
      </c>
      <c r="HH32">
        <v>-20</v>
      </c>
      <c r="HI32">
        <v>-2.680526</v>
      </c>
      <c r="HJ32">
        <v>-2.6388989999999999</v>
      </c>
      <c r="HK32">
        <v>-2.6203259999999999</v>
      </c>
      <c r="HL32">
        <v>-2.6168429999999998</v>
      </c>
      <c r="HM32">
        <v>-2.6576040000000001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737.54399999999998</v>
      </c>
      <c r="HX32">
        <v>0</v>
      </c>
      <c r="HZ32">
        <v>737.55399999999997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762.71699999999998</v>
      </c>
      <c r="IJ32">
        <v>0</v>
      </c>
      <c r="IL32">
        <v>762.91399999999999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774.64300000000003</v>
      </c>
      <c r="IV32">
        <v>0</v>
      </c>
      <c r="IX32">
        <v>774.91300000000001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777.72299999999996</v>
      </c>
      <c r="JH32">
        <v>0</v>
      </c>
      <c r="JJ32">
        <v>777.47299999999996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748.64200000000005</v>
      </c>
      <c r="JT32">
        <v>0</v>
      </c>
      <c r="JV32">
        <v>748.72400000000005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726.21900000000005</v>
      </c>
      <c r="KF32">
        <v>0.10199999999999999</v>
      </c>
      <c r="KH32">
        <v>726.29600000000005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763.29899999999998</v>
      </c>
      <c r="KR32">
        <v>2.5000000000000001E-2</v>
      </c>
      <c r="KT32">
        <v>763.54200000000003</v>
      </c>
      <c r="KU32">
        <v>2.5000000000000001E-2</v>
      </c>
      <c r="KV32">
        <v>128.65494372499998</v>
      </c>
      <c r="KW32">
        <v>111.21129758340001</v>
      </c>
      <c r="KX32">
        <v>99.596826332199996</v>
      </c>
      <c r="KY32">
        <v>88.802731799999989</v>
      </c>
      <c r="KZ32">
        <v>90.126859620399998</v>
      </c>
      <c r="LA32">
        <v>104.4322924602</v>
      </c>
      <c r="LB32">
        <v>91.095560441400011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-42.6940472</v>
      </c>
      <c r="LI32">
        <v>-10.386339400000001</v>
      </c>
      <c r="LJ32">
        <v>-51.601215779999997</v>
      </c>
      <c r="LK32">
        <v>-38.068299509999996</v>
      </c>
      <c r="LL32">
        <v>-31.588119428000002</v>
      </c>
      <c r="LM32">
        <v>-13.676558544000001</v>
      </c>
      <c r="LN32">
        <v>-15.346006912000002</v>
      </c>
      <c r="LO32">
        <v>-7.2462086389999998</v>
      </c>
      <c r="LP32">
        <v>-11.460588538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-26.805260000000001</v>
      </c>
      <c r="LY32">
        <v>-26.38899</v>
      </c>
      <c r="LZ32">
        <v>-26.20326</v>
      </c>
      <c r="MA32">
        <v>-26.168429999999997</v>
      </c>
      <c r="MB32">
        <v>26.576039999999999</v>
      </c>
      <c r="MC32">
        <v>0</v>
      </c>
      <c r="MD32">
        <v>0</v>
      </c>
      <c r="ME32">
        <v>-73.827815627199996</v>
      </c>
      <c r="MF32">
        <v>-69.316402201200006</v>
      </c>
      <c r="MG32">
        <v>-66.116650881599995</v>
      </c>
      <c r="MH32">
        <v>-64.429445306699989</v>
      </c>
      <c r="MI32">
        <v>-68.975608264999991</v>
      </c>
      <c r="MJ32">
        <v>-72.470043046200004</v>
      </c>
      <c r="MK32">
        <v>-38.669202257399995</v>
      </c>
      <c r="ML32">
        <v>-23.579347682200009</v>
      </c>
      <c r="MM32">
        <v>-22.562394127799998</v>
      </c>
      <c r="MN32">
        <v>-24.311203977399998</v>
      </c>
      <c r="MO32">
        <v>-15.471702050700003</v>
      </c>
      <c r="MP32">
        <v>32.381284443399991</v>
      </c>
      <c r="MQ32">
        <v>-17.978006425000004</v>
      </c>
      <c r="MR32">
        <v>30.579430246000022</v>
      </c>
    </row>
    <row r="33" spans="1:356" x14ac:dyDescent="0.25">
      <c r="A33">
        <v>308</v>
      </c>
      <c r="B33" t="s">
        <v>414</v>
      </c>
      <c r="C33" s="3">
        <v>42867.457442129627</v>
      </c>
      <c r="D33">
        <v>51.762700000000002</v>
      </c>
      <c r="E33">
        <v>50.989800000000002</v>
      </c>
      <c r="F33">
        <v>49</v>
      </c>
      <c r="G33">
        <v>59</v>
      </c>
      <c r="H33">
        <v>1.4372</v>
      </c>
      <c r="I33">
        <v>241.8578</v>
      </c>
      <c r="J33">
        <v>26218</v>
      </c>
      <c r="K33">
        <v>28</v>
      </c>
      <c r="L33">
        <v>139022</v>
      </c>
      <c r="M33">
        <v>139071</v>
      </c>
      <c r="N33">
        <v>239988</v>
      </c>
      <c r="O33">
        <v>239996</v>
      </c>
      <c r="P33">
        <v>139279</v>
      </c>
      <c r="Q33">
        <v>139329</v>
      </c>
      <c r="R33">
        <v>221044</v>
      </c>
      <c r="S33">
        <v>221051</v>
      </c>
      <c r="T33">
        <v>220889</v>
      </c>
      <c r="U33">
        <v>220897</v>
      </c>
      <c r="V33">
        <v>215400</v>
      </c>
      <c r="W33">
        <v>215566</v>
      </c>
      <c r="X33">
        <v>215889</v>
      </c>
      <c r="Y33">
        <v>214692</v>
      </c>
      <c r="Z33">
        <v>294140</v>
      </c>
      <c r="AA33">
        <v>294132</v>
      </c>
      <c r="AB33">
        <v>1382.78</v>
      </c>
      <c r="AC33">
        <v>10638.2197</v>
      </c>
      <c r="AD33">
        <v>6</v>
      </c>
      <c r="AE33">
        <v>8.4768000000000008</v>
      </c>
      <c r="AF33">
        <v>8.4768000000000008</v>
      </c>
      <c r="AG33">
        <v>8.4768000000000008</v>
      </c>
      <c r="AH33">
        <v>8.4768000000000008</v>
      </c>
      <c r="AI33">
        <v>8.4768000000000008</v>
      </c>
      <c r="AJ33">
        <v>8.4768000000000008</v>
      </c>
      <c r="AK33">
        <v>8.4768000000000008</v>
      </c>
      <c r="AL33">
        <v>1203.3203000000001</v>
      </c>
      <c r="AM33">
        <v>1114.6658</v>
      </c>
      <c r="AN33">
        <v>1061.8334</v>
      </c>
      <c r="AO33">
        <v>856.41399999999999</v>
      </c>
      <c r="AP33">
        <v>1047.02</v>
      </c>
      <c r="AQ33">
        <v>986.30499999999995</v>
      </c>
      <c r="AR33">
        <v>962.36170000000004</v>
      </c>
      <c r="AS33">
        <v>941.85950000000003</v>
      </c>
      <c r="AT33">
        <v>921.13260000000002</v>
      </c>
      <c r="AU33">
        <v>901.8596</v>
      </c>
      <c r="AV33">
        <v>883.05790000000002</v>
      </c>
      <c r="AW33">
        <v>863.48900000000003</v>
      </c>
      <c r="AX33">
        <v>16.399999999999999</v>
      </c>
      <c r="AY33">
        <v>25.2</v>
      </c>
      <c r="AZ33">
        <v>32.2699</v>
      </c>
      <c r="BA33">
        <v>23.7257</v>
      </c>
      <c r="BB33">
        <v>18.7743</v>
      </c>
      <c r="BC33">
        <v>15.4101</v>
      </c>
      <c r="BD33">
        <v>12.9498</v>
      </c>
      <c r="BE33">
        <v>11.1745</v>
      </c>
      <c r="BF33">
        <v>9.8058999999999994</v>
      </c>
      <c r="BG33">
        <v>8.9823000000000004</v>
      </c>
      <c r="BH33">
        <v>8.9502000000000006</v>
      </c>
      <c r="BI33">
        <v>76.59</v>
      </c>
      <c r="BJ33">
        <v>107.17</v>
      </c>
      <c r="BK33">
        <v>101.03</v>
      </c>
      <c r="BL33">
        <v>135.61000000000001</v>
      </c>
      <c r="BM33">
        <v>122.28</v>
      </c>
      <c r="BN33">
        <v>166.25</v>
      </c>
      <c r="BO33">
        <v>145.46</v>
      </c>
      <c r="BP33">
        <v>198.92</v>
      </c>
      <c r="BQ33">
        <v>170.07</v>
      </c>
      <c r="BR33">
        <v>232.9</v>
      </c>
      <c r="BS33">
        <v>191.98</v>
      </c>
      <c r="BT33">
        <v>265.93</v>
      </c>
      <c r="BU33">
        <v>215.3</v>
      </c>
      <c r="BV33">
        <v>292.73</v>
      </c>
      <c r="BW33">
        <v>49.7</v>
      </c>
      <c r="BX33">
        <v>44.4</v>
      </c>
      <c r="BY33">
        <v>33.977899999999998</v>
      </c>
      <c r="BZ33">
        <v>0.33333299999999999</v>
      </c>
      <c r="CA33">
        <v>-0.28510000000000002</v>
      </c>
      <c r="CB33">
        <v>1.4052</v>
      </c>
      <c r="CC33">
        <v>1.0125</v>
      </c>
      <c r="CD33">
        <v>-0.28510000000000002</v>
      </c>
      <c r="CE33">
        <v>1107024</v>
      </c>
      <c r="CF33">
        <v>2</v>
      </c>
      <c r="CI33">
        <v>3.4207000000000001</v>
      </c>
      <c r="CJ33">
        <v>5.9157000000000002</v>
      </c>
      <c r="CK33">
        <v>7.6536</v>
      </c>
      <c r="CL33">
        <v>9.7835999999999999</v>
      </c>
      <c r="CM33">
        <v>11.133599999999999</v>
      </c>
      <c r="CN33">
        <v>14.117900000000001</v>
      </c>
      <c r="CO33">
        <v>3.7355999999999998</v>
      </c>
      <c r="CP33">
        <v>6.1433</v>
      </c>
      <c r="CQ33">
        <v>7.6449999999999996</v>
      </c>
      <c r="CR33">
        <v>11.1417</v>
      </c>
      <c r="CS33">
        <v>12.486700000000001</v>
      </c>
      <c r="CT33">
        <v>14.943300000000001</v>
      </c>
      <c r="CU33">
        <v>24.845600000000001</v>
      </c>
      <c r="CV33">
        <v>24.997599999999998</v>
      </c>
      <c r="CW33">
        <v>25.088899999999999</v>
      </c>
      <c r="CX33">
        <v>25.0395</v>
      </c>
      <c r="CY33">
        <v>24.985499999999998</v>
      </c>
      <c r="CZ33">
        <v>24.929200000000002</v>
      </c>
      <c r="DB33">
        <v>19781</v>
      </c>
      <c r="DC33">
        <v>952</v>
      </c>
      <c r="DD33">
        <v>14</v>
      </c>
      <c r="DF33" t="s">
        <v>587</v>
      </c>
      <c r="DG33">
        <v>879</v>
      </c>
      <c r="DH33">
        <v>1544</v>
      </c>
      <c r="DI33">
        <v>14</v>
      </c>
      <c r="DJ33">
        <v>7</v>
      </c>
      <c r="DK33">
        <v>20</v>
      </c>
      <c r="DL33">
        <v>27.666665999999999</v>
      </c>
      <c r="DM33">
        <v>0.33333299999999999</v>
      </c>
      <c r="DN33">
        <v>2018.7927999999999</v>
      </c>
      <c r="DO33">
        <v>1857.1357</v>
      </c>
      <c r="DP33">
        <v>1723.3143</v>
      </c>
      <c r="DQ33">
        <v>1597.9572000000001</v>
      </c>
      <c r="DR33">
        <v>1486.8429000000001</v>
      </c>
      <c r="DS33">
        <v>1325.7715000000001</v>
      </c>
      <c r="DT33">
        <v>1244.6143</v>
      </c>
      <c r="DU33">
        <v>97.24</v>
      </c>
      <c r="DV33">
        <v>102.0986</v>
      </c>
      <c r="DW33">
        <v>99.597899999999996</v>
      </c>
      <c r="DX33">
        <v>97.807900000000004</v>
      </c>
      <c r="DY33">
        <v>96.106399999999994</v>
      </c>
      <c r="DZ33">
        <v>74.22</v>
      </c>
      <c r="EA33">
        <v>46.296399999999998</v>
      </c>
      <c r="EB33">
        <v>32.2699</v>
      </c>
      <c r="EC33">
        <v>23.7257</v>
      </c>
      <c r="ED33">
        <v>18.7743</v>
      </c>
      <c r="EE33">
        <v>15.4101</v>
      </c>
      <c r="EF33">
        <v>12.9498</v>
      </c>
      <c r="EG33">
        <v>11.1745</v>
      </c>
      <c r="EH33">
        <v>9.8058999999999994</v>
      </c>
      <c r="EI33">
        <v>8.9823000000000004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4.2886000000000001E-2</v>
      </c>
      <c r="EY33">
        <v>3.3096E-2</v>
      </c>
      <c r="EZ33">
        <v>2.8764999999999999E-2</v>
      </c>
      <c r="FA33">
        <v>1.2638E-2</v>
      </c>
      <c r="FB33">
        <v>1.4133E-2</v>
      </c>
      <c r="FC33">
        <v>1.8644000000000001E-2</v>
      </c>
      <c r="FD33">
        <v>1.6933E-2</v>
      </c>
      <c r="FE33">
        <v>-1.6699999999999999E-4</v>
      </c>
      <c r="FF33">
        <v>-5.3200000000000003E-4</v>
      </c>
      <c r="FG33">
        <v>-1.189E-3</v>
      </c>
      <c r="FH33">
        <v>-7.5900000000000002E-4</v>
      </c>
      <c r="FI33">
        <v>-9.7000000000000005E-4</v>
      </c>
      <c r="FJ33">
        <v>-1.2338E-2</v>
      </c>
      <c r="FK33">
        <v>-6.9760000000000004E-3</v>
      </c>
      <c r="FL33">
        <v>6.2134000000000002E-2</v>
      </c>
      <c r="FM33">
        <v>5.8907000000000001E-2</v>
      </c>
      <c r="FN33">
        <v>5.7606999999999998E-2</v>
      </c>
      <c r="FO33">
        <v>5.5507000000000001E-2</v>
      </c>
      <c r="FP33">
        <v>6.0122000000000002E-2</v>
      </c>
      <c r="FQ33">
        <v>7.9708000000000001E-2</v>
      </c>
      <c r="FR33">
        <v>7.5004000000000001E-2</v>
      </c>
      <c r="FS33">
        <v>-0.409279</v>
      </c>
      <c r="FT33">
        <v>-0.40206500000000001</v>
      </c>
      <c r="FU33">
        <v>-0.398928</v>
      </c>
      <c r="FV33">
        <v>-0.398177</v>
      </c>
      <c r="FW33">
        <v>-0.40504899999999999</v>
      </c>
      <c r="FX33">
        <v>-0.42000199999999999</v>
      </c>
      <c r="FY33">
        <v>-0.40870899999999999</v>
      </c>
      <c r="FZ33">
        <v>-1.2496799999999999</v>
      </c>
      <c r="GA33">
        <v>-1.2181919999999999</v>
      </c>
      <c r="GB33">
        <v>-1.204429</v>
      </c>
      <c r="GC33">
        <v>-1.2012020000000001</v>
      </c>
      <c r="GD33">
        <v>-1.2325349999999999</v>
      </c>
      <c r="GE33">
        <v>-1.2832030000000001</v>
      </c>
      <c r="GF33">
        <v>-1.2339739999999999</v>
      </c>
      <c r="GG33">
        <v>-0.739788</v>
      </c>
      <c r="GH33">
        <v>-0.67266599999999999</v>
      </c>
      <c r="GI33">
        <v>-0.64278299999999999</v>
      </c>
      <c r="GJ33">
        <v>-0.64318299999999995</v>
      </c>
      <c r="GK33">
        <v>-0.71614599999999995</v>
      </c>
      <c r="GL33">
        <v>-1.017182</v>
      </c>
      <c r="GM33">
        <v>-0.88391299999999995</v>
      </c>
      <c r="GN33">
        <v>-0.24709800000000001</v>
      </c>
      <c r="GO33">
        <v>-0.22437399999999999</v>
      </c>
      <c r="GP33">
        <v>-0.21459500000000001</v>
      </c>
      <c r="GQ33">
        <v>-0.21234600000000001</v>
      </c>
      <c r="GR33">
        <v>-0.23334199999999999</v>
      </c>
      <c r="GS33">
        <v>-0.28370600000000001</v>
      </c>
      <c r="GT33">
        <v>-0.248831</v>
      </c>
      <c r="GU33">
        <v>0.39428200000000002</v>
      </c>
      <c r="GV33">
        <v>0.37321799999999999</v>
      </c>
      <c r="GW33">
        <v>0.37180000000000002</v>
      </c>
      <c r="GX33">
        <v>0.33454</v>
      </c>
      <c r="GY33">
        <v>0.60347700000000004</v>
      </c>
      <c r="GZ33">
        <v>0.54933399999999999</v>
      </c>
      <c r="HA33">
        <v>0.52119099999999996</v>
      </c>
      <c r="HB33">
        <v>15</v>
      </c>
      <c r="HC33">
        <v>15</v>
      </c>
      <c r="HD33">
        <v>15</v>
      </c>
      <c r="HE33">
        <v>15</v>
      </c>
      <c r="HF33">
        <v>0</v>
      </c>
      <c r="HG33">
        <v>30</v>
      </c>
      <c r="HH33">
        <v>-30</v>
      </c>
      <c r="HI33">
        <v>-2.679872</v>
      </c>
      <c r="HJ33">
        <v>-2.638309</v>
      </c>
      <c r="HK33">
        <v>-2.6197490000000001</v>
      </c>
      <c r="HL33">
        <v>-2.61626</v>
      </c>
      <c r="HM33">
        <v>-2.6578560000000002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737.54399999999998</v>
      </c>
      <c r="HX33">
        <v>0</v>
      </c>
      <c r="HZ33">
        <v>737.55399999999997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762.71699999999998</v>
      </c>
      <c r="IJ33">
        <v>0</v>
      </c>
      <c r="IL33">
        <v>762.91399999999999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774.64300000000003</v>
      </c>
      <c r="IV33">
        <v>0</v>
      </c>
      <c r="IX33">
        <v>774.91300000000001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777.72299999999996</v>
      </c>
      <c r="JH33">
        <v>0</v>
      </c>
      <c r="JJ33">
        <v>777.47299999999996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748.64200000000005</v>
      </c>
      <c r="JT33">
        <v>0</v>
      </c>
      <c r="JV33">
        <v>748.72400000000005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726.21900000000005</v>
      </c>
      <c r="KF33">
        <v>0.10199999999999999</v>
      </c>
      <c r="KH33">
        <v>726.29600000000005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763.29899999999998</v>
      </c>
      <c r="KR33">
        <v>2.5000000000000001E-2</v>
      </c>
      <c r="KT33">
        <v>763.54200000000003</v>
      </c>
      <c r="KU33">
        <v>2.5000000000000001E-2</v>
      </c>
      <c r="KV33">
        <v>125.4356718352</v>
      </c>
      <c r="KW33">
        <v>109.39829267990001</v>
      </c>
      <c r="KX33">
        <v>99.274966880099996</v>
      </c>
      <c r="KY33">
        <v>88.697810300400008</v>
      </c>
      <c r="KZ33">
        <v>89.391968833800007</v>
      </c>
      <c r="LA33">
        <v>105.67459472200001</v>
      </c>
      <c r="LB33">
        <v>93.351050957200002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-42.672203199999991</v>
      </c>
      <c r="LI33">
        <v>-10.381208599999999</v>
      </c>
      <c r="LJ33">
        <v>-53.385079919999995</v>
      </c>
      <c r="LK33">
        <v>-39.669204287999996</v>
      </c>
      <c r="LL33">
        <v>-33.213334103999998</v>
      </c>
      <c r="LM33">
        <v>-14.269078558000002</v>
      </c>
      <c r="LN33">
        <v>-16.223858204999996</v>
      </c>
      <c r="LO33">
        <v>-8.0918781180000021</v>
      </c>
      <c r="LP33">
        <v>-12.286679118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-40.198079999999997</v>
      </c>
      <c r="LY33">
        <v>-39.574635000000001</v>
      </c>
      <c r="LZ33">
        <v>-39.296235000000003</v>
      </c>
      <c r="MA33">
        <v>-39.243900000000004</v>
      </c>
      <c r="MB33">
        <v>0</v>
      </c>
      <c r="MC33">
        <v>0</v>
      </c>
      <c r="MD33">
        <v>0</v>
      </c>
      <c r="ME33">
        <v>-71.936985120000003</v>
      </c>
      <c r="MF33">
        <v>-68.678256867599998</v>
      </c>
      <c r="MG33">
        <v>-64.019836955700001</v>
      </c>
      <c r="MH33">
        <v>-62.908378545699996</v>
      </c>
      <c r="MI33">
        <v>-68.826213934399988</v>
      </c>
      <c r="MJ33">
        <v>-75.495248040000007</v>
      </c>
      <c r="MK33">
        <v>-40.9219898132</v>
      </c>
      <c r="ML33">
        <v>-40.084473204799998</v>
      </c>
      <c r="MM33">
        <v>-38.523803475699992</v>
      </c>
      <c r="MN33">
        <v>-37.254439179600006</v>
      </c>
      <c r="MO33">
        <v>-27.723546803299996</v>
      </c>
      <c r="MP33">
        <v>4.3418966944000204</v>
      </c>
      <c r="MQ33">
        <v>-20.584734635999993</v>
      </c>
      <c r="MR33">
        <v>29.761173426000013</v>
      </c>
    </row>
    <row r="34" spans="1:356" x14ac:dyDescent="0.25">
      <c r="A34">
        <v>308</v>
      </c>
      <c r="B34" t="s">
        <v>415</v>
      </c>
      <c r="C34" s="3">
        <v>42867.458738425928</v>
      </c>
      <c r="D34">
        <v>51.861699999999999</v>
      </c>
      <c r="E34">
        <v>51.090200000000003</v>
      </c>
      <c r="F34">
        <v>52</v>
      </c>
      <c r="G34">
        <v>59</v>
      </c>
      <c r="H34">
        <v>1.4372</v>
      </c>
      <c r="I34">
        <v>246.35669999999999</v>
      </c>
      <c r="J34">
        <v>26685</v>
      </c>
      <c r="K34">
        <v>28</v>
      </c>
      <c r="L34">
        <v>139022</v>
      </c>
      <c r="M34">
        <v>139071</v>
      </c>
      <c r="N34">
        <v>239988</v>
      </c>
      <c r="O34">
        <v>239996</v>
      </c>
      <c r="P34">
        <v>139279</v>
      </c>
      <c r="Q34">
        <v>139329</v>
      </c>
      <c r="R34">
        <v>221044</v>
      </c>
      <c r="S34">
        <v>221051</v>
      </c>
      <c r="T34">
        <v>220889</v>
      </c>
      <c r="U34">
        <v>220897</v>
      </c>
      <c r="V34">
        <v>215400</v>
      </c>
      <c r="W34">
        <v>215566</v>
      </c>
      <c r="X34">
        <v>215889</v>
      </c>
      <c r="Y34">
        <v>214692</v>
      </c>
      <c r="Z34">
        <v>294140</v>
      </c>
      <c r="AA34">
        <v>294132</v>
      </c>
      <c r="AB34">
        <v>1382.78</v>
      </c>
      <c r="AC34">
        <v>10665.348599999999</v>
      </c>
      <c r="AD34">
        <v>6</v>
      </c>
      <c r="AE34">
        <v>8.6660000000000004</v>
      </c>
      <c r="AF34">
        <v>8.6660000000000004</v>
      </c>
      <c r="AG34">
        <v>8.6660000000000004</v>
      </c>
      <c r="AH34">
        <v>8.6660000000000004</v>
      </c>
      <c r="AI34">
        <v>8.6660000000000004</v>
      </c>
      <c r="AJ34">
        <v>8.6660000000000004</v>
      </c>
      <c r="AK34">
        <v>8.6660000000000004</v>
      </c>
      <c r="AL34">
        <v>1181.0546999999999</v>
      </c>
      <c r="AM34">
        <v>1095.8898999999999</v>
      </c>
      <c r="AN34">
        <v>1043.8334</v>
      </c>
      <c r="AO34">
        <v>851.60440000000006</v>
      </c>
      <c r="AP34">
        <v>1040.5219999999999</v>
      </c>
      <c r="AQ34">
        <v>980.59680000000003</v>
      </c>
      <c r="AR34">
        <v>956.52260000000001</v>
      </c>
      <c r="AS34">
        <v>935.5136</v>
      </c>
      <c r="AT34">
        <v>914.149</v>
      </c>
      <c r="AU34">
        <v>894.1617</v>
      </c>
      <c r="AV34">
        <v>874.56659999999999</v>
      </c>
      <c r="AW34">
        <v>854.09349999999995</v>
      </c>
      <c r="AX34">
        <v>17</v>
      </c>
      <c r="AY34">
        <v>17.399999999999999</v>
      </c>
      <c r="AZ34">
        <v>32.4788</v>
      </c>
      <c r="BA34">
        <v>23.7898</v>
      </c>
      <c r="BB34">
        <v>18.7958</v>
      </c>
      <c r="BC34">
        <v>15.4087</v>
      </c>
      <c r="BD34">
        <v>12.9542</v>
      </c>
      <c r="BE34">
        <v>11.177199999999999</v>
      </c>
      <c r="BF34">
        <v>9.7987000000000002</v>
      </c>
      <c r="BG34">
        <v>8.9771999999999998</v>
      </c>
      <c r="BH34">
        <v>8.9476999999999993</v>
      </c>
      <c r="BI34">
        <v>78.44</v>
      </c>
      <c r="BJ34">
        <v>109.04</v>
      </c>
      <c r="BK34">
        <v>103.08</v>
      </c>
      <c r="BL34">
        <v>138.52000000000001</v>
      </c>
      <c r="BM34">
        <v>125.94</v>
      </c>
      <c r="BN34">
        <v>169.71</v>
      </c>
      <c r="BO34">
        <v>148.62</v>
      </c>
      <c r="BP34">
        <v>202.41</v>
      </c>
      <c r="BQ34">
        <v>173.21</v>
      </c>
      <c r="BR34">
        <v>237</v>
      </c>
      <c r="BS34">
        <v>196.48</v>
      </c>
      <c r="BT34">
        <v>271.01</v>
      </c>
      <c r="BU34">
        <v>219.71</v>
      </c>
      <c r="BV34">
        <v>297.88</v>
      </c>
      <c r="BW34">
        <v>50.8</v>
      </c>
      <c r="BX34">
        <v>44.6</v>
      </c>
      <c r="BY34">
        <v>34.714599999999997</v>
      </c>
      <c r="BZ34">
        <v>-1.2</v>
      </c>
      <c r="CA34">
        <v>5.8299999999999998E-2</v>
      </c>
      <c r="CB34">
        <v>1.0692999999999999</v>
      </c>
      <c r="CC34">
        <v>0.4249</v>
      </c>
      <c r="CD34">
        <v>5.8299999999999998E-2</v>
      </c>
      <c r="CE34">
        <v>1107024</v>
      </c>
      <c r="CF34">
        <v>1</v>
      </c>
      <c r="CI34">
        <v>3.4306999999999999</v>
      </c>
      <c r="CJ34">
        <v>5.9786000000000001</v>
      </c>
      <c r="CK34">
        <v>7.6292999999999997</v>
      </c>
      <c r="CL34">
        <v>9.8492999999999995</v>
      </c>
      <c r="CM34">
        <v>11.150700000000001</v>
      </c>
      <c r="CN34">
        <v>14.269299999999999</v>
      </c>
      <c r="CO34">
        <v>3.8559000000000001</v>
      </c>
      <c r="CP34">
        <v>6.2287999999999997</v>
      </c>
      <c r="CQ34">
        <v>8.0881000000000007</v>
      </c>
      <c r="CR34">
        <v>11.161</v>
      </c>
      <c r="CS34">
        <v>12.4932</v>
      </c>
      <c r="CT34">
        <v>15.0831</v>
      </c>
      <c r="CU34">
        <v>24.849599999999999</v>
      </c>
      <c r="CV34">
        <v>25.1021</v>
      </c>
      <c r="CW34">
        <v>25.105899999999998</v>
      </c>
      <c r="CX34">
        <v>25.095800000000001</v>
      </c>
      <c r="CY34">
        <v>24.997800000000002</v>
      </c>
      <c r="CZ34">
        <v>24.9207</v>
      </c>
      <c r="DB34">
        <v>19781</v>
      </c>
      <c r="DC34">
        <v>952</v>
      </c>
      <c r="DD34">
        <v>15</v>
      </c>
      <c r="DF34" t="s">
        <v>587</v>
      </c>
      <c r="DG34">
        <v>879</v>
      </c>
      <c r="DH34">
        <v>1544</v>
      </c>
      <c r="DI34">
        <v>14</v>
      </c>
      <c r="DJ34">
        <v>7</v>
      </c>
      <c r="DK34">
        <v>20</v>
      </c>
      <c r="DL34">
        <v>28.333334000000001</v>
      </c>
      <c r="DM34">
        <v>-1.2</v>
      </c>
      <c r="DN34">
        <v>2082.2143999999998</v>
      </c>
      <c r="DO34">
        <v>1887.65</v>
      </c>
      <c r="DP34">
        <v>1735.6143</v>
      </c>
      <c r="DQ34">
        <v>1602.0215000000001</v>
      </c>
      <c r="DR34">
        <v>1500.6215</v>
      </c>
      <c r="DS34">
        <v>1342.9784999999999</v>
      </c>
      <c r="DT34">
        <v>1249.1071999999999</v>
      </c>
      <c r="DU34">
        <v>97.908600000000007</v>
      </c>
      <c r="DV34">
        <v>101.8836</v>
      </c>
      <c r="DW34">
        <v>97.710700000000003</v>
      </c>
      <c r="DX34">
        <v>95.19</v>
      </c>
      <c r="DY34">
        <v>91.224999999999994</v>
      </c>
      <c r="DZ34">
        <v>74.212900000000005</v>
      </c>
      <c r="EA34">
        <v>47.376399999999997</v>
      </c>
      <c r="EB34">
        <v>32.4788</v>
      </c>
      <c r="EC34">
        <v>23.7898</v>
      </c>
      <c r="ED34">
        <v>18.7958</v>
      </c>
      <c r="EE34">
        <v>15.4087</v>
      </c>
      <c r="EF34">
        <v>12.9542</v>
      </c>
      <c r="EG34">
        <v>11.177199999999999</v>
      </c>
      <c r="EH34">
        <v>9.7987000000000002</v>
      </c>
      <c r="EI34">
        <v>8.9771999999999998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4.3838000000000002E-2</v>
      </c>
      <c r="EY34">
        <v>3.3940999999999999E-2</v>
      </c>
      <c r="EZ34">
        <v>2.9748E-2</v>
      </c>
      <c r="FA34">
        <v>1.3086E-2</v>
      </c>
      <c r="FB34">
        <v>1.4097999999999999E-2</v>
      </c>
      <c r="FC34">
        <v>1.8449E-2</v>
      </c>
      <c r="FD34">
        <v>1.6782999999999999E-2</v>
      </c>
      <c r="FE34">
        <v>-1.7200000000000001E-4</v>
      </c>
      <c r="FF34">
        <v>-5.3799999999999996E-4</v>
      </c>
      <c r="FG34">
        <v>-1.204E-3</v>
      </c>
      <c r="FH34">
        <v>-7.6499999999999995E-4</v>
      </c>
      <c r="FI34">
        <v>-9.7400000000000004E-4</v>
      </c>
      <c r="FJ34">
        <v>-1.3191E-2</v>
      </c>
      <c r="FK34">
        <v>-7.424E-3</v>
      </c>
      <c r="FL34">
        <v>6.2174E-2</v>
      </c>
      <c r="FM34">
        <v>5.8944000000000003E-2</v>
      </c>
      <c r="FN34">
        <v>5.7646000000000003E-2</v>
      </c>
      <c r="FO34">
        <v>5.5546999999999999E-2</v>
      </c>
      <c r="FP34">
        <v>6.0165999999999997E-2</v>
      </c>
      <c r="FQ34">
        <v>7.9757999999999996E-2</v>
      </c>
      <c r="FR34">
        <v>7.5055999999999998E-2</v>
      </c>
      <c r="FS34">
        <v>-0.40919699999999998</v>
      </c>
      <c r="FT34">
        <v>-0.40198099999999998</v>
      </c>
      <c r="FU34">
        <v>-0.39879599999999998</v>
      </c>
      <c r="FV34">
        <v>-0.39796900000000002</v>
      </c>
      <c r="FW34">
        <v>-0.40494599999999997</v>
      </c>
      <c r="FX34">
        <v>-0.41949900000000001</v>
      </c>
      <c r="FY34">
        <v>-0.40819499999999997</v>
      </c>
      <c r="FZ34">
        <v>-1.249711</v>
      </c>
      <c r="GA34">
        <v>-1.2178329999999999</v>
      </c>
      <c r="GB34">
        <v>-1.2040820000000001</v>
      </c>
      <c r="GC34">
        <v>-1.200313</v>
      </c>
      <c r="GD34">
        <v>-1.233225</v>
      </c>
      <c r="GE34">
        <v>-1.277479</v>
      </c>
      <c r="GF34">
        <v>-1.22872</v>
      </c>
      <c r="GG34">
        <v>-0.73855099999999996</v>
      </c>
      <c r="GH34">
        <v>-0.67143600000000003</v>
      </c>
      <c r="GI34">
        <v>-0.64181999999999995</v>
      </c>
      <c r="GJ34">
        <v>-0.64238099999999998</v>
      </c>
      <c r="GK34">
        <v>-0.71530300000000002</v>
      </c>
      <c r="GL34">
        <v>-1.0157369999999999</v>
      </c>
      <c r="GM34">
        <v>-0.88287000000000004</v>
      </c>
      <c r="GN34">
        <v>-0.248032</v>
      </c>
      <c r="GO34">
        <v>-0.22533900000000001</v>
      </c>
      <c r="GP34">
        <v>-0.215313</v>
      </c>
      <c r="GQ34">
        <v>-0.21290200000000001</v>
      </c>
      <c r="GR34">
        <v>-0.233906</v>
      </c>
      <c r="GS34">
        <v>-0.28454499999999999</v>
      </c>
      <c r="GT34">
        <v>-0.24939</v>
      </c>
      <c r="GU34">
        <v>0.394399</v>
      </c>
      <c r="GV34">
        <v>0.37319400000000003</v>
      </c>
      <c r="GW34">
        <v>0.35176400000000002</v>
      </c>
      <c r="GX34">
        <v>0.33451799999999998</v>
      </c>
      <c r="GY34">
        <v>0.60354699999999994</v>
      </c>
      <c r="GZ34">
        <v>0.54926299999999995</v>
      </c>
      <c r="HA34">
        <v>0.52108900000000002</v>
      </c>
      <c r="HB34">
        <v>20</v>
      </c>
      <c r="HC34">
        <v>20</v>
      </c>
      <c r="HD34">
        <v>20</v>
      </c>
      <c r="HE34">
        <v>20</v>
      </c>
      <c r="HF34">
        <v>0</v>
      </c>
      <c r="HG34">
        <v>40</v>
      </c>
      <c r="HH34">
        <v>-40</v>
      </c>
      <c r="HI34">
        <v>-2.6793619999999998</v>
      </c>
      <c r="HJ34">
        <v>-2.6377549999999998</v>
      </c>
      <c r="HK34">
        <v>-2.6191900000000001</v>
      </c>
      <c r="HL34">
        <v>-2.6157080000000001</v>
      </c>
      <c r="HM34">
        <v>-2.6579799999999998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737.54399999999998</v>
      </c>
      <c r="HX34">
        <v>0</v>
      </c>
      <c r="HZ34">
        <v>737.55399999999997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762.71699999999998</v>
      </c>
      <c r="IJ34">
        <v>0</v>
      </c>
      <c r="IL34">
        <v>762.91399999999999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774.64300000000003</v>
      </c>
      <c r="IV34">
        <v>0</v>
      </c>
      <c r="IX34">
        <v>774.91300000000001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777.72299999999996</v>
      </c>
      <c r="JH34">
        <v>0</v>
      </c>
      <c r="JJ34">
        <v>777.47299999999996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748.64200000000005</v>
      </c>
      <c r="JT34">
        <v>0</v>
      </c>
      <c r="JV34">
        <v>748.72400000000005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726.21900000000005</v>
      </c>
      <c r="KF34">
        <v>0.10199999999999999</v>
      </c>
      <c r="KH34">
        <v>726.29600000000005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763.29899999999998</v>
      </c>
      <c r="KR34">
        <v>2.5000000000000001E-2</v>
      </c>
      <c r="KT34">
        <v>763.54200000000003</v>
      </c>
      <c r="KU34">
        <v>2.5000000000000001E-2</v>
      </c>
      <c r="KV34">
        <v>129.45959810559998</v>
      </c>
      <c r="KW34">
        <v>111.26564160000001</v>
      </c>
      <c r="KX34">
        <v>100.05122193780001</v>
      </c>
      <c r="KY34">
        <v>88.987488260500001</v>
      </c>
      <c r="KZ34">
        <v>90.286393168999993</v>
      </c>
      <c r="LA34">
        <v>107.11327920299999</v>
      </c>
      <c r="LB34">
        <v>93.752990003199997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-42.621098400000001</v>
      </c>
      <c r="LI34">
        <v>-10.368153</v>
      </c>
      <c r="LJ34">
        <v>-54.569880526000006</v>
      </c>
      <c r="LK34">
        <v>-40.679275698999994</v>
      </c>
      <c r="LL34">
        <v>-34.369316608000005</v>
      </c>
      <c r="LM34">
        <v>-14.789056472999999</v>
      </c>
      <c r="LN34">
        <v>-16.184844900000002</v>
      </c>
      <c r="LO34">
        <v>-6.7169845820000011</v>
      </c>
      <c r="LP34">
        <v>-11.49959048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-53.587239999999994</v>
      </c>
      <c r="LY34">
        <v>-52.755099999999999</v>
      </c>
      <c r="LZ34">
        <v>-52.383800000000001</v>
      </c>
      <c r="MA34">
        <v>-52.314160000000001</v>
      </c>
      <c r="MB34">
        <v>0</v>
      </c>
      <c r="MC34">
        <v>0</v>
      </c>
      <c r="MD34">
        <v>0</v>
      </c>
      <c r="ME34">
        <v>-72.310494438600003</v>
      </c>
      <c r="MF34">
        <v>-68.408316849599998</v>
      </c>
      <c r="MG34">
        <v>-62.712681474</v>
      </c>
      <c r="MH34">
        <v>-61.148247389999995</v>
      </c>
      <c r="MI34">
        <v>-65.253516175000001</v>
      </c>
      <c r="MJ34">
        <v>-75.380788407300003</v>
      </c>
      <c r="MK34">
        <v>-41.827202268000001</v>
      </c>
      <c r="ML34">
        <v>-51.008016859000023</v>
      </c>
      <c r="MM34">
        <v>-50.577050948599975</v>
      </c>
      <c r="MN34">
        <v>-49.414576144199998</v>
      </c>
      <c r="MO34">
        <v>-39.263975602499997</v>
      </c>
      <c r="MP34">
        <v>8.8480320939999899</v>
      </c>
      <c r="MQ34">
        <v>-17.605592186300008</v>
      </c>
      <c r="MR34">
        <v>30.058044255200009</v>
      </c>
    </row>
    <row r="35" spans="1:356" x14ac:dyDescent="0.25">
      <c r="A35">
        <v>308</v>
      </c>
      <c r="B35" t="s">
        <v>416</v>
      </c>
      <c r="C35" s="3">
        <v>42867.460069444445</v>
      </c>
      <c r="D35">
        <v>51.907400000000003</v>
      </c>
      <c r="E35">
        <v>51.180199999999999</v>
      </c>
      <c r="F35">
        <v>55</v>
      </c>
      <c r="G35">
        <v>60</v>
      </c>
      <c r="H35">
        <v>1.4372</v>
      </c>
      <c r="I35">
        <v>245.89879999999999</v>
      </c>
      <c r="J35">
        <v>26641</v>
      </c>
      <c r="K35">
        <v>28</v>
      </c>
      <c r="L35">
        <v>139022</v>
      </c>
      <c r="M35">
        <v>139071</v>
      </c>
      <c r="N35">
        <v>239988</v>
      </c>
      <c r="O35">
        <v>239996</v>
      </c>
      <c r="P35">
        <v>139279</v>
      </c>
      <c r="Q35">
        <v>139329</v>
      </c>
      <c r="R35">
        <v>221044</v>
      </c>
      <c r="S35">
        <v>221051</v>
      </c>
      <c r="T35">
        <v>220889</v>
      </c>
      <c r="U35">
        <v>220897</v>
      </c>
      <c r="V35">
        <v>215400</v>
      </c>
      <c r="W35">
        <v>215566</v>
      </c>
      <c r="X35">
        <v>215889</v>
      </c>
      <c r="Y35">
        <v>214692</v>
      </c>
      <c r="Z35">
        <v>294140</v>
      </c>
      <c r="AA35">
        <v>294132</v>
      </c>
      <c r="AB35">
        <v>1382.78</v>
      </c>
      <c r="AC35">
        <v>10719.1914</v>
      </c>
      <c r="AD35">
        <v>6</v>
      </c>
      <c r="AE35">
        <v>8.8546999999999993</v>
      </c>
      <c r="AF35">
        <v>8.8546999999999993</v>
      </c>
      <c r="AG35">
        <v>8.8546999999999993</v>
      </c>
      <c r="AH35">
        <v>8.8546999999999993</v>
      </c>
      <c r="AI35">
        <v>8.8546999999999993</v>
      </c>
      <c r="AJ35">
        <v>8.8546999999999993</v>
      </c>
      <c r="AK35">
        <v>8.8546999999999993</v>
      </c>
      <c r="AL35">
        <v>1200.9766</v>
      </c>
      <c r="AM35">
        <v>1112.75</v>
      </c>
      <c r="AN35">
        <v>1060.6666</v>
      </c>
      <c r="AO35">
        <v>854.91399999999999</v>
      </c>
      <c r="AP35">
        <v>1046.7094</v>
      </c>
      <c r="AQ35">
        <v>985.87670000000003</v>
      </c>
      <c r="AR35">
        <v>961.96280000000002</v>
      </c>
      <c r="AS35">
        <v>941.38630000000001</v>
      </c>
      <c r="AT35">
        <v>920.52800000000002</v>
      </c>
      <c r="AU35">
        <v>901.24599999999998</v>
      </c>
      <c r="AV35">
        <v>882.36739999999998</v>
      </c>
      <c r="AW35">
        <v>862.8383</v>
      </c>
      <c r="AX35">
        <v>16.399999999999999</v>
      </c>
      <c r="AY35">
        <v>24.2</v>
      </c>
      <c r="AZ35">
        <v>32.241199999999999</v>
      </c>
      <c r="BA35">
        <v>23.663499999999999</v>
      </c>
      <c r="BB35">
        <v>18.7241</v>
      </c>
      <c r="BC35">
        <v>15.3628</v>
      </c>
      <c r="BD35">
        <v>12.9253</v>
      </c>
      <c r="BE35">
        <v>11.120100000000001</v>
      </c>
      <c r="BF35">
        <v>9.7743000000000002</v>
      </c>
      <c r="BG35">
        <v>8.9832999999999998</v>
      </c>
      <c r="BH35">
        <v>8.9467999999999996</v>
      </c>
      <c r="BI35">
        <v>77.209999999999994</v>
      </c>
      <c r="BJ35">
        <v>107.91</v>
      </c>
      <c r="BK35">
        <v>101.16</v>
      </c>
      <c r="BL35">
        <v>136.6</v>
      </c>
      <c r="BM35">
        <v>123.72</v>
      </c>
      <c r="BN35">
        <v>167.53</v>
      </c>
      <c r="BO35">
        <v>145.69</v>
      </c>
      <c r="BP35">
        <v>200.04</v>
      </c>
      <c r="BQ35">
        <v>169.65</v>
      </c>
      <c r="BR35">
        <v>235.22</v>
      </c>
      <c r="BS35">
        <v>192.43</v>
      </c>
      <c r="BT35">
        <v>268.11</v>
      </c>
      <c r="BU35">
        <v>215.18</v>
      </c>
      <c r="BV35">
        <v>294</v>
      </c>
      <c r="BW35">
        <v>49.6</v>
      </c>
      <c r="BX35">
        <v>44.5</v>
      </c>
      <c r="BY35">
        <v>35.149900000000002</v>
      </c>
      <c r="BZ35">
        <v>-0.6</v>
      </c>
      <c r="CA35">
        <v>0.32169999999999999</v>
      </c>
      <c r="CB35">
        <v>1.2479</v>
      </c>
      <c r="CC35">
        <v>1.0887</v>
      </c>
      <c r="CD35">
        <v>0.32169999999999999</v>
      </c>
      <c r="CE35">
        <v>1107024</v>
      </c>
      <c r="CF35">
        <v>2</v>
      </c>
      <c r="CI35">
        <v>3.3786</v>
      </c>
      <c r="CJ35">
        <v>6.0328999999999997</v>
      </c>
      <c r="CK35">
        <v>7.6371000000000002</v>
      </c>
      <c r="CL35">
        <v>9.7792999999999992</v>
      </c>
      <c r="CM35">
        <v>11.268599999999999</v>
      </c>
      <c r="CN35">
        <v>14.3429</v>
      </c>
      <c r="CO35">
        <v>3.6467000000000001</v>
      </c>
      <c r="CP35">
        <v>6.3232999999999997</v>
      </c>
      <c r="CQ35">
        <v>7.9116999999999997</v>
      </c>
      <c r="CR35">
        <v>11.101699999999999</v>
      </c>
      <c r="CS35">
        <v>12.3367</v>
      </c>
      <c r="CT35">
        <v>15.2783</v>
      </c>
      <c r="CU35">
        <v>24.9739</v>
      </c>
      <c r="CV35">
        <v>24.9895</v>
      </c>
      <c r="CW35">
        <v>25.069099999999999</v>
      </c>
      <c r="CX35">
        <v>25.1738</v>
      </c>
      <c r="CY35">
        <v>24.958400000000001</v>
      </c>
      <c r="CZ35">
        <v>24.829799999999999</v>
      </c>
      <c r="DB35">
        <v>19781</v>
      </c>
      <c r="DC35">
        <v>952</v>
      </c>
      <c r="DD35">
        <v>16</v>
      </c>
      <c r="DF35" t="s">
        <v>587</v>
      </c>
      <c r="DG35">
        <v>879</v>
      </c>
      <c r="DH35">
        <v>1544</v>
      </c>
      <c r="DI35">
        <v>14</v>
      </c>
      <c r="DJ35">
        <v>7</v>
      </c>
      <c r="DK35">
        <v>20</v>
      </c>
      <c r="DL35">
        <v>20.166668000000001</v>
      </c>
      <c r="DM35">
        <v>-0.6</v>
      </c>
      <c r="DN35">
        <v>2021.3</v>
      </c>
      <c r="DO35">
        <v>1858.2643</v>
      </c>
      <c r="DP35">
        <v>1710.0215000000001</v>
      </c>
      <c r="DQ35">
        <v>1588.3785</v>
      </c>
      <c r="DR35">
        <v>1509.05</v>
      </c>
      <c r="DS35">
        <v>1310.2572</v>
      </c>
      <c r="DT35">
        <v>1219.55</v>
      </c>
      <c r="DU35">
        <v>94.987899999999996</v>
      </c>
      <c r="DV35">
        <v>100.39570000000001</v>
      </c>
      <c r="DW35">
        <v>98.126400000000004</v>
      </c>
      <c r="DX35">
        <v>97.688599999999994</v>
      </c>
      <c r="DY35">
        <v>96.715000000000003</v>
      </c>
      <c r="DZ35">
        <v>77.09</v>
      </c>
      <c r="EA35">
        <v>49.629300000000001</v>
      </c>
      <c r="EB35">
        <v>32.241199999999999</v>
      </c>
      <c r="EC35">
        <v>23.663499999999999</v>
      </c>
      <c r="ED35">
        <v>18.7241</v>
      </c>
      <c r="EE35">
        <v>15.3628</v>
      </c>
      <c r="EF35">
        <v>12.9253</v>
      </c>
      <c r="EG35">
        <v>11.120100000000001</v>
      </c>
      <c r="EH35">
        <v>9.7743000000000002</v>
      </c>
      <c r="EI35">
        <v>8.9832999999999998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4.4571E-2</v>
      </c>
      <c r="EY35">
        <v>3.4555000000000002E-2</v>
      </c>
      <c r="EZ35">
        <v>3.0391000000000001E-2</v>
      </c>
      <c r="FA35">
        <v>1.3476E-2</v>
      </c>
      <c r="FB35">
        <v>1.4265999999999999E-2</v>
      </c>
      <c r="FC35">
        <v>1.8827E-2</v>
      </c>
      <c r="FD35">
        <v>1.7129999999999999E-2</v>
      </c>
      <c r="FE35">
        <v>-1.7799999999999999E-4</v>
      </c>
      <c r="FF35">
        <v>-5.4799999999999998E-4</v>
      </c>
      <c r="FG35">
        <v>-1.2279999999999999E-3</v>
      </c>
      <c r="FH35">
        <v>-7.7499999999999997E-4</v>
      </c>
      <c r="FI35">
        <v>-1.0009999999999999E-3</v>
      </c>
      <c r="FJ35">
        <v>-1.2395E-2</v>
      </c>
      <c r="FK35">
        <v>-6.9880000000000003E-3</v>
      </c>
      <c r="FL35">
        <v>6.2203000000000001E-2</v>
      </c>
      <c r="FM35">
        <v>5.8972999999999998E-2</v>
      </c>
      <c r="FN35">
        <v>5.7673000000000002E-2</v>
      </c>
      <c r="FO35">
        <v>5.5571000000000002E-2</v>
      </c>
      <c r="FP35">
        <v>6.0187999999999998E-2</v>
      </c>
      <c r="FQ35">
        <v>7.9807000000000003E-2</v>
      </c>
      <c r="FR35">
        <v>7.5103000000000003E-2</v>
      </c>
      <c r="FS35">
        <v>-0.40878300000000001</v>
      </c>
      <c r="FT35">
        <v>-0.40155999999999997</v>
      </c>
      <c r="FU35">
        <v>-0.39840500000000001</v>
      </c>
      <c r="FV35">
        <v>-0.39765299999999998</v>
      </c>
      <c r="FW35">
        <v>-0.40479900000000002</v>
      </c>
      <c r="FX35">
        <v>-0.419624</v>
      </c>
      <c r="FY35">
        <v>-0.40827400000000003</v>
      </c>
      <c r="FZ35">
        <v>-1.2469520000000001</v>
      </c>
      <c r="GA35">
        <v>-1.2155629999999999</v>
      </c>
      <c r="GB35">
        <v>-1.201738</v>
      </c>
      <c r="GC35">
        <v>-1.198502</v>
      </c>
      <c r="GD35">
        <v>-1.2329570000000001</v>
      </c>
      <c r="GE35">
        <v>-1.2832950000000001</v>
      </c>
      <c r="GF35">
        <v>-1.233776</v>
      </c>
      <c r="GG35">
        <v>-0.73887199999999997</v>
      </c>
      <c r="GH35">
        <v>-0.67192499999999999</v>
      </c>
      <c r="GI35">
        <v>-0.64213799999999999</v>
      </c>
      <c r="GJ35">
        <v>-0.64254599999999995</v>
      </c>
      <c r="GK35">
        <v>-0.71522399999999997</v>
      </c>
      <c r="GL35">
        <v>-1.0164489999999999</v>
      </c>
      <c r="GM35">
        <v>-0.88355600000000001</v>
      </c>
      <c r="GN35">
        <v>-0.247614</v>
      </c>
      <c r="GO35">
        <v>-0.22475500000000001</v>
      </c>
      <c r="GP35">
        <v>-0.21489800000000001</v>
      </c>
      <c r="GQ35">
        <v>-0.21263699999999999</v>
      </c>
      <c r="GR35">
        <v>-0.23386999999999999</v>
      </c>
      <c r="GS35">
        <v>-0.28387099999999998</v>
      </c>
      <c r="GT35">
        <v>-0.24876899999999999</v>
      </c>
      <c r="GU35">
        <v>0.39402100000000001</v>
      </c>
      <c r="GV35">
        <v>0.372917</v>
      </c>
      <c r="GW35">
        <v>0.37127700000000002</v>
      </c>
      <c r="GX35">
        <v>0.33410899999999999</v>
      </c>
      <c r="GY35">
        <v>0.60281600000000002</v>
      </c>
      <c r="GZ35">
        <v>0.54901200000000006</v>
      </c>
      <c r="HA35">
        <v>0.52105199999999996</v>
      </c>
      <c r="HB35">
        <v>25</v>
      </c>
      <c r="HC35">
        <v>25</v>
      </c>
      <c r="HD35">
        <v>25</v>
      </c>
      <c r="HE35">
        <v>25</v>
      </c>
      <c r="HF35">
        <v>5</v>
      </c>
      <c r="HG35">
        <v>30</v>
      </c>
      <c r="HH35">
        <v>-30</v>
      </c>
      <c r="HI35">
        <v>-2.6784889999999999</v>
      </c>
      <c r="HJ35">
        <v>-2.636898</v>
      </c>
      <c r="HK35">
        <v>-2.6183390000000002</v>
      </c>
      <c r="HL35">
        <v>-2.6148579999999999</v>
      </c>
      <c r="HM35">
        <v>-2.6578810000000002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737.54399999999998</v>
      </c>
      <c r="HX35">
        <v>0</v>
      </c>
      <c r="HZ35">
        <v>737.55399999999997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762.71699999999998</v>
      </c>
      <c r="IJ35">
        <v>0</v>
      </c>
      <c r="IL35">
        <v>762.91399999999999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774.64300000000003</v>
      </c>
      <c r="IV35">
        <v>0</v>
      </c>
      <c r="IX35">
        <v>774.91300000000001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777.72299999999996</v>
      </c>
      <c r="JH35">
        <v>0</v>
      </c>
      <c r="JJ35">
        <v>777.47299999999996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748.64200000000005</v>
      </c>
      <c r="JT35">
        <v>0</v>
      </c>
      <c r="JV35">
        <v>748.72400000000005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726.21900000000005</v>
      </c>
      <c r="KF35">
        <v>0.10199999999999999</v>
      </c>
      <c r="KH35">
        <v>726.29600000000005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763.29899999999998</v>
      </c>
      <c r="KR35">
        <v>2.5000000000000001E-2</v>
      </c>
      <c r="KT35">
        <v>763.54200000000003</v>
      </c>
      <c r="KU35">
        <v>2.5000000000000001E-2</v>
      </c>
      <c r="KV35">
        <v>125.73092389999999</v>
      </c>
      <c r="KW35">
        <v>109.5874205639</v>
      </c>
      <c r="KX35">
        <v>98.622069969500004</v>
      </c>
      <c r="KY35">
        <v>88.267781623499999</v>
      </c>
      <c r="KZ35">
        <v>90.82670139999999</v>
      </c>
      <c r="LA35">
        <v>104.56769636040001</v>
      </c>
      <c r="LB35">
        <v>91.591863649999993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-42.633798399999996</v>
      </c>
      <c r="LI35">
        <v>-10.370159599999999</v>
      </c>
      <c r="LJ35">
        <v>-55.355940136000001</v>
      </c>
      <c r="LK35">
        <v>-41.337650941000007</v>
      </c>
      <c r="LL35">
        <v>-35.046285294</v>
      </c>
      <c r="LM35">
        <v>-15.222173902</v>
      </c>
      <c r="LN35">
        <v>-16.355174604999998</v>
      </c>
      <c r="LO35">
        <v>-8.2541534400000014</v>
      </c>
      <c r="LP35">
        <v>-12.512956191999997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-66.962225000000004</v>
      </c>
      <c r="LY35">
        <v>-65.922449999999998</v>
      </c>
      <c r="LZ35">
        <v>-65.458475000000007</v>
      </c>
      <c r="MA35">
        <v>-65.371449999999996</v>
      </c>
      <c r="MB35">
        <v>-13.289405</v>
      </c>
      <c r="MC35">
        <v>0</v>
      </c>
      <c r="MD35">
        <v>0</v>
      </c>
      <c r="ME35">
        <v>-70.183899648799994</v>
      </c>
      <c r="MF35">
        <v>-67.458380722499996</v>
      </c>
      <c r="MG35">
        <v>-63.010690243200003</v>
      </c>
      <c r="MH35">
        <v>-62.769419175599992</v>
      </c>
      <c r="MI35">
        <v>-69.172889159999997</v>
      </c>
      <c r="MJ35">
        <v>-78.358053409999997</v>
      </c>
      <c r="MK35">
        <v>-43.850265790800002</v>
      </c>
      <c r="ML35">
        <v>-66.771140884800005</v>
      </c>
      <c r="MM35">
        <v>-65.131061099600004</v>
      </c>
      <c r="MN35">
        <v>-64.893380567700007</v>
      </c>
      <c r="MO35">
        <v>-55.095261454099983</v>
      </c>
      <c r="MP35">
        <v>-7.9907673650000106</v>
      </c>
      <c r="MQ35">
        <v>-24.67830888959999</v>
      </c>
      <c r="MR35">
        <v>24.858482067200008</v>
      </c>
    </row>
    <row r="36" spans="1:356" x14ac:dyDescent="0.25">
      <c r="A36">
        <v>308</v>
      </c>
      <c r="B36" t="s">
        <v>417</v>
      </c>
      <c r="C36" s="3">
        <v>42867.46130787037</v>
      </c>
      <c r="D36">
        <v>52.083100000000002</v>
      </c>
      <c r="E36">
        <v>51.310600000000001</v>
      </c>
      <c r="F36">
        <v>46</v>
      </c>
      <c r="G36">
        <v>58</v>
      </c>
      <c r="H36">
        <v>1.4372</v>
      </c>
      <c r="I36">
        <v>242.34440000000001</v>
      </c>
      <c r="J36">
        <v>26240</v>
      </c>
      <c r="K36">
        <v>28</v>
      </c>
      <c r="L36">
        <v>139022</v>
      </c>
      <c r="M36">
        <v>139071</v>
      </c>
      <c r="N36">
        <v>239988</v>
      </c>
      <c r="O36">
        <v>239996</v>
      </c>
      <c r="P36">
        <v>139279</v>
      </c>
      <c r="Q36">
        <v>139329</v>
      </c>
      <c r="R36">
        <v>221044</v>
      </c>
      <c r="S36">
        <v>221051</v>
      </c>
      <c r="T36">
        <v>220889</v>
      </c>
      <c r="U36">
        <v>220897</v>
      </c>
      <c r="V36">
        <v>215400</v>
      </c>
      <c r="W36">
        <v>215566</v>
      </c>
      <c r="X36">
        <v>215889</v>
      </c>
      <c r="Y36">
        <v>214692</v>
      </c>
      <c r="Z36">
        <v>294140</v>
      </c>
      <c r="AA36">
        <v>294132</v>
      </c>
      <c r="AB36">
        <v>1382.78</v>
      </c>
      <c r="AC36">
        <v>10719.1914</v>
      </c>
      <c r="AD36">
        <v>6</v>
      </c>
      <c r="AE36">
        <v>9.0408000000000008</v>
      </c>
      <c r="AF36">
        <v>9.0408000000000008</v>
      </c>
      <c r="AG36">
        <v>9.0408000000000008</v>
      </c>
      <c r="AH36">
        <v>9.0408000000000008</v>
      </c>
      <c r="AI36">
        <v>9.0408000000000008</v>
      </c>
      <c r="AJ36">
        <v>9.0408000000000008</v>
      </c>
      <c r="AK36">
        <v>9.0408000000000008</v>
      </c>
      <c r="AL36">
        <v>1182.2266</v>
      </c>
      <c r="AM36">
        <v>1093.3195000000001</v>
      </c>
      <c r="AN36">
        <v>1037.3334</v>
      </c>
      <c r="AO36">
        <v>852.01649999999995</v>
      </c>
      <c r="AP36">
        <v>1035.7145</v>
      </c>
      <c r="AQ36">
        <v>976.54100000000005</v>
      </c>
      <c r="AR36">
        <v>952.94550000000004</v>
      </c>
      <c r="AS36">
        <v>932.53520000000003</v>
      </c>
      <c r="AT36">
        <v>911.9239</v>
      </c>
      <c r="AU36">
        <v>891.9171</v>
      </c>
      <c r="AV36">
        <v>872.31079999999997</v>
      </c>
      <c r="AW36">
        <v>851.82619999999997</v>
      </c>
      <c r="AX36">
        <v>17</v>
      </c>
      <c r="AY36">
        <v>17.2</v>
      </c>
      <c r="AZ36">
        <v>32.529000000000003</v>
      </c>
      <c r="BA36">
        <v>23.808299999999999</v>
      </c>
      <c r="BB36">
        <v>18.800999999999998</v>
      </c>
      <c r="BC36">
        <v>15.426299999999999</v>
      </c>
      <c r="BD36">
        <v>12.9659</v>
      </c>
      <c r="BE36">
        <v>11.1716</v>
      </c>
      <c r="BF36">
        <v>9.7845999999999993</v>
      </c>
      <c r="BG36">
        <v>8.9730000000000008</v>
      </c>
      <c r="BH36">
        <v>8.9467999999999996</v>
      </c>
      <c r="BI36">
        <v>77.95</v>
      </c>
      <c r="BJ36">
        <v>108.26</v>
      </c>
      <c r="BK36">
        <v>102.93</v>
      </c>
      <c r="BL36">
        <v>137.27000000000001</v>
      </c>
      <c r="BM36">
        <v>125.67</v>
      </c>
      <c r="BN36">
        <v>168.25</v>
      </c>
      <c r="BO36">
        <v>148.84</v>
      </c>
      <c r="BP36">
        <v>201.28</v>
      </c>
      <c r="BQ36">
        <v>174.21</v>
      </c>
      <c r="BR36">
        <v>236.12</v>
      </c>
      <c r="BS36">
        <v>197.04</v>
      </c>
      <c r="BT36">
        <v>270.45999999999998</v>
      </c>
      <c r="BU36">
        <v>221.08</v>
      </c>
      <c r="BV36">
        <v>296.87</v>
      </c>
      <c r="BW36">
        <v>50</v>
      </c>
      <c r="BX36">
        <v>44.6</v>
      </c>
      <c r="BY36">
        <v>34.5182</v>
      </c>
      <c r="BZ36">
        <v>1.3</v>
      </c>
      <c r="CA36">
        <v>2.9354</v>
      </c>
      <c r="CB36">
        <v>2.9561999999999999</v>
      </c>
      <c r="CC36">
        <v>-0.49430000000000002</v>
      </c>
      <c r="CD36">
        <v>2.9354</v>
      </c>
      <c r="CE36">
        <v>1107024</v>
      </c>
      <c r="CF36">
        <v>1</v>
      </c>
      <c r="CI36">
        <v>3.4857</v>
      </c>
      <c r="CJ36">
        <v>6.0156999999999998</v>
      </c>
      <c r="CK36">
        <v>7.6679000000000004</v>
      </c>
      <c r="CL36">
        <v>9.9929000000000006</v>
      </c>
      <c r="CM36">
        <v>11.0679</v>
      </c>
      <c r="CN36">
        <v>14.4057</v>
      </c>
      <c r="CO36">
        <v>3.8586</v>
      </c>
      <c r="CP36">
        <v>6.2069000000000001</v>
      </c>
      <c r="CQ36">
        <v>8.0586000000000002</v>
      </c>
      <c r="CR36">
        <v>11.2638</v>
      </c>
      <c r="CS36">
        <v>12.655200000000001</v>
      </c>
      <c r="CT36">
        <v>15.1586</v>
      </c>
      <c r="CU36">
        <v>25.017600000000002</v>
      </c>
      <c r="CV36">
        <v>25.026800000000001</v>
      </c>
      <c r="CW36">
        <v>25.1722</v>
      </c>
      <c r="CX36">
        <v>24.9725</v>
      </c>
      <c r="CY36">
        <v>25.035799999999998</v>
      </c>
      <c r="CZ36">
        <v>24.8795</v>
      </c>
      <c r="DB36">
        <v>19781</v>
      </c>
      <c r="DC36">
        <v>952</v>
      </c>
      <c r="DD36">
        <v>17</v>
      </c>
      <c r="DF36" t="s">
        <v>587</v>
      </c>
      <c r="DG36">
        <v>879</v>
      </c>
      <c r="DH36">
        <v>1544</v>
      </c>
      <c r="DI36">
        <v>14</v>
      </c>
      <c r="DJ36">
        <v>7</v>
      </c>
      <c r="DK36">
        <v>20</v>
      </c>
      <c r="DL36">
        <v>18.333331999999999</v>
      </c>
      <c r="DM36">
        <v>1.3</v>
      </c>
      <c r="DN36">
        <v>2081.6572000000001</v>
      </c>
      <c r="DO36">
        <v>1871.3571999999999</v>
      </c>
      <c r="DP36">
        <v>1729.5427999999999</v>
      </c>
      <c r="DQ36">
        <v>1608.5643</v>
      </c>
      <c r="DR36">
        <v>1500.8785</v>
      </c>
      <c r="DS36">
        <v>1342.5427999999999</v>
      </c>
      <c r="DT36">
        <v>1237.2428</v>
      </c>
      <c r="DU36">
        <v>97.615700000000004</v>
      </c>
      <c r="DV36">
        <v>100.2607</v>
      </c>
      <c r="DW36">
        <v>99.685699999999997</v>
      </c>
      <c r="DX36">
        <v>97.855000000000004</v>
      </c>
      <c r="DY36">
        <v>95.662099999999995</v>
      </c>
      <c r="DZ36">
        <v>75.971400000000003</v>
      </c>
      <c r="EA36">
        <v>49.698599999999999</v>
      </c>
      <c r="EB36">
        <v>32.529000000000003</v>
      </c>
      <c r="EC36">
        <v>23.808299999999999</v>
      </c>
      <c r="ED36">
        <v>18.800999999999998</v>
      </c>
      <c r="EE36">
        <v>15.426299999999999</v>
      </c>
      <c r="EF36">
        <v>12.9659</v>
      </c>
      <c r="EG36">
        <v>11.1716</v>
      </c>
      <c r="EH36">
        <v>9.7845999999999993</v>
      </c>
      <c r="EI36">
        <v>8.9730000000000008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4.3971000000000003E-2</v>
      </c>
      <c r="EY36">
        <v>3.3890999999999998E-2</v>
      </c>
      <c r="EZ36">
        <v>2.9669999999999998E-2</v>
      </c>
      <c r="FA36">
        <v>1.3353E-2</v>
      </c>
      <c r="FB36">
        <v>1.4453000000000001E-2</v>
      </c>
      <c r="FC36">
        <v>1.8627000000000001E-2</v>
      </c>
      <c r="FD36">
        <v>1.6955000000000001E-2</v>
      </c>
      <c r="FE36">
        <v>-1.7799999999999999E-4</v>
      </c>
      <c r="FF36">
        <v>-5.4799999999999998E-4</v>
      </c>
      <c r="FG36">
        <v>-1.23E-3</v>
      </c>
      <c r="FH36">
        <v>-7.7700000000000002E-4</v>
      </c>
      <c r="FI36">
        <v>-1.0039999999999999E-3</v>
      </c>
      <c r="FJ36">
        <v>-1.2465E-2</v>
      </c>
      <c r="FK36">
        <v>-7.0549999999999996E-3</v>
      </c>
      <c r="FL36">
        <v>6.2163999999999997E-2</v>
      </c>
      <c r="FM36">
        <v>5.8937000000000003E-2</v>
      </c>
      <c r="FN36">
        <v>5.7639999999999997E-2</v>
      </c>
      <c r="FO36">
        <v>5.5539999999999999E-2</v>
      </c>
      <c r="FP36">
        <v>6.0160999999999999E-2</v>
      </c>
      <c r="FQ36">
        <v>7.9751000000000002E-2</v>
      </c>
      <c r="FR36">
        <v>7.5046000000000002E-2</v>
      </c>
      <c r="FS36">
        <v>-0.40920800000000002</v>
      </c>
      <c r="FT36">
        <v>-0.40192699999999998</v>
      </c>
      <c r="FU36">
        <v>-0.39870299999999997</v>
      </c>
      <c r="FV36">
        <v>-0.397922</v>
      </c>
      <c r="FW36">
        <v>-0.40495399999999998</v>
      </c>
      <c r="FX36">
        <v>-0.42025499999999999</v>
      </c>
      <c r="FY36">
        <v>-0.40897600000000001</v>
      </c>
      <c r="FZ36">
        <v>-1.248454</v>
      </c>
      <c r="GA36">
        <v>-1.21628</v>
      </c>
      <c r="GB36">
        <v>-1.202167</v>
      </c>
      <c r="GC36">
        <v>-1.198807</v>
      </c>
      <c r="GD36">
        <v>-1.232971</v>
      </c>
      <c r="GE36">
        <v>-1.2881339999999999</v>
      </c>
      <c r="GF36">
        <v>-1.2391639999999999</v>
      </c>
      <c r="GG36">
        <v>-0.73817999999999995</v>
      </c>
      <c r="GH36">
        <v>-0.67128699999999997</v>
      </c>
      <c r="GI36">
        <v>-0.64172600000000002</v>
      </c>
      <c r="GJ36">
        <v>-0.64222000000000001</v>
      </c>
      <c r="GK36">
        <v>-0.71531900000000004</v>
      </c>
      <c r="GL36">
        <v>-1.0157369999999999</v>
      </c>
      <c r="GM36">
        <v>-0.88268999999999997</v>
      </c>
      <c r="GN36">
        <v>-0.24840999999999999</v>
      </c>
      <c r="GO36">
        <v>-0.22550700000000001</v>
      </c>
      <c r="GP36">
        <v>-0.21542700000000001</v>
      </c>
      <c r="GQ36">
        <v>-0.21308099999999999</v>
      </c>
      <c r="GR36">
        <v>-0.23391300000000001</v>
      </c>
      <c r="GS36">
        <v>-0.28456999999999999</v>
      </c>
      <c r="GT36">
        <v>-0.24954999999999999</v>
      </c>
      <c r="GU36">
        <v>0.39459</v>
      </c>
      <c r="GV36">
        <v>0.37356499999999998</v>
      </c>
      <c r="GW36">
        <v>0.35214899999999999</v>
      </c>
      <c r="GX36">
        <v>0.33507700000000001</v>
      </c>
      <c r="GY36">
        <v>0.60428099999999996</v>
      </c>
      <c r="GZ36">
        <v>0.549346</v>
      </c>
      <c r="HA36">
        <v>0.52105199999999996</v>
      </c>
      <c r="HB36">
        <v>25</v>
      </c>
      <c r="HC36">
        <v>25</v>
      </c>
      <c r="HD36">
        <v>25</v>
      </c>
      <c r="HE36">
        <v>25</v>
      </c>
      <c r="HF36">
        <v>5</v>
      </c>
      <c r="HG36">
        <v>20</v>
      </c>
      <c r="HH36">
        <v>-20</v>
      </c>
      <c r="HI36">
        <v>-2.6788319999999999</v>
      </c>
      <c r="HJ36">
        <v>-2.637124</v>
      </c>
      <c r="HK36">
        <v>-2.6185399999999999</v>
      </c>
      <c r="HL36">
        <v>-2.6150679999999999</v>
      </c>
      <c r="HM36">
        <v>-2.6581229999999998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737.54399999999998</v>
      </c>
      <c r="HX36">
        <v>0</v>
      </c>
      <c r="HZ36">
        <v>737.55399999999997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762.71699999999998</v>
      </c>
      <c r="IJ36">
        <v>0</v>
      </c>
      <c r="IL36">
        <v>762.91399999999999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774.64300000000003</v>
      </c>
      <c r="IV36">
        <v>0</v>
      </c>
      <c r="IX36">
        <v>774.91300000000001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777.72299999999996</v>
      </c>
      <c r="JH36">
        <v>0</v>
      </c>
      <c r="JJ36">
        <v>777.47299999999996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748.64200000000005</v>
      </c>
      <c r="JT36">
        <v>0</v>
      </c>
      <c r="JV36">
        <v>748.72400000000005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726.21900000000005</v>
      </c>
      <c r="KF36">
        <v>0.10199999999999999</v>
      </c>
      <c r="KH36">
        <v>726.29600000000005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763.29899999999998</v>
      </c>
      <c r="KR36">
        <v>2.5000000000000001E-2</v>
      </c>
      <c r="KT36">
        <v>763.54200000000003</v>
      </c>
      <c r="KU36">
        <v>2.5000000000000001E-2</v>
      </c>
      <c r="KV36">
        <v>129.4041381808</v>
      </c>
      <c r="KW36">
        <v>110.29217929640001</v>
      </c>
      <c r="KX36">
        <v>99.69084699199999</v>
      </c>
      <c r="KY36">
        <v>89.339661222000004</v>
      </c>
      <c r="KZ36">
        <v>90.294351438500001</v>
      </c>
      <c r="LA36">
        <v>107.06913084279999</v>
      </c>
      <c r="LB36">
        <v>92.850123168799996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-42.697907999999998</v>
      </c>
      <c r="LI36">
        <v>-10.3879904</v>
      </c>
      <c r="LJ36">
        <v>-54.673546022000004</v>
      </c>
      <c r="LK36">
        <v>-40.554424039999994</v>
      </c>
      <c r="LL36">
        <v>-34.189629480000001</v>
      </c>
      <c r="LM36">
        <v>-15.076196832000001</v>
      </c>
      <c r="LN36">
        <v>-16.582226979000001</v>
      </c>
      <c r="LO36">
        <v>-7.937481708</v>
      </c>
      <c r="LP36">
        <v>-12.267723600000002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-66.970799999999997</v>
      </c>
      <c r="LY36">
        <v>-65.928100000000001</v>
      </c>
      <c r="LZ36">
        <v>-65.463499999999996</v>
      </c>
      <c r="MA36">
        <v>-65.3767</v>
      </c>
      <c r="MB36">
        <v>-13.290614999999999</v>
      </c>
      <c r="MC36">
        <v>0</v>
      </c>
      <c r="MD36">
        <v>0</v>
      </c>
      <c r="ME36">
        <v>-72.057957426000002</v>
      </c>
      <c r="MF36">
        <v>-67.303704520899998</v>
      </c>
      <c r="MG36">
        <v>-63.970905518199999</v>
      </c>
      <c r="MH36">
        <v>-62.844438100000005</v>
      </c>
      <c r="MI36">
        <v>-68.428917709900006</v>
      </c>
      <c r="MJ36">
        <v>-77.166961921799995</v>
      </c>
      <c r="MK36">
        <v>-43.868457233999997</v>
      </c>
      <c r="ML36">
        <v>-64.298165267200005</v>
      </c>
      <c r="MM36">
        <v>-63.494049264499978</v>
      </c>
      <c r="MN36">
        <v>-63.933188006200012</v>
      </c>
      <c r="MO36">
        <v>-53.957673710000009</v>
      </c>
      <c r="MP36">
        <v>-8.0074082504000046</v>
      </c>
      <c r="MQ36">
        <v>-20.733220787</v>
      </c>
      <c r="MR36">
        <v>26.325951934799996</v>
      </c>
    </row>
    <row r="37" spans="1:356" x14ac:dyDescent="0.25">
      <c r="A37">
        <v>308</v>
      </c>
      <c r="B37" t="s">
        <v>418</v>
      </c>
      <c r="C37" s="3">
        <v>42867.462638888886</v>
      </c>
      <c r="D37">
        <v>52.086100000000002</v>
      </c>
      <c r="E37">
        <v>51.368600000000001</v>
      </c>
      <c r="F37">
        <v>56</v>
      </c>
      <c r="G37">
        <v>60</v>
      </c>
      <c r="H37">
        <v>1.4372</v>
      </c>
      <c r="I37">
        <v>241.9059</v>
      </c>
      <c r="J37">
        <v>26211</v>
      </c>
      <c r="K37">
        <v>28</v>
      </c>
      <c r="L37">
        <v>139022</v>
      </c>
      <c r="M37">
        <v>139071</v>
      </c>
      <c r="N37">
        <v>239988</v>
      </c>
      <c r="O37">
        <v>239996</v>
      </c>
      <c r="P37">
        <v>139279</v>
      </c>
      <c r="Q37">
        <v>139329</v>
      </c>
      <c r="R37">
        <v>221044</v>
      </c>
      <c r="S37">
        <v>221051</v>
      </c>
      <c r="T37">
        <v>220889</v>
      </c>
      <c r="U37">
        <v>220897</v>
      </c>
      <c r="V37">
        <v>215400</v>
      </c>
      <c r="W37">
        <v>215566</v>
      </c>
      <c r="X37">
        <v>215889</v>
      </c>
      <c r="Y37">
        <v>214692</v>
      </c>
      <c r="Z37">
        <v>294140</v>
      </c>
      <c r="AA37">
        <v>294132</v>
      </c>
      <c r="AB37">
        <v>1382.78</v>
      </c>
      <c r="AC37">
        <v>10745.9053</v>
      </c>
      <c r="AD37">
        <v>6</v>
      </c>
      <c r="AE37">
        <v>9.2264999999999997</v>
      </c>
      <c r="AF37">
        <v>9.2264999999999997</v>
      </c>
      <c r="AG37">
        <v>9.2264999999999997</v>
      </c>
      <c r="AH37">
        <v>9.2264999999999997</v>
      </c>
      <c r="AI37">
        <v>9.2264999999999997</v>
      </c>
      <c r="AJ37">
        <v>9.2264999999999997</v>
      </c>
      <c r="AK37">
        <v>9.2264999999999997</v>
      </c>
      <c r="AL37">
        <v>1197.4609</v>
      </c>
      <c r="AM37">
        <v>1111.0698</v>
      </c>
      <c r="AN37">
        <v>1060.3334</v>
      </c>
      <c r="AO37">
        <v>856.99459999999999</v>
      </c>
      <c r="AP37">
        <v>1046.7284999999999</v>
      </c>
      <c r="AQ37">
        <v>985.79349999999999</v>
      </c>
      <c r="AR37">
        <v>961.61599999999999</v>
      </c>
      <c r="AS37">
        <v>940.94349999999997</v>
      </c>
      <c r="AT37">
        <v>920.0068</v>
      </c>
      <c r="AU37">
        <v>900.64599999999996</v>
      </c>
      <c r="AV37">
        <v>881.68989999999997</v>
      </c>
      <c r="AW37">
        <v>861.99159999999995</v>
      </c>
      <c r="AX37">
        <v>16.399999999999999</v>
      </c>
      <c r="AY37">
        <v>22</v>
      </c>
      <c r="AZ37">
        <v>32.330300000000001</v>
      </c>
      <c r="BA37">
        <v>23.723800000000001</v>
      </c>
      <c r="BB37">
        <v>18.7394</v>
      </c>
      <c r="BC37">
        <v>15.3764</v>
      </c>
      <c r="BD37">
        <v>12.9293</v>
      </c>
      <c r="BE37">
        <v>11.1366</v>
      </c>
      <c r="BF37">
        <v>9.7715999999999994</v>
      </c>
      <c r="BG37">
        <v>8.9794</v>
      </c>
      <c r="BH37">
        <v>8.9496000000000002</v>
      </c>
      <c r="BI37">
        <v>75.97</v>
      </c>
      <c r="BJ37">
        <v>106.47</v>
      </c>
      <c r="BK37">
        <v>100.25</v>
      </c>
      <c r="BL37">
        <v>135.01</v>
      </c>
      <c r="BM37">
        <v>122.69</v>
      </c>
      <c r="BN37">
        <v>165.31</v>
      </c>
      <c r="BO37">
        <v>144.65</v>
      </c>
      <c r="BP37">
        <v>197.56</v>
      </c>
      <c r="BQ37">
        <v>168.39</v>
      </c>
      <c r="BR37">
        <v>232.21</v>
      </c>
      <c r="BS37">
        <v>191.31</v>
      </c>
      <c r="BT37">
        <v>265.24</v>
      </c>
      <c r="BU37">
        <v>213.81</v>
      </c>
      <c r="BV37">
        <v>290.93</v>
      </c>
      <c r="BW37">
        <v>49.8</v>
      </c>
      <c r="BX37">
        <v>44.4</v>
      </c>
      <c r="BY37">
        <v>35.557600000000001</v>
      </c>
      <c r="BZ37">
        <v>2.5750000000000002</v>
      </c>
      <c r="CA37">
        <v>2.3792</v>
      </c>
      <c r="CB37">
        <v>2.5562</v>
      </c>
      <c r="CC37">
        <v>-0.67630000000000001</v>
      </c>
      <c r="CD37">
        <v>2.3792</v>
      </c>
      <c r="CE37">
        <v>1107024</v>
      </c>
      <c r="CF37">
        <v>2</v>
      </c>
      <c r="CI37">
        <v>3.4064000000000001</v>
      </c>
      <c r="CJ37">
        <v>6.0129000000000001</v>
      </c>
      <c r="CK37">
        <v>7.6950000000000003</v>
      </c>
      <c r="CL37">
        <v>9.8163999999999998</v>
      </c>
      <c r="CM37">
        <v>11.2371</v>
      </c>
      <c r="CN37">
        <v>14.4636</v>
      </c>
      <c r="CO37">
        <v>3.7149999999999999</v>
      </c>
      <c r="CP37">
        <v>6.1982999999999997</v>
      </c>
      <c r="CQ37">
        <v>6.7916999999999996</v>
      </c>
      <c r="CR37">
        <v>10.7333</v>
      </c>
      <c r="CS37">
        <v>12.416700000000001</v>
      </c>
      <c r="CT37">
        <v>15.3667</v>
      </c>
      <c r="CU37">
        <v>24.916399999999999</v>
      </c>
      <c r="CV37">
        <v>25.042100000000001</v>
      </c>
      <c r="CW37">
        <v>25.158000000000001</v>
      </c>
      <c r="CX37">
        <v>25.0017</v>
      </c>
      <c r="CY37">
        <v>24.9739</v>
      </c>
      <c r="CZ37">
        <v>24.9651</v>
      </c>
      <c r="DB37">
        <v>19781</v>
      </c>
      <c r="DC37">
        <v>952</v>
      </c>
      <c r="DD37">
        <v>18</v>
      </c>
      <c r="DF37" t="s">
        <v>587</v>
      </c>
      <c r="DG37">
        <v>879</v>
      </c>
      <c r="DH37">
        <v>1544</v>
      </c>
      <c r="DI37">
        <v>14</v>
      </c>
      <c r="DJ37">
        <v>7</v>
      </c>
      <c r="DK37">
        <v>20</v>
      </c>
      <c r="DL37">
        <v>15.5</v>
      </c>
      <c r="DM37">
        <v>2.5750000000000002</v>
      </c>
      <c r="DN37">
        <v>2027.1929</v>
      </c>
      <c r="DO37">
        <v>1848.95</v>
      </c>
      <c r="DP37">
        <v>1701.7858000000001</v>
      </c>
      <c r="DQ37">
        <v>1575.5286000000001</v>
      </c>
      <c r="DR37">
        <v>1494.0358000000001</v>
      </c>
      <c r="DS37">
        <v>1316.0286000000001</v>
      </c>
      <c r="DT37">
        <v>1211.9070999999999</v>
      </c>
      <c r="DU37">
        <v>95.875</v>
      </c>
      <c r="DV37">
        <v>101.6121</v>
      </c>
      <c r="DW37">
        <v>96.954300000000003</v>
      </c>
      <c r="DX37">
        <v>95.92</v>
      </c>
      <c r="DY37">
        <v>95.0471</v>
      </c>
      <c r="DZ37">
        <v>76.627099999999999</v>
      </c>
      <c r="EA37">
        <v>50.113599999999998</v>
      </c>
      <c r="EB37">
        <v>32.330300000000001</v>
      </c>
      <c r="EC37">
        <v>23.723800000000001</v>
      </c>
      <c r="ED37">
        <v>18.7394</v>
      </c>
      <c r="EE37">
        <v>15.3764</v>
      </c>
      <c r="EF37">
        <v>12.9293</v>
      </c>
      <c r="EG37">
        <v>11.1366</v>
      </c>
      <c r="EH37">
        <v>9.7715999999999994</v>
      </c>
      <c r="EI37">
        <v>8.9794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4.3732E-2</v>
      </c>
      <c r="EY37">
        <v>3.3696999999999998E-2</v>
      </c>
      <c r="EZ37">
        <v>2.9478000000000001E-2</v>
      </c>
      <c r="FA37">
        <v>1.3264E-2</v>
      </c>
      <c r="FB37">
        <v>1.4864E-2</v>
      </c>
      <c r="FC37">
        <v>1.9254E-2</v>
      </c>
      <c r="FD37">
        <v>1.7590000000000001E-2</v>
      </c>
      <c r="FE37">
        <v>-1.7799999999999999E-4</v>
      </c>
      <c r="FF37">
        <v>-5.4900000000000001E-4</v>
      </c>
      <c r="FG37">
        <v>-1.232E-3</v>
      </c>
      <c r="FH37">
        <v>-7.7800000000000005E-4</v>
      </c>
      <c r="FI37">
        <v>-1.008E-3</v>
      </c>
      <c r="FJ37">
        <v>-1.2435E-2</v>
      </c>
      <c r="FK37">
        <v>-7.0419999999999996E-3</v>
      </c>
      <c r="FL37">
        <v>6.2153E-2</v>
      </c>
      <c r="FM37">
        <v>5.8928000000000001E-2</v>
      </c>
      <c r="FN37">
        <v>5.7629E-2</v>
      </c>
      <c r="FO37">
        <v>5.5528000000000001E-2</v>
      </c>
      <c r="FP37">
        <v>6.0142000000000001E-2</v>
      </c>
      <c r="FQ37">
        <v>7.9737000000000002E-2</v>
      </c>
      <c r="FR37">
        <v>7.5041999999999998E-2</v>
      </c>
      <c r="FS37">
        <v>-0.40905900000000001</v>
      </c>
      <c r="FT37">
        <v>-0.40175300000000003</v>
      </c>
      <c r="FU37">
        <v>-0.39856599999999998</v>
      </c>
      <c r="FV37">
        <v>-0.39782400000000001</v>
      </c>
      <c r="FW37">
        <v>-0.40498499999999998</v>
      </c>
      <c r="FX37">
        <v>-0.42036800000000002</v>
      </c>
      <c r="FY37">
        <v>-0.40898299999999999</v>
      </c>
      <c r="FZ37">
        <v>-1.2473019999999999</v>
      </c>
      <c r="GA37">
        <v>-1.215303</v>
      </c>
      <c r="GB37">
        <v>-1.2010890000000001</v>
      </c>
      <c r="GC37">
        <v>-1.197902</v>
      </c>
      <c r="GD37">
        <v>-1.232534</v>
      </c>
      <c r="GE37">
        <v>-1.290089</v>
      </c>
      <c r="GF37">
        <v>-1.2406090000000001</v>
      </c>
      <c r="GG37">
        <v>-0.73923000000000005</v>
      </c>
      <c r="GH37">
        <v>-0.67240299999999997</v>
      </c>
      <c r="GI37">
        <v>-0.64259999999999995</v>
      </c>
      <c r="GJ37">
        <v>-0.64297400000000005</v>
      </c>
      <c r="GK37">
        <v>-0.71571399999999996</v>
      </c>
      <c r="GL37">
        <v>-1.016804</v>
      </c>
      <c r="GM37">
        <v>-0.88404899999999997</v>
      </c>
      <c r="GN37">
        <v>-0.24751600000000001</v>
      </c>
      <c r="GO37">
        <v>-0.224519</v>
      </c>
      <c r="GP37">
        <v>-0.214667</v>
      </c>
      <c r="GQ37">
        <v>-0.21244199999999999</v>
      </c>
      <c r="GR37">
        <v>-0.23364299999999999</v>
      </c>
      <c r="GS37">
        <v>-0.28386800000000001</v>
      </c>
      <c r="GT37">
        <v>-0.24862100000000001</v>
      </c>
      <c r="GU37">
        <v>0.39423200000000003</v>
      </c>
      <c r="GV37">
        <v>0.37311499999999997</v>
      </c>
      <c r="GW37">
        <v>0.37157699999999999</v>
      </c>
      <c r="GX37">
        <v>0.33442899999999998</v>
      </c>
      <c r="GY37">
        <v>0.60291899999999998</v>
      </c>
      <c r="GZ37">
        <v>0.54871700000000001</v>
      </c>
      <c r="HA37">
        <v>0.52116700000000005</v>
      </c>
      <c r="HB37">
        <v>25</v>
      </c>
      <c r="HC37">
        <v>25</v>
      </c>
      <c r="HD37">
        <v>25</v>
      </c>
      <c r="HE37">
        <v>25</v>
      </c>
      <c r="HF37">
        <v>5</v>
      </c>
      <c r="HG37">
        <v>10</v>
      </c>
      <c r="HH37">
        <v>-10</v>
      </c>
      <c r="HI37">
        <v>-2.6786979999999998</v>
      </c>
      <c r="HJ37">
        <v>-2.6370369999999999</v>
      </c>
      <c r="HK37">
        <v>-2.6184630000000002</v>
      </c>
      <c r="HL37">
        <v>-2.6149879999999999</v>
      </c>
      <c r="HM37">
        <v>-2.6580309999999998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737.54399999999998</v>
      </c>
      <c r="HX37">
        <v>0</v>
      </c>
      <c r="HZ37">
        <v>737.55399999999997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762.71699999999998</v>
      </c>
      <c r="IJ37">
        <v>0</v>
      </c>
      <c r="IL37">
        <v>762.91399999999999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774.64300000000003</v>
      </c>
      <c r="IV37">
        <v>0</v>
      </c>
      <c r="IX37">
        <v>774.91300000000001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777.72299999999996</v>
      </c>
      <c r="JH37">
        <v>0</v>
      </c>
      <c r="JJ37">
        <v>777.47299999999996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748.64200000000005</v>
      </c>
      <c r="JT37">
        <v>0</v>
      </c>
      <c r="JV37">
        <v>748.72400000000005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726.21900000000005</v>
      </c>
      <c r="KF37">
        <v>0.10199999999999999</v>
      </c>
      <c r="KH37">
        <v>726.29600000000005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763.29899999999998</v>
      </c>
      <c r="KR37">
        <v>2.5000000000000001E-2</v>
      </c>
      <c r="KT37">
        <v>763.54200000000003</v>
      </c>
      <c r="KU37">
        <v>2.5000000000000001E-2</v>
      </c>
      <c r="KV37">
        <v>125.9961203137</v>
      </c>
      <c r="KW37">
        <v>108.95492560000001</v>
      </c>
      <c r="KX37">
        <v>98.072213868200009</v>
      </c>
      <c r="KY37">
        <v>87.485952100800006</v>
      </c>
      <c r="KZ37">
        <v>89.854301083600006</v>
      </c>
      <c r="LA37">
        <v>104.93617247820001</v>
      </c>
      <c r="LB37">
        <v>90.943932598199993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-42.709388799999999</v>
      </c>
      <c r="LI37">
        <v>-10.388168199999999</v>
      </c>
      <c r="LJ37">
        <v>-54.324991308000001</v>
      </c>
      <c r="LK37">
        <v>-40.284863843999993</v>
      </c>
      <c r="LL37">
        <v>-33.925959894000002</v>
      </c>
      <c r="LM37">
        <v>-14.957004372000002</v>
      </c>
      <c r="LN37">
        <v>-17.077991103999999</v>
      </c>
      <c r="LO37">
        <v>-8.7971168910000017</v>
      </c>
      <c r="LP37">
        <v>-13.085943732000002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-66.967449999999999</v>
      </c>
      <c r="LY37">
        <v>-65.925924999999992</v>
      </c>
      <c r="LZ37">
        <v>-65.461575000000011</v>
      </c>
      <c r="MA37">
        <v>-65.37469999999999</v>
      </c>
      <c r="MB37">
        <v>-13.290154999999999</v>
      </c>
      <c r="MC37">
        <v>0</v>
      </c>
      <c r="MD37">
        <v>0</v>
      </c>
      <c r="ME37">
        <v>-70.873676250000003</v>
      </c>
      <c r="MF37">
        <v>-68.324280876299994</v>
      </c>
      <c r="MG37">
        <v>-62.30283318</v>
      </c>
      <c r="MH37">
        <v>-61.674066080000003</v>
      </c>
      <c r="MI37">
        <v>-68.02654012939999</v>
      </c>
      <c r="MJ37">
        <v>-77.914741788400008</v>
      </c>
      <c r="MK37">
        <v>-44.302877966399997</v>
      </c>
      <c r="ML37">
        <v>-66.169997244299992</v>
      </c>
      <c r="MM37">
        <v>-65.580144120299963</v>
      </c>
      <c r="MN37">
        <v>-63.618154205800003</v>
      </c>
      <c r="MO37">
        <v>-54.519818351199987</v>
      </c>
      <c r="MP37">
        <v>-8.5403851497999881</v>
      </c>
      <c r="MQ37">
        <v>-24.485075001200002</v>
      </c>
      <c r="MR37">
        <v>23.166942699799996</v>
      </c>
    </row>
    <row r="38" spans="1:356" x14ac:dyDescent="0.25">
      <c r="A38">
        <v>308</v>
      </c>
      <c r="B38" t="s">
        <v>419</v>
      </c>
      <c r="C38" s="3">
        <v>42867.464097222219</v>
      </c>
      <c r="D38">
        <v>51.9544</v>
      </c>
      <c r="E38">
        <v>51.279900000000005</v>
      </c>
      <c r="F38">
        <v>65</v>
      </c>
      <c r="G38">
        <v>58</v>
      </c>
      <c r="H38">
        <v>1.4372</v>
      </c>
      <c r="I38">
        <v>246.85</v>
      </c>
      <c r="J38">
        <v>26749</v>
      </c>
      <c r="K38">
        <v>28</v>
      </c>
      <c r="L38">
        <v>139022</v>
      </c>
      <c r="M38">
        <v>139071</v>
      </c>
      <c r="N38">
        <v>239988</v>
      </c>
      <c r="O38">
        <v>239996</v>
      </c>
      <c r="P38">
        <v>139279</v>
      </c>
      <c r="Q38">
        <v>139329</v>
      </c>
      <c r="R38">
        <v>221044</v>
      </c>
      <c r="S38">
        <v>221051</v>
      </c>
      <c r="T38">
        <v>220889</v>
      </c>
      <c r="U38">
        <v>220897</v>
      </c>
      <c r="V38">
        <v>215400</v>
      </c>
      <c r="W38">
        <v>215566</v>
      </c>
      <c r="X38">
        <v>215889</v>
      </c>
      <c r="Y38">
        <v>214692</v>
      </c>
      <c r="Z38">
        <v>294140</v>
      </c>
      <c r="AA38">
        <v>294132</v>
      </c>
      <c r="AB38">
        <v>1382.78</v>
      </c>
      <c r="AC38">
        <v>10773.049800000001</v>
      </c>
      <c r="AD38">
        <v>6</v>
      </c>
      <c r="AE38">
        <v>9.4160000000000004</v>
      </c>
      <c r="AF38">
        <v>9.4160000000000004</v>
      </c>
      <c r="AG38">
        <v>9.4160000000000004</v>
      </c>
      <c r="AH38">
        <v>9.4160000000000004</v>
      </c>
      <c r="AI38">
        <v>9.4160000000000004</v>
      </c>
      <c r="AJ38">
        <v>9.4160000000000004</v>
      </c>
      <c r="AK38">
        <v>9.4160000000000004</v>
      </c>
      <c r="AL38">
        <v>1177.5391</v>
      </c>
      <c r="AM38">
        <v>1084.1003000000001</v>
      </c>
      <c r="AN38">
        <v>1028.5</v>
      </c>
      <c r="AO38">
        <v>846.33150000000001</v>
      </c>
      <c r="AP38">
        <v>1031.0632000000001</v>
      </c>
      <c r="AQ38">
        <v>973.26499999999999</v>
      </c>
      <c r="AR38">
        <v>949.86</v>
      </c>
      <c r="AS38">
        <v>929.49770000000001</v>
      </c>
      <c r="AT38">
        <v>908.89110000000005</v>
      </c>
      <c r="AU38">
        <v>889.12080000000003</v>
      </c>
      <c r="AV38">
        <v>869.56510000000003</v>
      </c>
      <c r="AW38">
        <v>849.0462</v>
      </c>
      <c r="AX38">
        <v>16.8</v>
      </c>
      <c r="AY38">
        <v>17.2</v>
      </c>
      <c r="AZ38">
        <v>32.688400000000001</v>
      </c>
      <c r="BA38">
        <v>24.0184</v>
      </c>
      <c r="BB38">
        <v>18.939499999999999</v>
      </c>
      <c r="BC38">
        <v>15.543200000000001</v>
      </c>
      <c r="BD38">
        <v>13.070499999999999</v>
      </c>
      <c r="BE38">
        <v>11.2187</v>
      </c>
      <c r="BF38">
        <v>9.8018000000000001</v>
      </c>
      <c r="BG38">
        <v>8.9757999999999996</v>
      </c>
      <c r="BH38">
        <v>8.9467999999999996</v>
      </c>
      <c r="BI38">
        <v>80.37</v>
      </c>
      <c r="BJ38">
        <v>108.67</v>
      </c>
      <c r="BK38">
        <v>105.66</v>
      </c>
      <c r="BL38">
        <v>138.9</v>
      </c>
      <c r="BM38">
        <v>130</v>
      </c>
      <c r="BN38">
        <v>170.47</v>
      </c>
      <c r="BO38">
        <v>153.22</v>
      </c>
      <c r="BP38">
        <v>203.75</v>
      </c>
      <c r="BQ38">
        <v>179.07</v>
      </c>
      <c r="BR38">
        <v>239.8</v>
      </c>
      <c r="BS38">
        <v>202.8</v>
      </c>
      <c r="BT38">
        <v>275</v>
      </c>
      <c r="BU38">
        <v>227.07</v>
      </c>
      <c r="BV38">
        <v>301.97000000000003</v>
      </c>
      <c r="BW38">
        <v>48.3</v>
      </c>
      <c r="BX38">
        <v>44.5</v>
      </c>
      <c r="BY38">
        <v>33.208300000000001</v>
      </c>
      <c r="BZ38">
        <v>1.2</v>
      </c>
      <c r="CA38">
        <v>2.6328999999999998</v>
      </c>
      <c r="CB38">
        <v>2.6514000000000002</v>
      </c>
      <c r="CC38">
        <v>1.0832999999999999</v>
      </c>
      <c r="CD38">
        <v>2.6328999999999998</v>
      </c>
      <c r="CE38">
        <v>1107380</v>
      </c>
      <c r="CF38">
        <v>1</v>
      </c>
      <c r="CI38">
        <v>3.5013999999999998</v>
      </c>
      <c r="CJ38">
        <v>6.1478999999999999</v>
      </c>
      <c r="CK38">
        <v>7.7835999999999999</v>
      </c>
      <c r="CL38">
        <v>9.9786000000000001</v>
      </c>
      <c r="CM38">
        <v>11.153600000000001</v>
      </c>
      <c r="CN38">
        <v>14.517099999999999</v>
      </c>
      <c r="CO38">
        <v>3.9807000000000001</v>
      </c>
      <c r="CP38">
        <v>6.3560999999999996</v>
      </c>
      <c r="CQ38">
        <v>8.6491000000000007</v>
      </c>
      <c r="CR38">
        <v>10.814</v>
      </c>
      <c r="CS38">
        <v>12.119300000000001</v>
      </c>
      <c r="CT38">
        <v>15.1509</v>
      </c>
      <c r="CU38">
        <v>24.910900000000002</v>
      </c>
      <c r="CV38">
        <v>24.940300000000001</v>
      </c>
      <c r="CW38">
        <v>24.997399999999999</v>
      </c>
      <c r="CX38">
        <v>24.9663</v>
      </c>
      <c r="CY38">
        <v>25.063800000000001</v>
      </c>
      <c r="CZ38">
        <v>24.873699999999999</v>
      </c>
      <c r="DB38">
        <v>19781</v>
      </c>
      <c r="DC38">
        <v>953</v>
      </c>
      <c r="DD38">
        <v>1</v>
      </c>
      <c r="DF38" t="s">
        <v>587</v>
      </c>
      <c r="DG38">
        <v>879</v>
      </c>
      <c r="DH38">
        <v>1544</v>
      </c>
      <c r="DI38">
        <v>14</v>
      </c>
      <c r="DJ38">
        <v>7</v>
      </c>
      <c r="DK38">
        <v>20</v>
      </c>
      <c r="DL38">
        <v>30.166665999999999</v>
      </c>
      <c r="DM38">
        <v>1.2</v>
      </c>
      <c r="DN38">
        <v>2109.9214000000002</v>
      </c>
      <c r="DO38">
        <v>1894.2786000000001</v>
      </c>
      <c r="DP38">
        <v>1739.8643</v>
      </c>
      <c r="DQ38">
        <v>1594.6428000000001</v>
      </c>
      <c r="DR38">
        <v>1522.6570999999999</v>
      </c>
      <c r="DS38">
        <v>1359.5072</v>
      </c>
      <c r="DT38">
        <v>1250.1357</v>
      </c>
      <c r="DU38">
        <v>96.498599999999996</v>
      </c>
      <c r="DV38">
        <v>100.62569999999999</v>
      </c>
      <c r="DW38">
        <v>95.21</v>
      </c>
      <c r="DX38">
        <v>94.618600000000001</v>
      </c>
      <c r="DY38">
        <v>92.1143</v>
      </c>
      <c r="DZ38">
        <v>73.965000000000003</v>
      </c>
      <c r="EA38">
        <v>48.6693</v>
      </c>
      <c r="EB38">
        <v>32.688400000000001</v>
      </c>
      <c r="EC38">
        <v>24.0184</v>
      </c>
      <c r="ED38">
        <v>18.939499999999999</v>
      </c>
      <c r="EE38">
        <v>15.543200000000001</v>
      </c>
      <c r="EF38">
        <v>13.070499999999999</v>
      </c>
      <c r="EG38">
        <v>11.2187</v>
      </c>
      <c r="EH38">
        <v>9.8018000000000001</v>
      </c>
      <c r="EI38">
        <v>8.9757999999999996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4.351E-2</v>
      </c>
      <c r="EY38">
        <v>3.3520000000000001E-2</v>
      </c>
      <c r="EZ38">
        <v>2.9413000000000002E-2</v>
      </c>
      <c r="FA38">
        <v>1.3238E-2</v>
      </c>
      <c r="FB38">
        <v>1.5284000000000001E-2</v>
      </c>
      <c r="FC38">
        <v>1.9656E-2</v>
      </c>
      <c r="FD38">
        <v>1.8015E-2</v>
      </c>
      <c r="FE38">
        <v>-1.7799999999999999E-4</v>
      </c>
      <c r="FF38">
        <v>-5.5000000000000003E-4</v>
      </c>
      <c r="FG38">
        <v>-1.2340000000000001E-3</v>
      </c>
      <c r="FH38">
        <v>-7.7899999999999996E-4</v>
      </c>
      <c r="FI38">
        <v>-1.0120000000000001E-3</v>
      </c>
      <c r="FJ38">
        <v>-1.2395E-2</v>
      </c>
      <c r="FK38">
        <v>-7.0029999999999997E-3</v>
      </c>
      <c r="FL38">
        <v>6.2093000000000002E-2</v>
      </c>
      <c r="FM38">
        <v>5.8867000000000003E-2</v>
      </c>
      <c r="FN38">
        <v>5.7575000000000001E-2</v>
      </c>
      <c r="FO38">
        <v>5.5479000000000001E-2</v>
      </c>
      <c r="FP38">
        <v>6.0089999999999998E-2</v>
      </c>
      <c r="FQ38">
        <v>7.9654000000000003E-2</v>
      </c>
      <c r="FR38">
        <v>7.4962000000000001E-2</v>
      </c>
      <c r="FS38">
        <v>-0.40952300000000003</v>
      </c>
      <c r="FT38">
        <v>-0.40229500000000001</v>
      </c>
      <c r="FU38">
        <v>-0.39901399999999998</v>
      </c>
      <c r="FV38">
        <v>-0.39817900000000001</v>
      </c>
      <c r="FW38">
        <v>-0.405333</v>
      </c>
      <c r="FX38">
        <v>-0.42085800000000001</v>
      </c>
      <c r="FY38">
        <v>-0.40947099999999997</v>
      </c>
      <c r="FZ38">
        <v>-1.248181</v>
      </c>
      <c r="GA38">
        <v>-1.216264</v>
      </c>
      <c r="GB38">
        <v>-1.2021820000000001</v>
      </c>
      <c r="GC38">
        <v>-1.19834</v>
      </c>
      <c r="GD38">
        <v>-1.233053</v>
      </c>
      <c r="GE38">
        <v>-1.2915319999999999</v>
      </c>
      <c r="GF38">
        <v>-1.242049</v>
      </c>
      <c r="GG38">
        <v>-0.73885900000000004</v>
      </c>
      <c r="GH38">
        <v>-0.67172200000000004</v>
      </c>
      <c r="GI38">
        <v>-0.64239100000000005</v>
      </c>
      <c r="GJ38">
        <v>-0.642953</v>
      </c>
      <c r="GK38">
        <v>-0.71577800000000003</v>
      </c>
      <c r="GL38">
        <v>-1.0165109999999999</v>
      </c>
      <c r="GM38">
        <v>-0.88371599999999995</v>
      </c>
      <c r="GN38">
        <v>-0.248117</v>
      </c>
      <c r="GO38">
        <v>-0.22541800000000001</v>
      </c>
      <c r="GP38">
        <v>-0.21509900000000001</v>
      </c>
      <c r="GQ38">
        <v>-0.21268999999999999</v>
      </c>
      <c r="GR38">
        <v>-0.23383200000000001</v>
      </c>
      <c r="GS38">
        <v>-0.28436899999999998</v>
      </c>
      <c r="GT38">
        <v>-0.24909899999999999</v>
      </c>
      <c r="GU38">
        <v>0.39499299999999998</v>
      </c>
      <c r="GV38">
        <v>0.37391000000000002</v>
      </c>
      <c r="GW38">
        <v>0.352516</v>
      </c>
      <c r="GX38">
        <v>0.33565299999999998</v>
      </c>
      <c r="GY38">
        <v>0.60502</v>
      </c>
      <c r="GZ38">
        <v>0.54960799999999999</v>
      </c>
      <c r="HA38">
        <v>0.52105199999999996</v>
      </c>
      <c r="HB38">
        <v>25</v>
      </c>
      <c r="HC38">
        <v>25</v>
      </c>
      <c r="HD38">
        <v>25</v>
      </c>
      <c r="HE38">
        <v>25</v>
      </c>
      <c r="HF38">
        <v>5</v>
      </c>
      <c r="HG38">
        <v>0</v>
      </c>
      <c r="HH38">
        <v>0</v>
      </c>
      <c r="HI38">
        <v>-2.6791299999999998</v>
      </c>
      <c r="HJ38">
        <v>-2.6373190000000002</v>
      </c>
      <c r="HK38">
        <v>-2.6187079999999998</v>
      </c>
      <c r="HL38">
        <v>-2.6152410000000001</v>
      </c>
      <c r="HM38">
        <v>-2.6583190000000001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737.54399999999998</v>
      </c>
      <c r="HX38">
        <v>0</v>
      </c>
      <c r="HZ38">
        <v>737.55399999999997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762.71699999999998</v>
      </c>
      <c r="IJ38">
        <v>0</v>
      </c>
      <c r="IL38">
        <v>762.91399999999999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774.64300000000003</v>
      </c>
      <c r="IV38">
        <v>0</v>
      </c>
      <c r="IX38">
        <v>774.91300000000001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777.72299999999996</v>
      </c>
      <c r="JH38">
        <v>0</v>
      </c>
      <c r="JJ38">
        <v>777.47299999999996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748.64200000000005</v>
      </c>
      <c r="JT38">
        <v>0</v>
      </c>
      <c r="JV38">
        <v>748.72400000000005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726.21900000000005</v>
      </c>
      <c r="KF38">
        <v>0.10199999999999999</v>
      </c>
      <c r="KH38">
        <v>726.29600000000005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763.29899999999998</v>
      </c>
      <c r="KR38">
        <v>2.5000000000000001E-2</v>
      </c>
      <c r="KT38">
        <v>763.54200000000003</v>
      </c>
      <c r="KU38">
        <v>2.5000000000000001E-2</v>
      </c>
      <c r="KV38">
        <v>131.01134949020002</v>
      </c>
      <c r="KW38">
        <v>111.51049834620001</v>
      </c>
      <c r="KX38">
        <v>100.1726870725</v>
      </c>
      <c r="KY38">
        <v>88.469187901200002</v>
      </c>
      <c r="KZ38">
        <v>91.496465138999994</v>
      </c>
      <c r="LA38">
        <v>108.29018650880001</v>
      </c>
      <c r="LB38">
        <v>93.712672343400001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-42.759172800000002</v>
      </c>
      <c r="LI38">
        <v>-10.400563399999998</v>
      </c>
      <c r="LJ38">
        <v>-54.086179092000002</v>
      </c>
      <c r="LK38">
        <v>-40.100224079999997</v>
      </c>
      <c r="LL38">
        <v>-33.876286578000006</v>
      </c>
      <c r="LM38">
        <v>-14.93011806</v>
      </c>
      <c r="LN38">
        <v>-17.598132415999999</v>
      </c>
      <c r="LO38">
        <v>-9.3778138519999992</v>
      </c>
      <c r="LP38">
        <v>-13.677443588000001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-66.978249999999989</v>
      </c>
      <c r="LY38">
        <v>-65.932974999999999</v>
      </c>
      <c r="LZ38">
        <v>-65.467699999999994</v>
      </c>
      <c r="MA38">
        <v>-65.381025000000008</v>
      </c>
      <c r="MB38">
        <v>-13.291595000000001</v>
      </c>
      <c r="MC38">
        <v>0</v>
      </c>
      <c r="MD38">
        <v>0</v>
      </c>
      <c r="ME38">
        <v>-71.298859097399998</v>
      </c>
      <c r="MF38">
        <v>-67.592496455399996</v>
      </c>
      <c r="MG38">
        <v>-61.162047110000003</v>
      </c>
      <c r="MH38">
        <v>-60.835312725800001</v>
      </c>
      <c r="MI38">
        <v>-65.933389425400009</v>
      </c>
      <c r="MJ38">
        <v>-75.186236115</v>
      </c>
      <c r="MK38">
        <v>-43.009839118799995</v>
      </c>
      <c r="ML38">
        <v>-61.351938699199977</v>
      </c>
      <c r="MM38">
        <v>-62.115197189199975</v>
      </c>
      <c r="MN38">
        <v>-60.333346615500005</v>
      </c>
      <c r="MO38">
        <v>-52.677267884600006</v>
      </c>
      <c r="MP38">
        <v>-5.3266517024000137</v>
      </c>
      <c r="MQ38">
        <v>-19.033036258199999</v>
      </c>
      <c r="MR38">
        <v>26.624826236600008</v>
      </c>
    </row>
    <row r="39" spans="1:356" x14ac:dyDescent="0.25">
      <c r="A39">
        <v>308</v>
      </c>
      <c r="B39" t="s">
        <v>420</v>
      </c>
      <c r="C39" s="3">
        <v>42867.465428240743</v>
      </c>
      <c r="D39">
        <v>51.913200000000003</v>
      </c>
      <c r="E39">
        <v>51.302500000000002</v>
      </c>
      <c r="F39">
        <v>57</v>
      </c>
      <c r="G39">
        <v>58</v>
      </c>
      <c r="H39">
        <v>1.4372</v>
      </c>
      <c r="I39">
        <v>245.2193</v>
      </c>
      <c r="J39">
        <v>26564</v>
      </c>
      <c r="K39">
        <v>28</v>
      </c>
      <c r="L39">
        <v>139022</v>
      </c>
      <c r="M39">
        <v>139071</v>
      </c>
      <c r="N39">
        <v>239988</v>
      </c>
      <c r="O39">
        <v>239996</v>
      </c>
      <c r="P39">
        <v>139279</v>
      </c>
      <c r="Q39">
        <v>139329</v>
      </c>
      <c r="R39">
        <v>221044</v>
      </c>
      <c r="S39">
        <v>221051</v>
      </c>
      <c r="T39">
        <v>220889</v>
      </c>
      <c r="U39">
        <v>220897</v>
      </c>
      <c r="V39">
        <v>215400</v>
      </c>
      <c r="W39">
        <v>215566</v>
      </c>
      <c r="X39">
        <v>215889</v>
      </c>
      <c r="Y39">
        <v>214692</v>
      </c>
      <c r="Z39">
        <v>294140</v>
      </c>
      <c r="AA39">
        <v>294132</v>
      </c>
      <c r="AB39">
        <v>1382.78</v>
      </c>
      <c r="AC39">
        <v>10800.1865</v>
      </c>
      <c r="AD39">
        <v>6</v>
      </c>
      <c r="AE39">
        <v>9.6042000000000005</v>
      </c>
      <c r="AF39">
        <v>9.6042000000000005</v>
      </c>
      <c r="AG39">
        <v>9.6042000000000005</v>
      </c>
      <c r="AH39">
        <v>9.6042000000000005</v>
      </c>
      <c r="AI39">
        <v>9.6042000000000005</v>
      </c>
      <c r="AJ39">
        <v>9.6042000000000005</v>
      </c>
      <c r="AK39">
        <v>9.6042000000000005</v>
      </c>
      <c r="AL39">
        <v>1191.6016</v>
      </c>
      <c r="AM39">
        <v>1104.2819999999999</v>
      </c>
      <c r="AN39">
        <v>1051.8334</v>
      </c>
      <c r="AO39">
        <v>860.70950000000005</v>
      </c>
      <c r="AP39">
        <v>1045.1482000000001</v>
      </c>
      <c r="AQ39">
        <v>987.04600000000005</v>
      </c>
      <c r="AR39">
        <v>963.88070000000005</v>
      </c>
      <c r="AS39">
        <v>944.1558</v>
      </c>
      <c r="AT39">
        <v>924.13340000000005</v>
      </c>
      <c r="AU39">
        <v>905.41769999999997</v>
      </c>
      <c r="AV39">
        <v>887.11099999999999</v>
      </c>
      <c r="AW39">
        <v>867.90160000000003</v>
      </c>
      <c r="AX39">
        <v>16.399999999999999</v>
      </c>
      <c r="AY39">
        <v>20.2</v>
      </c>
      <c r="AZ39">
        <v>32.412399999999998</v>
      </c>
      <c r="BA39">
        <v>23.882899999999999</v>
      </c>
      <c r="BB39">
        <v>18.890499999999999</v>
      </c>
      <c r="BC39">
        <v>15.4945</v>
      </c>
      <c r="BD39">
        <v>13.016999999999999</v>
      </c>
      <c r="BE39">
        <v>11.222899999999999</v>
      </c>
      <c r="BF39">
        <v>9.8118999999999996</v>
      </c>
      <c r="BG39">
        <v>8.9779999999999998</v>
      </c>
      <c r="BH39">
        <v>8.9467999999999996</v>
      </c>
      <c r="BI39">
        <v>79.86</v>
      </c>
      <c r="BJ39">
        <v>107.09</v>
      </c>
      <c r="BK39">
        <v>104.85</v>
      </c>
      <c r="BL39">
        <v>135.97</v>
      </c>
      <c r="BM39">
        <v>128.63</v>
      </c>
      <c r="BN39">
        <v>166.62</v>
      </c>
      <c r="BO39">
        <v>151.36000000000001</v>
      </c>
      <c r="BP39">
        <v>198.99</v>
      </c>
      <c r="BQ39">
        <v>178.3</v>
      </c>
      <c r="BR39">
        <v>233.54</v>
      </c>
      <c r="BS39">
        <v>201.49</v>
      </c>
      <c r="BT39">
        <v>267.60000000000002</v>
      </c>
      <c r="BU39">
        <v>225.82</v>
      </c>
      <c r="BV39">
        <v>294.93</v>
      </c>
      <c r="BW39">
        <v>49.4</v>
      </c>
      <c r="BX39">
        <v>44.4</v>
      </c>
      <c r="BY39">
        <v>32.402200000000001</v>
      </c>
      <c r="BZ39">
        <v>0</v>
      </c>
      <c r="CA39">
        <v>2.6823999999999999</v>
      </c>
      <c r="CB39">
        <v>2.6823999999999999</v>
      </c>
      <c r="CC39">
        <v>0.3508</v>
      </c>
      <c r="CD39">
        <v>2.6823999999999999</v>
      </c>
      <c r="CE39">
        <v>1107380</v>
      </c>
      <c r="CF39">
        <v>2</v>
      </c>
      <c r="CI39">
        <v>3.4236</v>
      </c>
      <c r="CJ39">
        <v>5.9249999999999998</v>
      </c>
      <c r="CK39">
        <v>7.5792999999999999</v>
      </c>
      <c r="CL39">
        <v>9.5442999999999998</v>
      </c>
      <c r="CM39">
        <v>10.9979</v>
      </c>
      <c r="CN39">
        <v>14.1471</v>
      </c>
      <c r="CO39">
        <v>3.7825000000000002</v>
      </c>
      <c r="CP39">
        <v>5.9930000000000003</v>
      </c>
      <c r="CQ39">
        <v>6.9771999999999998</v>
      </c>
      <c r="CR39">
        <v>11.131600000000001</v>
      </c>
      <c r="CS39">
        <v>12.1158</v>
      </c>
      <c r="CT39">
        <v>15.054399999999999</v>
      </c>
      <c r="CU39">
        <v>24.878299999999999</v>
      </c>
      <c r="CV39">
        <v>25.0364</v>
      </c>
      <c r="CW39">
        <v>25.0184</v>
      </c>
      <c r="CX39">
        <v>25.280100000000001</v>
      </c>
      <c r="CY39">
        <v>24.919499999999999</v>
      </c>
      <c r="CZ39">
        <v>24.952400000000001</v>
      </c>
      <c r="DB39">
        <v>19781</v>
      </c>
      <c r="DC39">
        <v>953</v>
      </c>
      <c r="DD39">
        <v>2</v>
      </c>
      <c r="DF39" t="s">
        <v>587</v>
      </c>
      <c r="DG39">
        <v>879</v>
      </c>
      <c r="DH39">
        <v>1544</v>
      </c>
      <c r="DI39">
        <v>14</v>
      </c>
      <c r="DJ39">
        <v>7</v>
      </c>
      <c r="DK39">
        <v>20</v>
      </c>
      <c r="DL39">
        <v>14.333333</v>
      </c>
      <c r="DM39">
        <v>0</v>
      </c>
      <c r="DN39">
        <v>2013.4</v>
      </c>
      <c r="DO39">
        <v>1797.0857000000001</v>
      </c>
      <c r="DP39">
        <v>1658.9429</v>
      </c>
      <c r="DQ39">
        <v>1536.4</v>
      </c>
      <c r="DR39">
        <v>1446</v>
      </c>
      <c r="DS39">
        <v>1315.2141999999999</v>
      </c>
      <c r="DT39">
        <v>1221.9784999999999</v>
      </c>
      <c r="DU39">
        <v>94.792100000000005</v>
      </c>
      <c r="DV39">
        <v>98.752099999999999</v>
      </c>
      <c r="DW39">
        <v>96.517899999999997</v>
      </c>
      <c r="DX39">
        <v>95.961399999999998</v>
      </c>
      <c r="DY39">
        <v>95.183599999999998</v>
      </c>
      <c r="DZ39">
        <v>78.312100000000001</v>
      </c>
      <c r="EA39">
        <v>51.58</v>
      </c>
      <c r="EB39">
        <v>32.412399999999998</v>
      </c>
      <c r="EC39">
        <v>23.882899999999999</v>
      </c>
      <c r="ED39">
        <v>18.890499999999999</v>
      </c>
      <c r="EE39">
        <v>15.4945</v>
      </c>
      <c r="EF39">
        <v>13.016999999999999</v>
      </c>
      <c r="EG39">
        <v>11.222899999999999</v>
      </c>
      <c r="EH39">
        <v>9.8118999999999996</v>
      </c>
      <c r="EI39">
        <v>8.9779999999999998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4.3388999999999997E-2</v>
      </c>
      <c r="EY39">
        <v>3.3422E-2</v>
      </c>
      <c r="EZ39">
        <v>2.9302000000000002E-2</v>
      </c>
      <c r="FA39">
        <v>1.3235E-2</v>
      </c>
      <c r="FB39">
        <v>1.5426E-2</v>
      </c>
      <c r="FC39">
        <v>1.9321999999999999E-2</v>
      </c>
      <c r="FD39">
        <v>1.7745E-2</v>
      </c>
      <c r="FE39">
        <v>-1.83E-4</v>
      </c>
      <c r="FF39">
        <v>-5.5699999999999999E-4</v>
      </c>
      <c r="FG39">
        <v>-1.2489999999999999E-3</v>
      </c>
      <c r="FH39">
        <v>-7.7999999999999999E-4</v>
      </c>
      <c r="FI39">
        <v>-1.0269999999999999E-3</v>
      </c>
      <c r="FJ39">
        <v>-1.2257000000000001E-2</v>
      </c>
      <c r="FK39">
        <v>-6.9189999999999998E-3</v>
      </c>
      <c r="FL39">
        <v>6.2156000000000003E-2</v>
      </c>
      <c r="FM39">
        <v>5.8935000000000001E-2</v>
      </c>
      <c r="FN39">
        <v>5.7633999999999998E-2</v>
      </c>
      <c r="FO39">
        <v>5.5534E-2</v>
      </c>
      <c r="FP39">
        <v>6.0151000000000003E-2</v>
      </c>
      <c r="FQ39">
        <v>7.9741999999999993E-2</v>
      </c>
      <c r="FR39">
        <v>7.5040999999999997E-2</v>
      </c>
      <c r="FS39">
        <v>-0.408827</v>
      </c>
      <c r="FT39">
        <v>-0.401478</v>
      </c>
      <c r="FU39">
        <v>-0.39834599999999998</v>
      </c>
      <c r="FV39">
        <v>-0.39772299999999999</v>
      </c>
      <c r="FW39">
        <v>-0.40479100000000001</v>
      </c>
      <c r="FX39">
        <v>-0.42033900000000002</v>
      </c>
      <c r="FY39">
        <v>-0.40901199999999999</v>
      </c>
      <c r="FZ39">
        <v>-1.244564</v>
      </c>
      <c r="GA39">
        <v>-1.2127509999999999</v>
      </c>
      <c r="GB39">
        <v>-1.1990529999999999</v>
      </c>
      <c r="GC39">
        <v>-1.197519</v>
      </c>
      <c r="GD39">
        <v>-1.231579</v>
      </c>
      <c r="GE39">
        <v>-1.2900160000000001</v>
      </c>
      <c r="GF39">
        <v>-1.240783</v>
      </c>
      <c r="GG39">
        <v>-0.73929299999999998</v>
      </c>
      <c r="GH39">
        <v>-0.67271199999999998</v>
      </c>
      <c r="GI39">
        <v>-0.64282300000000003</v>
      </c>
      <c r="GJ39">
        <v>-0.64322599999999996</v>
      </c>
      <c r="GK39">
        <v>-0.71622699999999995</v>
      </c>
      <c r="GL39">
        <v>-1.0168550000000001</v>
      </c>
      <c r="GM39">
        <v>-0.88386900000000002</v>
      </c>
      <c r="GN39">
        <v>-0.247444</v>
      </c>
      <c r="GO39">
        <v>-0.22420499999999999</v>
      </c>
      <c r="GP39">
        <v>-0.21443499999999999</v>
      </c>
      <c r="GQ39">
        <v>-0.21218400000000001</v>
      </c>
      <c r="GR39">
        <v>-0.233131</v>
      </c>
      <c r="GS39">
        <v>-0.28381600000000001</v>
      </c>
      <c r="GT39">
        <v>-0.24874599999999999</v>
      </c>
      <c r="GU39">
        <v>0.39473599999999998</v>
      </c>
      <c r="GV39">
        <v>0.37404900000000002</v>
      </c>
      <c r="GW39">
        <v>0.35269499999999998</v>
      </c>
      <c r="GX39">
        <v>0.33604600000000001</v>
      </c>
      <c r="GY39">
        <v>0.60484000000000004</v>
      </c>
      <c r="GZ39">
        <v>0.54957800000000001</v>
      </c>
      <c r="HA39">
        <v>0.52105199999999996</v>
      </c>
      <c r="HB39">
        <v>30</v>
      </c>
      <c r="HC39">
        <v>30</v>
      </c>
      <c r="HD39">
        <v>30</v>
      </c>
      <c r="HE39">
        <v>25</v>
      </c>
      <c r="HF39">
        <v>10</v>
      </c>
      <c r="HG39">
        <v>-10</v>
      </c>
      <c r="HH39">
        <v>10</v>
      </c>
      <c r="HI39">
        <v>-2.677244</v>
      </c>
      <c r="HJ39">
        <v>-2.6357300000000001</v>
      </c>
      <c r="HK39">
        <v>-2.6171890000000002</v>
      </c>
      <c r="HL39">
        <v>-2.614738</v>
      </c>
      <c r="HM39">
        <v>-2.657454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737.54399999999998</v>
      </c>
      <c r="HX39">
        <v>0</v>
      </c>
      <c r="HZ39">
        <v>737.55399999999997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762.71699999999998</v>
      </c>
      <c r="IJ39">
        <v>0</v>
      </c>
      <c r="IL39">
        <v>762.91399999999999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774.64300000000003</v>
      </c>
      <c r="IV39">
        <v>0</v>
      </c>
      <c r="IX39">
        <v>774.91300000000001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777.72299999999996</v>
      </c>
      <c r="JH39">
        <v>0</v>
      </c>
      <c r="JJ39">
        <v>777.47299999999996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748.64200000000005</v>
      </c>
      <c r="JT39">
        <v>0</v>
      </c>
      <c r="JV39">
        <v>748.72400000000005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726.21900000000005</v>
      </c>
      <c r="KF39">
        <v>0.10199999999999999</v>
      </c>
      <c r="KH39">
        <v>726.29600000000005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763.29899999999998</v>
      </c>
      <c r="KR39">
        <v>2.5000000000000001E-2</v>
      </c>
      <c r="KT39">
        <v>763.54200000000003</v>
      </c>
      <c r="KU39">
        <v>2.5000000000000001E-2</v>
      </c>
      <c r="KV39">
        <v>125.14489040000001</v>
      </c>
      <c r="KW39">
        <v>105.91124572950001</v>
      </c>
      <c r="KX39">
        <v>95.611515098599995</v>
      </c>
      <c r="KY39">
        <v>85.322437600000001</v>
      </c>
      <c r="KZ39">
        <v>86.978346000000002</v>
      </c>
      <c r="LA39">
        <v>104.87781073639998</v>
      </c>
      <c r="LB39">
        <v>91.698488618499994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-42.7064424</v>
      </c>
      <c r="LI39">
        <v>-10.388904799999999</v>
      </c>
      <c r="LJ39">
        <v>-53.772632183999995</v>
      </c>
      <c r="LK39">
        <v>-39.857061614999992</v>
      </c>
      <c r="LL39">
        <v>-33.637033809000002</v>
      </c>
      <c r="LM39">
        <v>-14.915099144999999</v>
      </c>
      <c r="LN39">
        <v>-17.733506021</v>
      </c>
      <c r="LO39">
        <v>-9.113963039999998</v>
      </c>
      <c r="LP39">
        <v>-13.432716758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-80.317319999999995</v>
      </c>
      <c r="LY39">
        <v>-79.071899999999999</v>
      </c>
      <c r="LZ39">
        <v>-78.51567</v>
      </c>
      <c r="MA39">
        <v>-65.368449999999996</v>
      </c>
      <c r="MB39">
        <v>-26.574539999999999</v>
      </c>
      <c r="MC39">
        <v>0</v>
      </c>
      <c r="MD39">
        <v>0</v>
      </c>
      <c r="ME39">
        <v>-70.079135985299999</v>
      </c>
      <c r="MF39">
        <v>-66.431722695199994</v>
      </c>
      <c r="MG39">
        <v>-62.043926031700003</v>
      </c>
      <c r="MH39">
        <v>-61.724867476399993</v>
      </c>
      <c r="MI39">
        <v>-68.173064277199998</v>
      </c>
      <c r="MJ39">
        <v>-79.632050445499999</v>
      </c>
      <c r="MK39">
        <v>-45.589963019999999</v>
      </c>
      <c r="ML39">
        <v>-79.024197769299988</v>
      </c>
      <c r="MM39">
        <v>-79.449438580699976</v>
      </c>
      <c r="MN39">
        <v>-78.585114742100018</v>
      </c>
      <c r="MO39">
        <v>-56.685979021399987</v>
      </c>
      <c r="MP39">
        <v>-25.502764298199992</v>
      </c>
      <c r="MQ39">
        <v>-26.574645149100022</v>
      </c>
      <c r="MR39">
        <v>22.286904040499991</v>
      </c>
    </row>
    <row r="40" spans="1:356" x14ac:dyDescent="0.25">
      <c r="A40">
        <v>308</v>
      </c>
      <c r="B40" t="s">
        <v>421</v>
      </c>
      <c r="C40" s="3">
        <v>42867.466874999998</v>
      </c>
      <c r="D40">
        <v>51.744799999999998</v>
      </c>
      <c r="E40">
        <v>51.208500000000001</v>
      </c>
      <c r="F40">
        <v>66</v>
      </c>
      <c r="G40">
        <v>57</v>
      </c>
      <c r="H40">
        <v>1.4372</v>
      </c>
      <c r="I40">
        <v>243.5822</v>
      </c>
      <c r="J40">
        <v>26385</v>
      </c>
      <c r="K40">
        <v>28</v>
      </c>
      <c r="L40">
        <v>139022</v>
      </c>
      <c r="M40">
        <v>139071</v>
      </c>
      <c r="N40">
        <v>239988</v>
      </c>
      <c r="O40">
        <v>239996</v>
      </c>
      <c r="P40">
        <v>139279</v>
      </c>
      <c r="Q40">
        <v>139329</v>
      </c>
      <c r="R40">
        <v>221044</v>
      </c>
      <c r="S40">
        <v>221051</v>
      </c>
      <c r="T40">
        <v>220889</v>
      </c>
      <c r="U40">
        <v>220897</v>
      </c>
      <c r="V40">
        <v>215400</v>
      </c>
      <c r="W40">
        <v>215566</v>
      </c>
      <c r="X40">
        <v>215889</v>
      </c>
      <c r="Y40">
        <v>214692</v>
      </c>
      <c r="Z40">
        <v>294140</v>
      </c>
      <c r="AA40">
        <v>294132</v>
      </c>
      <c r="AB40">
        <v>1382.78</v>
      </c>
      <c r="AC40">
        <v>10826.918</v>
      </c>
      <c r="AD40">
        <v>6</v>
      </c>
      <c r="AE40">
        <v>9.7911999999999999</v>
      </c>
      <c r="AF40">
        <v>9.7911999999999999</v>
      </c>
      <c r="AG40">
        <v>9.7911999999999999</v>
      </c>
      <c r="AH40">
        <v>9.7911999999999999</v>
      </c>
      <c r="AI40">
        <v>9.7911999999999999</v>
      </c>
      <c r="AJ40">
        <v>9.7911999999999999</v>
      </c>
      <c r="AK40">
        <v>9.7911999999999999</v>
      </c>
      <c r="AL40">
        <v>1188.0859</v>
      </c>
      <c r="AM40">
        <v>1093.5047999999999</v>
      </c>
      <c r="AN40">
        <v>1035.6666</v>
      </c>
      <c r="AO40">
        <v>852.3184</v>
      </c>
      <c r="AP40">
        <v>1033.6343999999999</v>
      </c>
      <c r="AQ40">
        <v>975.5729</v>
      </c>
      <c r="AR40">
        <v>952.4153</v>
      </c>
      <c r="AS40">
        <v>932.42909999999995</v>
      </c>
      <c r="AT40">
        <v>912.03269999999998</v>
      </c>
      <c r="AU40">
        <v>892.27610000000004</v>
      </c>
      <c r="AV40">
        <v>872.69910000000004</v>
      </c>
      <c r="AW40">
        <v>852.21640000000002</v>
      </c>
      <c r="AX40">
        <v>17</v>
      </c>
      <c r="AY40">
        <v>17.2</v>
      </c>
      <c r="AZ40">
        <v>32.501100000000001</v>
      </c>
      <c r="BA40">
        <v>23.996300000000002</v>
      </c>
      <c r="BB40">
        <v>18.954599999999999</v>
      </c>
      <c r="BC40">
        <v>15.5585</v>
      </c>
      <c r="BD40">
        <v>13.0586</v>
      </c>
      <c r="BE40">
        <v>11.2128</v>
      </c>
      <c r="BF40">
        <v>9.7958999999999996</v>
      </c>
      <c r="BG40">
        <v>8.9770000000000003</v>
      </c>
      <c r="BH40">
        <v>8.9481999999999999</v>
      </c>
      <c r="BI40">
        <v>79.650000000000006</v>
      </c>
      <c r="BJ40">
        <v>108.33</v>
      </c>
      <c r="BK40">
        <v>104.87</v>
      </c>
      <c r="BL40">
        <v>137.71</v>
      </c>
      <c r="BM40">
        <v>128.79</v>
      </c>
      <c r="BN40">
        <v>168.69</v>
      </c>
      <c r="BO40">
        <v>152.18</v>
      </c>
      <c r="BP40">
        <v>201.62</v>
      </c>
      <c r="BQ40">
        <v>178.35</v>
      </c>
      <c r="BR40">
        <v>237.6</v>
      </c>
      <c r="BS40">
        <v>201.63</v>
      </c>
      <c r="BT40">
        <v>272.32</v>
      </c>
      <c r="BU40">
        <v>225.47</v>
      </c>
      <c r="BV40">
        <v>298.94</v>
      </c>
      <c r="BW40">
        <v>50.2</v>
      </c>
      <c r="BX40">
        <v>44.4</v>
      </c>
      <c r="BY40">
        <v>32.893500000000003</v>
      </c>
      <c r="BZ40">
        <v>1.7749999999999999</v>
      </c>
      <c r="CA40">
        <v>3.0804999999999998</v>
      </c>
      <c r="CB40">
        <v>3.0804999999999998</v>
      </c>
      <c r="CC40">
        <v>2.3800000000000002E-2</v>
      </c>
      <c r="CD40">
        <v>3.0804999999999998</v>
      </c>
      <c r="CE40">
        <v>1107380</v>
      </c>
      <c r="CF40">
        <v>1</v>
      </c>
      <c r="CI40">
        <v>3.3363999999999998</v>
      </c>
      <c r="CJ40">
        <v>6.0442999999999998</v>
      </c>
      <c r="CK40">
        <v>7.5829000000000004</v>
      </c>
      <c r="CL40">
        <v>9.8385999999999996</v>
      </c>
      <c r="CM40">
        <v>10.9186</v>
      </c>
      <c r="CN40">
        <v>14.2936</v>
      </c>
      <c r="CO40">
        <v>3.8018000000000001</v>
      </c>
      <c r="CP40">
        <v>6.1386000000000003</v>
      </c>
      <c r="CQ40">
        <v>8.3351000000000006</v>
      </c>
      <c r="CR40">
        <v>10.5456</v>
      </c>
      <c r="CS40">
        <v>12.286</v>
      </c>
      <c r="CT40">
        <v>14.9193</v>
      </c>
      <c r="CU40">
        <v>25.122</v>
      </c>
      <c r="CV40">
        <v>24.9255</v>
      </c>
      <c r="CW40">
        <v>25.265599999999999</v>
      </c>
      <c r="CX40">
        <v>24.877800000000001</v>
      </c>
      <c r="CY40">
        <v>25.106100000000001</v>
      </c>
      <c r="CZ40">
        <v>24.883400000000002</v>
      </c>
      <c r="DB40">
        <v>19781</v>
      </c>
      <c r="DC40">
        <v>953</v>
      </c>
      <c r="DD40">
        <v>3</v>
      </c>
      <c r="DF40" t="s">
        <v>587</v>
      </c>
      <c r="DG40">
        <v>879</v>
      </c>
      <c r="DH40">
        <v>1544</v>
      </c>
      <c r="DI40">
        <v>14</v>
      </c>
      <c r="DJ40">
        <v>7</v>
      </c>
      <c r="DK40">
        <v>20</v>
      </c>
      <c r="DL40">
        <v>23.833331999999999</v>
      </c>
      <c r="DM40">
        <v>1.7749999999999999</v>
      </c>
      <c r="DN40">
        <v>2052.1858000000002</v>
      </c>
      <c r="DO40">
        <v>1833.7572</v>
      </c>
      <c r="DP40">
        <v>1698.5286000000001</v>
      </c>
      <c r="DQ40">
        <v>1575.7</v>
      </c>
      <c r="DR40">
        <v>1502.0358000000001</v>
      </c>
      <c r="DS40">
        <v>1337.0286000000001</v>
      </c>
      <c r="DT40">
        <v>1217.3857</v>
      </c>
      <c r="DU40">
        <v>93.663600000000002</v>
      </c>
      <c r="DV40">
        <v>94.611400000000003</v>
      </c>
      <c r="DW40">
        <v>89.1357</v>
      </c>
      <c r="DX40">
        <v>89.397900000000007</v>
      </c>
      <c r="DY40">
        <v>93.227099999999993</v>
      </c>
      <c r="DZ40">
        <v>75.3429</v>
      </c>
      <c r="EA40">
        <v>48.907899999999998</v>
      </c>
      <c r="EB40">
        <v>32.501100000000001</v>
      </c>
      <c r="EC40">
        <v>23.996300000000002</v>
      </c>
      <c r="ED40">
        <v>18.954599999999999</v>
      </c>
      <c r="EE40">
        <v>15.5585</v>
      </c>
      <c r="EF40">
        <v>13.0586</v>
      </c>
      <c r="EG40">
        <v>11.2128</v>
      </c>
      <c r="EH40">
        <v>9.7958999999999996</v>
      </c>
      <c r="EI40">
        <v>8.9770000000000003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4.3305999999999997E-2</v>
      </c>
      <c r="EY40">
        <v>3.3416000000000001E-2</v>
      </c>
      <c r="EZ40">
        <v>2.9340999999999999E-2</v>
      </c>
      <c r="FA40">
        <v>1.3282E-2</v>
      </c>
      <c r="FB40">
        <v>1.5904999999999999E-2</v>
      </c>
      <c r="FC40">
        <v>1.9791E-2</v>
      </c>
      <c r="FD40">
        <v>1.8266000000000001E-2</v>
      </c>
      <c r="FE40">
        <v>-1.83E-4</v>
      </c>
      <c r="FF40">
        <v>-5.5800000000000001E-4</v>
      </c>
      <c r="FG40">
        <v>-1.2509999999999999E-3</v>
      </c>
      <c r="FH40">
        <v>-7.8100000000000001E-4</v>
      </c>
      <c r="FI40">
        <v>-1.041E-3</v>
      </c>
      <c r="FJ40">
        <v>-1.2619999999999999E-2</v>
      </c>
      <c r="FK40">
        <v>-7.1199999999999996E-3</v>
      </c>
      <c r="FL40">
        <v>6.2151999999999999E-2</v>
      </c>
      <c r="FM40">
        <v>5.8924999999999998E-2</v>
      </c>
      <c r="FN40">
        <v>5.7632000000000003E-2</v>
      </c>
      <c r="FO40">
        <v>5.5531999999999998E-2</v>
      </c>
      <c r="FP40">
        <v>6.0145999999999998E-2</v>
      </c>
      <c r="FQ40">
        <v>7.9731999999999997E-2</v>
      </c>
      <c r="FR40">
        <v>7.5041999999999998E-2</v>
      </c>
      <c r="FS40">
        <v>-0.40907700000000002</v>
      </c>
      <c r="FT40">
        <v>-0.40182299999999999</v>
      </c>
      <c r="FU40">
        <v>-0.39852700000000002</v>
      </c>
      <c r="FV40">
        <v>-0.39789099999999999</v>
      </c>
      <c r="FW40">
        <v>-0.40495900000000001</v>
      </c>
      <c r="FX40">
        <v>-0.42032399999999998</v>
      </c>
      <c r="FY40">
        <v>-0.40887600000000002</v>
      </c>
      <c r="FZ40">
        <v>-1.2461120000000001</v>
      </c>
      <c r="GA40">
        <v>-1.214367</v>
      </c>
      <c r="GB40">
        <v>-1.1999679999999999</v>
      </c>
      <c r="GC40">
        <v>-1.19838</v>
      </c>
      <c r="GD40">
        <v>-1.2318480000000001</v>
      </c>
      <c r="GE40">
        <v>-1.2881050000000001</v>
      </c>
      <c r="GF40">
        <v>-1.2384329999999999</v>
      </c>
      <c r="GG40">
        <v>-0.73841199999999996</v>
      </c>
      <c r="GH40">
        <v>-0.67151099999999997</v>
      </c>
      <c r="GI40">
        <v>-0.64215299999999997</v>
      </c>
      <c r="GJ40">
        <v>-0.642594</v>
      </c>
      <c r="GK40">
        <v>-0.71532099999999998</v>
      </c>
      <c r="GL40">
        <v>-1.015884</v>
      </c>
      <c r="GM40">
        <v>-0.88347900000000001</v>
      </c>
      <c r="GN40">
        <v>-0.24825700000000001</v>
      </c>
      <c r="GO40">
        <v>-0.225353</v>
      </c>
      <c r="GP40">
        <v>-0.21506800000000001</v>
      </c>
      <c r="GQ40">
        <v>-0.21277599999999999</v>
      </c>
      <c r="GR40">
        <v>-0.233982</v>
      </c>
      <c r="GS40">
        <v>-0.28453200000000001</v>
      </c>
      <c r="GT40">
        <v>-0.24901100000000001</v>
      </c>
      <c r="GU40">
        <v>0.395034</v>
      </c>
      <c r="GV40">
        <v>0.37404300000000001</v>
      </c>
      <c r="GW40">
        <v>0.35267199999999999</v>
      </c>
      <c r="GX40">
        <v>0.33569300000000002</v>
      </c>
      <c r="GY40">
        <v>0.604514</v>
      </c>
      <c r="GZ40">
        <v>0.54944899999999997</v>
      </c>
      <c r="HA40">
        <v>0.52110999999999996</v>
      </c>
      <c r="HB40">
        <v>30</v>
      </c>
      <c r="HC40">
        <v>30</v>
      </c>
      <c r="HD40">
        <v>30</v>
      </c>
      <c r="HE40">
        <v>25</v>
      </c>
      <c r="HF40">
        <v>15</v>
      </c>
      <c r="HG40">
        <v>-20</v>
      </c>
      <c r="HH40">
        <v>20</v>
      </c>
      <c r="HI40">
        <v>-2.677578</v>
      </c>
      <c r="HJ40">
        <v>-2.6359530000000002</v>
      </c>
      <c r="HK40">
        <v>-2.617391</v>
      </c>
      <c r="HL40">
        <v>-2.6149520000000002</v>
      </c>
      <c r="HM40">
        <v>-2.6572249999999999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737.54399999999998</v>
      </c>
      <c r="HX40">
        <v>0</v>
      </c>
      <c r="HZ40">
        <v>737.55399999999997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762.71699999999998</v>
      </c>
      <c r="IJ40">
        <v>0</v>
      </c>
      <c r="IL40">
        <v>762.91399999999999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774.64300000000003</v>
      </c>
      <c r="IV40">
        <v>0</v>
      </c>
      <c r="IX40">
        <v>774.91300000000001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777.72299999999996</v>
      </c>
      <c r="JH40">
        <v>0</v>
      </c>
      <c r="JJ40">
        <v>777.47299999999996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748.64200000000005</v>
      </c>
      <c r="JT40">
        <v>0</v>
      </c>
      <c r="JV40">
        <v>748.72400000000005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726.21900000000005</v>
      </c>
      <c r="KF40">
        <v>0.10199999999999999</v>
      </c>
      <c r="KH40">
        <v>726.29600000000005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763.29899999999998</v>
      </c>
      <c r="KR40">
        <v>2.5000000000000001E-2</v>
      </c>
      <c r="KT40">
        <v>763.54200000000003</v>
      </c>
      <c r="KU40">
        <v>2.5000000000000001E-2</v>
      </c>
      <c r="KV40">
        <v>127.54745184160001</v>
      </c>
      <c r="KW40">
        <v>108.05414301</v>
      </c>
      <c r="KX40">
        <v>97.88960027520001</v>
      </c>
      <c r="KY40">
        <v>87.501772399999993</v>
      </c>
      <c r="KZ40">
        <v>90.341445226800005</v>
      </c>
      <c r="LA40">
        <v>106.6039643352</v>
      </c>
      <c r="LB40">
        <v>91.355057699400007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-42.70491839999999</v>
      </c>
      <c r="LI40">
        <v>-10.3854504</v>
      </c>
      <c r="LJ40">
        <v>-53.736087776000005</v>
      </c>
      <c r="LK40">
        <v>-39.901670885999998</v>
      </c>
      <c r="LL40">
        <v>-33.707101119999997</v>
      </c>
      <c r="LM40">
        <v>-14.980948379999999</v>
      </c>
      <c r="LN40">
        <v>-18.310188671999999</v>
      </c>
      <c r="LO40">
        <v>-9.237000955000001</v>
      </c>
      <c r="LP40">
        <v>-13.803574218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-80.327340000000007</v>
      </c>
      <c r="LY40">
        <v>-79.078590000000005</v>
      </c>
      <c r="LZ40">
        <v>-78.521730000000005</v>
      </c>
      <c r="MA40">
        <v>-65.373800000000003</v>
      </c>
      <c r="MB40">
        <v>-39.858375000000002</v>
      </c>
      <c r="MC40">
        <v>0</v>
      </c>
      <c r="MD40">
        <v>0</v>
      </c>
      <c r="ME40">
        <v>-69.162326203199996</v>
      </c>
      <c r="MF40">
        <v>-63.532595825400001</v>
      </c>
      <c r="MG40">
        <v>-57.238757162100001</v>
      </c>
      <c r="MH40">
        <v>-57.446554152600001</v>
      </c>
      <c r="MI40">
        <v>-66.687302399099991</v>
      </c>
      <c r="MJ40">
        <v>-76.539646623600007</v>
      </c>
      <c r="MK40">
        <v>-43.209102584100002</v>
      </c>
      <c r="ML40">
        <v>-75.678302137599999</v>
      </c>
      <c r="MM40">
        <v>-74.458713701400001</v>
      </c>
      <c r="MN40">
        <v>-71.577988006899986</v>
      </c>
      <c r="MO40">
        <v>-50.299530132600012</v>
      </c>
      <c r="MP40">
        <v>-34.514420844299984</v>
      </c>
      <c r="MQ40">
        <v>-21.877601643399991</v>
      </c>
      <c r="MR40">
        <v>23.956930497300014</v>
      </c>
    </row>
    <row r="41" spans="1:356" x14ac:dyDescent="0.25">
      <c r="A41">
        <v>308</v>
      </c>
      <c r="B41" t="s">
        <v>422</v>
      </c>
      <c r="C41" s="3">
        <v>42867.468148148146</v>
      </c>
      <c r="D41">
        <v>51.763399999999997</v>
      </c>
      <c r="E41">
        <v>51.274000000000001</v>
      </c>
      <c r="F41">
        <v>52</v>
      </c>
      <c r="G41">
        <v>58</v>
      </c>
      <c r="H41">
        <v>1.4372</v>
      </c>
      <c r="I41">
        <v>242.9846</v>
      </c>
      <c r="J41">
        <v>26330</v>
      </c>
      <c r="K41">
        <v>28</v>
      </c>
      <c r="L41">
        <v>139022</v>
      </c>
      <c r="M41">
        <v>139071</v>
      </c>
      <c r="N41">
        <v>239988</v>
      </c>
      <c r="O41">
        <v>239996</v>
      </c>
      <c r="P41">
        <v>139279</v>
      </c>
      <c r="Q41">
        <v>139329</v>
      </c>
      <c r="R41">
        <v>221044</v>
      </c>
      <c r="S41">
        <v>221051</v>
      </c>
      <c r="T41">
        <v>220889</v>
      </c>
      <c r="U41">
        <v>220897</v>
      </c>
      <c r="V41">
        <v>215400</v>
      </c>
      <c r="W41">
        <v>215566</v>
      </c>
      <c r="X41">
        <v>215889</v>
      </c>
      <c r="Y41">
        <v>214692</v>
      </c>
      <c r="Z41">
        <v>294140</v>
      </c>
      <c r="AA41">
        <v>294132</v>
      </c>
      <c r="AB41">
        <v>1382.78</v>
      </c>
      <c r="AC41">
        <v>10853.6494</v>
      </c>
      <c r="AD41">
        <v>6</v>
      </c>
      <c r="AE41">
        <v>9.9778000000000002</v>
      </c>
      <c r="AF41">
        <v>9.9778000000000002</v>
      </c>
      <c r="AG41">
        <v>9.9778000000000002</v>
      </c>
      <c r="AH41">
        <v>9.9778000000000002</v>
      </c>
      <c r="AI41">
        <v>9.9778000000000002</v>
      </c>
      <c r="AJ41">
        <v>9.9778000000000002</v>
      </c>
      <c r="AK41">
        <v>9.9778000000000002</v>
      </c>
      <c r="AL41">
        <v>1193.9453000000001</v>
      </c>
      <c r="AM41">
        <v>1102.251</v>
      </c>
      <c r="AN41">
        <v>1051</v>
      </c>
      <c r="AO41">
        <v>860.80550000000005</v>
      </c>
      <c r="AP41">
        <v>1044.1057000000001</v>
      </c>
      <c r="AQ41">
        <v>984.90629999999999</v>
      </c>
      <c r="AR41">
        <v>961.4982</v>
      </c>
      <c r="AS41">
        <v>941.56240000000003</v>
      </c>
      <c r="AT41">
        <v>921.31740000000002</v>
      </c>
      <c r="AU41">
        <v>901.96439999999996</v>
      </c>
      <c r="AV41">
        <v>882.99080000000004</v>
      </c>
      <c r="AW41">
        <v>863.21820000000002</v>
      </c>
      <c r="AX41">
        <v>16.399999999999999</v>
      </c>
      <c r="AY41">
        <v>17.2</v>
      </c>
      <c r="AZ41">
        <v>32.311900000000001</v>
      </c>
      <c r="BA41">
        <v>23.939900000000002</v>
      </c>
      <c r="BB41">
        <v>18.938500000000001</v>
      </c>
      <c r="BC41">
        <v>15.5442</v>
      </c>
      <c r="BD41">
        <v>13.0343</v>
      </c>
      <c r="BE41">
        <v>11.226000000000001</v>
      </c>
      <c r="BF41">
        <v>9.8123000000000005</v>
      </c>
      <c r="BG41">
        <v>8.9811999999999994</v>
      </c>
      <c r="BH41">
        <v>8.9467999999999996</v>
      </c>
      <c r="BI41">
        <v>78.75</v>
      </c>
      <c r="BJ41">
        <v>107.4</v>
      </c>
      <c r="BK41">
        <v>103.7</v>
      </c>
      <c r="BL41">
        <v>136.47</v>
      </c>
      <c r="BM41">
        <v>127.25</v>
      </c>
      <c r="BN41">
        <v>166.79</v>
      </c>
      <c r="BO41">
        <v>149.91</v>
      </c>
      <c r="BP41">
        <v>199.87</v>
      </c>
      <c r="BQ41">
        <v>176.5</v>
      </c>
      <c r="BR41">
        <v>234.96</v>
      </c>
      <c r="BS41">
        <v>199.43</v>
      </c>
      <c r="BT41">
        <v>269.47000000000003</v>
      </c>
      <c r="BU41">
        <v>223.21</v>
      </c>
      <c r="BV41">
        <v>296.83999999999997</v>
      </c>
      <c r="BW41">
        <v>50.8</v>
      </c>
      <c r="BX41">
        <v>44.6</v>
      </c>
      <c r="BY41">
        <v>32.490600000000001</v>
      </c>
      <c r="BZ41">
        <v>2.2999999999999998</v>
      </c>
      <c r="CA41">
        <v>3.2890000000000001</v>
      </c>
      <c r="CB41">
        <v>3.2890000000000001</v>
      </c>
      <c r="CC41">
        <v>-1.1183000000000001</v>
      </c>
      <c r="CD41">
        <v>3.2890000000000001</v>
      </c>
      <c r="CE41">
        <v>1107380</v>
      </c>
      <c r="CF41">
        <v>2</v>
      </c>
      <c r="CI41">
        <v>3.3993000000000002</v>
      </c>
      <c r="CJ41">
        <v>5.9214000000000002</v>
      </c>
      <c r="CK41">
        <v>7.5471000000000004</v>
      </c>
      <c r="CL41">
        <v>9.6414000000000009</v>
      </c>
      <c r="CM41">
        <v>10.9557</v>
      </c>
      <c r="CN41">
        <v>14.051399999999999</v>
      </c>
      <c r="CO41">
        <v>3.8344999999999998</v>
      </c>
      <c r="CP41">
        <v>6.1551999999999998</v>
      </c>
      <c r="CQ41">
        <v>7.2344999999999997</v>
      </c>
      <c r="CR41">
        <v>11.0845</v>
      </c>
      <c r="CS41">
        <v>12.325900000000001</v>
      </c>
      <c r="CT41">
        <v>14.727600000000001</v>
      </c>
      <c r="CU41">
        <v>24.914400000000001</v>
      </c>
      <c r="CV41">
        <v>25.027899999999999</v>
      </c>
      <c r="CW41">
        <v>25.146100000000001</v>
      </c>
      <c r="CX41">
        <v>25.0868</v>
      </c>
      <c r="CY41">
        <v>25.032699999999998</v>
      </c>
      <c r="CZ41">
        <v>24.914000000000001</v>
      </c>
      <c r="DB41">
        <v>19781</v>
      </c>
      <c r="DC41">
        <v>953</v>
      </c>
      <c r="DD41">
        <v>4</v>
      </c>
      <c r="DF41" t="s">
        <v>587</v>
      </c>
      <c r="DG41">
        <v>879</v>
      </c>
      <c r="DH41">
        <v>1544</v>
      </c>
      <c r="DI41">
        <v>14</v>
      </c>
      <c r="DJ41">
        <v>7</v>
      </c>
      <c r="DK41">
        <v>20</v>
      </c>
      <c r="DL41">
        <v>10.166665999999999</v>
      </c>
      <c r="DM41">
        <v>2.2999999999999998</v>
      </c>
      <c r="DN41">
        <v>1975.1143</v>
      </c>
      <c r="DO41">
        <v>1781.7284999999999</v>
      </c>
      <c r="DP41">
        <v>1656.2927999999999</v>
      </c>
      <c r="DQ41">
        <v>1550.25</v>
      </c>
      <c r="DR41">
        <v>1450.0286000000001</v>
      </c>
      <c r="DS41">
        <v>1310.2141999999999</v>
      </c>
      <c r="DT41">
        <v>1219.0215000000001</v>
      </c>
      <c r="DU41">
        <v>98.479299999999995</v>
      </c>
      <c r="DV41">
        <v>102.84569999999999</v>
      </c>
      <c r="DW41">
        <v>100.0329</v>
      </c>
      <c r="DX41">
        <v>99.549300000000002</v>
      </c>
      <c r="DY41">
        <v>100.2821</v>
      </c>
      <c r="DZ41">
        <v>76.754999999999995</v>
      </c>
      <c r="EA41">
        <v>50.58</v>
      </c>
      <c r="EB41">
        <v>32.311900000000001</v>
      </c>
      <c r="EC41">
        <v>23.939900000000002</v>
      </c>
      <c r="ED41">
        <v>18.938500000000001</v>
      </c>
      <c r="EE41">
        <v>15.5442</v>
      </c>
      <c r="EF41">
        <v>13.0343</v>
      </c>
      <c r="EG41">
        <v>11.226000000000001</v>
      </c>
      <c r="EH41">
        <v>9.8123000000000005</v>
      </c>
      <c r="EI41">
        <v>8.9811999999999994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4.3504000000000001E-2</v>
      </c>
      <c r="EY41">
        <v>3.3562000000000002E-2</v>
      </c>
      <c r="EZ41">
        <v>2.9325E-2</v>
      </c>
      <c r="FA41">
        <v>1.3328E-2</v>
      </c>
      <c r="FB41">
        <v>1.6315E-2</v>
      </c>
      <c r="FC41">
        <v>2.0215E-2</v>
      </c>
      <c r="FD41">
        <v>1.8724000000000001E-2</v>
      </c>
      <c r="FE41">
        <v>-1.8900000000000001E-4</v>
      </c>
      <c r="FF41">
        <v>-5.7300000000000005E-4</v>
      </c>
      <c r="FG41">
        <v>-1.2539999999999999E-3</v>
      </c>
      <c r="FH41">
        <v>-7.8200000000000003E-4</v>
      </c>
      <c r="FI41">
        <v>-1.0549999999999999E-3</v>
      </c>
      <c r="FJ41">
        <v>-1.4153000000000001E-2</v>
      </c>
      <c r="FK41">
        <v>-8.1139999999999997E-3</v>
      </c>
      <c r="FL41">
        <v>6.2141000000000002E-2</v>
      </c>
      <c r="FM41">
        <v>5.8916999999999997E-2</v>
      </c>
      <c r="FN41">
        <v>5.7618999999999997E-2</v>
      </c>
      <c r="FO41">
        <v>5.5518999999999999E-2</v>
      </c>
      <c r="FP41">
        <v>6.0135000000000001E-2</v>
      </c>
      <c r="FQ41">
        <v>7.9719999999999999E-2</v>
      </c>
      <c r="FR41">
        <v>7.5018000000000001E-2</v>
      </c>
      <c r="FS41">
        <v>-0.408717</v>
      </c>
      <c r="FT41">
        <v>-0.40145700000000001</v>
      </c>
      <c r="FU41">
        <v>-0.39843699999999999</v>
      </c>
      <c r="FV41">
        <v>-0.39783800000000002</v>
      </c>
      <c r="FW41">
        <v>-0.40474700000000002</v>
      </c>
      <c r="FX41">
        <v>-0.41994199999999998</v>
      </c>
      <c r="FY41">
        <v>-0.40865400000000002</v>
      </c>
      <c r="FZ41">
        <v>-1.2419690000000001</v>
      </c>
      <c r="GA41">
        <v>-1.210647</v>
      </c>
      <c r="GB41">
        <v>-1.1991210000000001</v>
      </c>
      <c r="GC41">
        <v>-1.1976869999999999</v>
      </c>
      <c r="GD41">
        <v>-1.2295929999999999</v>
      </c>
      <c r="GE41">
        <v>-1.2828349999999999</v>
      </c>
      <c r="GF41">
        <v>-1.2339990000000001</v>
      </c>
      <c r="GG41">
        <v>-0.73936100000000005</v>
      </c>
      <c r="GH41">
        <v>-0.67252500000000004</v>
      </c>
      <c r="GI41">
        <v>-0.64285999999999999</v>
      </c>
      <c r="GJ41">
        <v>-0.64319400000000004</v>
      </c>
      <c r="GK41">
        <v>-0.71618700000000002</v>
      </c>
      <c r="GL41">
        <v>-1.0169239999999999</v>
      </c>
      <c r="GM41">
        <v>-0.88380999999999998</v>
      </c>
      <c r="GN41">
        <v>-0.24745300000000001</v>
      </c>
      <c r="GO41">
        <v>-0.22445899999999999</v>
      </c>
      <c r="GP41">
        <v>-0.21446699999999999</v>
      </c>
      <c r="GQ41">
        <v>-0.212283</v>
      </c>
      <c r="GR41">
        <v>-0.23324500000000001</v>
      </c>
      <c r="GS41">
        <v>-0.28384399999999999</v>
      </c>
      <c r="GT41">
        <v>-0.248858</v>
      </c>
      <c r="GU41">
        <v>0.39500999999999997</v>
      </c>
      <c r="GV41">
        <v>0.37429299999999999</v>
      </c>
      <c r="GW41">
        <v>0.35296699999999998</v>
      </c>
      <c r="GX41">
        <v>0.33605600000000002</v>
      </c>
      <c r="GY41">
        <v>0.6048</v>
      </c>
      <c r="GZ41">
        <v>0.54964599999999997</v>
      </c>
      <c r="HA41">
        <v>0.52105199999999996</v>
      </c>
      <c r="HB41">
        <v>35</v>
      </c>
      <c r="HC41">
        <v>35</v>
      </c>
      <c r="HD41">
        <v>30</v>
      </c>
      <c r="HE41">
        <v>25</v>
      </c>
      <c r="HF41">
        <v>20</v>
      </c>
      <c r="HG41">
        <v>-30</v>
      </c>
      <c r="HH41">
        <v>30</v>
      </c>
      <c r="HI41">
        <v>-2.6760229999999998</v>
      </c>
      <c r="HJ41">
        <v>-2.6345170000000002</v>
      </c>
      <c r="HK41">
        <v>-2.6172080000000002</v>
      </c>
      <c r="HL41">
        <v>-2.6147589999999998</v>
      </c>
      <c r="HM41">
        <v>-2.6563319999999999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737.54399999999998</v>
      </c>
      <c r="HX41">
        <v>0</v>
      </c>
      <c r="HZ41">
        <v>737.55399999999997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762.71699999999998</v>
      </c>
      <c r="IJ41">
        <v>0</v>
      </c>
      <c r="IL41">
        <v>762.91399999999999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774.64300000000003</v>
      </c>
      <c r="IV41">
        <v>0</v>
      </c>
      <c r="IX41">
        <v>774.91300000000001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777.72299999999996</v>
      </c>
      <c r="JH41">
        <v>0</v>
      </c>
      <c r="JJ41">
        <v>777.47299999999996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748.64200000000005</v>
      </c>
      <c r="JT41">
        <v>0</v>
      </c>
      <c r="JV41">
        <v>748.72400000000005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726.21900000000005</v>
      </c>
      <c r="KF41">
        <v>0.10199999999999999</v>
      </c>
      <c r="KH41">
        <v>726.29600000000005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763.29899999999998</v>
      </c>
      <c r="KR41">
        <v>2.5000000000000001E-2</v>
      </c>
      <c r="KT41">
        <v>763.54200000000003</v>
      </c>
      <c r="KU41">
        <v>2.5000000000000001E-2</v>
      </c>
      <c r="KV41">
        <v>122.7355777163</v>
      </c>
      <c r="KW41">
        <v>104.97409803449999</v>
      </c>
      <c r="KX41">
        <v>95.433934843199992</v>
      </c>
      <c r="KY41">
        <v>86.068329750000004</v>
      </c>
      <c r="KZ41">
        <v>87.197469861000002</v>
      </c>
      <c r="LA41">
        <v>104.45027602399999</v>
      </c>
      <c r="LB41">
        <v>91.448554887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-42.666107199999999</v>
      </c>
      <c r="LI41">
        <v>-10.3798116</v>
      </c>
      <c r="LJ41">
        <v>-53.795887235000002</v>
      </c>
      <c r="LK41">
        <v>-39.938033883000003</v>
      </c>
      <c r="LL41">
        <v>-33.660525591000003</v>
      </c>
      <c r="LM41">
        <v>-15.026181101999999</v>
      </c>
      <c r="LN41">
        <v>-18.76358918</v>
      </c>
      <c r="LO41">
        <v>-7.7765457699999985</v>
      </c>
      <c r="LP41">
        <v>-13.092729390000002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-93.660804999999996</v>
      </c>
      <c r="LY41">
        <v>-92.208095000000014</v>
      </c>
      <c r="LZ41">
        <v>-78.51624000000001</v>
      </c>
      <c r="MA41">
        <v>-65.368974999999992</v>
      </c>
      <c r="MB41">
        <v>-53.126639999999995</v>
      </c>
      <c r="MC41">
        <v>0</v>
      </c>
      <c r="MD41">
        <v>0</v>
      </c>
      <c r="ME41">
        <v>-72.811753727300001</v>
      </c>
      <c r="MF41">
        <v>-69.166304392499995</v>
      </c>
      <c r="MG41">
        <v>-64.307150093999994</v>
      </c>
      <c r="MH41">
        <v>-64.02951246420001</v>
      </c>
      <c r="MI41">
        <v>-71.820736352699996</v>
      </c>
      <c r="MJ41">
        <v>-78.054001619999994</v>
      </c>
      <c r="MK41">
        <v>-44.7031098</v>
      </c>
      <c r="ML41">
        <v>-97.532868245999992</v>
      </c>
      <c r="MM41">
        <v>-96.338335241000024</v>
      </c>
      <c r="MN41">
        <v>-81.049980841800021</v>
      </c>
      <c r="MO41">
        <v>-58.356338816199994</v>
      </c>
      <c r="MP41">
        <v>-56.513495671699985</v>
      </c>
      <c r="MQ41">
        <v>-24.046378566000001</v>
      </c>
      <c r="MR41">
        <v>23.272904097000001</v>
      </c>
    </row>
    <row r="42" spans="1:356" x14ac:dyDescent="0.25">
      <c r="A42">
        <v>308</v>
      </c>
      <c r="B42" t="s">
        <v>423</v>
      </c>
      <c r="C42" s="3">
        <v>42867.469641203701</v>
      </c>
      <c r="D42">
        <v>51.5411</v>
      </c>
      <c r="E42">
        <v>51.160400000000003</v>
      </c>
      <c r="F42">
        <v>70</v>
      </c>
      <c r="G42">
        <v>59</v>
      </c>
      <c r="H42">
        <v>1.4372</v>
      </c>
      <c r="I42">
        <v>247.7619</v>
      </c>
      <c r="J42">
        <v>26850</v>
      </c>
      <c r="K42">
        <v>28</v>
      </c>
      <c r="L42">
        <v>139022</v>
      </c>
      <c r="M42">
        <v>139071</v>
      </c>
      <c r="N42">
        <v>239988</v>
      </c>
      <c r="O42">
        <v>239996</v>
      </c>
      <c r="P42">
        <v>139279</v>
      </c>
      <c r="Q42">
        <v>139329</v>
      </c>
      <c r="R42">
        <v>221044</v>
      </c>
      <c r="S42">
        <v>221051</v>
      </c>
      <c r="T42">
        <v>220889</v>
      </c>
      <c r="U42">
        <v>220897</v>
      </c>
      <c r="V42">
        <v>215400</v>
      </c>
      <c r="W42">
        <v>215566</v>
      </c>
      <c r="X42">
        <v>215889</v>
      </c>
      <c r="Y42">
        <v>214692</v>
      </c>
      <c r="Z42">
        <v>294140</v>
      </c>
      <c r="AA42">
        <v>294132</v>
      </c>
      <c r="AB42">
        <v>1382.78</v>
      </c>
      <c r="AC42">
        <v>10880.793900000001</v>
      </c>
      <c r="AD42">
        <v>6</v>
      </c>
      <c r="AE42">
        <v>10.167999999999999</v>
      </c>
      <c r="AF42">
        <v>10.167999999999999</v>
      </c>
      <c r="AG42">
        <v>10.167999999999999</v>
      </c>
      <c r="AH42">
        <v>10.167999999999999</v>
      </c>
      <c r="AI42">
        <v>10.167999999999999</v>
      </c>
      <c r="AJ42">
        <v>10.167999999999999</v>
      </c>
      <c r="AK42">
        <v>10.167999999999999</v>
      </c>
      <c r="AL42">
        <v>1193.9453000000001</v>
      </c>
      <c r="AM42">
        <v>1096.2411999999999</v>
      </c>
      <c r="AN42">
        <v>1042</v>
      </c>
      <c r="AO42">
        <v>853.58330000000001</v>
      </c>
      <c r="AP42">
        <v>1037.2448999999999</v>
      </c>
      <c r="AQ42">
        <v>978.27670000000001</v>
      </c>
      <c r="AR42">
        <v>954.75919999999996</v>
      </c>
      <c r="AS42">
        <v>934.70050000000003</v>
      </c>
      <c r="AT42">
        <v>914.26589999999999</v>
      </c>
      <c r="AU42">
        <v>894.46889999999996</v>
      </c>
      <c r="AV42">
        <v>874.86900000000003</v>
      </c>
      <c r="AW42">
        <v>854.46860000000004</v>
      </c>
      <c r="AX42">
        <v>16.600000000000001</v>
      </c>
      <c r="AY42">
        <v>17.399999999999999</v>
      </c>
      <c r="AZ42">
        <v>32.383899999999997</v>
      </c>
      <c r="BA42">
        <v>24.056899999999999</v>
      </c>
      <c r="BB42">
        <v>19.0215</v>
      </c>
      <c r="BC42">
        <v>15.612299999999999</v>
      </c>
      <c r="BD42">
        <v>13.089399999999999</v>
      </c>
      <c r="BE42">
        <v>11.2376</v>
      </c>
      <c r="BF42">
        <v>9.8034999999999997</v>
      </c>
      <c r="BG42">
        <v>8.9783000000000008</v>
      </c>
      <c r="BH42">
        <v>8.9467999999999996</v>
      </c>
      <c r="BI42">
        <v>79.150000000000006</v>
      </c>
      <c r="BJ42">
        <v>107.43</v>
      </c>
      <c r="BK42">
        <v>103.52</v>
      </c>
      <c r="BL42">
        <v>136.91999999999999</v>
      </c>
      <c r="BM42">
        <v>127.09</v>
      </c>
      <c r="BN42">
        <v>167.86</v>
      </c>
      <c r="BO42">
        <v>151.08000000000001</v>
      </c>
      <c r="BP42">
        <v>201.07</v>
      </c>
      <c r="BQ42">
        <v>177.3</v>
      </c>
      <c r="BR42">
        <v>236.74</v>
      </c>
      <c r="BS42">
        <v>200.07</v>
      </c>
      <c r="BT42">
        <v>271.74</v>
      </c>
      <c r="BU42">
        <v>224.11</v>
      </c>
      <c r="BV42">
        <v>298.73</v>
      </c>
      <c r="BW42">
        <v>50.8</v>
      </c>
      <c r="BX42">
        <v>44.5</v>
      </c>
      <c r="BY42">
        <v>33.763800000000003</v>
      </c>
      <c r="BZ42">
        <v>1.9750000000000001</v>
      </c>
      <c r="CA42">
        <v>2.077</v>
      </c>
      <c r="CB42">
        <v>2.077</v>
      </c>
      <c r="CC42">
        <v>-0.6008</v>
      </c>
      <c r="CD42">
        <v>2.077</v>
      </c>
      <c r="CE42">
        <v>1107380</v>
      </c>
      <c r="CF42">
        <v>1</v>
      </c>
      <c r="CI42">
        <v>3.3656999999999999</v>
      </c>
      <c r="CJ42">
        <v>5.9085999999999999</v>
      </c>
      <c r="CK42">
        <v>7.4828999999999999</v>
      </c>
      <c r="CL42">
        <v>9.6943000000000001</v>
      </c>
      <c r="CM42">
        <v>10.9643</v>
      </c>
      <c r="CN42">
        <v>14.3507</v>
      </c>
      <c r="CO42">
        <v>3.8052000000000001</v>
      </c>
      <c r="CP42">
        <v>6.35</v>
      </c>
      <c r="CQ42">
        <v>9.1930999999999994</v>
      </c>
      <c r="CR42">
        <v>10.0017</v>
      </c>
      <c r="CS42">
        <v>12.379300000000001</v>
      </c>
      <c r="CT42">
        <v>14.85</v>
      </c>
      <c r="CU42">
        <v>25.0029</v>
      </c>
      <c r="CV42">
        <v>24.938300000000002</v>
      </c>
      <c r="CW42">
        <v>25.237400000000001</v>
      </c>
      <c r="CX42">
        <v>24.930399999999999</v>
      </c>
      <c r="CY42">
        <v>25.055900000000001</v>
      </c>
      <c r="CZ42">
        <v>24.8384</v>
      </c>
      <c r="DB42">
        <v>19781</v>
      </c>
      <c r="DC42">
        <v>953</v>
      </c>
      <c r="DD42">
        <v>5</v>
      </c>
      <c r="DF42" t="s">
        <v>587</v>
      </c>
      <c r="DG42">
        <v>879</v>
      </c>
      <c r="DH42">
        <v>1544</v>
      </c>
      <c r="DI42">
        <v>14</v>
      </c>
      <c r="DJ42">
        <v>7</v>
      </c>
      <c r="DK42">
        <v>20</v>
      </c>
      <c r="DL42">
        <v>33.833336000000003</v>
      </c>
      <c r="DM42">
        <v>1.9750000000000001</v>
      </c>
      <c r="DN42">
        <v>1989.1857</v>
      </c>
      <c r="DO42">
        <v>1787.9142999999999</v>
      </c>
      <c r="DP42">
        <v>1669.6</v>
      </c>
      <c r="DQ42">
        <v>1567.5929000000001</v>
      </c>
      <c r="DR42">
        <v>1482.3857</v>
      </c>
      <c r="DS42">
        <v>1333.4286</v>
      </c>
      <c r="DT42">
        <v>1213.5786000000001</v>
      </c>
      <c r="DU42">
        <v>66.1721</v>
      </c>
      <c r="DV42">
        <v>64.5779</v>
      </c>
      <c r="DW42">
        <v>77.197900000000004</v>
      </c>
      <c r="DX42">
        <v>79.752899999999997</v>
      </c>
      <c r="DY42">
        <v>75.886399999999995</v>
      </c>
      <c r="DZ42">
        <v>73.222899999999996</v>
      </c>
      <c r="EA42">
        <v>48.095700000000001</v>
      </c>
      <c r="EB42">
        <v>32.383899999999997</v>
      </c>
      <c r="EC42">
        <v>24.056899999999999</v>
      </c>
      <c r="ED42">
        <v>19.0215</v>
      </c>
      <c r="EE42">
        <v>15.612299999999999</v>
      </c>
      <c r="EF42">
        <v>13.089399999999999</v>
      </c>
      <c r="EG42">
        <v>11.2376</v>
      </c>
      <c r="EH42">
        <v>9.8034999999999997</v>
      </c>
      <c r="EI42">
        <v>8.9783000000000008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4.3345000000000002E-2</v>
      </c>
      <c r="EY42">
        <v>3.3487999999999997E-2</v>
      </c>
      <c r="EZ42">
        <v>2.9495E-2</v>
      </c>
      <c r="FA42">
        <v>1.3443E-2</v>
      </c>
      <c r="FB42">
        <v>1.6629999999999999E-2</v>
      </c>
      <c r="FC42">
        <v>1.9823E-2</v>
      </c>
      <c r="FD42">
        <v>1.8442E-2</v>
      </c>
      <c r="FE42">
        <v>-1.84E-4</v>
      </c>
      <c r="FF42">
        <v>-5.5900000000000004E-4</v>
      </c>
      <c r="FG42">
        <v>-1.256E-3</v>
      </c>
      <c r="FH42">
        <v>-7.8299999999999995E-4</v>
      </c>
      <c r="FI42">
        <v>-1.059E-3</v>
      </c>
      <c r="FJ42">
        <v>-1.6577999999999999E-2</v>
      </c>
      <c r="FK42">
        <v>-9.3810000000000004E-3</v>
      </c>
      <c r="FL42">
        <v>6.2087000000000003E-2</v>
      </c>
      <c r="FM42">
        <v>5.8860999999999997E-2</v>
      </c>
      <c r="FN42">
        <v>5.7568000000000001E-2</v>
      </c>
      <c r="FO42">
        <v>5.5468000000000003E-2</v>
      </c>
      <c r="FP42">
        <v>6.0077999999999999E-2</v>
      </c>
      <c r="FQ42">
        <v>7.9640000000000002E-2</v>
      </c>
      <c r="FR42">
        <v>7.4954999999999994E-2</v>
      </c>
      <c r="FS42">
        <v>-0.409246</v>
      </c>
      <c r="FT42">
        <v>-0.40200000000000002</v>
      </c>
      <c r="FU42">
        <v>-0.39868700000000001</v>
      </c>
      <c r="FV42">
        <v>-0.39811600000000003</v>
      </c>
      <c r="FW42">
        <v>-0.40502300000000002</v>
      </c>
      <c r="FX42">
        <v>-0.41986000000000001</v>
      </c>
      <c r="FY42">
        <v>-0.40844200000000003</v>
      </c>
      <c r="FZ42">
        <v>-1.2457290000000001</v>
      </c>
      <c r="GA42">
        <v>-1.213746</v>
      </c>
      <c r="GB42">
        <v>-1.1989810000000001</v>
      </c>
      <c r="GC42">
        <v>-1.197675</v>
      </c>
      <c r="GD42">
        <v>-1.229125</v>
      </c>
      <c r="GE42">
        <v>-1.276802</v>
      </c>
      <c r="GF42">
        <v>-1.2276400000000001</v>
      </c>
      <c r="GG42">
        <v>-0.73992199999999997</v>
      </c>
      <c r="GH42">
        <v>-0.67273700000000003</v>
      </c>
      <c r="GI42">
        <v>-0.64327199999999995</v>
      </c>
      <c r="GJ42">
        <v>-0.64351700000000001</v>
      </c>
      <c r="GK42">
        <v>-0.71642399999999995</v>
      </c>
      <c r="GL42">
        <v>-1.0172490000000001</v>
      </c>
      <c r="GM42">
        <v>-0.88460899999999998</v>
      </c>
      <c r="GN42">
        <v>-0.24718999999999999</v>
      </c>
      <c r="GO42">
        <v>-0.22451299999999999</v>
      </c>
      <c r="GP42">
        <v>-0.214314</v>
      </c>
      <c r="GQ42">
        <v>-0.21221899999999999</v>
      </c>
      <c r="GR42">
        <v>-0.233295</v>
      </c>
      <c r="GS42">
        <v>-0.28389700000000001</v>
      </c>
      <c r="GT42">
        <v>-0.248505</v>
      </c>
      <c r="GU42">
        <v>0.39534599999999998</v>
      </c>
      <c r="GV42">
        <v>0.37456200000000001</v>
      </c>
      <c r="GW42">
        <v>0.35317100000000001</v>
      </c>
      <c r="GX42">
        <v>0.33613399999999999</v>
      </c>
      <c r="GY42">
        <v>0.60492199999999996</v>
      </c>
      <c r="GZ42">
        <v>0.54952100000000004</v>
      </c>
      <c r="HA42">
        <v>0.52105199999999996</v>
      </c>
      <c r="HB42">
        <v>30</v>
      </c>
      <c r="HC42">
        <v>30</v>
      </c>
      <c r="HD42">
        <v>30</v>
      </c>
      <c r="HE42">
        <v>25</v>
      </c>
      <c r="HF42">
        <v>20</v>
      </c>
      <c r="HG42">
        <v>-40</v>
      </c>
      <c r="HH42">
        <v>40</v>
      </c>
      <c r="HI42">
        <v>-2.6775129999999998</v>
      </c>
      <c r="HJ42">
        <v>-2.63591</v>
      </c>
      <c r="HK42">
        <v>-2.6173519999999999</v>
      </c>
      <c r="HL42">
        <v>-2.6149110000000002</v>
      </c>
      <c r="HM42">
        <v>-2.6565089999999998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737.54399999999998</v>
      </c>
      <c r="HX42">
        <v>0</v>
      </c>
      <c r="HZ42">
        <v>737.55399999999997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762.71699999999998</v>
      </c>
      <c r="IJ42">
        <v>0</v>
      </c>
      <c r="IL42">
        <v>762.91399999999999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774.64300000000003</v>
      </c>
      <c r="IV42">
        <v>0</v>
      </c>
      <c r="IX42">
        <v>774.91300000000001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777.72299999999996</v>
      </c>
      <c r="JH42">
        <v>0</v>
      </c>
      <c r="JJ42">
        <v>777.47299999999996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748.64200000000005</v>
      </c>
      <c r="JT42">
        <v>0</v>
      </c>
      <c r="JV42">
        <v>748.72400000000005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726.21900000000005</v>
      </c>
      <c r="KF42">
        <v>0.10199999999999999</v>
      </c>
      <c r="KH42">
        <v>726.29600000000005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763.29899999999998</v>
      </c>
      <c r="KR42">
        <v>2.5000000000000001E-2</v>
      </c>
      <c r="KT42">
        <v>763.54200000000003</v>
      </c>
      <c r="KU42">
        <v>2.5000000000000001E-2</v>
      </c>
      <c r="KV42">
        <v>123.5025725559</v>
      </c>
      <c r="KW42">
        <v>105.23842361229998</v>
      </c>
      <c r="KX42">
        <v>96.115532799999997</v>
      </c>
      <c r="KY42">
        <v>86.95124297720001</v>
      </c>
      <c r="KZ42">
        <v>89.058768084600004</v>
      </c>
      <c r="LA42">
        <v>106.194253704</v>
      </c>
      <c r="LB42">
        <v>90.963783962999997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-42.657775999999998</v>
      </c>
      <c r="LI42">
        <v>-10.374426800000002</v>
      </c>
      <c r="LJ42">
        <v>-53.766909369000004</v>
      </c>
      <c r="LK42">
        <v>-39.967442034000001</v>
      </c>
      <c r="LL42">
        <v>-33.858024459000006</v>
      </c>
      <c r="LM42">
        <v>-15.162565500000001</v>
      </c>
      <c r="LN42">
        <v>-19.138705374999997</v>
      </c>
      <c r="LO42">
        <v>-4.1432224900000021</v>
      </c>
      <c r="LP42">
        <v>-11.123646040000001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-80.325389999999999</v>
      </c>
      <c r="LY42">
        <v>-79.077299999999994</v>
      </c>
      <c r="LZ42">
        <v>-78.520560000000003</v>
      </c>
      <c r="MA42">
        <v>-65.372775000000004</v>
      </c>
      <c r="MB42">
        <v>-53.130179999999996</v>
      </c>
      <c r="MC42">
        <v>0</v>
      </c>
      <c r="MD42">
        <v>0</v>
      </c>
      <c r="ME42">
        <v>-48.962192576199996</v>
      </c>
      <c r="MF42">
        <v>-43.4439427123</v>
      </c>
      <c r="MG42">
        <v>-49.659247528800002</v>
      </c>
      <c r="MH42">
        <v>-51.322346949299998</v>
      </c>
      <c r="MI42">
        <v>-54.366838233599992</v>
      </c>
      <c r="MJ42">
        <v>-74.485921802099995</v>
      </c>
      <c r="MK42">
        <v>-42.545889081299997</v>
      </c>
      <c r="ML42">
        <v>-59.551919389299997</v>
      </c>
      <c r="MM42">
        <v>-57.250261134000013</v>
      </c>
      <c r="MN42">
        <v>-65.922299187800007</v>
      </c>
      <c r="MO42">
        <v>-44.906444472099992</v>
      </c>
      <c r="MP42">
        <v>-37.576955523999985</v>
      </c>
      <c r="MQ42">
        <v>-15.092666588099988</v>
      </c>
      <c r="MR42">
        <v>26.919822041699994</v>
      </c>
    </row>
    <row r="43" spans="1:356" x14ac:dyDescent="0.25">
      <c r="A43">
        <v>308</v>
      </c>
      <c r="B43" t="s">
        <v>424</v>
      </c>
      <c r="C43" s="3">
        <v>42867.470879629633</v>
      </c>
      <c r="D43">
        <v>51.66</v>
      </c>
      <c r="E43">
        <v>51.271700000000003</v>
      </c>
      <c r="F43">
        <v>48</v>
      </c>
      <c r="G43">
        <v>58</v>
      </c>
      <c r="H43">
        <v>1.4372</v>
      </c>
      <c r="I43">
        <v>245.23929999999999</v>
      </c>
      <c r="J43">
        <v>26568</v>
      </c>
      <c r="K43">
        <v>29</v>
      </c>
      <c r="L43">
        <v>139022</v>
      </c>
      <c r="M43">
        <v>139071</v>
      </c>
      <c r="N43">
        <v>239988</v>
      </c>
      <c r="O43">
        <v>239996</v>
      </c>
      <c r="P43">
        <v>139279</v>
      </c>
      <c r="Q43">
        <v>139329</v>
      </c>
      <c r="R43">
        <v>221044</v>
      </c>
      <c r="S43">
        <v>221051</v>
      </c>
      <c r="T43">
        <v>220889</v>
      </c>
      <c r="U43">
        <v>220897</v>
      </c>
      <c r="V43">
        <v>215400</v>
      </c>
      <c r="W43">
        <v>215566</v>
      </c>
      <c r="X43">
        <v>215889</v>
      </c>
      <c r="Y43">
        <v>214692</v>
      </c>
      <c r="Z43">
        <v>294140</v>
      </c>
      <c r="AA43">
        <v>294132</v>
      </c>
      <c r="AB43">
        <v>1382.78</v>
      </c>
      <c r="AC43">
        <v>10907.901400000001</v>
      </c>
      <c r="AD43">
        <v>6</v>
      </c>
      <c r="AE43">
        <v>10.356199999999999</v>
      </c>
      <c r="AF43">
        <v>10.356199999999999</v>
      </c>
      <c r="AG43">
        <v>10.356199999999999</v>
      </c>
      <c r="AH43">
        <v>10.356199999999999</v>
      </c>
      <c r="AI43">
        <v>10.356199999999999</v>
      </c>
      <c r="AJ43">
        <v>10.356199999999999</v>
      </c>
      <c r="AK43">
        <v>10.356199999999999</v>
      </c>
      <c r="AL43">
        <v>1191.6016</v>
      </c>
      <c r="AM43">
        <v>1100.3484000000001</v>
      </c>
      <c r="AN43">
        <v>1046.8334</v>
      </c>
      <c r="AO43">
        <v>860.29280000000006</v>
      </c>
      <c r="AP43">
        <v>1041.1248000000001</v>
      </c>
      <c r="AQ43">
        <v>982.55430000000001</v>
      </c>
      <c r="AR43">
        <v>959.7165</v>
      </c>
      <c r="AS43">
        <v>940.22919999999999</v>
      </c>
      <c r="AT43">
        <v>920.67280000000005</v>
      </c>
      <c r="AU43">
        <v>901.71109999999999</v>
      </c>
      <c r="AV43">
        <v>883.005</v>
      </c>
      <c r="AW43">
        <v>863.5702</v>
      </c>
      <c r="AX43">
        <v>16.600000000000001</v>
      </c>
      <c r="AY43">
        <v>17.2</v>
      </c>
      <c r="AZ43">
        <v>32.426099999999998</v>
      </c>
      <c r="BA43">
        <v>24.0153</v>
      </c>
      <c r="BB43">
        <v>19.0198</v>
      </c>
      <c r="BC43">
        <v>15.6021</v>
      </c>
      <c r="BD43">
        <v>13.0672</v>
      </c>
      <c r="BE43">
        <v>11.2</v>
      </c>
      <c r="BF43">
        <v>9.8163999999999998</v>
      </c>
      <c r="BG43">
        <v>8.9794999999999998</v>
      </c>
      <c r="BH43">
        <v>8.9467999999999996</v>
      </c>
      <c r="BI43">
        <v>79.040000000000006</v>
      </c>
      <c r="BJ43">
        <v>107.3</v>
      </c>
      <c r="BK43">
        <v>103.46</v>
      </c>
      <c r="BL43">
        <v>136.07</v>
      </c>
      <c r="BM43">
        <v>126.94</v>
      </c>
      <c r="BN43">
        <v>166.74</v>
      </c>
      <c r="BO43">
        <v>149.79</v>
      </c>
      <c r="BP43">
        <v>200.04</v>
      </c>
      <c r="BQ43">
        <v>176.26</v>
      </c>
      <c r="BR43">
        <v>236</v>
      </c>
      <c r="BS43">
        <v>200.02</v>
      </c>
      <c r="BT43">
        <v>269.73</v>
      </c>
      <c r="BU43">
        <v>223.66</v>
      </c>
      <c r="BV43">
        <v>296.76</v>
      </c>
      <c r="BW43">
        <v>50.7</v>
      </c>
      <c r="BX43">
        <v>44.4</v>
      </c>
      <c r="BY43">
        <v>34.911799999999999</v>
      </c>
      <c r="BZ43">
        <v>2.5666669999999998</v>
      </c>
      <c r="CA43">
        <v>3.2669000000000001</v>
      </c>
      <c r="CB43">
        <v>3.2669000000000001</v>
      </c>
      <c r="CC43">
        <v>0.62109999999999999</v>
      </c>
      <c r="CD43">
        <v>3.2669000000000001</v>
      </c>
      <c r="CE43">
        <v>1107380</v>
      </c>
      <c r="CF43">
        <v>2</v>
      </c>
      <c r="CI43">
        <v>3.3978999999999999</v>
      </c>
      <c r="CJ43">
        <v>5.8049999999999997</v>
      </c>
      <c r="CK43">
        <v>7.5221</v>
      </c>
      <c r="CL43">
        <v>9.4</v>
      </c>
      <c r="CM43">
        <v>10.848599999999999</v>
      </c>
      <c r="CN43">
        <v>14.063599999999999</v>
      </c>
      <c r="CO43">
        <v>3.7982999999999998</v>
      </c>
      <c r="CP43">
        <v>6.069</v>
      </c>
      <c r="CQ43">
        <v>7.1120999999999999</v>
      </c>
      <c r="CR43">
        <v>10.884499999999999</v>
      </c>
      <c r="CS43">
        <v>12.2552</v>
      </c>
      <c r="CT43">
        <v>14.7707</v>
      </c>
      <c r="CU43">
        <v>24.944900000000001</v>
      </c>
      <c r="CV43">
        <v>25.114699999999999</v>
      </c>
      <c r="CW43">
        <v>25.003900000000002</v>
      </c>
      <c r="CX43">
        <v>25.1539</v>
      </c>
      <c r="CY43">
        <v>24.995100000000001</v>
      </c>
      <c r="CZ43">
        <v>24.9815</v>
      </c>
      <c r="DB43">
        <v>19781</v>
      </c>
      <c r="DC43">
        <v>953</v>
      </c>
      <c r="DD43">
        <v>6</v>
      </c>
      <c r="DF43" t="s">
        <v>587</v>
      </c>
      <c r="DG43">
        <v>879</v>
      </c>
      <c r="DH43">
        <v>1544</v>
      </c>
      <c r="DI43">
        <v>14</v>
      </c>
      <c r="DJ43">
        <v>7</v>
      </c>
      <c r="DK43">
        <v>20</v>
      </c>
      <c r="DL43">
        <v>7</v>
      </c>
      <c r="DM43">
        <v>2.5666669999999998</v>
      </c>
      <c r="DN43">
        <v>1988.9286</v>
      </c>
      <c r="DO43">
        <v>1791.4713999999999</v>
      </c>
      <c r="DP43">
        <v>1680.05</v>
      </c>
      <c r="DQ43">
        <v>1582.4857</v>
      </c>
      <c r="DR43">
        <v>1498.2072000000001</v>
      </c>
      <c r="DS43">
        <v>1300.8857</v>
      </c>
      <c r="DT43">
        <v>1236.7072000000001</v>
      </c>
      <c r="DU43">
        <v>92.217100000000002</v>
      </c>
      <c r="DV43">
        <v>98.643600000000006</v>
      </c>
      <c r="DW43">
        <v>118.5543</v>
      </c>
      <c r="DX43">
        <v>115.0129</v>
      </c>
      <c r="DY43">
        <v>86.596400000000003</v>
      </c>
      <c r="DZ43">
        <v>78.448599999999999</v>
      </c>
      <c r="EA43">
        <v>52.084299999999999</v>
      </c>
      <c r="EB43">
        <v>32.426099999999998</v>
      </c>
      <c r="EC43">
        <v>24.0153</v>
      </c>
      <c r="ED43">
        <v>19.0198</v>
      </c>
      <c r="EE43">
        <v>15.6021</v>
      </c>
      <c r="EF43">
        <v>13.0672</v>
      </c>
      <c r="EG43">
        <v>11.2</v>
      </c>
      <c r="EH43">
        <v>9.8163999999999998</v>
      </c>
      <c r="EI43">
        <v>8.9794999999999998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4.3572E-2</v>
      </c>
      <c r="EY43">
        <v>3.3610000000000001E-2</v>
      </c>
      <c r="EZ43">
        <v>2.9479999999999999E-2</v>
      </c>
      <c r="FA43">
        <v>1.3514E-2</v>
      </c>
      <c r="FB43">
        <v>1.6914999999999999E-2</v>
      </c>
      <c r="FC43">
        <v>2.0102999999999999E-2</v>
      </c>
      <c r="FD43">
        <v>1.8738000000000001E-2</v>
      </c>
      <c r="FE43">
        <v>-1.9000000000000001E-4</v>
      </c>
      <c r="FF43">
        <v>-5.7499999999999999E-4</v>
      </c>
      <c r="FG43">
        <v>-1.2589999999999999E-3</v>
      </c>
      <c r="FH43">
        <v>-7.8399999999999997E-4</v>
      </c>
      <c r="FI43">
        <v>-1.0629999999999999E-3</v>
      </c>
      <c r="FJ43">
        <v>-1.421E-2</v>
      </c>
      <c r="FK43">
        <v>-8.1250000000000003E-3</v>
      </c>
      <c r="FL43">
        <v>6.2150999999999998E-2</v>
      </c>
      <c r="FM43">
        <v>5.8927E-2</v>
      </c>
      <c r="FN43">
        <v>5.7627999999999999E-2</v>
      </c>
      <c r="FO43">
        <v>5.5523999999999997E-2</v>
      </c>
      <c r="FP43">
        <v>6.0138999999999998E-2</v>
      </c>
      <c r="FQ43">
        <v>7.9738000000000003E-2</v>
      </c>
      <c r="FR43">
        <v>7.5025999999999995E-2</v>
      </c>
      <c r="FS43">
        <v>-0.40869899999999998</v>
      </c>
      <c r="FT43">
        <v>-0.40138800000000002</v>
      </c>
      <c r="FU43">
        <v>-0.39841599999999999</v>
      </c>
      <c r="FV43">
        <v>-0.39787800000000001</v>
      </c>
      <c r="FW43">
        <v>-0.40479100000000001</v>
      </c>
      <c r="FX43">
        <v>-0.41984199999999999</v>
      </c>
      <c r="FY43">
        <v>-0.408696</v>
      </c>
      <c r="FZ43">
        <v>-1.2425040000000001</v>
      </c>
      <c r="GA43">
        <v>-1.2105790000000001</v>
      </c>
      <c r="GB43">
        <v>-1.1992510000000001</v>
      </c>
      <c r="GC43">
        <v>-1.19808</v>
      </c>
      <c r="GD43">
        <v>-1.229592</v>
      </c>
      <c r="GE43">
        <v>-1.2826489999999999</v>
      </c>
      <c r="GF43">
        <v>-1.234764</v>
      </c>
      <c r="GG43">
        <v>-0.739313</v>
      </c>
      <c r="GH43">
        <v>-0.67251399999999995</v>
      </c>
      <c r="GI43">
        <v>-0.64271199999999995</v>
      </c>
      <c r="GJ43">
        <v>-0.64286399999999999</v>
      </c>
      <c r="GK43">
        <v>-0.71565900000000005</v>
      </c>
      <c r="GL43">
        <v>-1.0170220000000001</v>
      </c>
      <c r="GM43">
        <v>-0.88348499999999996</v>
      </c>
      <c r="GN43">
        <v>-0.247448</v>
      </c>
      <c r="GO43">
        <v>-0.22442100000000001</v>
      </c>
      <c r="GP43">
        <v>-0.21456600000000001</v>
      </c>
      <c r="GQ43">
        <v>-0.212561</v>
      </c>
      <c r="GR43">
        <v>-0.233708</v>
      </c>
      <c r="GS43">
        <v>-0.28371200000000002</v>
      </c>
      <c r="GT43">
        <v>-0.249057</v>
      </c>
      <c r="GU43">
        <v>0.39532400000000001</v>
      </c>
      <c r="GV43">
        <v>0.37469599999999997</v>
      </c>
      <c r="GW43">
        <v>0.35325499999999999</v>
      </c>
      <c r="GX43">
        <v>0.33627699999999999</v>
      </c>
      <c r="GY43">
        <v>0.60474799999999995</v>
      </c>
      <c r="GZ43">
        <v>0.54943699999999995</v>
      </c>
      <c r="HA43">
        <v>0.52105199999999996</v>
      </c>
      <c r="HB43">
        <v>35</v>
      </c>
      <c r="HC43">
        <v>35</v>
      </c>
      <c r="HD43">
        <v>30</v>
      </c>
      <c r="HE43">
        <v>25</v>
      </c>
      <c r="HF43">
        <v>20</v>
      </c>
      <c r="HG43">
        <v>-30</v>
      </c>
      <c r="HH43">
        <v>30</v>
      </c>
      <c r="HI43">
        <v>-2.6758060000000001</v>
      </c>
      <c r="HJ43">
        <v>-2.6343700000000001</v>
      </c>
      <c r="HK43">
        <v>-2.6170719999999998</v>
      </c>
      <c r="HL43">
        <v>-2.6146120000000002</v>
      </c>
      <c r="HM43">
        <v>-2.656161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737.54399999999998</v>
      </c>
      <c r="HX43">
        <v>0</v>
      </c>
      <c r="HZ43">
        <v>737.55399999999997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762.71699999999998</v>
      </c>
      <c r="IJ43">
        <v>0</v>
      </c>
      <c r="IL43">
        <v>762.91399999999999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774.64300000000003</v>
      </c>
      <c r="IV43">
        <v>0</v>
      </c>
      <c r="IX43">
        <v>774.91300000000001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777.72299999999996</v>
      </c>
      <c r="JH43">
        <v>0</v>
      </c>
      <c r="JJ43">
        <v>777.47299999999996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748.64200000000005</v>
      </c>
      <c r="JT43">
        <v>0</v>
      </c>
      <c r="JV43">
        <v>748.72400000000005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726.21900000000005</v>
      </c>
      <c r="KF43">
        <v>0.10199999999999999</v>
      </c>
      <c r="KH43">
        <v>726.29600000000005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763.29899999999998</v>
      </c>
      <c r="KR43">
        <v>2.5000000000000001E-2</v>
      </c>
      <c r="KT43">
        <v>763.54200000000003</v>
      </c>
      <c r="KU43">
        <v>2.5000000000000001E-2</v>
      </c>
      <c r="KV43">
        <v>123.61390141859999</v>
      </c>
      <c r="KW43">
        <v>105.5660351878</v>
      </c>
      <c r="KX43">
        <v>96.817921399999989</v>
      </c>
      <c r="KY43">
        <v>87.865936006799998</v>
      </c>
      <c r="KZ43">
        <v>90.100682800800001</v>
      </c>
      <c r="LA43">
        <v>103.73002394660001</v>
      </c>
      <c r="LB43">
        <v>92.785194387199994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-42.655947199999993</v>
      </c>
      <c r="LI43">
        <v>-10.3808784</v>
      </c>
      <c r="LJ43">
        <v>-53.902308527999999</v>
      </c>
      <c r="LK43">
        <v>-39.991477265000007</v>
      </c>
      <c r="LL43">
        <v>-33.844062471000001</v>
      </c>
      <c r="LM43">
        <v>-15.2515584</v>
      </c>
      <c r="LN43">
        <v>-19.491492383999997</v>
      </c>
      <c r="LO43">
        <v>-7.5586505569999982</v>
      </c>
      <c r="LP43">
        <v>-13.104550332000001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-93.653210000000001</v>
      </c>
      <c r="LY43">
        <v>-92.202950000000001</v>
      </c>
      <c r="LZ43">
        <v>-78.512159999999994</v>
      </c>
      <c r="MA43">
        <v>-65.365300000000005</v>
      </c>
      <c r="MB43">
        <v>-53.123220000000003</v>
      </c>
      <c r="MC43">
        <v>0</v>
      </c>
      <c r="MD43">
        <v>0</v>
      </c>
      <c r="ME43">
        <v>-68.177300852300007</v>
      </c>
      <c r="MF43">
        <v>-66.339202010400001</v>
      </c>
      <c r="MG43">
        <v>-76.196271261599989</v>
      </c>
      <c r="MH43">
        <v>-73.937652945600007</v>
      </c>
      <c r="MI43">
        <v>-61.973493027600007</v>
      </c>
      <c r="MJ43">
        <v>-79.783952069200012</v>
      </c>
      <c r="MK43">
        <v>-46.015697785499995</v>
      </c>
      <c r="ML43">
        <v>-92.118917961700006</v>
      </c>
      <c r="MM43">
        <v>-92.96759408760002</v>
      </c>
      <c r="MN43">
        <v>-91.734572332599996</v>
      </c>
      <c r="MO43">
        <v>-66.688575338800021</v>
      </c>
      <c r="MP43">
        <v>-44.487522610800006</v>
      </c>
      <c r="MQ43">
        <v>-26.268525879599991</v>
      </c>
      <c r="MR43">
        <v>23.284067869699996</v>
      </c>
    </row>
    <row r="44" spans="1:356" x14ac:dyDescent="0.25">
      <c r="A44">
        <v>308</v>
      </c>
      <c r="B44" t="s">
        <v>425</v>
      </c>
      <c r="C44" s="3">
        <v>42867.472280092596</v>
      </c>
      <c r="D44">
        <v>51.599699999999999</v>
      </c>
      <c r="E44">
        <v>51.262100000000004</v>
      </c>
      <c r="F44">
        <v>61</v>
      </c>
      <c r="G44">
        <v>59</v>
      </c>
      <c r="H44">
        <v>1.4372</v>
      </c>
      <c r="I44">
        <v>242.6431</v>
      </c>
      <c r="J44">
        <v>26291</v>
      </c>
      <c r="K44">
        <v>29</v>
      </c>
      <c r="L44">
        <v>139022</v>
      </c>
      <c r="M44">
        <v>139071</v>
      </c>
      <c r="N44">
        <v>239988</v>
      </c>
      <c r="O44">
        <v>239996</v>
      </c>
      <c r="P44">
        <v>139279</v>
      </c>
      <c r="Q44">
        <v>139329</v>
      </c>
      <c r="R44">
        <v>221044</v>
      </c>
      <c r="S44">
        <v>221051</v>
      </c>
      <c r="T44">
        <v>220889</v>
      </c>
      <c r="U44">
        <v>220897</v>
      </c>
      <c r="V44">
        <v>215400</v>
      </c>
      <c r="W44">
        <v>215566</v>
      </c>
      <c r="X44">
        <v>215889</v>
      </c>
      <c r="Y44">
        <v>214692</v>
      </c>
      <c r="Z44">
        <v>294140</v>
      </c>
      <c r="AA44">
        <v>294132</v>
      </c>
      <c r="AB44">
        <v>1382.78</v>
      </c>
      <c r="AC44">
        <v>10934.5918</v>
      </c>
      <c r="AD44">
        <v>6</v>
      </c>
      <c r="AE44">
        <v>10.5425</v>
      </c>
      <c r="AF44">
        <v>10.5425</v>
      </c>
      <c r="AG44">
        <v>10.5425</v>
      </c>
      <c r="AH44">
        <v>10.5425</v>
      </c>
      <c r="AI44">
        <v>10.5425</v>
      </c>
      <c r="AJ44">
        <v>10.5425</v>
      </c>
      <c r="AK44">
        <v>10.5425</v>
      </c>
      <c r="AL44">
        <v>1199.8046999999999</v>
      </c>
      <c r="AM44">
        <v>1103.4911</v>
      </c>
      <c r="AN44">
        <v>1047.1666</v>
      </c>
      <c r="AO44">
        <v>855.40219999999999</v>
      </c>
      <c r="AP44">
        <v>1041.771</v>
      </c>
      <c r="AQ44">
        <v>981.33230000000003</v>
      </c>
      <c r="AR44">
        <v>957.36710000000005</v>
      </c>
      <c r="AS44">
        <v>936.94479999999999</v>
      </c>
      <c r="AT44">
        <v>916.24360000000001</v>
      </c>
      <c r="AU44">
        <v>896.22540000000004</v>
      </c>
      <c r="AV44">
        <v>876.50609999999995</v>
      </c>
      <c r="AW44">
        <v>856.05200000000002</v>
      </c>
      <c r="AX44">
        <v>16.600000000000001</v>
      </c>
      <c r="AY44">
        <v>17.2</v>
      </c>
      <c r="AZ44">
        <v>32.446100000000001</v>
      </c>
      <c r="BA44">
        <v>23.954000000000001</v>
      </c>
      <c r="BB44">
        <v>18.9133</v>
      </c>
      <c r="BC44">
        <v>15.530200000000001</v>
      </c>
      <c r="BD44">
        <v>13.0327</v>
      </c>
      <c r="BE44">
        <v>11.195399999999999</v>
      </c>
      <c r="BF44">
        <v>9.7927999999999997</v>
      </c>
      <c r="BG44">
        <v>8.98</v>
      </c>
      <c r="BH44">
        <v>8.9467999999999996</v>
      </c>
      <c r="BI44">
        <v>77.27</v>
      </c>
      <c r="BJ44">
        <v>105.3</v>
      </c>
      <c r="BK44">
        <v>101.04</v>
      </c>
      <c r="BL44">
        <v>134.19</v>
      </c>
      <c r="BM44">
        <v>124.36</v>
      </c>
      <c r="BN44">
        <v>164.84</v>
      </c>
      <c r="BO44">
        <v>147.32</v>
      </c>
      <c r="BP44">
        <v>197.19</v>
      </c>
      <c r="BQ44">
        <v>172.49</v>
      </c>
      <c r="BR44">
        <v>232.23</v>
      </c>
      <c r="BS44">
        <v>194.73</v>
      </c>
      <c r="BT44">
        <v>265.77</v>
      </c>
      <c r="BU44">
        <v>217.2</v>
      </c>
      <c r="BV44">
        <v>291.75</v>
      </c>
      <c r="BW44">
        <v>50.8</v>
      </c>
      <c r="BX44">
        <v>44.6</v>
      </c>
      <c r="BY44">
        <v>33.700600000000001</v>
      </c>
      <c r="BZ44">
        <v>1.2749999999999999</v>
      </c>
      <c r="CA44">
        <v>2.3231000000000002</v>
      </c>
      <c r="CB44">
        <v>2.3231000000000002</v>
      </c>
      <c r="CC44">
        <v>0.70609999999999995</v>
      </c>
      <c r="CD44">
        <v>2.3231000000000002</v>
      </c>
      <c r="CE44">
        <v>1107380</v>
      </c>
      <c r="CF44">
        <v>1</v>
      </c>
      <c r="CI44">
        <v>3.3178999999999998</v>
      </c>
      <c r="CJ44">
        <v>5.9257</v>
      </c>
      <c r="CK44">
        <v>7.53</v>
      </c>
      <c r="CL44">
        <v>9.8013999999999992</v>
      </c>
      <c r="CM44">
        <v>10.925000000000001</v>
      </c>
      <c r="CN44">
        <v>14.287100000000001</v>
      </c>
      <c r="CO44">
        <v>3.7650000000000001</v>
      </c>
      <c r="CP44">
        <v>6.4050000000000002</v>
      </c>
      <c r="CQ44">
        <v>7.3232999999999997</v>
      </c>
      <c r="CR44">
        <v>10.615</v>
      </c>
      <c r="CS44">
        <v>12.298299999999999</v>
      </c>
      <c r="CT44">
        <v>14.988300000000001</v>
      </c>
      <c r="CU44">
        <v>25.064399999999999</v>
      </c>
      <c r="CV44">
        <v>24.898199999999999</v>
      </c>
      <c r="CW44">
        <v>25.151399999999999</v>
      </c>
      <c r="CX44">
        <v>24.773800000000001</v>
      </c>
      <c r="CY44">
        <v>25.088899999999999</v>
      </c>
      <c r="CZ44">
        <v>24.8872</v>
      </c>
      <c r="DB44">
        <v>19781</v>
      </c>
      <c r="DC44">
        <v>953</v>
      </c>
      <c r="DD44">
        <v>7</v>
      </c>
      <c r="DF44" t="s">
        <v>587</v>
      </c>
      <c r="DG44">
        <v>879</v>
      </c>
      <c r="DH44">
        <v>1544</v>
      </c>
      <c r="DI44">
        <v>14</v>
      </c>
      <c r="DJ44">
        <v>7</v>
      </c>
      <c r="DK44">
        <v>20</v>
      </c>
      <c r="DL44">
        <v>27.166665999999999</v>
      </c>
      <c r="DM44">
        <v>1.2749999999999999</v>
      </c>
      <c r="DN44">
        <v>1989.2</v>
      </c>
      <c r="DO44">
        <v>1783.5215000000001</v>
      </c>
      <c r="DP44">
        <v>1655.2715000000001</v>
      </c>
      <c r="DQ44">
        <v>1548.2715000000001</v>
      </c>
      <c r="DR44">
        <v>1468.6</v>
      </c>
      <c r="DS44">
        <v>1308.4641999999999</v>
      </c>
      <c r="DT44">
        <v>1198.2141999999999</v>
      </c>
      <c r="DU44">
        <v>60.659300000000002</v>
      </c>
      <c r="DV44">
        <v>64.108599999999996</v>
      </c>
      <c r="DW44">
        <v>87.5321</v>
      </c>
      <c r="DX44">
        <v>89.214299999999994</v>
      </c>
      <c r="DY44">
        <v>79.106399999999994</v>
      </c>
      <c r="DZ44">
        <v>74.441400000000002</v>
      </c>
      <c r="EA44">
        <v>49.132899999999999</v>
      </c>
      <c r="EB44">
        <v>32.446100000000001</v>
      </c>
      <c r="EC44">
        <v>23.954000000000001</v>
      </c>
      <c r="ED44">
        <v>18.9133</v>
      </c>
      <c r="EE44">
        <v>15.530200000000001</v>
      </c>
      <c r="EF44">
        <v>13.0327</v>
      </c>
      <c r="EG44">
        <v>11.195399999999999</v>
      </c>
      <c r="EH44">
        <v>9.7927999999999997</v>
      </c>
      <c r="EI44">
        <v>8.98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4.3615000000000001E-2</v>
      </c>
      <c r="EY44">
        <v>3.3667000000000002E-2</v>
      </c>
      <c r="EZ44">
        <v>2.9758E-2</v>
      </c>
      <c r="FA44">
        <v>1.3644E-2</v>
      </c>
      <c r="FB44">
        <v>1.7212999999999999E-2</v>
      </c>
      <c r="FC44">
        <v>1.9820999999999998E-2</v>
      </c>
      <c r="FD44">
        <v>1.8530000000000001E-2</v>
      </c>
      <c r="FE44">
        <v>-1.84E-4</v>
      </c>
      <c r="FF44">
        <v>-5.6099999999999998E-4</v>
      </c>
      <c r="FG44">
        <v>-1.261E-3</v>
      </c>
      <c r="FH44">
        <v>-7.8600000000000002E-4</v>
      </c>
      <c r="FI44">
        <v>-1.0660000000000001E-3</v>
      </c>
      <c r="FJ44">
        <v>-1.2739E-2</v>
      </c>
      <c r="FK44">
        <v>-7.1459999999999996E-3</v>
      </c>
      <c r="FL44">
        <v>6.2156999999999997E-2</v>
      </c>
      <c r="FM44">
        <v>5.8928000000000001E-2</v>
      </c>
      <c r="FN44">
        <v>5.7636E-2</v>
      </c>
      <c r="FO44">
        <v>5.5530999999999997E-2</v>
      </c>
      <c r="FP44">
        <v>6.0146999999999999E-2</v>
      </c>
      <c r="FQ44">
        <v>7.9741000000000006E-2</v>
      </c>
      <c r="FR44">
        <v>7.5046000000000002E-2</v>
      </c>
      <c r="FS44">
        <v>-0.40894399999999997</v>
      </c>
      <c r="FT44">
        <v>-0.40168799999999999</v>
      </c>
      <c r="FU44">
        <v>-0.39833099999999999</v>
      </c>
      <c r="FV44">
        <v>-0.39781</v>
      </c>
      <c r="FW44">
        <v>-0.40466999999999997</v>
      </c>
      <c r="FX44">
        <v>-0.42017199999999999</v>
      </c>
      <c r="FY44">
        <v>-0.40879900000000002</v>
      </c>
      <c r="FZ44">
        <v>-1.24604</v>
      </c>
      <c r="GA44">
        <v>-1.2139819999999999</v>
      </c>
      <c r="GB44">
        <v>-1.1990179999999999</v>
      </c>
      <c r="GC44">
        <v>-1.197921</v>
      </c>
      <c r="GD44">
        <v>-1.2289760000000001</v>
      </c>
      <c r="GE44">
        <v>-1.287331</v>
      </c>
      <c r="GF44">
        <v>-1.238226</v>
      </c>
      <c r="GG44">
        <v>-0.73921599999999998</v>
      </c>
      <c r="GH44">
        <v>-0.67214300000000005</v>
      </c>
      <c r="GI44">
        <v>-0.64283900000000005</v>
      </c>
      <c r="GJ44">
        <v>-0.64293999999999996</v>
      </c>
      <c r="GK44">
        <v>-0.71583300000000005</v>
      </c>
      <c r="GL44">
        <v>-1.0167060000000001</v>
      </c>
      <c r="GM44">
        <v>-0.88402499999999995</v>
      </c>
      <c r="GN44">
        <v>-0.24751100000000001</v>
      </c>
      <c r="GO44">
        <v>-0.22475700000000001</v>
      </c>
      <c r="GP44">
        <v>-0.21441299999999999</v>
      </c>
      <c r="GQ44">
        <v>-0.21245900000000001</v>
      </c>
      <c r="GR44">
        <v>-0.23350799999999999</v>
      </c>
      <c r="GS44">
        <v>-0.28392299999999998</v>
      </c>
      <c r="GT44">
        <v>-0.24862200000000001</v>
      </c>
      <c r="GU44">
        <v>0.39505299999999999</v>
      </c>
      <c r="GV44">
        <v>0.374025</v>
      </c>
      <c r="GW44">
        <v>0.35242299999999999</v>
      </c>
      <c r="GX44">
        <v>0.33518900000000001</v>
      </c>
      <c r="GY44">
        <v>0.60361600000000004</v>
      </c>
      <c r="GZ44">
        <v>0.548821</v>
      </c>
      <c r="HA44">
        <v>0.52105199999999996</v>
      </c>
      <c r="HB44">
        <v>30</v>
      </c>
      <c r="HC44">
        <v>30</v>
      </c>
      <c r="HD44">
        <v>30</v>
      </c>
      <c r="HE44">
        <v>25</v>
      </c>
      <c r="HF44">
        <v>20</v>
      </c>
      <c r="HG44">
        <v>-20</v>
      </c>
      <c r="HH44">
        <v>20</v>
      </c>
      <c r="HI44">
        <v>-2.6772559999999999</v>
      </c>
      <c r="HJ44">
        <v>-2.6357379999999999</v>
      </c>
      <c r="HK44">
        <v>-2.617197</v>
      </c>
      <c r="HL44">
        <v>-2.6147459999999998</v>
      </c>
      <c r="HM44">
        <v>-2.656317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737.54399999999998</v>
      </c>
      <c r="HX44">
        <v>0</v>
      </c>
      <c r="HZ44">
        <v>737.55399999999997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762.71699999999998</v>
      </c>
      <c r="IJ44">
        <v>0</v>
      </c>
      <c r="IL44">
        <v>762.91399999999999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774.64300000000003</v>
      </c>
      <c r="IV44">
        <v>0</v>
      </c>
      <c r="IX44">
        <v>774.91300000000001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777.72299999999996</v>
      </c>
      <c r="JH44">
        <v>0</v>
      </c>
      <c r="JJ44">
        <v>777.47299999999996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748.64200000000005</v>
      </c>
      <c r="JT44">
        <v>0</v>
      </c>
      <c r="JV44">
        <v>748.72400000000005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726.21900000000005</v>
      </c>
      <c r="KF44">
        <v>0.10199999999999999</v>
      </c>
      <c r="KH44">
        <v>726.29600000000005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763.29899999999998</v>
      </c>
      <c r="KR44">
        <v>2.5000000000000001E-2</v>
      </c>
      <c r="KT44">
        <v>763.54200000000003</v>
      </c>
      <c r="KU44">
        <v>2.5000000000000001E-2</v>
      </c>
      <c r="KV44">
        <v>123.6427044</v>
      </c>
      <c r="KW44">
        <v>105.099354952</v>
      </c>
      <c r="KX44">
        <v>95.403228174000006</v>
      </c>
      <c r="KY44">
        <v>85.977064666499999</v>
      </c>
      <c r="KZ44">
        <v>88.33188419999999</v>
      </c>
      <c r="LA44">
        <v>104.3382437722</v>
      </c>
      <c r="LB44">
        <v>89.921182853199994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-42.689475199999997</v>
      </c>
      <c r="LI44">
        <v>-10.383494599999999</v>
      </c>
      <c r="LJ44">
        <v>-54.116763240000004</v>
      </c>
      <c r="LK44">
        <v>-40.190088091999996</v>
      </c>
      <c r="LL44">
        <v>-34.168415945999996</v>
      </c>
      <c r="LM44">
        <v>-15.402868217999998</v>
      </c>
      <c r="LN44">
        <v>-19.844275472</v>
      </c>
      <c r="LO44">
        <v>-9.1168781419999974</v>
      </c>
      <c r="LP44">
        <v>-14.095964784000003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-80.317679999999996</v>
      </c>
      <c r="LY44">
        <v>-79.07213999999999</v>
      </c>
      <c r="LZ44">
        <v>-78.515910000000005</v>
      </c>
      <c r="MA44">
        <v>-65.368649999999988</v>
      </c>
      <c r="MB44">
        <v>-53.126339999999999</v>
      </c>
      <c r="MC44">
        <v>0</v>
      </c>
      <c r="MD44">
        <v>0</v>
      </c>
      <c r="ME44">
        <v>-44.840325108800002</v>
      </c>
      <c r="MF44">
        <v>-43.090146729799997</v>
      </c>
      <c r="MG44">
        <v>-56.269047631900001</v>
      </c>
      <c r="MH44">
        <v>-57.359442041999991</v>
      </c>
      <c r="MI44">
        <v>-56.6269716312</v>
      </c>
      <c r="MJ44">
        <v>-75.685018028400009</v>
      </c>
      <c r="MK44">
        <v>-43.4347119225</v>
      </c>
      <c r="ML44">
        <v>-55.632063948799996</v>
      </c>
      <c r="MM44">
        <v>-57.253019869799985</v>
      </c>
      <c r="MN44">
        <v>-73.55014540389999</v>
      </c>
      <c r="MO44">
        <v>-52.153895593499975</v>
      </c>
      <c r="MP44">
        <v>-41.265702903200001</v>
      </c>
      <c r="MQ44">
        <v>-23.153127598200001</v>
      </c>
      <c r="MR44">
        <v>22.007011546699999</v>
      </c>
    </row>
    <row r="45" spans="1:356" x14ac:dyDescent="0.25">
      <c r="A45">
        <v>308</v>
      </c>
      <c r="B45" t="s">
        <v>426</v>
      </c>
      <c r="C45" s="3">
        <v>42867.473587962966</v>
      </c>
      <c r="D45">
        <v>51.633699999999997</v>
      </c>
      <c r="E45">
        <v>51.305600000000005</v>
      </c>
      <c r="F45">
        <v>53</v>
      </c>
      <c r="G45">
        <v>58</v>
      </c>
      <c r="H45">
        <v>1.4372</v>
      </c>
      <c r="I45">
        <v>242.9761</v>
      </c>
      <c r="J45">
        <v>26324</v>
      </c>
      <c r="K45">
        <v>29</v>
      </c>
      <c r="L45">
        <v>139022</v>
      </c>
      <c r="M45">
        <v>139071</v>
      </c>
      <c r="N45">
        <v>239988</v>
      </c>
      <c r="O45">
        <v>239996</v>
      </c>
      <c r="P45">
        <v>139279</v>
      </c>
      <c r="Q45">
        <v>139329</v>
      </c>
      <c r="R45">
        <v>221044</v>
      </c>
      <c r="S45">
        <v>221051</v>
      </c>
      <c r="T45">
        <v>220889</v>
      </c>
      <c r="U45">
        <v>220897</v>
      </c>
      <c r="V45">
        <v>215400</v>
      </c>
      <c r="W45">
        <v>215566</v>
      </c>
      <c r="X45">
        <v>215889</v>
      </c>
      <c r="Y45">
        <v>214692</v>
      </c>
      <c r="Z45">
        <v>294140</v>
      </c>
      <c r="AA45">
        <v>294132</v>
      </c>
      <c r="AB45">
        <v>1382.78</v>
      </c>
      <c r="AC45">
        <v>10961.323200000001</v>
      </c>
      <c r="AD45">
        <v>6</v>
      </c>
      <c r="AE45">
        <v>10.728999999999999</v>
      </c>
      <c r="AF45">
        <v>10.728999999999999</v>
      </c>
      <c r="AG45">
        <v>10.728999999999999</v>
      </c>
      <c r="AH45">
        <v>10.728999999999999</v>
      </c>
      <c r="AI45">
        <v>10.728999999999999</v>
      </c>
      <c r="AJ45">
        <v>10.728999999999999</v>
      </c>
      <c r="AK45">
        <v>10.728999999999999</v>
      </c>
      <c r="AL45">
        <v>1189.2578000000001</v>
      </c>
      <c r="AM45">
        <v>1095.5685000000001</v>
      </c>
      <c r="AN45">
        <v>1041.1666</v>
      </c>
      <c r="AO45">
        <v>854.25959999999998</v>
      </c>
      <c r="AP45">
        <v>1040.5391</v>
      </c>
      <c r="AQ45">
        <v>981.59069999999997</v>
      </c>
      <c r="AR45">
        <v>958.07839999999999</v>
      </c>
      <c r="AS45">
        <v>938.09749999999997</v>
      </c>
      <c r="AT45">
        <v>917.63919999999996</v>
      </c>
      <c r="AU45">
        <v>898.09389999999996</v>
      </c>
      <c r="AV45">
        <v>878.78489999999999</v>
      </c>
      <c r="AW45">
        <v>858.63340000000005</v>
      </c>
      <c r="AX45">
        <v>16.399999999999999</v>
      </c>
      <c r="AY45">
        <v>17.399999999999999</v>
      </c>
      <c r="AZ45">
        <v>32.495100000000001</v>
      </c>
      <c r="BA45">
        <v>24.0336</v>
      </c>
      <c r="BB45">
        <v>19.0261</v>
      </c>
      <c r="BC45">
        <v>15.5853</v>
      </c>
      <c r="BD45">
        <v>13.0558</v>
      </c>
      <c r="BE45">
        <v>11.193099999999999</v>
      </c>
      <c r="BF45">
        <v>9.8167000000000009</v>
      </c>
      <c r="BG45">
        <v>8.9779</v>
      </c>
      <c r="BH45">
        <v>8.9467999999999996</v>
      </c>
      <c r="BI45">
        <v>78.849999999999994</v>
      </c>
      <c r="BJ45">
        <v>105.55</v>
      </c>
      <c r="BK45">
        <v>103.03</v>
      </c>
      <c r="BL45">
        <v>133.63</v>
      </c>
      <c r="BM45">
        <v>126.77</v>
      </c>
      <c r="BN45">
        <v>164.27</v>
      </c>
      <c r="BO45">
        <v>149.55000000000001</v>
      </c>
      <c r="BP45">
        <v>196.6</v>
      </c>
      <c r="BQ45">
        <v>175.97</v>
      </c>
      <c r="BR45">
        <v>231.95</v>
      </c>
      <c r="BS45">
        <v>199.57</v>
      </c>
      <c r="BT45">
        <v>265.08</v>
      </c>
      <c r="BU45">
        <v>223.11</v>
      </c>
      <c r="BV45">
        <v>291.95</v>
      </c>
      <c r="BW45">
        <v>50.2</v>
      </c>
      <c r="BX45">
        <v>44.6</v>
      </c>
      <c r="BY45">
        <v>32.4953</v>
      </c>
      <c r="BZ45">
        <v>-6.6667000000000004E-2</v>
      </c>
      <c r="CA45">
        <v>1.5650999999999999</v>
      </c>
      <c r="CB45">
        <v>1.6316999999999999</v>
      </c>
      <c r="CC45">
        <v>1.1857</v>
      </c>
      <c r="CD45">
        <v>1.5650999999999999</v>
      </c>
      <c r="CE45">
        <v>1107380</v>
      </c>
      <c r="CF45">
        <v>2</v>
      </c>
      <c r="CI45">
        <v>3.4529000000000001</v>
      </c>
      <c r="CJ45">
        <v>5.8106999999999998</v>
      </c>
      <c r="CK45">
        <v>7.61</v>
      </c>
      <c r="CL45">
        <v>9.4793000000000003</v>
      </c>
      <c r="CM45">
        <v>11.0114</v>
      </c>
      <c r="CN45">
        <v>14.051399999999999</v>
      </c>
      <c r="CO45">
        <v>3.6585999999999999</v>
      </c>
      <c r="CP45">
        <v>6.0465999999999998</v>
      </c>
      <c r="CQ45">
        <v>9.1707000000000001</v>
      </c>
      <c r="CR45">
        <v>10.982799999999999</v>
      </c>
      <c r="CS45">
        <v>12.0448</v>
      </c>
      <c r="CT45">
        <v>14.996600000000001</v>
      </c>
      <c r="CU45">
        <v>24.7851</v>
      </c>
      <c r="CV45">
        <v>25.039100000000001</v>
      </c>
      <c r="CW45">
        <v>25.064499999999999</v>
      </c>
      <c r="CX45">
        <v>25.2193</v>
      </c>
      <c r="CY45">
        <v>24.953600000000002</v>
      </c>
      <c r="CZ45">
        <v>24.9999</v>
      </c>
      <c r="DB45">
        <v>19781</v>
      </c>
      <c r="DC45">
        <v>953</v>
      </c>
      <c r="DD45">
        <v>8</v>
      </c>
      <c r="DF45" t="s">
        <v>587</v>
      </c>
      <c r="DG45">
        <v>879</v>
      </c>
      <c r="DH45">
        <v>1544</v>
      </c>
      <c r="DI45">
        <v>14</v>
      </c>
      <c r="DJ45">
        <v>7</v>
      </c>
      <c r="DK45">
        <v>20</v>
      </c>
      <c r="DL45">
        <v>13.166667</v>
      </c>
      <c r="DM45">
        <v>-6.6667000000000004E-2</v>
      </c>
      <c r="DN45">
        <v>2004.4213999999999</v>
      </c>
      <c r="DO45">
        <v>1812.5929000000001</v>
      </c>
      <c r="DP45">
        <v>1719</v>
      </c>
      <c r="DQ45">
        <v>1600.2</v>
      </c>
      <c r="DR45">
        <v>1513.95</v>
      </c>
      <c r="DS45">
        <v>1308.9572000000001</v>
      </c>
      <c r="DT45">
        <v>1255.0215000000001</v>
      </c>
      <c r="DU45">
        <v>71.288600000000002</v>
      </c>
      <c r="DV45">
        <v>77.809299999999993</v>
      </c>
      <c r="DW45">
        <v>98.269300000000001</v>
      </c>
      <c r="DX45">
        <v>95.2971</v>
      </c>
      <c r="DY45">
        <v>85.300700000000006</v>
      </c>
      <c r="DZ45">
        <v>78.207099999999997</v>
      </c>
      <c r="EA45">
        <v>51.992899999999999</v>
      </c>
      <c r="EB45">
        <v>32.495100000000001</v>
      </c>
      <c r="EC45">
        <v>24.0336</v>
      </c>
      <c r="ED45">
        <v>19.0261</v>
      </c>
      <c r="EE45">
        <v>15.5853</v>
      </c>
      <c r="EF45">
        <v>13.0558</v>
      </c>
      <c r="EG45">
        <v>11.193099999999999</v>
      </c>
      <c r="EH45">
        <v>9.8167000000000009</v>
      </c>
      <c r="EI45">
        <v>8.9779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4.3819999999999998E-2</v>
      </c>
      <c r="EY45">
        <v>3.3755E-2</v>
      </c>
      <c r="EZ45">
        <v>2.989E-2</v>
      </c>
      <c r="FA45">
        <v>1.3767E-2</v>
      </c>
      <c r="FB45">
        <v>1.7250000000000001E-2</v>
      </c>
      <c r="FC45">
        <v>2.0353E-2</v>
      </c>
      <c r="FD45">
        <v>1.9011E-2</v>
      </c>
      <c r="FE45">
        <v>-1.85E-4</v>
      </c>
      <c r="FF45">
        <v>-5.62E-4</v>
      </c>
      <c r="FG45">
        <v>-1.263E-3</v>
      </c>
      <c r="FH45">
        <v>-7.8700000000000005E-4</v>
      </c>
      <c r="FI45">
        <v>-1.07E-3</v>
      </c>
      <c r="FJ45">
        <v>-1.2449999999999999E-2</v>
      </c>
      <c r="FK45">
        <v>-6.9649999999999998E-3</v>
      </c>
      <c r="FL45">
        <v>6.2147000000000001E-2</v>
      </c>
      <c r="FM45">
        <v>5.892E-2</v>
      </c>
      <c r="FN45">
        <v>5.7618000000000003E-2</v>
      </c>
      <c r="FO45">
        <v>5.5518999999999999E-2</v>
      </c>
      <c r="FP45">
        <v>6.0132999999999999E-2</v>
      </c>
      <c r="FQ45">
        <v>7.9727999999999993E-2</v>
      </c>
      <c r="FR45">
        <v>7.5015999999999999E-2</v>
      </c>
      <c r="FS45">
        <v>-0.409026</v>
      </c>
      <c r="FT45">
        <v>-0.40174900000000002</v>
      </c>
      <c r="FU45">
        <v>-0.39860600000000002</v>
      </c>
      <c r="FV45">
        <v>-0.39796399999999998</v>
      </c>
      <c r="FW45">
        <v>-0.40491100000000002</v>
      </c>
      <c r="FX45">
        <v>-0.42041099999999998</v>
      </c>
      <c r="FY45">
        <v>-0.409244</v>
      </c>
      <c r="FZ45">
        <v>-1.24621</v>
      </c>
      <c r="GA45">
        <v>-1.2140629999999999</v>
      </c>
      <c r="GB45">
        <v>-1.2000109999999999</v>
      </c>
      <c r="GC45">
        <v>-1.1983950000000001</v>
      </c>
      <c r="GD45">
        <v>-1.2302709999999999</v>
      </c>
      <c r="GE45">
        <v>-1.290046</v>
      </c>
      <c r="GF45">
        <v>-1.2416119999999999</v>
      </c>
      <c r="GG45">
        <v>-0.73913700000000004</v>
      </c>
      <c r="GH45">
        <v>-0.67213400000000001</v>
      </c>
      <c r="GI45">
        <v>-0.64219899999999996</v>
      </c>
      <c r="GJ45">
        <v>-0.64265899999999998</v>
      </c>
      <c r="GK45">
        <v>-0.71540300000000001</v>
      </c>
      <c r="GL45">
        <v>-1.0167170000000001</v>
      </c>
      <c r="GM45">
        <v>-0.88314400000000004</v>
      </c>
      <c r="GN45">
        <v>-0.24762799999999999</v>
      </c>
      <c r="GO45">
        <v>-0.224805</v>
      </c>
      <c r="GP45">
        <v>-0.215084</v>
      </c>
      <c r="GQ45">
        <v>-0.21277399999999999</v>
      </c>
      <c r="GR45">
        <v>-0.23397000000000001</v>
      </c>
      <c r="GS45">
        <v>-0.28395999999999999</v>
      </c>
      <c r="GT45">
        <v>-0.24932799999999999</v>
      </c>
      <c r="GU45">
        <v>0.39521400000000001</v>
      </c>
      <c r="GV45">
        <v>0.37452200000000002</v>
      </c>
      <c r="GW45">
        <v>0.35294700000000001</v>
      </c>
      <c r="GX45">
        <v>0.33615499999999998</v>
      </c>
      <c r="GY45">
        <v>0.60463500000000003</v>
      </c>
      <c r="GZ45">
        <v>0.54937100000000005</v>
      </c>
      <c r="HA45">
        <v>0.52105199999999996</v>
      </c>
      <c r="HB45">
        <v>30</v>
      </c>
      <c r="HC45">
        <v>30</v>
      </c>
      <c r="HD45">
        <v>30</v>
      </c>
      <c r="HE45">
        <v>25</v>
      </c>
      <c r="HF45">
        <v>20</v>
      </c>
      <c r="HG45">
        <v>-10</v>
      </c>
      <c r="HH45">
        <v>10</v>
      </c>
      <c r="HI45">
        <v>-2.6771090000000002</v>
      </c>
      <c r="HJ45">
        <v>-2.6356380000000001</v>
      </c>
      <c r="HK45">
        <v>-2.6171039999999999</v>
      </c>
      <c r="HL45">
        <v>-2.6146470000000002</v>
      </c>
      <c r="HM45">
        <v>-2.656202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737.54399999999998</v>
      </c>
      <c r="HX45">
        <v>0</v>
      </c>
      <c r="HZ45">
        <v>737.55399999999997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762.71699999999998</v>
      </c>
      <c r="IJ45">
        <v>0</v>
      </c>
      <c r="IL45">
        <v>762.91399999999999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774.64300000000003</v>
      </c>
      <c r="IV45">
        <v>0</v>
      </c>
      <c r="IX45">
        <v>774.91300000000001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777.72299999999996</v>
      </c>
      <c r="JH45">
        <v>0</v>
      </c>
      <c r="JJ45">
        <v>777.47299999999996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748.64200000000005</v>
      </c>
      <c r="JT45">
        <v>0</v>
      </c>
      <c r="JV45">
        <v>748.72400000000005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726.21900000000005</v>
      </c>
      <c r="KF45">
        <v>0.10199999999999999</v>
      </c>
      <c r="KH45">
        <v>726.29600000000005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763.29899999999998</v>
      </c>
      <c r="KR45">
        <v>2.5000000000000001E-2</v>
      </c>
      <c r="KT45">
        <v>763.54200000000003</v>
      </c>
      <c r="KU45">
        <v>2.5000000000000001E-2</v>
      </c>
      <c r="KV45">
        <v>124.56877674579999</v>
      </c>
      <c r="KW45">
        <v>106.79797366800001</v>
      </c>
      <c r="KX45">
        <v>99.045342000000005</v>
      </c>
      <c r="KY45">
        <v>88.841503799999998</v>
      </c>
      <c r="KZ45">
        <v>91.038355350000003</v>
      </c>
      <c r="LA45">
        <v>104.3605396416</v>
      </c>
      <c r="LB45">
        <v>94.146692844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-42.713757600000001</v>
      </c>
      <c r="LI45">
        <v>-10.3947976</v>
      </c>
      <c r="LJ45">
        <v>-54.378373349999997</v>
      </c>
      <c r="LK45">
        <v>-40.298393158999993</v>
      </c>
      <c r="LL45">
        <v>-34.352714896999998</v>
      </c>
      <c r="LM45">
        <v>-15.555167100000002</v>
      </c>
      <c r="LN45">
        <v>-19.905784779999998</v>
      </c>
      <c r="LO45">
        <v>-10.195233538</v>
      </c>
      <c r="LP45">
        <v>-14.956458152000002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-80.313270000000003</v>
      </c>
      <c r="LY45">
        <v>-79.069140000000004</v>
      </c>
      <c r="LZ45">
        <v>-78.513120000000001</v>
      </c>
      <c r="MA45">
        <v>-65.366174999999998</v>
      </c>
      <c r="MB45">
        <v>-53.124040000000001</v>
      </c>
      <c r="MC45">
        <v>0</v>
      </c>
      <c r="MD45">
        <v>0</v>
      </c>
      <c r="ME45">
        <v>-52.692041938200006</v>
      </c>
      <c r="MF45">
        <v>-52.298276046199994</v>
      </c>
      <c r="MG45">
        <v>-63.1084461907</v>
      </c>
      <c r="MH45">
        <v>-61.243538988899999</v>
      </c>
      <c r="MI45">
        <v>-61.024376682100005</v>
      </c>
      <c r="MJ45">
        <v>-79.514488090699999</v>
      </c>
      <c r="MK45">
        <v>-45.9172176776</v>
      </c>
      <c r="ML45">
        <v>-62.814908542400019</v>
      </c>
      <c r="MM45">
        <v>-64.867835537199966</v>
      </c>
      <c r="MN45">
        <v>-76.928939087700002</v>
      </c>
      <c r="MO45">
        <v>-53.323377288900005</v>
      </c>
      <c r="MP45">
        <v>-43.015846112099993</v>
      </c>
      <c r="MQ45">
        <v>-28.062939587100004</v>
      </c>
      <c r="MR45">
        <v>22.8782194144</v>
      </c>
    </row>
    <row r="46" spans="1:356" x14ac:dyDescent="0.25">
      <c r="A46">
        <v>308</v>
      </c>
      <c r="B46" t="s">
        <v>427</v>
      </c>
      <c r="C46" s="3">
        <v>42867.475069444445</v>
      </c>
      <c r="D46">
        <v>51.474699999999999</v>
      </c>
      <c r="E46">
        <v>51.184600000000003</v>
      </c>
      <c r="F46">
        <v>69</v>
      </c>
      <c r="G46">
        <v>58</v>
      </c>
      <c r="H46">
        <v>1.4372</v>
      </c>
      <c r="I46">
        <v>246.50729999999999</v>
      </c>
      <c r="J46">
        <v>26686</v>
      </c>
      <c r="K46">
        <v>29</v>
      </c>
      <c r="L46">
        <v>139022</v>
      </c>
      <c r="M46">
        <v>139071</v>
      </c>
      <c r="N46">
        <v>239988</v>
      </c>
      <c r="O46">
        <v>239996</v>
      </c>
      <c r="P46">
        <v>139279</v>
      </c>
      <c r="Q46">
        <v>139329</v>
      </c>
      <c r="R46">
        <v>221044</v>
      </c>
      <c r="S46">
        <v>221051</v>
      </c>
      <c r="T46">
        <v>220889</v>
      </c>
      <c r="U46">
        <v>220897</v>
      </c>
      <c r="V46">
        <v>215400</v>
      </c>
      <c r="W46">
        <v>215566</v>
      </c>
      <c r="X46">
        <v>215889</v>
      </c>
      <c r="Y46">
        <v>214692</v>
      </c>
      <c r="Z46">
        <v>294140</v>
      </c>
      <c r="AA46">
        <v>294132</v>
      </c>
      <c r="AB46">
        <v>1382.78</v>
      </c>
      <c r="AC46">
        <v>10988.4414</v>
      </c>
      <c r="AD46">
        <v>6</v>
      </c>
      <c r="AE46">
        <v>10.9183</v>
      </c>
      <c r="AF46">
        <v>10.9183</v>
      </c>
      <c r="AG46">
        <v>10.9183</v>
      </c>
      <c r="AH46">
        <v>10.9183</v>
      </c>
      <c r="AI46">
        <v>10.9183</v>
      </c>
      <c r="AJ46">
        <v>10.9183</v>
      </c>
      <c r="AK46">
        <v>10.9183</v>
      </c>
      <c r="AL46">
        <v>1182.2266</v>
      </c>
      <c r="AM46">
        <v>1093.9179999999999</v>
      </c>
      <c r="AN46">
        <v>1040.1666</v>
      </c>
      <c r="AO46">
        <v>853.5444</v>
      </c>
      <c r="AP46">
        <v>1035.5882999999999</v>
      </c>
      <c r="AQ46">
        <v>977.60630000000003</v>
      </c>
      <c r="AR46">
        <v>954.83320000000003</v>
      </c>
      <c r="AS46">
        <v>935.36339999999996</v>
      </c>
      <c r="AT46">
        <v>915.85209999999995</v>
      </c>
      <c r="AU46">
        <v>896.86649999999997</v>
      </c>
      <c r="AV46">
        <v>878.09789999999998</v>
      </c>
      <c r="AW46">
        <v>858.46579999999994</v>
      </c>
      <c r="AX46">
        <v>16.399999999999999</v>
      </c>
      <c r="AY46">
        <v>17.399999999999999</v>
      </c>
      <c r="AZ46">
        <v>32.466700000000003</v>
      </c>
      <c r="BA46">
        <v>23.985600000000002</v>
      </c>
      <c r="BB46">
        <v>19.000599999999999</v>
      </c>
      <c r="BC46">
        <v>15.6182</v>
      </c>
      <c r="BD46">
        <v>13.0893</v>
      </c>
      <c r="BE46">
        <v>11.2318</v>
      </c>
      <c r="BF46">
        <v>9.8104999999999993</v>
      </c>
      <c r="BG46">
        <v>8.9680999999999997</v>
      </c>
      <c r="BH46">
        <v>8.9467999999999996</v>
      </c>
      <c r="BI46">
        <v>80.11</v>
      </c>
      <c r="BJ46">
        <v>107.17</v>
      </c>
      <c r="BK46">
        <v>104.38</v>
      </c>
      <c r="BL46">
        <v>136.6</v>
      </c>
      <c r="BM46">
        <v>127.91</v>
      </c>
      <c r="BN46">
        <v>167.29</v>
      </c>
      <c r="BO46">
        <v>151.91</v>
      </c>
      <c r="BP46">
        <v>200.11</v>
      </c>
      <c r="BQ46">
        <v>177.9</v>
      </c>
      <c r="BR46">
        <v>235.67</v>
      </c>
      <c r="BS46">
        <v>201.23</v>
      </c>
      <c r="BT46">
        <v>270.19</v>
      </c>
      <c r="BU46">
        <v>224.91</v>
      </c>
      <c r="BV46">
        <v>297.43</v>
      </c>
      <c r="BW46">
        <v>50.6</v>
      </c>
      <c r="BX46">
        <v>44.5</v>
      </c>
      <c r="BY46">
        <v>32.777799999999999</v>
      </c>
      <c r="BZ46">
        <v>1.7749999999999999</v>
      </c>
      <c r="CA46">
        <v>2.2723</v>
      </c>
      <c r="CB46">
        <v>2.2723</v>
      </c>
      <c r="CC46">
        <v>-0.90280000000000005</v>
      </c>
      <c r="CD46">
        <v>2.2723</v>
      </c>
      <c r="CE46">
        <v>1107024</v>
      </c>
      <c r="CF46">
        <v>1</v>
      </c>
      <c r="CI46">
        <v>3.4386000000000001</v>
      </c>
      <c r="CJ46">
        <v>6.0250000000000004</v>
      </c>
      <c r="CK46">
        <v>7.66</v>
      </c>
      <c r="CL46">
        <v>9.8664000000000005</v>
      </c>
      <c r="CM46">
        <v>10.915699999999999</v>
      </c>
      <c r="CN46">
        <v>14.2979</v>
      </c>
      <c r="CO46">
        <v>4.0648999999999997</v>
      </c>
      <c r="CP46">
        <v>6.2404000000000002</v>
      </c>
      <c r="CQ46">
        <v>7.5964999999999998</v>
      </c>
      <c r="CR46">
        <v>10.3719</v>
      </c>
      <c r="CS46">
        <v>12.3614</v>
      </c>
      <c r="CT46">
        <v>14.9772</v>
      </c>
      <c r="CU46">
        <v>25.0794</v>
      </c>
      <c r="CV46">
        <v>24.890599999999999</v>
      </c>
      <c r="CW46">
        <v>25.133500000000002</v>
      </c>
      <c r="CX46">
        <v>24.758800000000001</v>
      </c>
      <c r="CY46">
        <v>25.126200000000001</v>
      </c>
      <c r="CZ46">
        <v>24.936199999999999</v>
      </c>
      <c r="DB46">
        <v>19781</v>
      </c>
      <c r="DC46">
        <v>953</v>
      </c>
      <c r="DD46">
        <v>9</v>
      </c>
      <c r="DF46" t="s">
        <v>587</v>
      </c>
      <c r="DG46">
        <v>879</v>
      </c>
      <c r="DH46">
        <v>1544</v>
      </c>
      <c r="DI46">
        <v>14</v>
      </c>
      <c r="DJ46">
        <v>7</v>
      </c>
      <c r="DK46">
        <v>20</v>
      </c>
      <c r="DL46">
        <v>31.833334000000001</v>
      </c>
      <c r="DM46">
        <v>1.7749999999999999</v>
      </c>
      <c r="DN46">
        <v>2023.8715</v>
      </c>
      <c r="DO46">
        <v>1798.9641999999999</v>
      </c>
      <c r="DP46">
        <v>1654.1570999999999</v>
      </c>
      <c r="DQ46">
        <v>1564.6357</v>
      </c>
      <c r="DR46">
        <v>1485.3785</v>
      </c>
      <c r="DS46">
        <v>1322.6143</v>
      </c>
      <c r="DT46">
        <v>1231.7643</v>
      </c>
      <c r="DU46">
        <v>66.7864</v>
      </c>
      <c r="DV46">
        <v>69.708600000000004</v>
      </c>
      <c r="DW46">
        <v>87.874300000000005</v>
      </c>
      <c r="DX46">
        <v>89.471400000000003</v>
      </c>
      <c r="DY46">
        <v>78.423599999999993</v>
      </c>
      <c r="DZ46">
        <v>74.0214</v>
      </c>
      <c r="EA46">
        <v>48.102899999999998</v>
      </c>
      <c r="EB46">
        <v>32.466700000000003</v>
      </c>
      <c r="EC46">
        <v>23.985600000000002</v>
      </c>
      <c r="ED46">
        <v>19.000599999999999</v>
      </c>
      <c r="EE46">
        <v>15.6182</v>
      </c>
      <c r="EF46">
        <v>13.0893</v>
      </c>
      <c r="EG46">
        <v>11.2318</v>
      </c>
      <c r="EH46">
        <v>9.8104999999999993</v>
      </c>
      <c r="EI46">
        <v>8.9680999999999997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4.3848999999999999E-2</v>
      </c>
      <c r="EY46">
        <v>3.3834000000000003E-2</v>
      </c>
      <c r="EZ46">
        <v>3.0071000000000001E-2</v>
      </c>
      <c r="FA46">
        <v>1.3937E-2</v>
      </c>
      <c r="FB46">
        <v>1.7555000000000001E-2</v>
      </c>
      <c r="FC46">
        <v>2.0730999999999999E-2</v>
      </c>
      <c r="FD46">
        <v>1.9373999999999999E-2</v>
      </c>
      <c r="FE46">
        <v>-1.85E-4</v>
      </c>
      <c r="FF46">
        <v>-5.6300000000000002E-4</v>
      </c>
      <c r="FG46">
        <v>-1.266E-3</v>
      </c>
      <c r="FH46">
        <v>-7.8799999999999996E-4</v>
      </c>
      <c r="FI46">
        <v>-1.0740000000000001E-3</v>
      </c>
      <c r="FJ46">
        <v>-1.2704E-2</v>
      </c>
      <c r="FK46">
        <v>-7.0930000000000003E-3</v>
      </c>
      <c r="FL46">
        <v>6.2151999999999999E-2</v>
      </c>
      <c r="FM46">
        <v>5.8924999999999998E-2</v>
      </c>
      <c r="FN46">
        <v>5.7632000000000003E-2</v>
      </c>
      <c r="FO46">
        <v>5.5525999999999999E-2</v>
      </c>
      <c r="FP46">
        <v>6.0138999999999998E-2</v>
      </c>
      <c r="FQ46">
        <v>7.9727999999999993E-2</v>
      </c>
      <c r="FR46">
        <v>7.5028999999999998E-2</v>
      </c>
      <c r="FS46">
        <v>-0.40889700000000001</v>
      </c>
      <c r="FT46">
        <v>-0.40162500000000001</v>
      </c>
      <c r="FU46">
        <v>-0.39826400000000001</v>
      </c>
      <c r="FV46">
        <v>-0.39778999999999998</v>
      </c>
      <c r="FW46">
        <v>-0.40476600000000001</v>
      </c>
      <c r="FX46">
        <v>-0.42047200000000001</v>
      </c>
      <c r="FY46">
        <v>-0.40912599999999999</v>
      </c>
      <c r="FZ46">
        <v>-1.2456469999999999</v>
      </c>
      <c r="GA46">
        <v>-1.2135290000000001</v>
      </c>
      <c r="GB46">
        <v>-1.1985479999999999</v>
      </c>
      <c r="GC46">
        <v>-1.1976519999999999</v>
      </c>
      <c r="GD46">
        <v>-1.229638</v>
      </c>
      <c r="GE46">
        <v>-1.2909269999999999</v>
      </c>
      <c r="GF46">
        <v>-1.24159</v>
      </c>
      <c r="GG46">
        <v>-0.73958000000000002</v>
      </c>
      <c r="GH46">
        <v>-0.67252000000000001</v>
      </c>
      <c r="GI46">
        <v>-0.64321399999999995</v>
      </c>
      <c r="GJ46">
        <v>-0.64317500000000005</v>
      </c>
      <c r="GK46">
        <v>-0.71587800000000001</v>
      </c>
      <c r="GL46">
        <v>-1.016723</v>
      </c>
      <c r="GM46">
        <v>-0.88380999999999998</v>
      </c>
      <c r="GN46">
        <v>-0.24720400000000001</v>
      </c>
      <c r="GO46">
        <v>-0.22442799999999999</v>
      </c>
      <c r="GP46">
        <v>-0.21408199999999999</v>
      </c>
      <c r="GQ46">
        <v>-0.21226700000000001</v>
      </c>
      <c r="GR46">
        <v>-0.23350699999999999</v>
      </c>
      <c r="GS46">
        <v>-0.28395599999999999</v>
      </c>
      <c r="GT46">
        <v>-0.24882299999999999</v>
      </c>
      <c r="GU46">
        <v>0.39513500000000001</v>
      </c>
      <c r="GV46">
        <v>0.37444499999999997</v>
      </c>
      <c r="GW46">
        <v>0.35313299999999997</v>
      </c>
      <c r="GX46">
        <v>0.33624799999999999</v>
      </c>
      <c r="GY46">
        <v>0.60523199999999999</v>
      </c>
      <c r="GZ46">
        <v>0.54962500000000003</v>
      </c>
      <c r="HA46">
        <v>0.52105199999999996</v>
      </c>
      <c r="HB46">
        <v>30</v>
      </c>
      <c r="HC46">
        <v>30</v>
      </c>
      <c r="HD46">
        <v>30</v>
      </c>
      <c r="HE46">
        <v>25</v>
      </c>
      <c r="HF46">
        <v>20</v>
      </c>
      <c r="HG46">
        <v>0</v>
      </c>
      <c r="HH46">
        <v>0</v>
      </c>
      <c r="HI46">
        <v>-2.6777500000000001</v>
      </c>
      <c r="HJ46">
        <v>-2.6360670000000002</v>
      </c>
      <c r="HK46">
        <v>-2.6174909999999998</v>
      </c>
      <c r="HL46">
        <v>-2.615056</v>
      </c>
      <c r="HM46">
        <v>-2.656676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737.54399999999998</v>
      </c>
      <c r="HX46">
        <v>0</v>
      </c>
      <c r="HZ46">
        <v>737.55399999999997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762.71699999999998</v>
      </c>
      <c r="IJ46">
        <v>0</v>
      </c>
      <c r="IL46">
        <v>762.91399999999999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774.64300000000003</v>
      </c>
      <c r="IV46">
        <v>0</v>
      </c>
      <c r="IX46">
        <v>774.91300000000001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777.72299999999996</v>
      </c>
      <c r="JH46">
        <v>0</v>
      </c>
      <c r="JJ46">
        <v>777.47299999999996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748.64200000000005</v>
      </c>
      <c r="JT46">
        <v>0</v>
      </c>
      <c r="JV46">
        <v>748.72400000000005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726.21900000000005</v>
      </c>
      <c r="KF46">
        <v>0.10199999999999999</v>
      </c>
      <c r="KH46">
        <v>726.29600000000005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763.29899999999998</v>
      </c>
      <c r="KR46">
        <v>2.5000000000000001E-2</v>
      </c>
      <c r="KT46">
        <v>763.54200000000003</v>
      </c>
      <c r="KU46">
        <v>2.5000000000000001E-2</v>
      </c>
      <c r="KV46">
        <v>125.787661468</v>
      </c>
      <c r="KW46">
        <v>106.00396548499999</v>
      </c>
      <c r="KX46">
        <v>95.332381987199994</v>
      </c>
      <c r="KY46">
        <v>86.877961878199997</v>
      </c>
      <c r="KZ46">
        <v>89.3291776115</v>
      </c>
      <c r="LA46">
        <v>105.44939291039999</v>
      </c>
      <c r="LB46">
        <v>92.418043664700008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-42.719955200000001</v>
      </c>
      <c r="LI46">
        <v>-10.391800399999999</v>
      </c>
      <c r="LJ46">
        <v>-54.389930608</v>
      </c>
      <c r="LK46">
        <v>-40.375323359000006</v>
      </c>
      <c r="LL46">
        <v>-34.524175139999997</v>
      </c>
      <c r="LM46">
        <v>-15.747926147999998</v>
      </c>
      <c r="LN46">
        <v>-20.265663878000002</v>
      </c>
      <c r="LO46">
        <v>-10.362271028999999</v>
      </c>
      <c r="LP46">
        <v>-15.247966789999998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-80.332499999999996</v>
      </c>
      <c r="LY46">
        <v>-79.082010000000011</v>
      </c>
      <c r="LZ46">
        <v>-78.524729999999991</v>
      </c>
      <c r="MA46">
        <v>-65.376400000000004</v>
      </c>
      <c r="MB46">
        <v>-53.133520000000004</v>
      </c>
      <c r="MC46">
        <v>0</v>
      </c>
      <c r="MD46">
        <v>0</v>
      </c>
      <c r="ME46">
        <v>-49.393885711999999</v>
      </c>
      <c r="MF46">
        <v>-46.880427672000003</v>
      </c>
      <c r="MG46">
        <v>-56.521980000199996</v>
      </c>
      <c r="MH46">
        <v>-57.545767695000009</v>
      </c>
      <c r="MI46">
        <v>-56.141729920799996</v>
      </c>
      <c r="MJ46">
        <v>-75.259259872200005</v>
      </c>
      <c r="MK46">
        <v>-42.513824049</v>
      </c>
      <c r="ML46">
        <v>-58.328654852</v>
      </c>
      <c r="MM46">
        <v>-60.333795546000026</v>
      </c>
      <c r="MN46">
        <v>-74.238503152999982</v>
      </c>
      <c r="MO46">
        <v>-51.792131964800006</v>
      </c>
      <c r="MP46">
        <v>-40.211736187299998</v>
      </c>
      <c r="MQ46">
        <v>-22.892093190800011</v>
      </c>
      <c r="MR46">
        <v>24.264452425700021</v>
      </c>
    </row>
    <row r="47" spans="1:356" x14ac:dyDescent="0.25">
      <c r="A47">
        <v>308</v>
      </c>
      <c r="B47" t="s">
        <v>428</v>
      </c>
      <c r="C47" s="3">
        <v>42867.476331018515</v>
      </c>
      <c r="D47">
        <v>51.543199999999999</v>
      </c>
      <c r="E47">
        <v>51.208300000000001</v>
      </c>
      <c r="F47">
        <v>50</v>
      </c>
      <c r="G47">
        <v>56</v>
      </c>
      <c r="H47">
        <v>1.4372</v>
      </c>
      <c r="I47">
        <v>246.4093</v>
      </c>
      <c r="J47">
        <v>26695</v>
      </c>
      <c r="K47">
        <v>29</v>
      </c>
      <c r="L47">
        <v>139022</v>
      </c>
      <c r="M47">
        <v>139071</v>
      </c>
      <c r="N47">
        <v>239988</v>
      </c>
      <c r="O47">
        <v>239996</v>
      </c>
      <c r="P47">
        <v>139279</v>
      </c>
      <c r="Q47">
        <v>139329</v>
      </c>
      <c r="R47">
        <v>221044</v>
      </c>
      <c r="S47">
        <v>221051</v>
      </c>
      <c r="T47">
        <v>220889</v>
      </c>
      <c r="U47">
        <v>220897</v>
      </c>
      <c r="V47">
        <v>215400</v>
      </c>
      <c r="W47">
        <v>215566</v>
      </c>
      <c r="X47">
        <v>215889</v>
      </c>
      <c r="Y47">
        <v>214692</v>
      </c>
      <c r="Z47">
        <v>294140</v>
      </c>
      <c r="AA47">
        <v>294132</v>
      </c>
      <c r="AB47">
        <v>1382.78</v>
      </c>
      <c r="AC47">
        <v>11015.5859</v>
      </c>
      <c r="AD47">
        <v>6</v>
      </c>
      <c r="AE47">
        <v>11.1074</v>
      </c>
      <c r="AF47">
        <v>11.1074</v>
      </c>
      <c r="AG47">
        <v>11.1074</v>
      </c>
      <c r="AH47">
        <v>11.1074</v>
      </c>
      <c r="AI47">
        <v>11.1074</v>
      </c>
      <c r="AJ47">
        <v>11.1074</v>
      </c>
      <c r="AK47">
        <v>11.1074</v>
      </c>
      <c r="AL47">
        <v>1171.6796999999999</v>
      </c>
      <c r="AM47">
        <v>1077.9214999999999</v>
      </c>
      <c r="AN47">
        <v>1022.5</v>
      </c>
      <c r="AO47">
        <v>852.97670000000005</v>
      </c>
      <c r="AP47">
        <v>1028.4204</v>
      </c>
      <c r="AQ47">
        <v>973.30560000000003</v>
      </c>
      <c r="AR47">
        <v>951.36249999999995</v>
      </c>
      <c r="AS47">
        <v>932.12670000000003</v>
      </c>
      <c r="AT47">
        <v>912.78869999999995</v>
      </c>
      <c r="AU47">
        <v>894.29430000000002</v>
      </c>
      <c r="AV47">
        <v>875.88130000000001</v>
      </c>
      <c r="AW47">
        <v>856.4</v>
      </c>
      <c r="AX47">
        <v>16.600000000000001</v>
      </c>
      <c r="AY47">
        <v>17.2</v>
      </c>
      <c r="AZ47">
        <v>32.450400000000002</v>
      </c>
      <c r="BA47">
        <v>24.042999999999999</v>
      </c>
      <c r="BB47">
        <v>19.091100000000001</v>
      </c>
      <c r="BC47">
        <v>15.638</v>
      </c>
      <c r="BD47">
        <v>13.0984</v>
      </c>
      <c r="BE47">
        <v>11.2676</v>
      </c>
      <c r="BF47">
        <v>9.8399000000000001</v>
      </c>
      <c r="BG47">
        <v>8.9783000000000008</v>
      </c>
      <c r="BH47">
        <v>8.9469999999999992</v>
      </c>
      <c r="BI47">
        <v>83.67</v>
      </c>
      <c r="BJ47">
        <v>109.3</v>
      </c>
      <c r="BK47">
        <v>109.48</v>
      </c>
      <c r="BL47">
        <v>138.22</v>
      </c>
      <c r="BM47">
        <v>134</v>
      </c>
      <c r="BN47">
        <v>169.84</v>
      </c>
      <c r="BO47">
        <v>158.30000000000001</v>
      </c>
      <c r="BP47">
        <v>203.16</v>
      </c>
      <c r="BQ47">
        <v>186.58</v>
      </c>
      <c r="BR47">
        <v>238.9</v>
      </c>
      <c r="BS47">
        <v>211.83</v>
      </c>
      <c r="BT47">
        <v>274.10000000000002</v>
      </c>
      <c r="BU47">
        <v>237.14</v>
      </c>
      <c r="BV47">
        <v>302.42</v>
      </c>
      <c r="BW47">
        <v>49.3</v>
      </c>
      <c r="BX47">
        <v>44.3</v>
      </c>
      <c r="BY47">
        <v>29.530200000000001</v>
      </c>
      <c r="BZ47">
        <v>2.5249999999999999</v>
      </c>
      <c r="CA47">
        <v>2.8694999999999999</v>
      </c>
      <c r="CB47">
        <v>2.9321999999999999</v>
      </c>
      <c r="CC47">
        <v>1.0168999999999999</v>
      </c>
      <c r="CD47">
        <v>2.8694999999999999</v>
      </c>
      <c r="CE47">
        <v>1107024</v>
      </c>
      <c r="CF47">
        <v>2</v>
      </c>
      <c r="CI47">
        <v>3.4329000000000001</v>
      </c>
      <c r="CJ47">
        <v>5.9057000000000004</v>
      </c>
      <c r="CK47">
        <v>7.6443000000000003</v>
      </c>
      <c r="CL47">
        <v>9.4564000000000004</v>
      </c>
      <c r="CM47">
        <v>11.051399999999999</v>
      </c>
      <c r="CN47">
        <v>14.0314</v>
      </c>
      <c r="CO47">
        <v>3.6406999999999998</v>
      </c>
      <c r="CP47">
        <v>6.1</v>
      </c>
      <c r="CQ47">
        <v>8.3592999999999993</v>
      </c>
      <c r="CR47">
        <v>11.105600000000001</v>
      </c>
      <c r="CS47">
        <v>12.057399999999999</v>
      </c>
      <c r="CT47">
        <v>14.9259</v>
      </c>
      <c r="CU47">
        <v>24.9099</v>
      </c>
      <c r="CV47">
        <v>25.086400000000001</v>
      </c>
      <c r="CW47">
        <v>25.073399999999999</v>
      </c>
      <c r="CX47">
        <v>25.049099999999999</v>
      </c>
      <c r="CY47">
        <v>24.883299999999998</v>
      </c>
      <c r="CZ47">
        <v>25.0654</v>
      </c>
      <c r="DB47">
        <v>19781</v>
      </c>
      <c r="DC47">
        <v>953</v>
      </c>
      <c r="DD47">
        <v>10</v>
      </c>
      <c r="DF47" t="s">
        <v>587</v>
      </c>
      <c r="DG47">
        <v>879</v>
      </c>
      <c r="DH47">
        <v>1544</v>
      </c>
      <c r="DI47">
        <v>14</v>
      </c>
      <c r="DJ47">
        <v>7</v>
      </c>
      <c r="DK47">
        <v>20</v>
      </c>
      <c r="DL47">
        <v>12.4</v>
      </c>
      <c r="DM47">
        <v>2.5249999999999999</v>
      </c>
      <c r="DN47">
        <v>2032.9713999999999</v>
      </c>
      <c r="DO47">
        <v>1828.45</v>
      </c>
      <c r="DP47">
        <v>1735.1</v>
      </c>
      <c r="DQ47">
        <v>1603.3785</v>
      </c>
      <c r="DR47">
        <v>1489.8429000000001</v>
      </c>
      <c r="DS47">
        <v>1344.95</v>
      </c>
      <c r="DT47">
        <v>1285.6143</v>
      </c>
      <c r="DU47">
        <v>86.632900000000006</v>
      </c>
      <c r="DV47">
        <v>97.715699999999998</v>
      </c>
      <c r="DW47">
        <v>122.4721</v>
      </c>
      <c r="DX47">
        <v>121.87430000000001</v>
      </c>
      <c r="DY47">
        <v>90.209299999999999</v>
      </c>
      <c r="DZ47">
        <v>78.615700000000004</v>
      </c>
      <c r="EA47">
        <v>53.389299999999999</v>
      </c>
      <c r="EB47">
        <v>32.450400000000002</v>
      </c>
      <c r="EC47">
        <v>24.042999999999999</v>
      </c>
      <c r="ED47">
        <v>19.091100000000001</v>
      </c>
      <c r="EE47">
        <v>15.638</v>
      </c>
      <c r="EF47">
        <v>13.0984</v>
      </c>
      <c r="EG47">
        <v>11.2676</v>
      </c>
      <c r="EH47">
        <v>9.8399000000000001</v>
      </c>
      <c r="EI47">
        <v>8.9783000000000008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4.4047999999999997E-2</v>
      </c>
      <c r="EY47">
        <v>3.3952000000000003E-2</v>
      </c>
      <c r="EZ47">
        <v>3.0041000000000002E-2</v>
      </c>
      <c r="FA47">
        <v>1.4048E-2</v>
      </c>
      <c r="FB47">
        <v>1.7854999999999999E-2</v>
      </c>
      <c r="FC47">
        <v>2.0386000000000001E-2</v>
      </c>
      <c r="FD47">
        <v>1.9043000000000001E-2</v>
      </c>
      <c r="FE47">
        <v>-1.85E-4</v>
      </c>
      <c r="FF47">
        <v>-5.7899999999999998E-4</v>
      </c>
      <c r="FG47">
        <v>-1.268E-3</v>
      </c>
      <c r="FH47">
        <v>-7.8899999999999999E-4</v>
      </c>
      <c r="FI47">
        <v>-1.078E-3</v>
      </c>
      <c r="FJ47">
        <v>-1.2942E-2</v>
      </c>
      <c r="FK47">
        <v>-7.2189999999999997E-3</v>
      </c>
      <c r="FL47">
        <v>6.2165999999999999E-2</v>
      </c>
      <c r="FM47">
        <v>5.8936000000000002E-2</v>
      </c>
      <c r="FN47">
        <v>5.7633999999999998E-2</v>
      </c>
      <c r="FO47">
        <v>5.5535000000000001E-2</v>
      </c>
      <c r="FP47">
        <v>6.0157000000000002E-2</v>
      </c>
      <c r="FQ47">
        <v>7.9744999999999996E-2</v>
      </c>
      <c r="FR47">
        <v>7.5029999999999999E-2</v>
      </c>
      <c r="FS47">
        <v>-0.408995</v>
      </c>
      <c r="FT47">
        <v>-0.401557</v>
      </c>
      <c r="FU47">
        <v>-0.39862700000000001</v>
      </c>
      <c r="FV47">
        <v>-0.39796799999999999</v>
      </c>
      <c r="FW47">
        <v>-0.404748</v>
      </c>
      <c r="FX47">
        <v>-0.42045900000000003</v>
      </c>
      <c r="FY47">
        <v>-0.40929399999999999</v>
      </c>
      <c r="FZ47">
        <v>-1.246588</v>
      </c>
      <c r="GA47">
        <v>-1.211748</v>
      </c>
      <c r="GB47">
        <v>-1.200593</v>
      </c>
      <c r="GC47">
        <v>-1.198906</v>
      </c>
      <c r="GD47">
        <v>-1.230073</v>
      </c>
      <c r="GE47">
        <v>-1.290902</v>
      </c>
      <c r="GF47">
        <v>-1.2422200000000001</v>
      </c>
      <c r="GG47">
        <v>-0.73869399999999996</v>
      </c>
      <c r="GH47">
        <v>-0.67154999999999998</v>
      </c>
      <c r="GI47">
        <v>-0.64166699999999999</v>
      </c>
      <c r="GJ47">
        <v>-0.64217800000000003</v>
      </c>
      <c r="GK47">
        <v>-0.71540700000000002</v>
      </c>
      <c r="GL47">
        <v>-1.0158309999999999</v>
      </c>
      <c r="GM47">
        <v>-0.88226300000000002</v>
      </c>
      <c r="GN47">
        <v>-0.24794099999999999</v>
      </c>
      <c r="GO47">
        <v>-0.22527</v>
      </c>
      <c r="GP47">
        <v>-0.215506</v>
      </c>
      <c r="GQ47">
        <v>-0.213143</v>
      </c>
      <c r="GR47">
        <v>-0.23385</v>
      </c>
      <c r="GS47">
        <v>-0.28452300000000003</v>
      </c>
      <c r="GT47">
        <v>-0.24990100000000001</v>
      </c>
      <c r="GU47">
        <v>0.395117</v>
      </c>
      <c r="GV47">
        <v>0.37467099999999998</v>
      </c>
      <c r="GW47">
        <v>0.35320099999999999</v>
      </c>
      <c r="GX47">
        <v>0.33641399999999999</v>
      </c>
      <c r="GY47">
        <v>0.605294</v>
      </c>
      <c r="GZ47">
        <v>0.54982200000000003</v>
      </c>
      <c r="HA47">
        <v>0.52105999999999997</v>
      </c>
      <c r="HB47">
        <v>30</v>
      </c>
      <c r="HC47">
        <v>35</v>
      </c>
      <c r="HD47">
        <v>30</v>
      </c>
      <c r="HE47">
        <v>25</v>
      </c>
      <c r="HF47">
        <v>20</v>
      </c>
      <c r="HG47">
        <v>10</v>
      </c>
      <c r="HH47">
        <v>-10</v>
      </c>
      <c r="HI47">
        <v>-2.6772580000000001</v>
      </c>
      <c r="HJ47">
        <v>-2.6345049999999999</v>
      </c>
      <c r="HK47">
        <v>-2.6171980000000001</v>
      </c>
      <c r="HL47">
        <v>-2.6147469999999999</v>
      </c>
      <c r="HM47">
        <v>-2.6563180000000002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737.54399999999998</v>
      </c>
      <c r="HX47">
        <v>0</v>
      </c>
      <c r="HZ47">
        <v>737.55399999999997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762.71699999999998</v>
      </c>
      <c r="IJ47">
        <v>0</v>
      </c>
      <c r="IL47">
        <v>762.91399999999999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774.64300000000003</v>
      </c>
      <c r="IV47">
        <v>0</v>
      </c>
      <c r="IX47">
        <v>774.91300000000001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777.72299999999996</v>
      </c>
      <c r="JH47">
        <v>0</v>
      </c>
      <c r="JJ47">
        <v>777.47299999999996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748.64200000000005</v>
      </c>
      <c r="JT47">
        <v>0</v>
      </c>
      <c r="JV47">
        <v>748.72400000000005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726.21900000000005</v>
      </c>
      <c r="KF47">
        <v>0.10199999999999999</v>
      </c>
      <c r="KH47">
        <v>726.29600000000005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763.29899999999998</v>
      </c>
      <c r="KR47">
        <v>2.5000000000000001E-2</v>
      </c>
      <c r="KT47">
        <v>763.54200000000003</v>
      </c>
      <c r="KU47">
        <v>2.5000000000000001E-2</v>
      </c>
      <c r="KV47">
        <v>126.38170005239999</v>
      </c>
      <c r="KW47">
        <v>107.76152920000001</v>
      </c>
      <c r="KX47">
        <v>100.00075339999999</v>
      </c>
      <c r="KY47">
        <v>89.043624997500004</v>
      </c>
      <c r="KZ47">
        <v>89.624479335300009</v>
      </c>
      <c r="LA47">
        <v>107.25303775</v>
      </c>
      <c r="LB47">
        <v>96.459640929000003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-42.718634400000006</v>
      </c>
      <c r="LI47">
        <v>-10.3960676</v>
      </c>
      <c r="LJ47">
        <v>-54.679089443999999</v>
      </c>
      <c r="LK47">
        <v>-40.439666003999996</v>
      </c>
      <c r="LL47">
        <v>-34.544662389000003</v>
      </c>
      <c r="LM47">
        <v>-15.896294654</v>
      </c>
      <c r="LN47">
        <v>-20.636934720999999</v>
      </c>
      <c r="LO47">
        <v>-9.6094744880000018</v>
      </c>
      <c r="LP47">
        <v>-14.688009280000003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-80.317740000000001</v>
      </c>
      <c r="LY47">
        <v>-92.207674999999995</v>
      </c>
      <c r="LZ47">
        <v>-78.515940000000001</v>
      </c>
      <c r="MA47">
        <v>-65.368674999999996</v>
      </c>
      <c r="MB47">
        <v>-53.126360000000005</v>
      </c>
      <c r="MC47">
        <v>0</v>
      </c>
      <c r="MD47">
        <v>0</v>
      </c>
      <c r="ME47">
        <v>-63.9952034326</v>
      </c>
      <c r="MF47">
        <v>-65.620978335000004</v>
      </c>
      <c r="MG47">
        <v>-78.5863049907</v>
      </c>
      <c r="MH47">
        <v>-78.264994225400002</v>
      </c>
      <c r="MI47">
        <v>-64.536364685099997</v>
      </c>
      <c r="MJ47">
        <v>-79.860265146700002</v>
      </c>
      <c r="MK47">
        <v>-47.103403985900002</v>
      </c>
      <c r="ML47">
        <v>-72.610332824200015</v>
      </c>
      <c r="MM47">
        <v>-90.506790138999989</v>
      </c>
      <c r="MN47">
        <v>-91.646153979700017</v>
      </c>
      <c r="MO47">
        <v>-70.486338881899997</v>
      </c>
      <c r="MP47">
        <v>-48.675180070799996</v>
      </c>
      <c r="MQ47">
        <v>-24.935336284700014</v>
      </c>
      <c r="MR47">
        <v>24.272160063100003</v>
      </c>
    </row>
    <row r="48" spans="1:356" x14ac:dyDescent="0.25">
      <c r="A48">
        <v>308</v>
      </c>
      <c r="B48" t="s">
        <v>429</v>
      </c>
      <c r="C48" s="3">
        <v>42867.477743055555</v>
      </c>
      <c r="D48">
        <v>51.413200000000003</v>
      </c>
      <c r="E48">
        <v>51.1252</v>
      </c>
      <c r="F48">
        <v>66</v>
      </c>
      <c r="G48">
        <v>58</v>
      </c>
      <c r="H48">
        <v>1.4372</v>
      </c>
      <c r="I48">
        <v>243.04329999999999</v>
      </c>
      <c r="J48">
        <v>26336</v>
      </c>
      <c r="K48">
        <v>29</v>
      </c>
      <c r="L48">
        <v>139022</v>
      </c>
      <c r="M48">
        <v>139071</v>
      </c>
      <c r="N48">
        <v>239988</v>
      </c>
      <c r="O48">
        <v>239996</v>
      </c>
      <c r="P48">
        <v>139279</v>
      </c>
      <c r="Q48">
        <v>139329</v>
      </c>
      <c r="R48">
        <v>221044</v>
      </c>
      <c r="S48">
        <v>221051</v>
      </c>
      <c r="T48">
        <v>220889</v>
      </c>
      <c r="U48">
        <v>220897</v>
      </c>
      <c r="V48">
        <v>215400</v>
      </c>
      <c r="W48">
        <v>215566</v>
      </c>
      <c r="X48">
        <v>215889</v>
      </c>
      <c r="Y48">
        <v>214692</v>
      </c>
      <c r="Z48">
        <v>294140</v>
      </c>
      <c r="AA48">
        <v>294132</v>
      </c>
      <c r="AB48">
        <v>1382.78</v>
      </c>
      <c r="AC48">
        <v>11042.3174</v>
      </c>
      <c r="AD48">
        <v>6</v>
      </c>
      <c r="AE48">
        <v>11.294</v>
      </c>
      <c r="AF48">
        <v>11.294</v>
      </c>
      <c r="AG48">
        <v>11.294</v>
      </c>
      <c r="AH48">
        <v>11.294</v>
      </c>
      <c r="AI48">
        <v>11.294</v>
      </c>
      <c r="AJ48">
        <v>11.294</v>
      </c>
      <c r="AK48">
        <v>11.294</v>
      </c>
      <c r="AL48">
        <v>1188.0859</v>
      </c>
      <c r="AM48">
        <v>1099.6996999999999</v>
      </c>
      <c r="AN48">
        <v>1046.3334</v>
      </c>
      <c r="AO48">
        <v>857.78330000000005</v>
      </c>
      <c r="AP48">
        <v>1043.3245999999999</v>
      </c>
      <c r="AQ48">
        <v>984.88679999999999</v>
      </c>
      <c r="AR48">
        <v>961.57680000000005</v>
      </c>
      <c r="AS48">
        <v>941.62959999999998</v>
      </c>
      <c r="AT48">
        <v>921.92049999999995</v>
      </c>
      <c r="AU48">
        <v>903.07709999999997</v>
      </c>
      <c r="AV48">
        <v>884.40980000000002</v>
      </c>
      <c r="AW48">
        <v>864.93610000000001</v>
      </c>
      <c r="AX48">
        <v>16.8</v>
      </c>
      <c r="AY48">
        <v>17.2</v>
      </c>
      <c r="AZ48">
        <v>32.325000000000003</v>
      </c>
      <c r="BA48">
        <v>23.859200000000001</v>
      </c>
      <c r="BB48">
        <v>18.906300000000002</v>
      </c>
      <c r="BC48">
        <v>15.571</v>
      </c>
      <c r="BD48">
        <v>13.094099999999999</v>
      </c>
      <c r="BE48">
        <v>11.2082</v>
      </c>
      <c r="BF48">
        <v>9.7971000000000004</v>
      </c>
      <c r="BG48">
        <v>8.9837000000000007</v>
      </c>
      <c r="BH48">
        <v>8.9467999999999996</v>
      </c>
      <c r="BI48">
        <v>80.540000000000006</v>
      </c>
      <c r="BJ48">
        <v>107.62</v>
      </c>
      <c r="BK48">
        <v>104.57</v>
      </c>
      <c r="BL48">
        <v>136.31</v>
      </c>
      <c r="BM48">
        <v>128.18</v>
      </c>
      <c r="BN48">
        <v>166.9</v>
      </c>
      <c r="BO48">
        <v>152</v>
      </c>
      <c r="BP48">
        <v>199.16</v>
      </c>
      <c r="BQ48">
        <v>177.99</v>
      </c>
      <c r="BR48">
        <v>235.13</v>
      </c>
      <c r="BS48">
        <v>201.36</v>
      </c>
      <c r="BT48">
        <v>269.3</v>
      </c>
      <c r="BU48">
        <v>224.4</v>
      </c>
      <c r="BV48">
        <v>295.61</v>
      </c>
      <c r="BW48">
        <v>49.5</v>
      </c>
      <c r="BX48">
        <v>44.8</v>
      </c>
      <c r="BY48">
        <v>32.086100000000002</v>
      </c>
      <c r="BZ48">
        <v>3.0249999999999999</v>
      </c>
      <c r="CA48">
        <v>3.1103999999999998</v>
      </c>
      <c r="CB48">
        <v>3.1103999999999998</v>
      </c>
      <c r="CC48">
        <v>-0.72199999999999998</v>
      </c>
      <c r="CD48">
        <v>3.1103999999999998</v>
      </c>
      <c r="CE48">
        <v>1107024</v>
      </c>
      <c r="CF48">
        <v>1</v>
      </c>
      <c r="CI48">
        <v>3.3264</v>
      </c>
      <c r="CJ48">
        <v>5.9314</v>
      </c>
      <c r="CK48">
        <v>7.4870999999999999</v>
      </c>
      <c r="CL48">
        <v>9.8120999999999992</v>
      </c>
      <c r="CM48">
        <v>10.791399999999999</v>
      </c>
      <c r="CN48">
        <v>14.332100000000001</v>
      </c>
      <c r="CO48">
        <v>3.9157999999999999</v>
      </c>
      <c r="CP48">
        <v>6.2526000000000002</v>
      </c>
      <c r="CQ48">
        <v>8.3228000000000009</v>
      </c>
      <c r="CR48">
        <v>10.2509</v>
      </c>
      <c r="CS48">
        <v>11.9421</v>
      </c>
      <c r="CT48">
        <v>14.9491</v>
      </c>
      <c r="CU48">
        <v>25.071100000000001</v>
      </c>
      <c r="CV48">
        <v>24.869599999999998</v>
      </c>
      <c r="CW48">
        <v>25.334399999999999</v>
      </c>
      <c r="CX48">
        <v>24.8018</v>
      </c>
      <c r="CY48">
        <v>25.150600000000001</v>
      </c>
      <c r="CZ48">
        <v>24.799700000000001</v>
      </c>
      <c r="DB48">
        <v>19781</v>
      </c>
      <c r="DC48">
        <v>953</v>
      </c>
      <c r="DD48">
        <v>11</v>
      </c>
      <c r="DF48" t="s">
        <v>587</v>
      </c>
      <c r="DG48">
        <v>879</v>
      </c>
      <c r="DH48">
        <v>1544</v>
      </c>
      <c r="DI48">
        <v>14</v>
      </c>
      <c r="DJ48">
        <v>7</v>
      </c>
      <c r="DK48">
        <v>20</v>
      </c>
      <c r="DL48">
        <v>26.833334000000001</v>
      </c>
      <c r="DM48">
        <v>3.0249999999999999</v>
      </c>
      <c r="DN48">
        <v>2017.2284999999999</v>
      </c>
      <c r="DO48">
        <v>1775.5286000000001</v>
      </c>
      <c r="DP48">
        <v>1632.0143</v>
      </c>
      <c r="DQ48">
        <v>1523.4572000000001</v>
      </c>
      <c r="DR48">
        <v>1484.05</v>
      </c>
      <c r="DS48">
        <v>1302.4641999999999</v>
      </c>
      <c r="DT48">
        <v>1185.0427999999999</v>
      </c>
      <c r="DU48">
        <v>86.191400000000002</v>
      </c>
      <c r="DV48">
        <v>72.982100000000003</v>
      </c>
      <c r="DW48">
        <v>96.502099999999999</v>
      </c>
      <c r="DX48">
        <v>94.428600000000003</v>
      </c>
      <c r="DY48">
        <v>84.320700000000002</v>
      </c>
      <c r="DZ48">
        <v>75.447100000000006</v>
      </c>
      <c r="EA48">
        <v>49.902900000000002</v>
      </c>
      <c r="EB48">
        <v>32.325000000000003</v>
      </c>
      <c r="EC48">
        <v>23.859200000000001</v>
      </c>
      <c r="ED48">
        <v>18.906300000000002</v>
      </c>
      <c r="EE48">
        <v>15.571</v>
      </c>
      <c r="EF48">
        <v>13.094099999999999</v>
      </c>
      <c r="EG48">
        <v>11.2082</v>
      </c>
      <c r="EH48">
        <v>9.7971000000000004</v>
      </c>
      <c r="EI48">
        <v>8.9837000000000007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4.3992000000000003E-2</v>
      </c>
      <c r="EY48">
        <v>3.3957000000000001E-2</v>
      </c>
      <c r="EZ48">
        <v>3.0238999999999999E-2</v>
      </c>
      <c r="FA48">
        <v>1.4208999999999999E-2</v>
      </c>
      <c r="FB48">
        <v>1.8155000000000001E-2</v>
      </c>
      <c r="FC48">
        <v>2.0812000000000001E-2</v>
      </c>
      <c r="FD48">
        <v>1.9542E-2</v>
      </c>
      <c r="FE48">
        <v>-1.8599999999999999E-4</v>
      </c>
      <c r="FF48">
        <v>-5.6499999999999996E-4</v>
      </c>
      <c r="FG48">
        <v>-1.271E-3</v>
      </c>
      <c r="FH48">
        <v>-7.9000000000000001E-4</v>
      </c>
      <c r="FI48">
        <v>-1.0820000000000001E-3</v>
      </c>
      <c r="FJ48">
        <v>-1.3514999999999999E-2</v>
      </c>
      <c r="FK48">
        <v>-7.5050000000000004E-3</v>
      </c>
      <c r="FL48">
        <v>6.2207999999999999E-2</v>
      </c>
      <c r="FM48">
        <v>5.8977000000000002E-2</v>
      </c>
      <c r="FN48">
        <v>5.7683999999999999E-2</v>
      </c>
      <c r="FO48">
        <v>5.5577000000000001E-2</v>
      </c>
      <c r="FP48">
        <v>6.0191000000000001E-2</v>
      </c>
      <c r="FQ48">
        <v>7.9805000000000001E-2</v>
      </c>
      <c r="FR48">
        <v>7.5112999999999999E-2</v>
      </c>
      <c r="FS48">
        <v>-0.408551</v>
      </c>
      <c r="FT48">
        <v>-0.40128999999999998</v>
      </c>
      <c r="FU48">
        <v>-0.397924</v>
      </c>
      <c r="FV48">
        <v>-0.397453</v>
      </c>
      <c r="FW48">
        <v>-0.404445</v>
      </c>
      <c r="FX48">
        <v>-0.419873</v>
      </c>
      <c r="FY48">
        <v>-0.408414</v>
      </c>
      <c r="FZ48">
        <v>-1.2453129999999999</v>
      </c>
      <c r="GA48">
        <v>-1.2132240000000001</v>
      </c>
      <c r="GB48">
        <v>-1.1982139999999999</v>
      </c>
      <c r="GC48">
        <v>-1.197587</v>
      </c>
      <c r="GD48">
        <v>-1.229185</v>
      </c>
      <c r="GE48">
        <v>-1.2870569999999999</v>
      </c>
      <c r="GF48">
        <v>-1.2373190000000001</v>
      </c>
      <c r="GG48">
        <v>-0.73950800000000005</v>
      </c>
      <c r="GH48">
        <v>-0.672435</v>
      </c>
      <c r="GI48">
        <v>-0.64315299999999997</v>
      </c>
      <c r="GJ48">
        <v>-0.64319400000000004</v>
      </c>
      <c r="GK48">
        <v>-0.71565599999999996</v>
      </c>
      <c r="GL48">
        <v>-1.0166139999999999</v>
      </c>
      <c r="GM48">
        <v>-0.88425699999999996</v>
      </c>
      <c r="GN48">
        <v>-0.24701500000000001</v>
      </c>
      <c r="GO48">
        <v>-0.22426699999999999</v>
      </c>
      <c r="GP48">
        <v>-0.21390500000000001</v>
      </c>
      <c r="GQ48">
        <v>-0.21201200000000001</v>
      </c>
      <c r="GR48">
        <v>-0.233463</v>
      </c>
      <c r="GS48">
        <v>-0.28376000000000001</v>
      </c>
      <c r="GT48">
        <v>-0.24825900000000001</v>
      </c>
      <c r="GU48">
        <v>0.39454600000000001</v>
      </c>
      <c r="GV48">
        <v>0.37395400000000001</v>
      </c>
      <c r="GW48">
        <v>0.35265999999999997</v>
      </c>
      <c r="GX48">
        <v>0.33559800000000001</v>
      </c>
      <c r="GY48">
        <v>0.60403499999999999</v>
      </c>
      <c r="GZ48">
        <v>0.54901100000000003</v>
      </c>
      <c r="HA48">
        <v>0.52105199999999996</v>
      </c>
      <c r="HB48">
        <v>30</v>
      </c>
      <c r="HC48">
        <v>30</v>
      </c>
      <c r="HD48">
        <v>30</v>
      </c>
      <c r="HE48">
        <v>25</v>
      </c>
      <c r="HF48">
        <v>20</v>
      </c>
      <c r="HG48">
        <v>20</v>
      </c>
      <c r="HH48">
        <v>-20</v>
      </c>
      <c r="HI48">
        <v>-2.6771940000000001</v>
      </c>
      <c r="HJ48">
        <v>-2.6356950000000001</v>
      </c>
      <c r="HK48">
        <v>-2.6171579999999999</v>
      </c>
      <c r="HL48">
        <v>-2.6147040000000001</v>
      </c>
      <c r="HM48">
        <v>-2.656269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737.54399999999998</v>
      </c>
      <c r="HX48">
        <v>0</v>
      </c>
      <c r="HZ48">
        <v>737.55399999999997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762.71699999999998</v>
      </c>
      <c r="IJ48">
        <v>0</v>
      </c>
      <c r="IL48">
        <v>762.91399999999999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774.64300000000003</v>
      </c>
      <c r="IV48">
        <v>0</v>
      </c>
      <c r="IX48">
        <v>774.91300000000001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777.72299999999996</v>
      </c>
      <c r="JH48">
        <v>0</v>
      </c>
      <c r="JJ48">
        <v>777.47299999999996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748.64200000000005</v>
      </c>
      <c r="JT48">
        <v>0</v>
      </c>
      <c r="JV48">
        <v>748.72400000000005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726.21900000000005</v>
      </c>
      <c r="KF48">
        <v>0.10199999999999999</v>
      </c>
      <c r="KH48">
        <v>726.29600000000005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763.29899999999998</v>
      </c>
      <c r="KR48">
        <v>2.5000000000000001E-2</v>
      </c>
      <c r="KT48">
        <v>763.54200000000003</v>
      </c>
      <c r="KU48">
        <v>2.5000000000000001E-2</v>
      </c>
      <c r="KV48">
        <v>125.48775052799999</v>
      </c>
      <c r="KW48">
        <v>104.7153502422</v>
      </c>
      <c r="KX48">
        <v>94.141112881200002</v>
      </c>
      <c r="KY48">
        <v>84.6691808044</v>
      </c>
      <c r="KZ48">
        <v>89.326453549999997</v>
      </c>
      <c r="LA48">
        <v>103.94315548099999</v>
      </c>
      <c r="LB48">
        <v>89.012119836399989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-42.6590968</v>
      </c>
      <c r="LI48">
        <v>-10.373715600000001</v>
      </c>
      <c r="LJ48">
        <v>-54.552181277999999</v>
      </c>
      <c r="LK48">
        <v>-40.511975807999995</v>
      </c>
      <c r="LL48">
        <v>-34.70986315199999</v>
      </c>
      <c r="LM48">
        <v>-16.070419952999998</v>
      </c>
      <c r="LN48">
        <v>-20.985875504999999</v>
      </c>
      <c r="LO48">
        <v>-9.3916549290000013</v>
      </c>
      <c r="LP48">
        <v>-14.893608802999999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-80.315820000000002</v>
      </c>
      <c r="LY48">
        <v>-79.070850000000007</v>
      </c>
      <c r="LZ48">
        <v>-78.514739999999989</v>
      </c>
      <c r="MA48">
        <v>-65.36760000000001</v>
      </c>
      <c r="MB48">
        <v>-53.12538</v>
      </c>
      <c r="MC48">
        <v>0</v>
      </c>
      <c r="MD48">
        <v>0</v>
      </c>
      <c r="ME48">
        <v>-63.739229831200007</v>
      </c>
      <c r="MF48">
        <v>-49.075718413499999</v>
      </c>
      <c r="MG48">
        <v>-62.065615121299999</v>
      </c>
      <c r="MH48">
        <v>-60.735908948400009</v>
      </c>
      <c r="MI48">
        <v>-60.344614879199995</v>
      </c>
      <c r="MJ48">
        <v>-76.700578119399992</v>
      </c>
      <c r="MK48">
        <v>-44.126988645300003</v>
      </c>
      <c r="ML48">
        <v>-73.119480581200023</v>
      </c>
      <c r="MM48">
        <v>-63.943193979299991</v>
      </c>
      <c r="MN48">
        <v>-81.149105392099983</v>
      </c>
      <c r="MO48">
        <v>-57.504748097000018</v>
      </c>
      <c r="MP48">
        <v>-45.129416834199994</v>
      </c>
      <c r="MQ48">
        <v>-24.808174367399999</v>
      </c>
      <c r="MR48">
        <v>19.61780678809999</v>
      </c>
    </row>
    <row r="49" spans="1:356" x14ac:dyDescent="0.25">
      <c r="A49">
        <v>308</v>
      </c>
      <c r="B49" t="s">
        <v>430</v>
      </c>
      <c r="C49" s="3">
        <v>42867.479004629633</v>
      </c>
      <c r="D49">
        <v>51.472900000000003</v>
      </c>
      <c r="E49">
        <v>51.118900000000004</v>
      </c>
      <c r="F49">
        <v>50</v>
      </c>
      <c r="G49">
        <v>55</v>
      </c>
      <c r="H49">
        <v>1.4372</v>
      </c>
      <c r="I49">
        <v>242.73099999999999</v>
      </c>
      <c r="J49">
        <v>26295</v>
      </c>
      <c r="K49">
        <v>29</v>
      </c>
      <c r="L49">
        <v>139022</v>
      </c>
      <c r="M49">
        <v>139071</v>
      </c>
      <c r="N49">
        <v>239988</v>
      </c>
      <c r="O49">
        <v>239996</v>
      </c>
      <c r="P49">
        <v>139279</v>
      </c>
      <c r="Q49">
        <v>139329</v>
      </c>
      <c r="R49">
        <v>221044</v>
      </c>
      <c r="S49">
        <v>221051</v>
      </c>
      <c r="T49">
        <v>220889</v>
      </c>
      <c r="U49">
        <v>220897</v>
      </c>
      <c r="V49">
        <v>215400</v>
      </c>
      <c r="W49">
        <v>215566</v>
      </c>
      <c r="X49">
        <v>215889</v>
      </c>
      <c r="Y49">
        <v>214692</v>
      </c>
      <c r="Z49">
        <v>294140</v>
      </c>
      <c r="AA49">
        <v>294132</v>
      </c>
      <c r="AB49">
        <v>1382.78</v>
      </c>
      <c r="AC49">
        <v>11069.031300000001</v>
      </c>
      <c r="AD49">
        <v>6</v>
      </c>
      <c r="AE49">
        <v>11.4803</v>
      </c>
      <c r="AF49">
        <v>11.4803</v>
      </c>
      <c r="AG49">
        <v>11.4803</v>
      </c>
      <c r="AH49">
        <v>11.4803</v>
      </c>
      <c r="AI49">
        <v>11.4803</v>
      </c>
      <c r="AJ49">
        <v>11.4803</v>
      </c>
      <c r="AK49">
        <v>11.4803</v>
      </c>
      <c r="AL49">
        <v>1165.8203000000001</v>
      </c>
      <c r="AM49">
        <v>1076.7111</v>
      </c>
      <c r="AN49">
        <v>1021.8333</v>
      </c>
      <c r="AO49">
        <v>850.65120000000002</v>
      </c>
      <c r="AP49">
        <v>1021.559</v>
      </c>
      <c r="AQ49">
        <v>966.82619999999997</v>
      </c>
      <c r="AR49">
        <v>945.62729999999999</v>
      </c>
      <c r="AS49">
        <v>927.42179999999996</v>
      </c>
      <c r="AT49">
        <v>908.63940000000002</v>
      </c>
      <c r="AU49">
        <v>890.32180000000005</v>
      </c>
      <c r="AV49">
        <v>872.01319999999998</v>
      </c>
      <c r="AW49">
        <v>852.56179999999995</v>
      </c>
      <c r="AX49">
        <v>17</v>
      </c>
      <c r="AY49">
        <v>17</v>
      </c>
      <c r="AZ49">
        <v>32.470599999999997</v>
      </c>
      <c r="BA49">
        <v>24.087</v>
      </c>
      <c r="BB49">
        <v>19.134599999999999</v>
      </c>
      <c r="BC49">
        <v>15.671900000000001</v>
      </c>
      <c r="BD49">
        <v>13.113300000000001</v>
      </c>
      <c r="BE49">
        <v>11.2334</v>
      </c>
      <c r="BF49">
        <v>9.7772000000000006</v>
      </c>
      <c r="BG49">
        <v>8.9748000000000001</v>
      </c>
      <c r="BH49">
        <v>8.9467999999999996</v>
      </c>
      <c r="BI49">
        <v>83.72</v>
      </c>
      <c r="BJ49">
        <v>110.72</v>
      </c>
      <c r="BK49">
        <v>109.4</v>
      </c>
      <c r="BL49">
        <v>139.06</v>
      </c>
      <c r="BM49">
        <v>133.94</v>
      </c>
      <c r="BN49">
        <v>170.66</v>
      </c>
      <c r="BO49">
        <v>158.97999999999999</v>
      </c>
      <c r="BP49">
        <v>204.64</v>
      </c>
      <c r="BQ49">
        <v>186.7</v>
      </c>
      <c r="BR49">
        <v>241.46</v>
      </c>
      <c r="BS49">
        <v>212.14</v>
      </c>
      <c r="BT49">
        <v>278.16000000000003</v>
      </c>
      <c r="BU49">
        <v>238.06</v>
      </c>
      <c r="BV49">
        <v>305.22000000000003</v>
      </c>
      <c r="BW49">
        <v>49.3</v>
      </c>
      <c r="BX49">
        <v>44.6</v>
      </c>
      <c r="BY49">
        <v>30.468800000000002</v>
      </c>
      <c r="BZ49">
        <v>-2.6749999999999998</v>
      </c>
      <c r="CA49">
        <v>-0.69179999999999997</v>
      </c>
      <c r="CB49">
        <v>1.3564000000000001</v>
      </c>
      <c r="CC49">
        <v>-1.0533999999999999</v>
      </c>
      <c r="CD49">
        <v>-0.69179999999999997</v>
      </c>
      <c r="CE49">
        <v>1107024</v>
      </c>
      <c r="CF49">
        <v>2</v>
      </c>
      <c r="CI49">
        <v>3.4950000000000001</v>
      </c>
      <c r="CJ49">
        <v>5.9179000000000004</v>
      </c>
      <c r="CK49">
        <v>7.6</v>
      </c>
      <c r="CL49">
        <v>9.4564000000000004</v>
      </c>
      <c r="CM49">
        <v>10.9536</v>
      </c>
      <c r="CN49">
        <v>14.220700000000001</v>
      </c>
      <c r="CO49">
        <v>3.9925999999999999</v>
      </c>
      <c r="CP49">
        <v>6.6295999999999999</v>
      </c>
      <c r="CQ49">
        <v>7.9962999999999997</v>
      </c>
      <c r="CR49">
        <v>10.998100000000001</v>
      </c>
      <c r="CS49">
        <v>12.057399999999999</v>
      </c>
      <c r="CT49">
        <v>14.9278</v>
      </c>
      <c r="CU49">
        <v>24.9467</v>
      </c>
      <c r="CV49">
        <v>24.968399999999999</v>
      </c>
      <c r="CW49">
        <v>25.049099999999999</v>
      </c>
      <c r="CX49">
        <v>25.270600000000002</v>
      </c>
      <c r="CY49">
        <v>25.004899999999999</v>
      </c>
      <c r="CZ49">
        <v>24.8566</v>
      </c>
      <c r="DB49">
        <v>19781</v>
      </c>
      <c r="DC49">
        <v>953</v>
      </c>
      <c r="DD49">
        <v>12</v>
      </c>
      <c r="DF49" t="s">
        <v>587</v>
      </c>
      <c r="DG49">
        <v>879</v>
      </c>
      <c r="DH49">
        <v>1544</v>
      </c>
      <c r="DI49">
        <v>14</v>
      </c>
      <c r="DJ49">
        <v>7</v>
      </c>
      <c r="DK49">
        <v>20</v>
      </c>
      <c r="DL49">
        <v>18</v>
      </c>
      <c r="DM49">
        <v>-2.6749999999999998</v>
      </c>
      <c r="DN49">
        <v>2072.5</v>
      </c>
      <c r="DO49">
        <v>1851.9213999999999</v>
      </c>
      <c r="DP49">
        <v>1776.1215</v>
      </c>
      <c r="DQ49">
        <v>1635.5571</v>
      </c>
      <c r="DR49">
        <v>1545.7141999999999</v>
      </c>
      <c r="DS49">
        <v>1384.5072</v>
      </c>
      <c r="DT49">
        <v>1229.0857000000001</v>
      </c>
      <c r="DU49">
        <v>91.164299999999997</v>
      </c>
      <c r="DV49">
        <v>81.91</v>
      </c>
      <c r="DW49">
        <v>98.143600000000006</v>
      </c>
      <c r="DX49">
        <v>96.8536</v>
      </c>
      <c r="DY49">
        <v>90.523600000000002</v>
      </c>
      <c r="DZ49">
        <v>78.225700000000003</v>
      </c>
      <c r="EA49">
        <v>53.578600000000002</v>
      </c>
      <c r="EB49">
        <v>32.470599999999997</v>
      </c>
      <c r="EC49">
        <v>24.087</v>
      </c>
      <c r="ED49">
        <v>19.134599999999999</v>
      </c>
      <c r="EE49">
        <v>15.671900000000001</v>
      </c>
      <c r="EF49">
        <v>13.113300000000001</v>
      </c>
      <c r="EG49">
        <v>11.2334</v>
      </c>
      <c r="EH49">
        <v>9.7772000000000006</v>
      </c>
      <c r="EI49">
        <v>8.9748000000000001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4.4176E-2</v>
      </c>
      <c r="EY49">
        <v>3.4036999999999998E-2</v>
      </c>
      <c r="EZ49">
        <v>3.0242000000000002E-2</v>
      </c>
      <c r="FA49">
        <v>1.4321E-2</v>
      </c>
      <c r="FB49">
        <v>1.8432E-2</v>
      </c>
      <c r="FC49">
        <v>2.12E-2</v>
      </c>
      <c r="FD49">
        <v>1.9935000000000001E-2</v>
      </c>
      <c r="FE49">
        <v>-1.8599999999999999E-4</v>
      </c>
      <c r="FF49">
        <v>-5.6599999999999999E-4</v>
      </c>
      <c r="FG49">
        <v>-1.273E-3</v>
      </c>
      <c r="FH49">
        <v>-7.9100000000000004E-4</v>
      </c>
      <c r="FI49">
        <v>-1.0859999999999999E-3</v>
      </c>
      <c r="FJ49">
        <v>-1.4378999999999999E-2</v>
      </c>
      <c r="FK49">
        <v>-7.9290000000000003E-3</v>
      </c>
      <c r="FL49">
        <v>6.2120000000000002E-2</v>
      </c>
      <c r="FM49">
        <v>5.8890999999999999E-2</v>
      </c>
      <c r="FN49">
        <v>5.7588E-2</v>
      </c>
      <c r="FO49">
        <v>5.5492E-2</v>
      </c>
      <c r="FP49">
        <v>6.0107000000000001E-2</v>
      </c>
      <c r="FQ49">
        <v>7.9672000000000007E-2</v>
      </c>
      <c r="FR49">
        <v>7.4996999999999994E-2</v>
      </c>
      <c r="FS49">
        <v>-0.40929700000000002</v>
      </c>
      <c r="FT49">
        <v>-0.40208100000000002</v>
      </c>
      <c r="FU49">
        <v>-0.39900000000000002</v>
      </c>
      <c r="FV49">
        <v>-0.39830500000000002</v>
      </c>
      <c r="FW49">
        <v>-0.405142</v>
      </c>
      <c r="FX49">
        <v>-0.42040699999999998</v>
      </c>
      <c r="FY49">
        <v>-0.40878700000000001</v>
      </c>
      <c r="FZ49">
        <v>-1.2469410000000001</v>
      </c>
      <c r="GA49">
        <v>-1.2150620000000001</v>
      </c>
      <c r="GB49">
        <v>-1.2012719999999999</v>
      </c>
      <c r="GC49">
        <v>-1.199433</v>
      </c>
      <c r="GD49">
        <v>-1.2306189999999999</v>
      </c>
      <c r="GE49">
        <v>-1.284934</v>
      </c>
      <c r="GF49">
        <v>-1.2343040000000001</v>
      </c>
      <c r="GG49">
        <v>-0.73868599999999995</v>
      </c>
      <c r="GH49">
        <v>-0.67152699999999999</v>
      </c>
      <c r="GI49">
        <v>-0.641432</v>
      </c>
      <c r="GJ49">
        <v>-0.64205000000000001</v>
      </c>
      <c r="GK49">
        <v>-0.71502600000000005</v>
      </c>
      <c r="GL49">
        <v>-1.0154479999999999</v>
      </c>
      <c r="GM49">
        <v>-0.883602</v>
      </c>
      <c r="GN49">
        <v>-0.24815599999999999</v>
      </c>
      <c r="GO49">
        <v>-0.22549</v>
      </c>
      <c r="GP49">
        <v>-0.21592800000000001</v>
      </c>
      <c r="GQ49">
        <v>-0.21346000000000001</v>
      </c>
      <c r="GR49">
        <v>-0.234435</v>
      </c>
      <c r="GS49">
        <v>-0.28505799999999998</v>
      </c>
      <c r="GT49">
        <v>-0.24906700000000001</v>
      </c>
      <c r="GU49">
        <v>0.39521899999999999</v>
      </c>
      <c r="GV49">
        <v>0.37498500000000001</v>
      </c>
      <c r="GW49">
        <v>0.35362199999999999</v>
      </c>
      <c r="GX49">
        <v>0.33702399999999999</v>
      </c>
      <c r="GY49">
        <v>0.60568900000000003</v>
      </c>
      <c r="GZ49">
        <v>0.54992600000000003</v>
      </c>
      <c r="HA49">
        <v>0.52105199999999996</v>
      </c>
      <c r="HB49">
        <v>30</v>
      </c>
      <c r="HC49">
        <v>30</v>
      </c>
      <c r="HD49">
        <v>30</v>
      </c>
      <c r="HE49">
        <v>25</v>
      </c>
      <c r="HF49">
        <v>20</v>
      </c>
      <c r="HG49">
        <v>30</v>
      </c>
      <c r="HH49">
        <v>-30</v>
      </c>
      <c r="HI49">
        <v>-2.6775199999999999</v>
      </c>
      <c r="HJ49">
        <v>-2.6359149999999998</v>
      </c>
      <c r="HK49">
        <v>-2.6173570000000002</v>
      </c>
      <c r="HL49">
        <v>-2.614916</v>
      </c>
      <c r="HM49">
        <v>-2.656514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737.54399999999998</v>
      </c>
      <c r="HX49">
        <v>0</v>
      </c>
      <c r="HZ49">
        <v>737.55399999999997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762.71699999999998</v>
      </c>
      <c r="IJ49">
        <v>0</v>
      </c>
      <c r="IL49">
        <v>762.91399999999999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774.64300000000003</v>
      </c>
      <c r="IV49">
        <v>0</v>
      </c>
      <c r="IX49">
        <v>774.91300000000001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777.72299999999996</v>
      </c>
      <c r="JH49">
        <v>0</v>
      </c>
      <c r="JJ49">
        <v>777.47299999999996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748.64200000000005</v>
      </c>
      <c r="JT49">
        <v>0</v>
      </c>
      <c r="JV49">
        <v>748.72400000000005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726.21900000000005</v>
      </c>
      <c r="KF49">
        <v>0.10199999999999999</v>
      </c>
      <c r="KH49">
        <v>726.29600000000005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763.29899999999998</v>
      </c>
      <c r="KR49">
        <v>2.5000000000000001E-2</v>
      </c>
      <c r="KT49">
        <v>763.54200000000003</v>
      </c>
      <c r="KU49">
        <v>2.5000000000000001E-2</v>
      </c>
      <c r="KV49">
        <v>128.74369999999999</v>
      </c>
      <c r="KW49">
        <v>109.06150316739999</v>
      </c>
      <c r="KX49">
        <v>102.28328494199999</v>
      </c>
      <c r="KY49">
        <v>90.7603345932</v>
      </c>
      <c r="KZ49">
        <v>92.908243419399994</v>
      </c>
      <c r="LA49">
        <v>110.3064576384</v>
      </c>
      <c r="LB49">
        <v>92.177740242900001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-42.713351199999991</v>
      </c>
      <c r="LI49">
        <v>-10.3831898</v>
      </c>
      <c r="LJ49">
        <v>-54.852934590000004</v>
      </c>
      <c r="LK49">
        <v>-40.669340202000008</v>
      </c>
      <c r="LL49">
        <v>-34.799648567999995</v>
      </c>
      <c r="LM49">
        <v>-16.228328490000003</v>
      </c>
      <c r="LN49">
        <v>-21.346317173999999</v>
      </c>
      <c r="LO49">
        <v>-8.764534814000001</v>
      </c>
      <c r="LP49">
        <v>-14.819053824000001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-80.325599999999994</v>
      </c>
      <c r="LY49">
        <v>-79.077449999999999</v>
      </c>
      <c r="LZ49">
        <v>-78.520710000000008</v>
      </c>
      <c r="MA49">
        <v>-65.372900000000001</v>
      </c>
      <c r="MB49">
        <v>-53.130279999999999</v>
      </c>
      <c r="MC49">
        <v>0</v>
      </c>
      <c r="MD49">
        <v>0</v>
      </c>
      <c r="ME49">
        <v>-67.341792109799997</v>
      </c>
      <c r="MF49">
        <v>-55.004776569999997</v>
      </c>
      <c r="MG49">
        <v>-62.952445635200007</v>
      </c>
      <c r="MH49">
        <v>-62.184853879999999</v>
      </c>
      <c r="MI49">
        <v>-64.726727613600005</v>
      </c>
      <c r="MJ49">
        <v>-79.43413061359999</v>
      </c>
      <c r="MK49">
        <v>-47.3421581172</v>
      </c>
      <c r="ML49">
        <v>-73.776626699800005</v>
      </c>
      <c r="MM49">
        <v>-65.690063604599999</v>
      </c>
      <c r="MN49">
        <v>-73.989519261200016</v>
      </c>
      <c r="MO49">
        <v>-53.02574777680001</v>
      </c>
      <c r="MP49">
        <v>-46.295081368200002</v>
      </c>
      <c r="MQ49">
        <v>-20.605558989199977</v>
      </c>
      <c r="MR49">
        <v>19.633338501699996</v>
      </c>
    </row>
    <row r="50" spans="1:356" x14ac:dyDescent="0.25">
      <c r="A50">
        <v>308</v>
      </c>
      <c r="B50" t="s">
        <v>431</v>
      </c>
      <c r="C50" s="3">
        <v>42867.480532407404</v>
      </c>
      <c r="D50">
        <v>51.225499999999997</v>
      </c>
      <c r="E50">
        <v>50.946600000000004</v>
      </c>
      <c r="F50">
        <v>76</v>
      </c>
      <c r="G50">
        <v>58</v>
      </c>
      <c r="H50">
        <v>1.4372</v>
      </c>
      <c r="I50">
        <v>247.3229</v>
      </c>
      <c r="J50">
        <v>26786</v>
      </c>
      <c r="K50">
        <v>29</v>
      </c>
      <c r="L50">
        <v>139022</v>
      </c>
      <c r="M50">
        <v>139071</v>
      </c>
      <c r="N50">
        <v>239988</v>
      </c>
      <c r="O50">
        <v>239996</v>
      </c>
      <c r="P50">
        <v>139279</v>
      </c>
      <c r="Q50">
        <v>139329</v>
      </c>
      <c r="R50">
        <v>221044</v>
      </c>
      <c r="S50">
        <v>221051</v>
      </c>
      <c r="T50">
        <v>220889</v>
      </c>
      <c r="U50">
        <v>220897</v>
      </c>
      <c r="V50">
        <v>215400</v>
      </c>
      <c r="W50">
        <v>215566</v>
      </c>
      <c r="X50">
        <v>215889</v>
      </c>
      <c r="Y50">
        <v>214692</v>
      </c>
      <c r="Z50">
        <v>294140</v>
      </c>
      <c r="AA50">
        <v>294132</v>
      </c>
      <c r="AB50">
        <v>1382.78</v>
      </c>
      <c r="AC50">
        <v>11123.304700000001</v>
      </c>
      <c r="AD50">
        <v>6</v>
      </c>
      <c r="AE50">
        <v>11.670199999999999</v>
      </c>
      <c r="AF50">
        <v>11.670199999999999</v>
      </c>
      <c r="AG50">
        <v>11.670199999999999</v>
      </c>
      <c r="AH50">
        <v>11.670199999999999</v>
      </c>
      <c r="AI50">
        <v>11.670199999999999</v>
      </c>
      <c r="AJ50">
        <v>11.670199999999999</v>
      </c>
      <c r="AK50">
        <v>11.670199999999999</v>
      </c>
      <c r="AL50">
        <v>1193.9453000000001</v>
      </c>
      <c r="AM50">
        <v>1104.3666000000001</v>
      </c>
      <c r="AN50">
        <v>1052.1666</v>
      </c>
      <c r="AO50">
        <v>858.53110000000004</v>
      </c>
      <c r="AP50">
        <v>1045.0492999999999</v>
      </c>
      <c r="AQ50">
        <v>987.17740000000003</v>
      </c>
      <c r="AR50">
        <v>964.00639999999999</v>
      </c>
      <c r="AS50">
        <v>943.98099999999999</v>
      </c>
      <c r="AT50">
        <v>924.07479999999998</v>
      </c>
      <c r="AU50">
        <v>905.44730000000004</v>
      </c>
      <c r="AV50">
        <v>887.08969999999999</v>
      </c>
      <c r="AW50">
        <v>867.87710000000004</v>
      </c>
      <c r="AX50">
        <v>16.600000000000001</v>
      </c>
      <c r="AY50">
        <v>22</v>
      </c>
      <c r="AZ50">
        <v>32.283900000000003</v>
      </c>
      <c r="BA50">
        <v>23.722100000000001</v>
      </c>
      <c r="BB50">
        <v>18.828199999999999</v>
      </c>
      <c r="BC50">
        <v>15.5274</v>
      </c>
      <c r="BD50">
        <v>13.0617</v>
      </c>
      <c r="BE50">
        <v>11.2212</v>
      </c>
      <c r="BF50">
        <v>9.8057999999999996</v>
      </c>
      <c r="BG50">
        <v>8.9804999999999993</v>
      </c>
      <c r="BH50">
        <v>8.9467999999999996</v>
      </c>
      <c r="BI50">
        <v>81.87</v>
      </c>
      <c r="BJ50">
        <v>109.9</v>
      </c>
      <c r="BK50">
        <v>106.66</v>
      </c>
      <c r="BL50">
        <v>139.07</v>
      </c>
      <c r="BM50">
        <v>130.33000000000001</v>
      </c>
      <c r="BN50">
        <v>169.87</v>
      </c>
      <c r="BO50">
        <v>154.28</v>
      </c>
      <c r="BP50">
        <v>202.81</v>
      </c>
      <c r="BQ50">
        <v>180.71</v>
      </c>
      <c r="BR50">
        <v>238.43</v>
      </c>
      <c r="BS50">
        <v>204.18</v>
      </c>
      <c r="BT50">
        <v>273.08999999999997</v>
      </c>
      <c r="BU50">
        <v>228.03</v>
      </c>
      <c r="BV50">
        <v>300.14</v>
      </c>
      <c r="BW50">
        <v>49.8</v>
      </c>
      <c r="BX50">
        <v>44.5</v>
      </c>
      <c r="BY50">
        <v>31.343299999999999</v>
      </c>
      <c r="BZ50">
        <v>2.7</v>
      </c>
      <c r="CA50">
        <v>3.4401999999999999</v>
      </c>
      <c r="CB50">
        <v>3.4401999999999999</v>
      </c>
      <c r="CC50">
        <v>0.32579999999999998</v>
      </c>
      <c r="CD50">
        <v>3.4401999999999999</v>
      </c>
      <c r="CE50">
        <v>1107024</v>
      </c>
      <c r="CF50">
        <v>1</v>
      </c>
      <c r="CI50">
        <v>3.4479000000000002</v>
      </c>
      <c r="CJ50">
        <v>6.0429000000000004</v>
      </c>
      <c r="CK50">
        <v>7.5106999999999999</v>
      </c>
      <c r="CL50">
        <v>9.7563999999999993</v>
      </c>
      <c r="CM50">
        <v>10.845700000000001</v>
      </c>
      <c r="CN50">
        <v>14.154999999999999</v>
      </c>
      <c r="CO50">
        <v>4.0374999999999996</v>
      </c>
      <c r="CP50">
        <v>6.2411000000000003</v>
      </c>
      <c r="CQ50">
        <v>7.8893000000000004</v>
      </c>
      <c r="CR50">
        <v>10.355399999999999</v>
      </c>
      <c r="CS50">
        <v>11.9589</v>
      </c>
      <c r="CT50">
        <v>15.2018</v>
      </c>
      <c r="CU50">
        <v>25.073899999999998</v>
      </c>
      <c r="CV50">
        <v>24.8809</v>
      </c>
      <c r="CW50">
        <v>25.1874</v>
      </c>
      <c r="CX50">
        <v>24.828299999999999</v>
      </c>
      <c r="CY50">
        <v>25.095600000000001</v>
      </c>
      <c r="CZ50">
        <v>25.018599999999999</v>
      </c>
      <c r="DB50">
        <v>19781</v>
      </c>
      <c r="DC50">
        <v>953</v>
      </c>
      <c r="DD50">
        <v>13</v>
      </c>
      <c r="DF50" t="s">
        <v>587</v>
      </c>
      <c r="DG50">
        <v>879</v>
      </c>
      <c r="DH50">
        <v>1544</v>
      </c>
      <c r="DI50">
        <v>14</v>
      </c>
      <c r="DJ50">
        <v>7</v>
      </c>
      <c r="DK50">
        <v>20</v>
      </c>
      <c r="DL50">
        <v>22.333331999999999</v>
      </c>
      <c r="DM50">
        <v>2.7</v>
      </c>
      <c r="DN50">
        <v>2053.2786000000001</v>
      </c>
      <c r="DO50">
        <v>1812.3785</v>
      </c>
      <c r="DP50">
        <v>1646.3715</v>
      </c>
      <c r="DQ50">
        <v>1529.8</v>
      </c>
      <c r="DR50">
        <v>1465.4784999999999</v>
      </c>
      <c r="DS50">
        <v>1312.1357</v>
      </c>
      <c r="DT50">
        <v>1207.3499999999999</v>
      </c>
      <c r="DU50">
        <v>97.623599999999996</v>
      </c>
      <c r="DV50">
        <v>86.722899999999996</v>
      </c>
      <c r="DW50">
        <v>96.265000000000001</v>
      </c>
      <c r="DX50">
        <v>95.8279</v>
      </c>
      <c r="DY50">
        <v>87.885000000000005</v>
      </c>
      <c r="DZ50">
        <v>76.983599999999996</v>
      </c>
      <c r="EA50">
        <v>50.933599999999998</v>
      </c>
      <c r="EB50">
        <v>32.283900000000003</v>
      </c>
      <c r="EC50">
        <v>23.722100000000001</v>
      </c>
      <c r="ED50">
        <v>18.828199999999999</v>
      </c>
      <c r="EE50">
        <v>15.5274</v>
      </c>
      <c r="EF50">
        <v>13.0617</v>
      </c>
      <c r="EG50">
        <v>11.2212</v>
      </c>
      <c r="EH50">
        <v>9.8057999999999996</v>
      </c>
      <c r="EI50">
        <v>8.9804999999999993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4.3818999999999997E-2</v>
      </c>
      <c r="EY50">
        <v>3.4030999999999999E-2</v>
      </c>
      <c r="EZ50">
        <v>3.0408000000000001E-2</v>
      </c>
      <c r="FA50">
        <v>1.4515999999999999E-2</v>
      </c>
      <c r="FB50">
        <v>1.8704999999999999E-2</v>
      </c>
      <c r="FC50">
        <v>2.0709999999999999E-2</v>
      </c>
      <c r="FD50">
        <v>1.9546000000000001E-2</v>
      </c>
      <c r="FE50">
        <v>-1.8599999999999999E-4</v>
      </c>
      <c r="FF50">
        <v>-5.6700000000000001E-4</v>
      </c>
      <c r="FG50">
        <v>-1.276E-3</v>
      </c>
      <c r="FH50">
        <v>-7.9199999999999995E-4</v>
      </c>
      <c r="FI50">
        <v>-1.0889999999999999E-3</v>
      </c>
      <c r="FJ50">
        <v>-1.6233000000000001E-2</v>
      </c>
      <c r="FK50">
        <v>-8.9169999999999996E-3</v>
      </c>
      <c r="FL50">
        <v>6.2205000000000003E-2</v>
      </c>
      <c r="FM50">
        <v>5.8977000000000002E-2</v>
      </c>
      <c r="FN50">
        <v>5.7681000000000003E-2</v>
      </c>
      <c r="FO50">
        <v>5.5578000000000002E-2</v>
      </c>
      <c r="FP50">
        <v>6.0192000000000002E-2</v>
      </c>
      <c r="FQ50">
        <v>7.9801999999999998E-2</v>
      </c>
      <c r="FR50">
        <v>7.5106000000000006E-2</v>
      </c>
      <c r="FS50">
        <v>-0.40857700000000002</v>
      </c>
      <c r="FT50">
        <v>-0.40125899999999998</v>
      </c>
      <c r="FU50">
        <v>-0.39795900000000001</v>
      </c>
      <c r="FV50">
        <v>-0.39736199999999999</v>
      </c>
      <c r="FW50">
        <v>-0.40438099999999999</v>
      </c>
      <c r="FX50">
        <v>-0.41917700000000002</v>
      </c>
      <c r="FY50">
        <v>-0.40778199999999998</v>
      </c>
      <c r="FZ50">
        <v>-1.245379</v>
      </c>
      <c r="GA50">
        <v>-1.213047</v>
      </c>
      <c r="GB50">
        <v>-1.1983200000000001</v>
      </c>
      <c r="GC50">
        <v>-1.196898</v>
      </c>
      <c r="GD50">
        <v>-1.2288680000000001</v>
      </c>
      <c r="GE50">
        <v>-1.2765089999999999</v>
      </c>
      <c r="GF50">
        <v>-1.227366</v>
      </c>
      <c r="GG50">
        <v>-0.73946900000000004</v>
      </c>
      <c r="GH50">
        <v>-0.67257299999999998</v>
      </c>
      <c r="GI50">
        <v>-0.64309099999999997</v>
      </c>
      <c r="GJ50">
        <v>-0.64341499999999996</v>
      </c>
      <c r="GK50">
        <v>-0.71590500000000001</v>
      </c>
      <c r="GL50">
        <v>-1.01657</v>
      </c>
      <c r="GM50">
        <v>-0.88403100000000001</v>
      </c>
      <c r="GN50">
        <v>-0.247062</v>
      </c>
      <c r="GO50">
        <v>-0.22414000000000001</v>
      </c>
      <c r="GP50">
        <v>-0.213975</v>
      </c>
      <c r="GQ50">
        <v>-0.21180299999999999</v>
      </c>
      <c r="GR50">
        <v>-0.23322999999999999</v>
      </c>
      <c r="GS50">
        <v>-0.28380499999999997</v>
      </c>
      <c r="GT50">
        <v>-0.24843499999999999</v>
      </c>
      <c r="GU50">
        <v>0.39431300000000002</v>
      </c>
      <c r="GV50">
        <v>0.37362400000000001</v>
      </c>
      <c r="GW50">
        <v>0.35255300000000001</v>
      </c>
      <c r="GX50">
        <v>0.33580900000000002</v>
      </c>
      <c r="GY50">
        <v>0.604572</v>
      </c>
      <c r="GZ50">
        <v>0.54953099999999999</v>
      </c>
      <c r="HA50">
        <v>0.52105199999999996</v>
      </c>
      <c r="HB50">
        <v>30</v>
      </c>
      <c r="HC50">
        <v>30</v>
      </c>
      <c r="HD50">
        <v>30</v>
      </c>
      <c r="HE50">
        <v>25</v>
      </c>
      <c r="HF50">
        <v>20</v>
      </c>
      <c r="HG50">
        <v>40</v>
      </c>
      <c r="HH50">
        <v>-40</v>
      </c>
      <c r="HI50">
        <v>-2.6773669999999998</v>
      </c>
      <c r="HJ50">
        <v>-2.635812</v>
      </c>
      <c r="HK50">
        <v>-2.6171829999999998</v>
      </c>
      <c r="HL50">
        <v>-2.6147399999999998</v>
      </c>
      <c r="HM50">
        <v>-2.6563110000000001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737.54399999999998</v>
      </c>
      <c r="HX50">
        <v>0</v>
      </c>
      <c r="HZ50">
        <v>737.55399999999997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762.71699999999998</v>
      </c>
      <c r="IJ50">
        <v>0</v>
      </c>
      <c r="IL50">
        <v>762.91399999999999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774.64300000000003</v>
      </c>
      <c r="IV50">
        <v>0</v>
      </c>
      <c r="IX50">
        <v>774.91300000000001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777.72299999999996</v>
      </c>
      <c r="JH50">
        <v>0</v>
      </c>
      <c r="JJ50">
        <v>777.47299999999996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748.64200000000005</v>
      </c>
      <c r="JT50">
        <v>0</v>
      </c>
      <c r="JV50">
        <v>748.72400000000005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726.21900000000005</v>
      </c>
      <c r="KF50">
        <v>0.10199999999999999</v>
      </c>
      <c r="KH50">
        <v>726.29600000000005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763.29899999999998</v>
      </c>
      <c r="KR50">
        <v>2.5000000000000001E-2</v>
      </c>
      <c r="KT50">
        <v>763.54200000000003</v>
      </c>
      <c r="KU50">
        <v>2.5000000000000001E-2</v>
      </c>
      <c r="KV50">
        <v>127.72419531300001</v>
      </c>
      <c r="KW50">
        <v>106.8886467945</v>
      </c>
      <c r="KX50">
        <v>94.964354491500004</v>
      </c>
      <c r="KY50">
        <v>85.023224400000004</v>
      </c>
      <c r="KZ50">
        <v>88.210081872000004</v>
      </c>
      <c r="LA50">
        <v>104.71105313140001</v>
      </c>
      <c r="LB50">
        <v>90.679229100000001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-42.588383200000003</v>
      </c>
      <c r="LI50">
        <v>-10.357662799999998</v>
      </c>
      <c r="LJ50">
        <v>-54.339621906999994</v>
      </c>
      <c r="LK50">
        <v>-40.593404807999995</v>
      </c>
      <c r="LL50">
        <v>-34.909458240000006</v>
      </c>
      <c r="LM50">
        <v>-16.426228152</v>
      </c>
      <c r="LN50">
        <v>-21.647738688</v>
      </c>
      <c r="LO50">
        <v>-5.714930792999998</v>
      </c>
      <c r="LP50">
        <v>-13.045673214000001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-80.321010000000001</v>
      </c>
      <c r="LY50">
        <v>-79.074359999999999</v>
      </c>
      <c r="LZ50">
        <v>-78.51549</v>
      </c>
      <c r="MA50">
        <v>-65.368499999999997</v>
      </c>
      <c r="MB50">
        <v>-53.126220000000004</v>
      </c>
      <c r="MC50">
        <v>0</v>
      </c>
      <c r="MD50">
        <v>0</v>
      </c>
      <c r="ME50">
        <v>-72.1896258684</v>
      </c>
      <c r="MF50">
        <v>-58.327481021699995</v>
      </c>
      <c r="MG50">
        <v>-61.907155114999995</v>
      </c>
      <c r="MH50">
        <v>-61.657108278499997</v>
      </c>
      <c r="MI50">
        <v>-62.917310925000002</v>
      </c>
      <c r="MJ50">
        <v>-78.259218251999997</v>
      </c>
      <c r="MK50">
        <v>-45.026881341599996</v>
      </c>
      <c r="ML50">
        <v>-79.126062462399986</v>
      </c>
      <c r="MM50">
        <v>-71.106599035199991</v>
      </c>
      <c r="MN50">
        <v>-80.367748863499997</v>
      </c>
      <c r="MO50">
        <v>-58.428612030499984</v>
      </c>
      <c r="MP50">
        <v>-49.481187741000006</v>
      </c>
      <c r="MQ50">
        <v>-21.851479113599993</v>
      </c>
      <c r="MR50">
        <v>22.249011744400001</v>
      </c>
    </row>
    <row r="51" spans="1:356" x14ac:dyDescent="0.25">
      <c r="A51">
        <v>308</v>
      </c>
      <c r="B51" t="s">
        <v>432</v>
      </c>
      <c r="C51" s="3">
        <v>42867.481736111113</v>
      </c>
      <c r="D51">
        <v>51.423099999999998</v>
      </c>
      <c r="E51">
        <v>51.019300000000001</v>
      </c>
      <c r="F51">
        <v>45</v>
      </c>
      <c r="G51">
        <v>55</v>
      </c>
      <c r="H51">
        <v>1.4372</v>
      </c>
      <c r="I51">
        <v>247.8306</v>
      </c>
      <c r="J51">
        <v>26849</v>
      </c>
      <c r="K51">
        <v>29</v>
      </c>
      <c r="L51">
        <v>139022</v>
      </c>
      <c r="M51">
        <v>139071</v>
      </c>
      <c r="N51">
        <v>239988</v>
      </c>
      <c r="O51">
        <v>239996</v>
      </c>
      <c r="P51">
        <v>139279</v>
      </c>
      <c r="Q51">
        <v>139329</v>
      </c>
      <c r="R51">
        <v>221044</v>
      </c>
      <c r="S51">
        <v>221051</v>
      </c>
      <c r="T51">
        <v>220889</v>
      </c>
      <c r="U51">
        <v>220897</v>
      </c>
      <c r="V51">
        <v>215400</v>
      </c>
      <c r="W51">
        <v>215566</v>
      </c>
      <c r="X51">
        <v>215889</v>
      </c>
      <c r="Y51">
        <v>214692</v>
      </c>
      <c r="Z51">
        <v>294140</v>
      </c>
      <c r="AA51">
        <v>294132</v>
      </c>
      <c r="AB51">
        <v>1382.78</v>
      </c>
      <c r="AC51">
        <v>11123.304700000001</v>
      </c>
      <c r="AD51">
        <v>6</v>
      </c>
      <c r="AE51">
        <v>11.8605</v>
      </c>
      <c r="AF51">
        <v>11.8605</v>
      </c>
      <c r="AG51">
        <v>11.8605</v>
      </c>
      <c r="AH51">
        <v>11.8605</v>
      </c>
      <c r="AI51">
        <v>11.8605</v>
      </c>
      <c r="AJ51">
        <v>11.8605</v>
      </c>
      <c r="AK51">
        <v>11.8605</v>
      </c>
      <c r="AL51">
        <v>1165.8203000000001</v>
      </c>
      <c r="AM51">
        <v>1073.6222</v>
      </c>
      <c r="AN51">
        <v>1019.6667</v>
      </c>
      <c r="AO51">
        <v>850.14700000000005</v>
      </c>
      <c r="AP51">
        <v>1023.7567</v>
      </c>
      <c r="AQ51">
        <v>969.91740000000004</v>
      </c>
      <c r="AR51">
        <v>948.87099999999998</v>
      </c>
      <c r="AS51">
        <v>930.54849999999999</v>
      </c>
      <c r="AT51">
        <v>911.80409999999995</v>
      </c>
      <c r="AU51">
        <v>894.07069999999999</v>
      </c>
      <c r="AV51">
        <v>876.23580000000004</v>
      </c>
      <c r="AW51">
        <v>857.32979999999998</v>
      </c>
      <c r="AX51">
        <v>17.2</v>
      </c>
      <c r="AY51">
        <v>17</v>
      </c>
      <c r="AZ51">
        <v>32.527999999999999</v>
      </c>
      <c r="BA51">
        <v>24.013100000000001</v>
      </c>
      <c r="BB51">
        <v>19.085999999999999</v>
      </c>
      <c r="BC51">
        <v>15.6629</v>
      </c>
      <c r="BD51">
        <v>13.1286</v>
      </c>
      <c r="BE51">
        <v>11.2387</v>
      </c>
      <c r="BF51">
        <v>9.7957000000000001</v>
      </c>
      <c r="BG51">
        <v>8.9763999999999999</v>
      </c>
      <c r="BH51">
        <v>8.9474999999999998</v>
      </c>
      <c r="BI51">
        <v>85.45</v>
      </c>
      <c r="BJ51">
        <v>112.58</v>
      </c>
      <c r="BK51">
        <v>111.63</v>
      </c>
      <c r="BL51">
        <v>141.33000000000001</v>
      </c>
      <c r="BM51">
        <v>136.30000000000001</v>
      </c>
      <c r="BN51">
        <v>173.25</v>
      </c>
      <c r="BO51">
        <v>161.51</v>
      </c>
      <c r="BP51">
        <v>207.34</v>
      </c>
      <c r="BQ51">
        <v>189.56</v>
      </c>
      <c r="BR51">
        <v>245</v>
      </c>
      <c r="BS51">
        <v>215.04</v>
      </c>
      <c r="BT51">
        <v>281.89999999999998</v>
      </c>
      <c r="BU51">
        <v>240.99</v>
      </c>
      <c r="BV51">
        <v>309.35000000000002</v>
      </c>
      <c r="BW51">
        <v>50.4</v>
      </c>
      <c r="BX51">
        <v>44.6</v>
      </c>
      <c r="BY51">
        <v>29.485900000000001</v>
      </c>
      <c r="BZ51">
        <v>0</v>
      </c>
      <c r="CA51">
        <v>-0.89670000000000005</v>
      </c>
      <c r="CB51">
        <v>1.7060999999999999</v>
      </c>
      <c r="CC51">
        <v>-1.0589</v>
      </c>
      <c r="CD51">
        <v>-0.89670000000000005</v>
      </c>
      <c r="CE51">
        <v>1107024</v>
      </c>
      <c r="CF51">
        <v>2</v>
      </c>
      <c r="CI51">
        <v>3.5243000000000002</v>
      </c>
      <c r="CJ51">
        <v>6.0049999999999999</v>
      </c>
      <c r="CK51">
        <v>7.6150000000000002</v>
      </c>
      <c r="CL51">
        <v>9.5043000000000006</v>
      </c>
      <c r="CM51">
        <v>11.1214</v>
      </c>
      <c r="CN51">
        <v>14.1607</v>
      </c>
      <c r="CO51">
        <v>3.8509000000000002</v>
      </c>
      <c r="CP51">
        <v>6.8735999999999997</v>
      </c>
      <c r="CQ51">
        <v>8.3132000000000001</v>
      </c>
      <c r="CR51">
        <v>10.9377</v>
      </c>
      <c r="CS51">
        <v>12.479200000000001</v>
      </c>
      <c r="CT51">
        <v>14.9717</v>
      </c>
      <c r="CU51">
        <v>24.9087</v>
      </c>
      <c r="CV51">
        <v>24.992599999999999</v>
      </c>
      <c r="CW51">
        <v>25.0334</v>
      </c>
      <c r="CX51">
        <v>25.4026</v>
      </c>
      <c r="CY51">
        <v>24.9175</v>
      </c>
      <c r="CZ51">
        <v>24.889600000000002</v>
      </c>
      <c r="DB51">
        <v>19781</v>
      </c>
      <c r="DC51">
        <v>953</v>
      </c>
      <c r="DD51">
        <v>14</v>
      </c>
      <c r="DF51" t="s">
        <v>587</v>
      </c>
      <c r="DG51">
        <v>879</v>
      </c>
      <c r="DH51">
        <v>1544</v>
      </c>
      <c r="DI51">
        <v>14</v>
      </c>
      <c r="DJ51">
        <v>7</v>
      </c>
      <c r="DK51">
        <v>20</v>
      </c>
      <c r="DL51">
        <v>22.4</v>
      </c>
      <c r="DM51">
        <v>0</v>
      </c>
      <c r="DN51">
        <v>2081.8643000000002</v>
      </c>
      <c r="DO51">
        <v>1866.6285</v>
      </c>
      <c r="DP51">
        <v>1755.4213999999999</v>
      </c>
      <c r="DQ51">
        <v>1626.3357000000001</v>
      </c>
      <c r="DR51">
        <v>1548.5427999999999</v>
      </c>
      <c r="DS51">
        <v>1375.6143</v>
      </c>
      <c r="DT51">
        <v>1253.9000000000001</v>
      </c>
      <c r="DU51">
        <v>94.034999999999997</v>
      </c>
      <c r="DV51">
        <v>86.142899999999997</v>
      </c>
      <c r="DW51">
        <v>108.1236</v>
      </c>
      <c r="DX51">
        <v>107.55500000000001</v>
      </c>
      <c r="DY51">
        <v>90.493600000000001</v>
      </c>
      <c r="DZ51">
        <v>78.790700000000001</v>
      </c>
      <c r="EA51">
        <v>53.2</v>
      </c>
      <c r="EB51">
        <v>32.527999999999999</v>
      </c>
      <c r="EC51">
        <v>24.013100000000001</v>
      </c>
      <c r="ED51">
        <v>19.085999999999999</v>
      </c>
      <c r="EE51">
        <v>15.6629</v>
      </c>
      <c r="EF51">
        <v>13.1286</v>
      </c>
      <c r="EG51">
        <v>11.2387</v>
      </c>
      <c r="EH51">
        <v>9.7957000000000001</v>
      </c>
      <c r="EI51">
        <v>8.9763999999999999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4.4081000000000002E-2</v>
      </c>
      <c r="EY51">
        <v>3.4053E-2</v>
      </c>
      <c r="EZ51">
        <v>3.0283000000000001E-2</v>
      </c>
      <c r="FA51">
        <v>1.4605999999999999E-2</v>
      </c>
      <c r="FB51">
        <v>1.8938E-2</v>
      </c>
      <c r="FC51">
        <v>2.0990999999999999E-2</v>
      </c>
      <c r="FD51">
        <v>1.9751000000000001E-2</v>
      </c>
      <c r="FE51">
        <v>-1.93E-4</v>
      </c>
      <c r="FF51">
        <v>-5.6800000000000004E-4</v>
      </c>
      <c r="FG51">
        <v>-1.2780000000000001E-3</v>
      </c>
      <c r="FH51">
        <v>-7.9299999999999998E-4</v>
      </c>
      <c r="FI51">
        <v>-1.093E-3</v>
      </c>
      <c r="FJ51">
        <v>-1.4437E-2</v>
      </c>
      <c r="FK51">
        <v>-7.9399999999999991E-3</v>
      </c>
      <c r="FL51">
        <v>6.2137999999999999E-2</v>
      </c>
      <c r="FM51">
        <v>5.8908000000000002E-2</v>
      </c>
      <c r="FN51">
        <v>5.7607999999999999E-2</v>
      </c>
      <c r="FO51">
        <v>5.5509999999999997E-2</v>
      </c>
      <c r="FP51">
        <v>6.0124999999999998E-2</v>
      </c>
      <c r="FQ51">
        <v>7.9702999999999996E-2</v>
      </c>
      <c r="FR51">
        <v>7.5013999999999997E-2</v>
      </c>
      <c r="FS51">
        <v>-0.40888799999999997</v>
      </c>
      <c r="FT51">
        <v>-0.401945</v>
      </c>
      <c r="FU51">
        <v>-0.398787</v>
      </c>
      <c r="FV51">
        <v>-0.39814300000000002</v>
      </c>
      <c r="FW51">
        <v>-0.40498299999999998</v>
      </c>
      <c r="FX51">
        <v>-0.420205</v>
      </c>
      <c r="FY51">
        <v>-0.40878199999999998</v>
      </c>
      <c r="FZ51">
        <v>-1.2431680000000001</v>
      </c>
      <c r="GA51">
        <v>-1.214807</v>
      </c>
      <c r="GB51">
        <v>-1.20069</v>
      </c>
      <c r="GC51">
        <v>-1.1993309999999999</v>
      </c>
      <c r="GD51">
        <v>-1.2300420000000001</v>
      </c>
      <c r="GE51">
        <v>-1.284419</v>
      </c>
      <c r="GF51">
        <v>-1.234972</v>
      </c>
      <c r="GG51">
        <v>-0.73883299999999996</v>
      </c>
      <c r="GH51">
        <v>-0.67162299999999997</v>
      </c>
      <c r="GI51">
        <v>-0.64175199999999999</v>
      </c>
      <c r="GJ51">
        <v>-0.64230299999999996</v>
      </c>
      <c r="GK51">
        <v>-0.71511400000000003</v>
      </c>
      <c r="GL51">
        <v>-1.015828</v>
      </c>
      <c r="GM51">
        <v>-0.88333499999999998</v>
      </c>
      <c r="GN51">
        <v>-0.24794099999999999</v>
      </c>
      <c r="GO51">
        <v>-0.225325</v>
      </c>
      <c r="GP51">
        <v>-0.21554400000000001</v>
      </c>
      <c r="GQ51">
        <v>-0.213143</v>
      </c>
      <c r="GR51">
        <v>-0.23427300000000001</v>
      </c>
      <c r="GS51">
        <v>-0.28467599999999998</v>
      </c>
      <c r="GT51">
        <v>-0.24920200000000001</v>
      </c>
      <c r="GU51">
        <v>0.39486300000000002</v>
      </c>
      <c r="GV51">
        <v>0.374475</v>
      </c>
      <c r="GW51">
        <v>0.35328999999999999</v>
      </c>
      <c r="GX51">
        <v>0.336646</v>
      </c>
      <c r="GY51">
        <v>0.60542600000000002</v>
      </c>
      <c r="GZ51">
        <v>0.54995099999999997</v>
      </c>
      <c r="HA51">
        <v>0.52108100000000002</v>
      </c>
      <c r="HB51">
        <v>35</v>
      </c>
      <c r="HC51">
        <v>30</v>
      </c>
      <c r="HD51">
        <v>30</v>
      </c>
      <c r="HE51">
        <v>25</v>
      </c>
      <c r="HF51">
        <v>20</v>
      </c>
      <c r="HG51">
        <v>30</v>
      </c>
      <c r="HH51">
        <v>-30</v>
      </c>
      <c r="HI51">
        <v>-2.676266</v>
      </c>
      <c r="HJ51">
        <v>-2.6359140000000001</v>
      </c>
      <c r="HK51">
        <v>-2.617356</v>
      </c>
      <c r="HL51">
        <v>-2.6149149999999999</v>
      </c>
      <c r="HM51">
        <v>-2.656514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737.54399999999998</v>
      </c>
      <c r="HX51">
        <v>0</v>
      </c>
      <c r="HZ51">
        <v>737.55399999999997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762.71699999999998</v>
      </c>
      <c r="IJ51">
        <v>0</v>
      </c>
      <c r="IL51">
        <v>762.91399999999999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774.64300000000003</v>
      </c>
      <c r="IV51">
        <v>0</v>
      </c>
      <c r="IX51">
        <v>774.91300000000001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777.72299999999996</v>
      </c>
      <c r="JH51">
        <v>0</v>
      </c>
      <c r="JJ51">
        <v>777.47299999999996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748.64200000000005</v>
      </c>
      <c r="JT51">
        <v>0</v>
      </c>
      <c r="JV51">
        <v>748.72400000000005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726.21900000000005</v>
      </c>
      <c r="KF51">
        <v>0.10199999999999999</v>
      </c>
      <c r="KH51">
        <v>726.29600000000005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763.29899999999998</v>
      </c>
      <c r="KR51">
        <v>2.5000000000000001E-2</v>
      </c>
      <c r="KT51">
        <v>763.54200000000003</v>
      </c>
      <c r="KU51">
        <v>2.5000000000000001E-2</v>
      </c>
      <c r="KV51">
        <v>129.36288387340002</v>
      </c>
      <c r="KW51">
        <v>109.959351678</v>
      </c>
      <c r="KX51">
        <v>101.12631601119999</v>
      </c>
      <c r="KY51">
        <v>90.277894707000002</v>
      </c>
      <c r="KZ51">
        <v>93.106135849999987</v>
      </c>
      <c r="LA51">
        <v>109.64058655289999</v>
      </c>
      <c r="LB51">
        <v>94.060054600000001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-42.692827999999999</v>
      </c>
      <c r="LI51">
        <v>-10.383062799999999</v>
      </c>
      <c r="LJ51">
        <v>-54.560157184000012</v>
      </c>
      <c r="LK51">
        <v>-40.677812394999997</v>
      </c>
      <c r="LL51">
        <v>-34.826013449999998</v>
      </c>
      <c r="LM51">
        <v>-16.566359102999996</v>
      </c>
      <c r="LN51">
        <v>-21.950099489999999</v>
      </c>
      <c r="LO51">
        <v>-8.4180821259999998</v>
      </c>
      <c r="LP51">
        <v>-14.586254292000001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-93.669309999999996</v>
      </c>
      <c r="LY51">
        <v>-79.077420000000004</v>
      </c>
      <c r="LZ51">
        <v>-78.520679999999999</v>
      </c>
      <c r="MA51">
        <v>-65.372874999999993</v>
      </c>
      <c r="MB51">
        <v>-53.130279999999999</v>
      </c>
      <c r="MC51">
        <v>0</v>
      </c>
      <c r="MD51">
        <v>0</v>
      </c>
      <c r="ME51">
        <v>-69.476161155</v>
      </c>
      <c r="MF51">
        <v>-57.855552926699993</v>
      </c>
      <c r="MG51">
        <v>-69.38853654719999</v>
      </c>
      <c r="MH51">
        <v>-69.082899165000001</v>
      </c>
      <c r="MI51">
        <v>-64.713240270400007</v>
      </c>
      <c r="MJ51">
        <v>-80.037799199600002</v>
      </c>
      <c r="MK51">
        <v>-46.993422000000002</v>
      </c>
      <c r="ML51">
        <v>-88.342744465599992</v>
      </c>
      <c r="MM51">
        <v>-67.651433643699988</v>
      </c>
      <c r="MN51">
        <v>-81.60891398599999</v>
      </c>
      <c r="MO51">
        <v>-60.744238560999989</v>
      </c>
      <c r="MP51">
        <v>-46.687483910400019</v>
      </c>
      <c r="MQ51">
        <v>-21.50812277270002</v>
      </c>
      <c r="MR51">
        <v>22.097315507999987</v>
      </c>
    </row>
    <row r="52" spans="1:356" x14ac:dyDescent="0.25">
      <c r="A52">
        <v>308</v>
      </c>
      <c r="B52" t="s">
        <v>433</v>
      </c>
      <c r="C52" s="3">
        <v>42867.483217592591</v>
      </c>
      <c r="D52">
        <v>51.253999999999998</v>
      </c>
      <c r="E52">
        <v>50.894100000000002</v>
      </c>
      <c r="F52">
        <v>71</v>
      </c>
      <c r="G52">
        <v>57</v>
      </c>
      <c r="H52">
        <v>1.4372</v>
      </c>
      <c r="I52">
        <v>242.76320000000001</v>
      </c>
      <c r="J52">
        <v>26291</v>
      </c>
      <c r="K52">
        <v>29</v>
      </c>
      <c r="L52">
        <v>139022</v>
      </c>
      <c r="M52">
        <v>139071</v>
      </c>
      <c r="N52">
        <v>239988</v>
      </c>
      <c r="O52">
        <v>239996</v>
      </c>
      <c r="P52">
        <v>139279</v>
      </c>
      <c r="Q52">
        <v>139329</v>
      </c>
      <c r="R52">
        <v>221044</v>
      </c>
      <c r="S52">
        <v>221051</v>
      </c>
      <c r="T52">
        <v>220889</v>
      </c>
      <c r="U52">
        <v>220897</v>
      </c>
      <c r="V52">
        <v>215400</v>
      </c>
      <c r="W52">
        <v>215566</v>
      </c>
      <c r="X52">
        <v>215889</v>
      </c>
      <c r="Y52">
        <v>214692</v>
      </c>
      <c r="Z52">
        <v>294140</v>
      </c>
      <c r="AA52">
        <v>294132</v>
      </c>
      <c r="AB52">
        <v>1382.78</v>
      </c>
      <c r="AC52">
        <v>11150.018599999999</v>
      </c>
      <c r="AD52">
        <v>6</v>
      </c>
      <c r="AE52">
        <v>12.046799999999999</v>
      </c>
      <c r="AF52">
        <v>12.046799999999999</v>
      </c>
      <c r="AG52">
        <v>12.046799999999999</v>
      </c>
      <c r="AH52">
        <v>12.046799999999999</v>
      </c>
      <c r="AI52">
        <v>12.046799999999999</v>
      </c>
      <c r="AJ52">
        <v>12.046799999999999</v>
      </c>
      <c r="AK52">
        <v>12.046799999999999</v>
      </c>
      <c r="AL52">
        <v>1195.1171999999999</v>
      </c>
      <c r="AM52">
        <v>1108.0425</v>
      </c>
      <c r="AN52">
        <v>1055.8334</v>
      </c>
      <c r="AO52">
        <v>860.24440000000004</v>
      </c>
      <c r="AP52">
        <v>1044.8743999999999</v>
      </c>
      <c r="AQ52">
        <v>986.70129999999995</v>
      </c>
      <c r="AR52">
        <v>963.28240000000005</v>
      </c>
      <c r="AS52">
        <v>943.35350000000005</v>
      </c>
      <c r="AT52">
        <v>923.25919999999996</v>
      </c>
      <c r="AU52">
        <v>904.52679999999998</v>
      </c>
      <c r="AV52">
        <v>886.01210000000003</v>
      </c>
      <c r="AW52">
        <v>866.67510000000004</v>
      </c>
      <c r="AX52">
        <v>16.399999999999999</v>
      </c>
      <c r="AY52">
        <v>22</v>
      </c>
      <c r="AZ52">
        <v>32.342799999999997</v>
      </c>
      <c r="BA52">
        <v>23.6812</v>
      </c>
      <c r="BB52">
        <v>18.799700000000001</v>
      </c>
      <c r="BC52">
        <v>15.498200000000001</v>
      </c>
      <c r="BD52">
        <v>13.022399999999999</v>
      </c>
      <c r="BE52">
        <v>11.201499999999999</v>
      </c>
      <c r="BF52">
        <v>9.7936999999999994</v>
      </c>
      <c r="BG52">
        <v>8.9785000000000004</v>
      </c>
      <c r="BH52">
        <v>8.9467999999999996</v>
      </c>
      <c r="BI52">
        <v>80.73</v>
      </c>
      <c r="BJ52">
        <v>109.37</v>
      </c>
      <c r="BK52">
        <v>105.22</v>
      </c>
      <c r="BL52">
        <v>138.13</v>
      </c>
      <c r="BM52">
        <v>128.82</v>
      </c>
      <c r="BN52">
        <v>168.31</v>
      </c>
      <c r="BO52">
        <v>152.4</v>
      </c>
      <c r="BP52">
        <v>200.62</v>
      </c>
      <c r="BQ52">
        <v>178.65</v>
      </c>
      <c r="BR52">
        <v>235.82</v>
      </c>
      <c r="BS52">
        <v>201.76</v>
      </c>
      <c r="BT52">
        <v>270.02999999999997</v>
      </c>
      <c r="BU52">
        <v>225.44</v>
      </c>
      <c r="BV52">
        <v>296.64</v>
      </c>
      <c r="BW52">
        <v>50.1</v>
      </c>
      <c r="BX52">
        <v>44.5</v>
      </c>
      <c r="BY52">
        <v>32.674199999999999</v>
      </c>
      <c r="BZ52">
        <v>2.0499999999999998</v>
      </c>
      <c r="CA52">
        <v>4.8396999999999997</v>
      </c>
      <c r="CB52">
        <v>4.8396999999999997</v>
      </c>
      <c r="CC52">
        <v>1.0072000000000001</v>
      </c>
      <c r="CD52">
        <v>4.8396999999999997</v>
      </c>
      <c r="CE52">
        <v>1107024</v>
      </c>
      <c r="CF52">
        <v>1</v>
      </c>
      <c r="CI52">
        <v>3.3357000000000001</v>
      </c>
      <c r="CJ52">
        <v>5.9286000000000003</v>
      </c>
      <c r="CK52">
        <v>7.4657</v>
      </c>
      <c r="CL52">
        <v>9.7135999999999996</v>
      </c>
      <c r="CM52">
        <v>10.795</v>
      </c>
      <c r="CN52">
        <v>14.1707</v>
      </c>
      <c r="CO52">
        <v>3.8351000000000002</v>
      </c>
      <c r="CP52">
        <v>6.2614000000000001</v>
      </c>
      <c r="CQ52">
        <v>7.6718999999999999</v>
      </c>
      <c r="CR52">
        <v>10.3825</v>
      </c>
      <c r="CS52">
        <v>12.036799999999999</v>
      </c>
      <c r="CT52">
        <v>15.1614</v>
      </c>
      <c r="CU52">
        <v>25.071899999999999</v>
      </c>
      <c r="CV52">
        <v>24.909300000000002</v>
      </c>
      <c r="CW52">
        <v>25.228400000000001</v>
      </c>
      <c r="CX52">
        <v>24.8066</v>
      </c>
      <c r="CY52">
        <v>25.114799999999999</v>
      </c>
      <c r="CZ52">
        <v>24.9693</v>
      </c>
      <c r="DB52">
        <v>19781</v>
      </c>
      <c r="DC52">
        <v>953</v>
      </c>
      <c r="DD52">
        <v>15</v>
      </c>
      <c r="DF52" t="s">
        <v>587</v>
      </c>
      <c r="DG52">
        <v>879</v>
      </c>
      <c r="DH52">
        <v>1544</v>
      </c>
      <c r="DI52">
        <v>14</v>
      </c>
      <c r="DJ52">
        <v>7</v>
      </c>
      <c r="DK52">
        <v>20</v>
      </c>
      <c r="DL52">
        <v>13.333333</v>
      </c>
      <c r="DM52">
        <v>2.0499999999999998</v>
      </c>
      <c r="DN52">
        <v>2067.7644</v>
      </c>
      <c r="DO52">
        <v>1809.95</v>
      </c>
      <c r="DP52">
        <v>1644.3715</v>
      </c>
      <c r="DQ52">
        <v>1530.5215000000001</v>
      </c>
      <c r="DR52">
        <v>1455.5643</v>
      </c>
      <c r="DS52">
        <v>1307.0714</v>
      </c>
      <c r="DT52">
        <v>1194.3214</v>
      </c>
      <c r="DU52">
        <v>91.328599999999994</v>
      </c>
      <c r="DV52">
        <v>99.417900000000003</v>
      </c>
      <c r="DW52">
        <v>97.997900000000001</v>
      </c>
      <c r="DX52">
        <v>96.718599999999995</v>
      </c>
      <c r="DY52">
        <v>91.101399999999998</v>
      </c>
      <c r="DZ52">
        <v>78.031400000000005</v>
      </c>
      <c r="EA52">
        <v>51.944299999999998</v>
      </c>
      <c r="EB52">
        <v>32.342799999999997</v>
      </c>
      <c r="EC52">
        <v>23.6812</v>
      </c>
      <c r="ED52">
        <v>18.799700000000001</v>
      </c>
      <c r="EE52">
        <v>15.498200000000001</v>
      </c>
      <c r="EF52">
        <v>13.022399999999999</v>
      </c>
      <c r="EG52">
        <v>11.201499999999999</v>
      </c>
      <c r="EH52">
        <v>9.7936999999999994</v>
      </c>
      <c r="EI52">
        <v>8.9785000000000004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4.3935000000000002E-2</v>
      </c>
      <c r="EY52">
        <v>3.4131000000000002E-2</v>
      </c>
      <c r="EZ52">
        <v>3.0492999999999999E-2</v>
      </c>
      <c r="FA52">
        <v>1.4789E-2</v>
      </c>
      <c r="FB52">
        <v>1.9188E-2</v>
      </c>
      <c r="FC52">
        <v>2.0617E-2</v>
      </c>
      <c r="FD52">
        <v>1.9445E-2</v>
      </c>
      <c r="FE52">
        <v>-1.8699999999999999E-4</v>
      </c>
      <c r="FF52">
        <v>-5.6899999999999995E-4</v>
      </c>
      <c r="FG52">
        <v>-1.281E-3</v>
      </c>
      <c r="FH52">
        <v>-7.9500000000000003E-4</v>
      </c>
      <c r="FI52">
        <v>-1.0970000000000001E-3</v>
      </c>
      <c r="FJ52">
        <v>-1.3636000000000001E-2</v>
      </c>
      <c r="FK52">
        <v>-7.5300000000000002E-3</v>
      </c>
      <c r="FL52">
        <v>6.2191000000000003E-2</v>
      </c>
      <c r="FM52">
        <v>5.8965999999999998E-2</v>
      </c>
      <c r="FN52">
        <v>5.7669999999999999E-2</v>
      </c>
      <c r="FO52">
        <v>5.5565999999999997E-2</v>
      </c>
      <c r="FP52">
        <v>6.0180999999999998E-2</v>
      </c>
      <c r="FQ52">
        <v>7.9785999999999996E-2</v>
      </c>
      <c r="FR52">
        <v>7.5092000000000006E-2</v>
      </c>
      <c r="FS52">
        <v>-0.40865800000000002</v>
      </c>
      <c r="FT52">
        <v>-0.40132099999999998</v>
      </c>
      <c r="FU52">
        <v>-0.39802199999999999</v>
      </c>
      <c r="FV52">
        <v>-0.39747900000000003</v>
      </c>
      <c r="FW52">
        <v>-0.40442400000000001</v>
      </c>
      <c r="FX52">
        <v>-0.41998400000000002</v>
      </c>
      <c r="FY52">
        <v>-0.40856199999999998</v>
      </c>
      <c r="FZ52">
        <v>-1.245182</v>
      </c>
      <c r="GA52">
        <v>-1.2130749999999999</v>
      </c>
      <c r="GB52">
        <v>-1.198353</v>
      </c>
      <c r="GC52">
        <v>-1.197157</v>
      </c>
      <c r="GD52">
        <v>-1.228586</v>
      </c>
      <c r="GE52">
        <v>-1.287474</v>
      </c>
      <c r="GF52">
        <v>-1.2378899999999999</v>
      </c>
      <c r="GG52">
        <v>-0.73934500000000003</v>
      </c>
      <c r="GH52">
        <v>-0.67261800000000005</v>
      </c>
      <c r="GI52">
        <v>-0.64312999999999998</v>
      </c>
      <c r="GJ52">
        <v>-0.64329800000000004</v>
      </c>
      <c r="GK52">
        <v>-0.71593600000000002</v>
      </c>
      <c r="GL52">
        <v>-1.016651</v>
      </c>
      <c r="GM52">
        <v>-0.88412100000000005</v>
      </c>
      <c r="GN52">
        <v>-0.24723700000000001</v>
      </c>
      <c r="GO52">
        <v>-0.22414799999999999</v>
      </c>
      <c r="GP52">
        <v>-0.21398700000000001</v>
      </c>
      <c r="GQ52">
        <v>-0.21196799999999999</v>
      </c>
      <c r="GR52">
        <v>-0.23325499999999999</v>
      </c>
      <c r="GS52">
        <v>-0.28380100000000003</v>
      </c>
      <c r="GT52">
        <v>-0.248417</v>
      </c>
      <c r="GU52">
        <v>0.394123</v>
      </c>
      <c r="GV52">
        <v>0.37357299999999999</v>
      </c>
      <c r="GW52">
        <v>0.35244399999999998</v>
      </c>
      <c r="GX52">
        <v>0.33552300000000002</v>
      </c>
      <c r="GY52">
        <v>0.60403600000000002</v>
      </c>
      <c r="GZ52">
        <v>0.54905400000000004</v>
      </c>
      <c r="HA52">
        <v>0.52105199999999996</v>
      </c>
      <c r="HB52">
        <v>30</v>
      </c>
      <c r="HC52">
        <v>30</v>
      </c>
      <c r="HD52">
        <v>30</v>
      </c>
      <c r="HE52">
        <v>25</v>
      </c>
      <c r="HF52">
        <v>20</v>
      </c>
      <c r="HG52">
        <v>20</v>
      </c>
      <c r="HH52">
        <v>-20</v>
      </c>
      <c r="HI52">
        <v>-2.6771370000000001</v>
      </c>
      <c r="HJ52">
        <v>-2.6356570000000001</v>
      </c>
      <c r="HK52">
        <v>-2.6171220000000002</v>
      </c>
      <c r="HL52">
        <v>-2.6146660000000002</v>
      </c>
      <c r="HM52">
        <v>-2.6562239999999999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737.54399999999998</v>
      </c>
      <c r="HX52">
        <v>0</v>
      </c>
      <c r="HZ52">
        <v>737.55399999999997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762.71699999999998</v>
      </c>
      <c r="IJ52">
        <v>0</v>
      </c>
      <c r="IL52">
        <v>762.91399999999999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774.64300000000003</v>
      </c>
      <c r="IV52">
        <v>0</v>
      </c>
      <c r="IX52">
        <v>774.91300000000001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777.72299999999996</v>
      </c>
      <c r="JH52">
        <v>0</v>
      </c>
      <c r="JJ52">
        <v>777.47299999999996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748.64200000000005</v>
      </c>
      <c r="JT52">
        <v>0</v>
      </c>
      <c r="JV52">
        <v>748.72400000000005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726.21900000000005</v>
      </c>
      <c r="KF52">
        <v>0.10199999999999999</v>
      </c>
      <c r="KH52">
        <v>726.29600000000005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763.29899999999998</v>
      </c>
      <c r="KR52">
        <v>2.5000000000000001E-2</v>
      </c>
      <c r="KT52">
        <v>763.54200000000003</v>
      </c>
      <c r="KU52">
        <v>2.5000000000000001E-2</v>
      </c>
      <c r="KV52">
        <v>128.5963358004</v>
      </c>
      <c r="KW52">
        <v>106.7255117</v>
      </c>
      <c r="KX52">
        <v>94.830904404999998</v>
      </c>
      <c r="KY52">
        <v>85.044957668999999</v>
      </c>
      <c r="KZ52">
        <v>87.597315138300004</v>
      </c>
      <c r="LA52">
        <v>104.2859987204</v>
      </c>
      <c r="LB52">
        <v>89.683982568800005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-42.6703744</v>
      </c>
      <c r="LI52">
        <v>-10.3774748</v>
      </c>
      <c r="LJ52">
        <v>-54.474222136000009</v>
      </c>
      <c r="LK52">
        <v>-40.713223150000005</v>
      </c>
      <c r="LL52">
        <v>-35.006287835999998</v>
      </c>
      <c r="LM52">
        <v>-16.753015057999999</v>
      </c>
      <c r="LN52">
        <v>-22.226349326000001</v>
      </c>
      <c r="LO52">
        <v>-8.9878559939999985</v>
      </c>
      <c r="LP52">
        <v>-14.74945935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-80.314109999999999</v>
      </c>
      <c r="LY52">
        <v>-79.069710000000001</v>
      </c>
      <c r="LZ52">
        <v>-78.513660000000002</v>
      </c>
      <c r="MA52">
        <v>-65.366650000000007</v>
      </c>
      <c r="MB52">
        <v>-53.124479999999998</v>
      </c>
      <c r="MC52">
        <v>0</v>
      </c>
      <c r="MD52">
        <v>0</v>
      </c>
      <c r="ME52">
        <v>-67.523343767</v>
      </c>
      <c r="MF52">
        <v>-66.870269062200009</v>
      </c>
      <c r="MG52">
        <v>-63.025389427</v>
      </c>
      <c r="MH52">
        <v>-62.218881942800003</v>
      </c>
      <c r="MI52">
        <v>-65.222771910399999</v>
      </c>
      <c r="MJ52">
        <v>-79.330700841400002</v>
      </c>
      <c r="MK52">
        <v>-45.925046460300003</v>
      </c>
      <c r="ML52">
        <v>-73.71534010260001</v>
      </c>
      <c r="MM52">
        <v>-79.927690512200016</v>
      </c>
      <c r="MN52">
        <v>-81.714432858000009</v>
      </c>
      <c r="MO52">
        <v>-59.293589331800014</v>
      </c>
      <c r="MP52">
        <v>-52.976286098099997</v>
      </c>
      <c r="MQ52">
        <v>-26.702932515000001</v>
      </c>
      <c r="MR52">
        <v>18.632001958500005</v>
      </c>
    </row>
    <row r="53" spans="1:356" x14ac:dyDescent="0.25">
      <c r="A53">
        <v>308</v>
      </c>
      <c r="B53" t="s">
        <v>434</v>
      </c>
      <c r="C53" s="3">
        <v>42867.484560185185</v>
      </c>
      <c r="D53">
        <v>51.238199999999999</v>
      </c>
      <c r="E53">
        <v>50.835100000000004</v>
      </c>
      <c r="F53">
        <v>58</v>
      </c>
      <c r="G53">
        <v>55</v>
      </c>
      <c r="H53">
        <v>1.4372</v>
      </c>
      <c r="I53">
        <v>243.0744</v>
      </c>
      <c r="J53">
        <v>26325</v>
      </c>
      <c r="K53">
        <v>29</v>
      </c>
      <c r="L53">
        <v>139022</v>
      </c>
      <c r="M53">
        <v>139071</v>
      </c>
      <c r="N53">
        <v>239988</v>
      </c>
      <c r="O53">
        <v>239996</v>
      </c>
      <c r="P53">
        <v>139279</v>
      </c>
      <c r="Q53">
        <v>139329</v>
      </c>
      <c r="R53">
        <v>221044</v>
      </c>
      <c r="S53">
        <v>221051</v>
      </c>
      <c r="T53">
        <v>220889</v>
      </c>
      <c r="U53">
        <v>220897</v>
      </c>
      <c r="V53">
        <v>215400</v>
      </c>
      <c r="W53">
        <v>215566</v>
      </c>
      <c r="X53">
        <v>215889</v>
      </c>
      <c r="Y53">
        <v>214692</v>
      </c>
      <c r="Z53">
        <v>294140</v>
      </c>
      <c r="AA53">
        <v>294132</v>
      </c>
      <c r="AB53">
        <v>1382.78</v>
      </c>
      <c r="AC53">
        <v>11176.732400000001</v>
      </c>
      <c r="AD53">
        <v>6</v>
      </c>
      <c r="AE53">
        <v>12.2334</v>
      </c>
      <c r="AF53">
        <v>12.2334</v>
      </c>
      <c r="AG53">
        <v>12.2334</v>
      </c>
      <c r="AH53">
        <v>12.2334</v>
      </c>
      <c r="AI53">
        <v>12.2334</v>
      </c>
      <c r="AJ53">
        <v>12.2334</v>
      </c>
      <c r="AK53">
        <v>12.2334</v>
      </c>
      <c r="AL53">
        <v>1166.9921999999999</v>
      </c>
      <c r="AM53">
        <v>1076.9706000000001</v>
      </c>
      <c r="AN53">
        <v>1023.5</v>
      </c>
      <c r="AO53">
        <v>850.90639999999996</v>
      </c>
      <c r="AP53">
        <v>1022.9431</v>
      </c>
      <c r="AQ53">
        <v>968.40890000000002</v>
      </c>
      <c r="AR53">
        <v>946.86450000000002</v>
      </c>
      <c r="AS53">
        <v>928.42089999999996</v>
      </c>
      <c r="AT53">
        <v>909.45029999999997</v>
      </c>
      <c r="AU53">
        <v>891.42370000000005</v>
      </c>
      <c r="AV53">
        <v>873.45889999999997</v>
      </c>
      <c r="AW53">
        <v>854.33860000000004</v>
      </c>
      <c r="AX53">
        <v>17</v>
      </c>
      <c r="AY53">
        <v>17.2</v>
      </c>
      <c r="AZ53">
        <v>32.405999999999999</v>
      </c>
      <c r="BA53">
        <v>23.927199999999999</v>
      </c>
      <c r="BB53">
        <v>19.014099999999999</v>
      </c>
      <c r="BC53">
        <v>15.605499999999999</v>
      </c>
      <c r="BD53">
        <v>13.0928</v>
      </c>
      <c r="BE53">
        <v>11.269299999999999</v>
      </c>
      <c r="BF53">
        <v>9.8254999999999999</v>
      </c>
      <c r="BG53">
        <v>8.9733000000000001</v>
      </c>
      <c r="BH53">
        <v>8.9472000000000005</v>
      </c>
      <c r="BI53">
        <v>84.29</v>
      </c>
      <c r="BJ53">
        <v>111.3</v>
      </c>
      <c r="BK53">
        <v>110.01</v>
      </c>
      <c r="BL53">
        <v>140.05000000000001</v>
      </c>
      <c r="BM53">
        <v>134.55000000000001</v>
      </c>
      <c r="BN53">
        <v>171.42</v>
      </c>
      <c r="BO53">
        <v>159.31</v>
      </c>
      <c r="BP53">
        <v>204.93</v>
      </c>
      <c r="BQ53">
        <v>186.65</v>
      </c>
      <c r="BR53">
        <v>240.36</v>
      </c>
      <c r="BS53">
        <v>211.87</v>
      </c>
      <c r="BT53">
        <v>276.47000000000003</v>
      </c>
      <c r="BU53">
        <v>236.94</v>
      </c>
      <c r="BV53">
        <v>304.88</v>
      </c>
      <c r="BW53">
        <v>50.3</v>
      </c>
      <c r="BX53">
        <v>44.5</v>
      </c>
      <c r="BY53">
        <v>29.571999999999999</v>
      </c>
      <c r="BZ53">
        <v>0.3</v>
      </c>
      <c r="CA53">
        <v>1.4613</v>
      </c>
      <c r="CB53">
        <v>1.4839</v>
      </c>
      <c r="CC53">
        <v>-0.17419999999999999</v>
      </c>
      <c r="CD53">
        <v>1.4613</v>
      </c>
      <c r="CE53">
        <v>1107024</v>
      </c>
      <c r="CF53">
        <v>2</v>
      </c>
      <c r="CI53">
        <v>3.5171000000000001</v>
      </c>
      <c r="CJ53">
        <v>6.0521000000000003</v>
      </c>
      <c r="CK53">
        <v>7.6670999999999996</v>
      </c>
      <c r="CL53">
        <v>9.6736000000000004</v>
      </c>
      <c r="CM53">
        <v>11.038600000000001</v>
      </c>
      <c r="CN53">
        <v>14.290699999999999</v>
      </c>
      <c r="CO53">
        <v>3.8018999999999998</v>
      </c>
      <c r="CP53">
        <v>6.2259000000000002</v>
      </c>
      <c r="CQ53">
        <v>7.3574000000000002</v>
      </c>
      <c r="CR53">
        <v>11.151899999999999</v>
      </c>
      <c r="CS53">
        <v>12.372199999999999</v>
      </c>
      <c r="CT53">
        <v>14.9148</v>
      </c>
      <c r="CU53">
        <v>24.976099999999999</v>
      </c>
      <c r="CV53">
        <v>24.927299999999999</v>
      </c>
      <c r="CW53">
        <v>25.088100000000001</v>
      </c>
      <c r="CX53">
        <v>25.0822</v>
      </c>
      <c r="CY53">
        <v>25.020399999999999</v>
      </c>
      <c r="CZ53">
        <v>24.9636</v>
      </c>
      <c r="DB53">
        <v>19781</v>
      </c>
      <c r="DC53">
        <v>953</v>
      </c>
      <c r="DD53">
        <v>16</v>
      </c>
      <c r="DF53" t="s">
        <v>587</v>
      </c>
      <c r="DG53">
        <v>879</v>
      </c>
      <c r="DH53">
        <v>1544</v>
      </c>
      <c r="DI53">
        <v>14</v>
      </c>
      <c r="DJ53">
        <v>7</v>
      </c>
      <c r="DK53">
        <v>20</v>
      </c>
      <c r="DL53">
        <v>24.166668000000001</v>
      </c>
      <c r="DM53">
        <v>0.3</v>
      </c>
      <c r="DN53">
        <v>2066.3571999999999</v>
      </c>
      <c r="DO53">
        <v>1849.7786000000001</v>
      </c>
      <c r="DP53">
        <v>1736.0643</v>
      </c>
      <c r="DQ53">
        <v>1598.2572</v>
      </c>
      <c r="DR53">
        <v>1494.0929000000001</v>
      </c>
      <c r="DS53">
        <v>1360.2927999999999</v>
      </c>
      <c r="DT53">
        <v>1276.0286000000001</v>
      </c>
      <c r="DU53">
        <v>72.981399999999994</v>
      </c>
      <c r="DV53">
        <v>80.4071</v>
      </c>
      <c r="DW53">
        <v>91.970699999999994</v>
      </c>
      <c r="DX53">
        <v>94.022099999999995</v>
      </c>
      <c r="DY53">
        <v>88.724299999999999</v>
      </c>
      <c r="DZ53">
        <v>77.037099999999995</v>
      </c>
      <c r="EA53">
        <v>52.198599999999999</v>
      </c>
      <c r="EB53">
        <v>32.405999999999999</v>
      </c>
      <c r="EC53">
        <v>23.927199999999999</v>
      </c>
      <c r="ED53">
        <v>19.014099999999999</v>
      </c>
      <c r="EE53">
        <v>15.605499999999999</v>
      </c>
      <c r="EF53">
        <v>13.0928</v>
      </c>
      <c r="EG53">
        <v>11.269299999999999</v>
      </c>
      <c r="EH53">
        <v>9.8254999999999999</v>
      </c>
      <c r="EI53">
        <v>8.9733000000000001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4.3998000000000002E-2</v>
      </c>
      <c r="EY53">
        <v>3.4112000000000003E-2</v>
      </c>
      <c r="EZ53">
        <v>3.0431E-2</v>
      </c>
      <c r="FA53">
        <v>1.4912999999999999E-2</v>
      </c>
      <c r="FB53">
        <v>1.9179000000000002E-2</v>
      </c>
      <c r="FC53">
        <v>2.0996999999999998E-2</v>
      </c>
      <c r="FD53">
        <v>1.9834999999999998E-2</v>
      </c>
      <c r="FE53">
        <v>-1.8699999999999999E-4</v>
      </c>
      <c r="FF53">
        <v>-5.6999999999999998E-4</v>
      </c>
      <c r="FG53">
        <v>-1.2830000000000001E-3</v>
      </c>
      <c r="FH53">
        <v>-7.9600000000000005E-4</v>
      </c>
      <c r="FI53">
        <v>-1.101E-3</v>
      </c>
      <c r="FJ53">
        <v>-1.3139E-2</v>
      </c>
      <c r="FK53">
        <v>-7.2649999999999998E-3</v>
      </c>
      <c r="FL53">
        <v>6.2148000000000002E-2</v>
      </c>
      <c r="FM53">
        <v>5.8917999999999998E-2</v>
      </c>
      <c r="FN53">
        <v>5.7618000000000003E-2</v>
      </c>
      <c r="FO53">
        <v>5.5518999999999999E-2</v>
      </c>
      <c r="FP53">
        <v>6.0137000000000003E-2</v>
      </c>
      <c r="FQ53">
        <v>7.9714999999999994E-2</v>
      </c>
      <c r="FR53">
        <v>7.5010999999999994E-2</v>
      </c>
      <c r="FS53">
        <v>-0.40905999999999998</v>
      </c>
      <c r="FT53">
        <v>-0.40189799999999998</v>
      </c>
      <c r="FU53">
        <v>-0.39870800000000001</v>
      </c>
      <c r="FV53">
        <v>-0.39806000000000002</v>
      </c>
      <c r="FW53">
        <v>-0.40490599999999999</v>
      </c>
      <c r="FX53">
        <v>-0.42062699999999997</v>
      </c>
      <c r="FY53">
        <v>-0.40934999999999999</v>
      </c>
      <c r="FZ53">
        <v>-1.2461739999999999</v>
      </c>
      <c r="GA53">
        <v>-1.21482</v>
      </c>
      <c r="GB53">
        <v>-1.200563</v>
      </c>
      <c r="GC53">
        <v>-1.1989240000000001</v>
      </c>
      <c r="GD53">
        <v>-1.230369</v>
      </c>
      <c r="GE53">
        <v>-1.291218</v>
      </c>
      <c r="GF53">
        <v>-1.2421850000000001</v>
      </c>
      <c r="GG53">
        <v>-0.73877899999999996</v>
      </c>
      <c r="GH53">
        <v>-0.67155600000000004</v>
      </c>
      <c r="GI53">
        <v>-0.64178500000000005</v>
      </c>
      <c r="GJ53">
        <v>-0.64226300000000003</v>
      </c>
      <c r="GK53">
        <v>-0.71529500000000001</v>
      </c>
      <c r="GL53">
        <v>-1.015668</v>
      </c>
      <c r="GM53">
        <v>-0.88257300000000005</v>
      </c>
      <c r="GN53">
        <v>-0.247945</v>
      </c>
      <c r="GO53">
        <v>-0.22534499999999999</v>
      </c>
      <c r="GP53">
        <v>-0.21546699999999999</v>
      </c>
      <c r="GQ53">
        <v>-0.21313799999999999</v>
      </c>
      <c r="GR53">
        <v>-0.23404800000000001</v>
      </c>
      <c r="GS53">
        <v>-0.284746</v>
      </c>
      <c r="GT53">
        <v>-0.24974199999999999</v>
      </c>
      <c r="GU53">
        <v>0.39462700000000001</v>
      </c>
      <c r="GV53">
        <v>0.37421900000000002</v>
      </c>
      <c r="GW53">
        <v>0.35300900000000002</v>
      </c>
      <c r="GX53">
        <v>0.33620299999999997</v>
      </c>
      <c r="GY53">
        <v>0.60492500000000005</v>
      </c>
      <c r="GZ53">
        <v>0.54955799999999999</v>
      </c>
      <c r="HA53">
        <v>0.52106799999999998</v>
      </c>
      <c r="HB53">
        <v>30</v>
      </c>
      <c r="HC53">
        <v>30</v>
      </c>
      <c r="HD53">
        <v>30</v>
      </c>
      <c r="HE53">
        <v>25</v>
      </c>
      <c r="HF53">
        <v>20</v>
      </c>
      <c r="HG53">
        <v>10</v>
      </c>
      <c r="HH53">
        <v>-10</v>
      </c>
      <c r="HI53">
        <v>-2.677594</v>
      </c>
      <c r="HJ53">
        <v>-2.635964</v>
      </c>
      <c r="HK53">
        <v>-2.6173999999999999</v>
      </c>
      <c r="HL53">
        <v>-2.6149610000000001</v>
      </c>
      <c r="HM53">
        <v>-2.6565669999999999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737.54399999999998</v>
      </c>
      <c r="HX53">
        <v>0</v>
      </c>
      <c r="HZ53">
        <v>737.55399999999997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762.71699999999998</v>
      </c>
      <c r="IJ53">
        <v>0</v>
      </c>
      <c r="IL53">
        <v>762.91399999999999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774.64300000000003</v>
      </c>
      <c r="IV53">
        <v>0</v>
      </c>
      <c r="IX53">
        <v>774.91300000000001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777.72299999999996</v>
      </c>
      <c r="JH53">
        <v>0</v>
      </c>
      <c r="JJ53">
        <v>777.47299999999996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748.64200000000005</v>
      </c>
      <c r="JT53">
        <v>0</v>
      </c>
      <c r="JV53">
        <v>748.72400000000005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726.21900000000005</v>
      </c>
      <c r="KF53">
        <v>0.10199999999999999</v>
      </c>
      <c r="KH53">
        <v>726.29600000000005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763.29899999999998</v>
      </c>
      <c r="KR53">
        <v>2.5000000000000001E-2</v>
      </c>
      <c r="KT53">
        <v>763.54200000000003</v>
      </c>
      <c r="KU53">
        <v>2.5000000000000001E-2</v>
      </c>
      <c r="KV53">
        <v>128.41996726560001</v>
      </c>
      <c r="KW53">
        <v>108.98525555480001</v>
      </c>
      <c r="KX53">
        <v>100.0285528374</v>
      </c>
      <c r="KY53">
        <v>88.733641486799996</v>
      </c>
      <c r="KZ53">
        <v>89.850264727300015</v>
      </c>
      <c r="LA53">
        <v>108.43574055199998</v>
      </c>
      <c r="LB53">
        <v>95.716181314600007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-42.735703199999996</v>
      </c>
      <c r="LI53">
        <v>-10.397489999999999</v>
      </c>
      <c r="LJ53">
        <v>-54.596129113999993</v>
      </c>
      <c r="LK53">
        <v>-40.747492440000002</v>
      </c>
      <c r="LL53">
        <v>-34.994010324000001</v>
      </c>
      <c r="LM53">
        <v>-16.925210108000002</v>
      </c>
      <c r="LN53">
        <v>-22.242610782</v>
      </c>
      <c r="LO53">
        <v>-10.146391043999998</v>
      </c>
      <c r="LP53">
        <v>-15.61426545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-80.327820000000003</v>
      </c>
      <c r="LY53">
        <v>-79.078919999999997</v>
      </c>
      <c r="LZ53">
        <v>-78.521999999999991</v>
      </c>
      <c r="MA53">
        <v>-65.374025000000003</v>
      </c>
      <c r="MB53">
        <v>-53.131339999999994</v>
      </c>
      <c r="MC53">
        <v>0</v>
      </c>
      <c r="MD53">
        <v>0</v>
      </c>
      <c r="ME53">
        <v>-53.91712571059999</v>
      </c>
      <c r="MF53">
        <v>-53.9978704476</v>
      </c>
      <c r="MG53">
        <v>-59.025415699500002</v>
      </c>
      <c r="MH53">
        <v>-60.386916012299999</v>
      </c>
      <c r="MI53">
        <v>-63.4640481685</v>
      </c>
      <c r="MJ53">
        <v>-78.244117282799991</v>
      </c>
      <c r="MK53">
        <v>-46.069074997800001</v>
      </c>
      <c r="ML53">
        <v>-60.421107558999978</v>
      </c>
      <c r="MM53">
        <v>-64.839027332799986</v>
      </c>
      <c r="MN53">
        <v>-72.512873186099995</v>
      </c>
      <c r="MO53">
        <v>-53.952509633500007</v>
      </c>
      <c r="MP53">
        <v>-48.987734223199979</v>
      </c>
      <c r="MQ53">
        <v>-22.690470974800007</v>
      </c>
      <c r="MR53">
        <v>23.635350866799996</v>
      </c>
    </row>
    <row r="54" spans="1:356" x14ac:dyDescent="0.25">
      <c r="A54">
        <v>308</v>
      </c>
      <c r="B54" t="s">
        <v>435</v>
      </c>
      <c r="C54" s="3">
        <v>42867.486145833333</v>
      </c>
      <c r="D54">
        <v>50.9711</v>
      </c>
      <c r="E54">
        <v>50.674400000000006</v>
      </c>
      <c r="F54">
        <v>81</v>
      </c>
      <c r="G54">
        <v>59</v>
      </c>
      <c r="H54">
        <v>1.4372</v>
      </c>
      <c r="I54">
        <v>243.0044</v>
      </c>
      <c r="J54">
        <v>26335</v>
      </c>
      <c r="K54">
        <v>29</v>
      </c>
      <c r="L54">
        <v>139022</v>
      </c>
      <c r="M54">
        <v>139071</v>
      </c>
      <c r="N54">
        <v>239988</v>
      </c>
      <c r="O54">
        <v>239996</v>
      </c>
      <c r="P54">
        <v>139279</v>
      </c>
      <c r="Q54">
        <v>139329</v>
      </c>
      <c r="R54">
        <v>221044</v>
      </c>
      <c r="S54">
        <v>221051</v>
      </c>
      <c r="T54">
        <v>220889</v>
      </c>
      <c r="U54">
        <v>220897</v>
      </c>
      <c r="V54">
        <v>215400</v>
      </c>
      <c r="W54">
        <v>215566</v>
      </c>
      <c r="X54">
        <v>215889</v>
      </c>
      <c r="Y54">
        <v>214692</v>
      </c>
      <c r="Z54">
        <v>294140</v>
      </c>
      <c r="AA54">
        <v>294132</v>
      </c>
      <c r="AB54">
        <v>1382.78</v>
      </c>
      <c r="AC54">
        <v>11203.4463</v>
      </c>
      <c r="AD54">
        <v>6</v>
      </c>
      <c r="AE54">
        <v>12.42</v>
      </c>
      <c r="AF54">
        <v>12.42</v>
      </c>
      <c r="AG54">
        <v>12.42</v>
      </c>
      <c r="AH54">
        <v>12.42</v>
      </c>
      <c r="AI54">
        <v>12.42</v>
      </c>
      <c r="AJ54">
        <v>12.42</v>
      </c>
      <c r="AK54">
        <v>12.42</v>
      </c>
      <c r="AL54">
        <v>1195.1171999999999</v>
      </c>
      <c r="AM54">
        <v>1108.9223999999999</v>
      </c>
      <c r="AN54">
        <v>1055</v>
      </c>
      <c r="AO54">
        <v>860.07029999999997</v>
      </c>
      <c r="AP54">
        <v>1051.8792000000001</v>
      </c>
      <c r="AQ54">
        <v>991.46140000000003</v>
      </c>
      <c r="AR54">
        <v>966.91690000000006</v>
      </c>
      <c r="AS54">
        <v>945.87080000000003</v>
      </c>
      <c r="AT54">
        <v>924.9683</v>
      </c>
      <c r="AU54">
        <v>905.40290000000005</v>
      </c>
      <c r="AV54">
        <v>886.07569999999998</v>
      </c>
      <c r="AW54">
        <v>866.12049999999999</v>
      </c>
      <c r="AX54">
        <v>16.399999999999999</v>
      </c>
      <c r="AY54">
        <v>17.2</v>
      </c>
      <c r="AZ54">
        <v>32.430199999999999</v>
      </c>
      <c r="BA54">
        <v>23.724799999999998</v>
      </c>
      <c r="BB54">
        <v>18.773099999999999</v>
      </c>
      <c r="BC54">
        <v>15.4773</v>
      </c>
      <c r="BD54">
        <v>12.9864</v>
      </c>
      <c r="BE54">
        <v>11.172599999999999</v>
      </c>
      <c r="BF54">
        <v>9.7771000000000008</v>
      </c>
      <c r="BG54">
        <v>8.9862000000000002</v>
      </c>
      <c r="BH54">
        <v>8.9467999999999996</v>
      </c>
      <c r="BI54">
        <v>78.319999999999993</v>
      </c>
      <c r="BJ54">
        <v>107.11</v>
      </c>
      <c r="BK54">
        <v>102.28</v>
      </c>
      <c r="BL54">
        <v>135.91999999999999</v>
      </c>
      <c r="BM54">
        <v>125.27</v>
      </c>
      <c r="BN54">
        <v>165.9</v>
      </c>
      <c r="BO54">
        <v>148</v>
      </c>
      <c r="BP54">
        <v>197.92</v>
      </c>
      <c r="BQ54">
        <v>173.23</v>
      </c>
      <c r="BR54">
        <v>232.04</v>
      </c>
      <c r="BS54">
        <v>195.49</v>
      </c>
      <c r="BT54">
        <v>265.70999999999998</v>
      </c>
      <c r="BU54">
        <v>218.16</v>
      </c>
      <c r="BV54">
        <v>291.37</v>
      </c>
      <c r="BW54">
        <v>50.6</v>
      </c>
      <c r="BX54">
        <v>44.7</v>
      </c>
      <c r="BY54">
        <v>33.761499999999998</v>
      </c>
      <c r="BZ54">
        <v>2.7</v>
      </c>
      <c r="CA54">
        <v>2.9971999999999999</v>
      </c>
      <c r="CB54">
        <v>2.9971999999999999</v>
      </c>
      <c r="CC54">
        <v>3.85E-2</v>
      </c>
      <c r="CD54">
        <v>2.9971999999999999</v>
      </c>
      <c r="CE54">
        <v>1107024</v>
      </c>
      <c r="CF54">
        <v>1</v>
      </c>
      <c r="CI54">
        <v>3.3321000000000001</v>
      </c>
      <c r="CJ54">
        <v>5.9443000000000001</v>
      </c>
      <c r="CK54">
        <v>7.3914</v>
      </c>
      <c r="CL54">
        <v>9.7142999999999997</v>
      </c>
      <c r="CM54">
        <v>10.8057</v>
      </c>
      <c r="CN54">
        <v>14.2271</v>
      </c>
      <c r="CO54">
        <v>3.9304999999999999</v>
      </c>
      <c r="CP54">
        <v>6.3338999999999999</v>
      </c>
      <c r="CQ54">
        <v>7.4661</v>
      </c>
      <c r="CR54">
        <v>10.6119</v>
      </c>
      <c r="CS54">
        <v>12.025399999999999</v>
      </c>
      <c r="CT54">
        <v>14.6797</v>
      </c>
      <c r="CU54">
        <v>25.0623</v>
      </c>
      <c r="CV54">
        <v>24.8948</v>
      </c>
      <c r="CW54">
        <v>25.207899999999999</v>
      </c>
      <c r="CX54">
        <v>24.807400000000001</v>
      </c>
      <c r="CY54">
        <v>25.083500000000001</v>
      </c>
      <c r="CZ54">
        <v>24.897600000000001</v>
      </c>
      <c r="DB54">
        <v>19781</v>
      </c>
      <c r="DC54">
        <v>953</v>
      </c>
      <c r="DD54">
        <v>17</v>
      </c>
      <c r="DF54" t="s">
        <v>587</v>
      </c>
      <c r="DG54">
        <v>879</v>
      </c>
      <c r="DH54">
        <v>1544</v>
      </c>
      <c r="DI54">
        <v>14</v>
      </c>
      <c r="DJ54">
        <v>7</v>
      </c>
      <c r="DK54">
        <v>20</v>
      </c>
      <c r="DL54">
        <v>11.833334000000001</v>
      </c>
      <c r="DM54">
        <v>2.7</v>
      </c>
      <c r="DN54">
        <v>2050.7714999999998</v>
      </c>
      <c r="DO54">
        <v>1785.35</v>
      </c>
      <c r="DP54">
        <v>1615.5427999999999</v>
      </c>
      <c r="DQ54">
        <v>1521.7072000000001</v>
      </c>
      <c r="DR54">
        <v>1440.4286</v>
      </c>
      <c r="DS54">
        <v>1289.3071</v>
      </c>
      <c r="DT54">
        <v>1164.2213999999999</v>
      </c>
      <c r="DU54">
        <v>88.030699999999996</v>
      </c>
      <c r="DV54">
        <v>95.101399999999998</v>
      </c>
      <c r="DW54">
        <v>98.185000000000002</v>
      </c>
      <c r="DX54">
        <v>97.108599999999996</v>
      </c>
      <c r="DY54">
        <v>90.814300000000003</v>
      </c>
      <c r="DZ54">
        <v>78.307100000000005</v>
      </c>
      <c r="EA54">
        <v>51.724299999999999</v>
      </c>
      <c r="EB54">
        <v>32.430199999999999</v>
      </c>
      <c r="EC54">
        <v>23.724799999999998</v>
      </c>
      <c r="ED54">
        <v>18.773099999999999</v>
      </c>
      <c r="EE54">
        <v>15.4773</v>
      </c>
      <c r="EF54">
        <v>12.9864</v>
      </c>
      <c r="EG54">
        <v>11.172599999999999</v>
      </c>
      <c r="EH54">
        <v>9.7771000000000008</v>
      </c>
      <c r="EI54">
        <v>8.9862000000000002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4.3593E-2</v>
      </c>
      <c r="EY54">
        <v>3.3959999999999997E-2</v>
      </c>
      <c r="EZ54">
        <v>3.0450999999999999E-2</v>
      </c>
      <c r="FA54">
        <v>1.5099E-2</v>
      </c>
      <c r="FB54">
        <v>1.9365E-2</v>
      </c>
      <c r="FC54">
        <v>2.1094000000000002E-2</v>
      </c>
      <c r="FD54">
        <v>2.0025000000000001E-2</v>
      </c>
      <c r="FE54">
        <v>-1.8799999999999999E-4</v>
      </c>
      <c r="FF54">
        <v>-5.71E-4</v>
      </c>
      <c r="FG54">
        <v>-1.286E-3</v>
      </c>
      <c r="FH54">
        <v>-7.9699999999999997E-4</v>
      </c>
      <c r="FI54">
        <v>-1.1050000000000001E-3</v>
      </c>
      <c r="FJ54">
        <v>-1.3018E-2</v>
      </c>
      <c r="FK54">
        <v>-7.182E-3</v>
      </c>
      <c r="FL54">
        <v>6.2195E-2</v>
      </c>
      <c r="FM54">
        <v>5.8969000000000001E-2</v>
      </c>
      <c r="FN54">
        <v>5.7676999999999999E-2</v>
      </c>
      <c r="FO54">
        <v>5.5569E-2</v>
      </c>
      <c r="FP54">
        <v>6.0185000000000002E-2</v>
      </c>
      <c r="FQ54">
        <v>7.9797000000000007E-2</v>
      </c>
      <c r="FR54">
        <v>7.5109999999999996E-2</v>
      </c>
      <c r="FS54">
        <v>-0.40859200000000001</v>
      </c>
      <c r="FT54">
        <v>-0.40127499999999999</v>
      </c>
      <c r="FU54">
        <v>-0.39787699999999998</v>
      </c>
      <c r="FV54">
        <v>-0.39743099999999998</v>
      </c>
      <c r="FW54">
        <v>-0.40438600000000002</v>
      </c>
      <c r="FX54">
        <v>-0.42009099999999999</v>
      </c>
      <c r="FY54">
        <v>-0.40857399999999999</v>
      </c>
      <c r="FZ54">
        <v>-1.2449239999999999</v>
      </c>
      <c r="GA54">
        <v>-1.212901</v>
      </c>
      <c r="GB54">
        <v>-1.1977599999999999</v>
      </c>
      <c r="GC54">
        <v>-1.1972419999999999</v>
      </c>
      <c r="GD54">
        <v>-1.228888</v>
      </c>
      <c r="GE54">
        <v>-1.2902210000000001</v>
      </c>
      <c r="GF54">
        <v>-1.2401450000000001</v>
      </c>
      <c r="GG54">
        <v>-0.73953800000000003</v>
      </c>
      <c r="GH54">
        <v>-0.672736</v>
      </c>
      <c r="GI54">
        <v>-0.64353300000000002</v>
      </c>
      <c r="GJ54">
        <v>-0.64349800000000001</v>
      </c>
      <c r="GK54">
        <v>-0.71618899999999996</v>
      </c>
      <c r="GL54">
        <v>-1.017091</v>
      </c>
      <c r="GM54">
        <v>-0.88489799999999996</v>
      </c>
      <c r="GN54">
        <v>-0.24704499999999999</v>
      </c>
      <c r="GO54">
        <v>-0.224027</v>
      </c>
      <c r="GP54">
        <v>-0.21358199999999999</v>
      </c>
      <c r="GQ54">
        <v>-0.21176500000000001</v>
      </c>
      <c r="GR54">
        <v>-0.23300199999999999</v>
      </c>
      <c r="GS54">
        <v>-0.28345700000000001</v>
      </c>
      <c r="GT54">
        <v>-0.247838</v>
      </c>
      <c r="GU54">
        <v>0.39390799999999998</v>
      </c>
      <c r="GV54">
        <v>0.37317099999999997</v>
      </c>
      <c r="GW54">
        <v>0.35185699999999998</v>
      </c>
      <c r="GX54">
        <v>0.33458700000000002</v>
      </c>
      <c r="GY54">
        <v>0.60271399999999997</v>
      </c>
      <c r="GZ54">
        <v>0.54840999999999995</v>
      </c>
      <c r="HA54">
        <v>0.52105199999999996</v>
      </c>
      <c r="HB54">
        <v>30</v>
      </c>
      <c r="HC54">
        <v>30</v>
      </c>
      <c r="HD54">
        <v>30</v>
      </c>
      <c r="HE54">
        <v>25</v>
      </c>
      <c r="HF54">
        <v>20</v>
      </c>
      <c r="HG54">
        <v>0</v>
      </c>
      <c r="HH54">
        <v>0</v>
      </c>
      <c r="HI54">
        <v>-2.6768070000000002</v>
      </c>
      <c r="HJ54">
        <v>-2.6354289999999998</v>
      </c>
      <c r="HK54">
        <v>-2.6169069999999999</v>
      </c>
      <c r="HL54">
        <v>-2.6144319999999999</v>
      </c>
      <c r="HM54">
        <v>-2.655948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737.54399999999998</v>
      </c>
      <c r="HX54">
        <v>0</v>
      </c>
      <c r="HZ54">
        <v>737.55399999999997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762.71699999999998</v>
      </c>
      <c r="IJ54">
        <v>0</v>
      </c>
      <c r="IL54">
        <v>762.91399999999999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774.64300000000003</v>
      </c>
      <c r="IV54">
        <v>0</v>
      </c>
      <c r="IX54">
        <v>774.91300000000001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777.72299999999996</v>
      </c>
      <c r="JH54">
        <v>0</v>
      </c>
      <c r="JJ54">
        <v>777.47299999999996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748.64200000000005</v>
      </c>
      <c r="JT54">
        <v>0</v>
      </c>
      <c r="JV54">
        <v>748.72400000000005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726.21900000000005</v>
      </c>
      <c r="KF54">
        <v>0.10199999999999999</v>
      </c>
      <c r="KH54">
        <v>726.29600000000005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763.29899999999998</v>
      </c>
      <c r="KR54">
        <v>2.5000000000000001E-2</v>
      </c>
      <c r="KT54">
        <v>763.54200000000003</v>
      </c>
      <c r="KU54">
        <v>2.5000000000000001E-2</v>
      </c>
      <c r="KV54">
        <v>127.54773344249999</v>
      </c>
      <c r="KW54">
        <v>105.28030414999999</v>
      </c>
      <c r="KX54">
        <v>93.179662075599992</v>
      </c>
      <c r="KY54">
        <v>84.559747396800006</v>
      </c>
      <c r="KZ54">
        <v>86.692195291000004</v>
      </c>
      <c r="LA54">
        <v>102.88283865870001</v>
      </c>
      <c r="LB54">
        <v>87.444669353999984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-42.681245600000004</v>
      </c>
      <c r="LI54">
        <v>-10.3777796</v>
      </c>
      <c r="LJ54">
        <v>-54.03592622</v>
      </c>
      <c r="LK54">
        <v>-40.497551488999996</v>
      </c>
      <c r="LL54">
        <v>-34.932670399999999</v>
      </c>
      <c r="LM54">
        <v>-17.122955083999997</v>
      </c>
      <c r="LN54">
        <v>-22.439494879999998</v>
      </c>
      <c r="LO54">
        <v>-10.419824796000004</v>
      </c>
      <c r="LP54">
        <v>-15.927182235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-80.304210000000012</v>
      </c>
      <c r="LY54">
        <v>-79.06286999999999</v>
      </c>
      <c r="LZ54">
        <v>-78.507210000000001</v>
      </c>
      <c r="MA54">
        <v>-65.360799999999998</v>
      </c>
      <c r="MB54">
        <v>-53.118960000000001</v>
      </c>
      <c r="MC54">
        <v>0</v>
      </c>
      <c r="MD54">
        <v>0</v>
      </c>
      <c r="ME54">
        <v>-65.102047816600006</v>
      </c>
      <c r="MF54">
        <v>-63.978135430400002</v>
      </c>
      <c r="MG54">
        <v>-63.185287605000006</v>
      </c>
      <c r="MH54">
        <v>-62.489189882799998</v>
      </c>
      <c r="MI54">
        <v>-65.0402027027</v>
      </c>
      <c r="MJ54">
        <v>-79.645446646099998</v>
      </c>
      <c r="MK54">
        <v>-45.770729621400001</v>
      </c>
      <c r="ML54">
        <v>-71.894450594100036</v>
      </c>
      <c r="MM54">
        <v>-78.258252769400002</v>
      </c>
      <c r="MN54">
        <v>-83.445505929400014</v>
      </c>
      <c r="MO54">
        <v>-60.413197569999987</v>
      </c>
      <c r="MP54">
        <v>-53.906462291699995</v>
      </c>
      <c r="MQ54">
        <v>-29.8636783834</v>
      </c>
      <c r="MR54">
        <v>15.368977897599983</v>
      </c>
    </row>
    <row r="55" spans="1:356" x14ac:dyDescent="0.25">
      <c r="A55">
        <v>308</v>
      </c>
      <c r="B55" t="s">
        <v>436</v>
      </c>
      <c r="C55" s="3">
        <v>42867.487696759257</v>
      </c>
      <c r="D55">
        <v>50.767400000000002</v>
      </c>
      <c r="E55">
        <v>50.516300000000001</v>
      </c>
      <c r="F55">
        <v>73</v>
      </c>
      <c r="G55">
        <v>56</v>
      </c>
      <c r="H55">
        <v>1.4372</v>
      </c>
      <c r="I55">
        <v>247.70089999999999</v>
      </c>
      <c r="J55">
        <v>26830</v>
      </c>
      <c r="K55">
        <v>29</v>
      </c>
      <c r="L55">
        <v>139022</v>
      </c>
      <c r="M55">
        <v>139071</v>
      </c>
      <c r="N55">
        <v>239988</v>
      </c>
      <c r="O55">
        <v>239996</v>
      </c>
      <c r="P55">
        <v>139279</v>
      </c>
      <c r="Q55">
        <v>139329</v>
      </c>
      <c r="R55">
        <v>221044</v>
      </c>
      <c r="S55">
        <v>221051</v>
      </c>
      <c r="T55">
        <v>220889</v>
      </c>
      <c r="U55">
        <v>220897</v>
      </c>
      <c r="V55">
        <v>215400</v>
      </c>
      <c r="W55">
        <v>215566</v>
      </c>
      <c r="X55">
        <v>215889</v>
      </c>
      <c r="Y55">
        <v>214692</v>
      </c>
      <c r="Z55">
        <v>294140</v>
      </c>
      <c r="AA55">
        <v>294132</v>
      </c>
      <c r="AB55">
        <v>1382.78</v>
      </c>
      <c r="AC55">
        <v>11230.5908</v>
      </c>
      <c r="AD55">
        <v>6</v>
      </c>
      <c r="AE55">
        <v>12.610099999999999</v>
      </c>
      <c r="AF55">
        <v>12.610099999999999</v>
      </c>
      <c r="AG55">
        <v>12.610099999999999</v>
      </c>
      <c r="AH55">
        <v>12.610099999999999</v>
      </c>
      <c r="AI55">
        <v>12.610099999999999</v>
      </c>
      <c r="AJ55">
        <v>12.610099999999999</v>
      </c>
      <c r="AK55">
        <v>12.610099999999999</v>
      </c>
      <c r="AL55">
        <v>1169.3359</v>
      </c>
      <c r="AM55">
        <v>1079.0046</v>
      </c>
      <c r="AN55">
        <v>1025.6666</v>
      </c>
      <c r="AO55">
        <v>849.92439999999999</v>
      </c>
      <c r="AP55">
        <v>1029.8053</v>
      </c>
      <c r="AQ55">
        <v>974.32489999999996</v>
      </c>
      <c r="AR55">
        <v>952.40890000000002</v>
      </c>
      <c r="AS55">
        <v>933.31709999999998</v>
      </c>
      <c r="AT55">
        <v>913.952</v>
      </c>
      <c r="AU55">
        <v>895.69169999999997</v>
      </c>
      <c r="AV55">
        <v>877.452</v>
      </c>
      <c r="AW55">
        <v>858.21410000000003</v>
      </c>
      <c r="AX55">
        <v>17.2</v>
      </c>
      <c r="AY55">
        <v>17</v>
      </c>
      <c r="AZ55">
        <v>32.352400000000003</v>
      </c>
      <c r="BA55">
        <v>23.972200000000001</v>
      </c>
      <c r="BB55">
        <v>19.035399999999999</v>
      </c>
      <c r="BC55">
        <v>15.6182</v>
      </c>
      <c r="BD55">
        <v>13.09</v>
      </c>
      <c r="BE55">
        <v>11.2616</v>
      </c>
      <c r="BF55">
        <v>9.8353000000000002</v>
      </c>
      <c r="BG55">
        <v>8.9760000000000009</v>
      </c>
      <c r="BH55">
        <v>8.9467999999999996</v>
      </c>
      <c r="BI55">
        <v>83.8</v>
      </c>
      <c r="BJ55">
        <v>111.88</v>
      </c>
      <c r="BK55">
        <v>109.06</v>
      </c>
      <c r="BL55">
        <v>140.71</v>
      </c>
      <c r="BM55">
        <v>134.25</v>
      </c>
      <c r="BN55">
        <v>172.46</v>
      </c>
      <c r="BO55">
        <v>158.26</v>
      </c>
      <c r="BP55">
        <v>206.15</v>
      </c>
      <c r="BQ55">
        <v>186.02</v>
      </c>
      <c r="BR55">
        <v>242.24</v>
      </c>
      <c r="BS55">
        <v>210.72</v>
      </c>
      <c r="BT55">
        <v>277.62</v>
      </c>
      <c r="BU55">
        <v>235.89</v>
      </c>
      <c r="BV55">
        <v>306.10000000000002</v>
      </c>
      <c r="BW55">
        <v>50.1</v>
      </c>
      <c r="BX55">
        <v>44.7</v>
      </c>
      <c r="BY55">
        <v>31.136600000000001</v>
      </c>
      <c r="BZ55">
        <v>-1.575</v>
      </c>
      <c r="CA55">
        <v>1.4901</v>
      </c>
      <c r="CB55">
        <v>2.2942999999999998</v>
      </c>
      <c r="CC55">
        <v>8.9300000000000004E-2</v>
      </c>
      <c r="CD55">
        <v>1.4901</v>
      </c>
      <c r="CE55">
        <v>1107024</v>
      </c>
      <c r="CF55">
        <v>2</v>
      </c>
      <c r="CI55">
        <v>3.4428999999999998</v>
      </c>
      <c r="CJ55">
        <v>5.8650000000000002</v>
      </c>
      <c r="CK55">
        <v>7.54</v>
      </c>
      <c r="CL55">
        <v>9.4542999999999999</v>
      </c>
      <c r="CM55">
        <v>10.915699999999999</v>
      </c>
      <c r="CN55">
        <v>14.074299999999999</v>
      </c>
      <c r="CO55">
        <v>3.7526999999999999</v>
      </c>
      <c r="CP55">
        <v>6.1654999999999998</v>
      </c>
      <c r="CQ55">
        <v>7.84</v>
      </c>
      <c r="CR55">
        <v>11.0509</v>
      </c>
      <c r="CS55">
        <v>11.9145</v>
      </c>
      <c r="CT55">
        <v>14.8873</v>
      </c>
      <c r="CU55">
        <v>24.873200000000001</v>
      </c>
      <c r="CV55">
        <v>25.056100000000001</v>
      </c>
      <c r="CW55">
        <v>25.079599999999999</v>
      </c>
      <c r="CX55">
        <v>25.310500000000001</v>
      </c>
      <c r="CY55">
        <v>24.938600000000001</v>
      </c>
      <c r="CZ55">
        <v>25.0243</v>
      </c>
      <c r="DB55">
        <v>19781</v>
      </c>
      <c r="DC55">
        <v>953</v>
      </c>
      <c r="DD55">
        <v>18</v>
      </c>
      <c r="DF55" t="s">
        <v>587</v>
      </c>
      <c r="DG55">
        <v>879</v>
      </c>
      <c r="DH55">
        <v>1544</v>
      </c>
      <c r="DI55">
        <v>14</v>
      </c>
      <c r="DJ55">
        <v>7</v>
      </c>
      <c r="DK55">
        <v>20</v>
      </c>
      <c r="DL55">
        <v>29.6</v>
      </c>
      <c r="DM55">
        <v>-1.575</v>
      </c>
      <c r="DN55">
        <v>2066.1642999999999</v>
      </c>
      <c r="DO55">
        <v>1862.2</v>
      </c>
      <c r="DP55">
        <v>1738.15</v>
      </c>
      <c r="DQ55">
        <v>1604.4142999999999</v>
      </c>
      <c r="DR55">
        <v>1496.0643</v>
      </c>
      <c r="DS55">
        <v>1345.9</v>
      </c>
      <c r="DT55">
        <v>1290.6570999999999</v>
      </c>
      <c r="DU55">
        <v>66.652100000000004</v>
      </c>
      <c r="DV55">
        <v>73.114999999999995</v>
      </c>
      <c r="DW55">
        <v>83.894300000000001</v>
      </c>
      <c r="DX55">
        <v>86.975700000000003</v>
      </c>
      <c r="DY55">
        <v>86.965699999999998</v>
      </c>
      <c r="DZ55">
        <v>77.790000000000006</v>
      </c>
      <c r="EA55">
        <v>52.36</v>
      </c>
      <c r="EB55">
        <v>32.352400000000003</v>
      </c>
      <c r="EC55">
        <v>23.972200000000001</v>
      </c>
      <c r="ED55">
        <v>19.035399999999999</v>
      </c>
      <c r="EE55">
        <v>15.6182</v>
      </c>
      <c r="EF55">
        <v>13.09</v>
      </c>
      <c r="EG55">
        <v>11.2616</v>
      </c>
      <c r="EH55">
        <v>9.8353000000000002</v>
      </c>
      <c r="EI55">
        <v>8.9760000000000009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4.3469000000000001E-2</v>
      </c>
      <c r="EY55">
        <v>3.3764000000000002E-2</v>
      </c>
      <c r="EZ55">
        <v>3.0273000000000001E-2</v>
      </c>
      <c r="FA55">
        <v>1.5219999999999999E-2</v>
      </c>
      <c r="FB55">
        <v>1.9570000000000001E-2</v>
      </c>
      <c r="FC55">
        <v>2.0532999999999999E-2</v>
      </c>
      <c r="FD55">
        <v>1.9508000000000001E-2</v>
      </c>
      <c r="FE55">
        <v>-1.8799999999999999E-4</v>
      </c>
      <c r="FF55">
        <v>-5.7200000000000003E-4</v>
      </c>
      <c r="FG55">
        <v>-1.2880000000000001E-3</v>
      </c>
      <c r="FH55">
        <v>-7.9799999999999999E-4</v>
      </c>
      <c r="FI55">
        <v>-1.108E-3</v>
      </c>
      <c r="FJ55">
        <v>-1.2964E-2</v>
      </c>
      <c r="FK55">
        <v>-7.1409999999999998E-3</v>
      </c>
      <c r="FL55">
        <v>6.2168000000000001E-2</v>
      </c>
      <c r="FM55">
        <v>5.8932999999999999E-2</v>
      </c>
      <c r="FN55">
        <v>5.7634999999999999E-2</v>
      </c>
      <c r="FO55">
        <v>5.5535000000000001E-2</v>
      </c>
      <c r="FP55">
        <v>6.0153999999999999E-2</v>
      </c>
      <c r="FQ55">
        <v>7.9744999999999996E-2</v>
      </c>
      <c r="FR55">
        <v>7.5033000000000002E-2</v>
      </c>
      <c r="FS55">
        <v>-0.40887099999999998</v>
      </c>
      <c r="FT55">
        <v>-0.40179599999999999</v>
      </c>
      <c r="FU55">
        <v>-0.398561</v>
      </c>
      <c r="FV55">
        <v>-0.39791900000000002</v>
      </c>
      <c r="FW55">
        <v>-0.40476899999999999</v>
      </c>
      <c r="FX55">
        <v>-0.420427</v>
      </c>
      <c r="FY55">
        <v>-0.40923500000000002</v>
      </c>
      <c r="FZ55">
        <v>-1.245692</v>
      </c>
      <c r="GA55">
        <v>-1.214707</v>
      </c>
      <c r="GB55">
        <v>-1.200258</v>
      </c>
      <c r="GC55">
        <v>-1.1986410000000001</v>
      </c>
      <c r="GD55">
        <v>-1.2301059999999999</v>
      </c>
      <c r="GE55">
        <v>-1.290584</v>
      </c>
      <c r="GF55">
        <v>-1.241913</v>
      </c>
      <c r="GG55">
        <v>-0.739062</v>
      </c>
      <c r="GH55">
        <v>-0.67155200000000004</v>
      </c>
      <c r="GI55">
        <v>-0.64191399999999998</v>
      </c>
      <c r="GJ55">
        <v>-0.64237500000000003</v>
      </c>
      <c r="GK55">
        <v>-0.71539900000000001</v>
      </c>
      <c r="GL55">
        <v>-1.0160020000000001</v>
      </c>
      <c r="GM55">
        <v>-0.88256500000000004</v>
      </c>
      <c r="GN55">
        <v>-0.24759999999999999</v>
      </c>
      <c r="GO55">
        <v>-0.22528200000000001</v>
      </c>
      <c r="GP55">
        <v>-0.21527399999999999</v>
      </c>
      <c r="GQ55">
        <v>-0.21296100000000001</v>
      </c>
      <c r="GR55">
        <v>-0.233872</v>
      </c>
      <c r="GS55">
        <v>-0.28440399999999999</v>
      </c>
      <c r="GT55">
        <v>-0.24968000000000001</v>
      </c>
      <c r="GU55">
        <v>0.39474799999999999</v>
      </c>
      <c r="GV55">
        <v>0.37436700000000001</v>
      </c>
      <c r="GW55">
        <v>0.35301399999999999</v>
      </c>
      <c r="GX55">
        <v>0.33605400000000002</v>
      </c>
      <c r="GY55">
        <v>0.60464200000000001</v>
      </c>
      <c r="GZ55">
        <v>0.54943500000000001</v>
      </c>
      <c r="HA55">
        <v>0.52105199999999996</v>
      </c>
      <c r="HB55">
        <v>30</v>
      </c>
      <c r="HC55">
        <v>30</v>
      </c>
      <c r="HD55">
        <v>30</v>
      </c>
      <c r="HE55">
        <v>25</v>
      </c>
      <c r="HF55">
        <v>20</v>
      </c>
      <c r="HG55">
        <v>-10</v>
      </c>
      <c r="HH55">
        <v>10</v>
      </c>
      <c r="HI55">
        <v>-2.6770309999999999</v>
      </c>
      <c r="HJ55">
        <v>-2.6355840000000001</v>
      </c>
      <c r="HK55">
        <v>-2.617054</v>
      </c>
      <c r="HL55">
        <v>-2.614592</v>
      </c>
      <c r="HM55">
        <v>-2.6561379999999999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737.54399999999998</v>
      </c>
      <c r="HX55">
        <v>0</v>
      </c>
      <c r="HZ55">
        <v>737.55399999999997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762.71699999999998</v>
      </c>
      <c r="IJ55">
        <v>0</v>
      </c>
      <c r="IL55">
        <v>762.91399999999999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774.64300000000003</v>
      </c>
      <c r="IV55">
        <v>0</v>
      </c>
      <c r="IX55">
        <v>774.91300000000001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777.72299999999996</v>
      </c>
      <c r="JH55">
        <v>0</v>
      </c>
      <c r="JJ55">
        <v>777.47299999999996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748.64200000000005</v>
      </c>
      <c r="JT55">
        <v>0</v>
      </c>
      <c r="JV55">
        <v>748.72400000000005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726.21900000000005</v>
      </c>
      <c r="KF55">
        <v>0.10199999999999999</v>
      </c>
      <c r="KH55">
        <v>726.29600000000005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763.29899999999998</v>
      </c>
      <c r="KR55">
        <v>2.5000000000000001E-2</v>
      </c>
      <c r="KT55">
        <v>763.54200000000003</v>
      </c>
      <c r="KU55">
        <v>2.5000000000000001E-2</v>
      </c>
      <c r="KV55">
        <v>128.44930220239999</v>
      </c>
      <c r="KW55">
        <v>109.7450326</v>
      </c>
      <c r="KX55">
        <v>100.17827525</v>
      </c>
      <c r="KY55">
        <v>89.101148150499995</v>
      </c>
      <c r="KZ55">
        <v>89.994251902200006</v>
      </c>
      <c r="LA55">
        <v>107.3287955</v>
      </c>
      <c r="LB55">
        <v>96.841874184299996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-42.715383199999998</v>
      </c>
      <c r="LI55">
        <v>-10.394568999999999</v>
      </c>
      <c r="LJ55">
        <v>-53.914795452</v>
      </c>
      <c r="LK55">
        <v>-40.318554743999997</v>
      </c>
      <c r="LL55">
        <v>-34.789478129999999</v>
      </c>
      <c r="LM55">
        <v>-17.286800501999998</v>
      </c>
      <c r="LN55">
        <v>-22.710216971999998</v>
      </c>
      <c r="LO55">
        <v>-9.7684302959999982</v>
      </c>
      <c r="LP55">
        <v>-15.358738071000001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-80.310929999999999</v>
      </c>
      <c r="LY55">
        <v>-79.067520000000002</v>
      </c>
      <c r="LZ55">
        <v>-78.511619999999994</v>
      </c>
      <c r="MA55">
        <v>-65.364800000000002</v>
      </c>
      <c r="MB55">
        <v>-53.12276</v>
      </c>
      <c r="MC55">
        <v>0</v>
      </c>
      <c r="MD55">
        <v>0</v>
      </c>
      <c r="ME55">
        <v>-49.2600343302</v>
      </c>
      <c r="MF55">
        <v>-49.100524479999997</v>
      </c>
      <c r="MG55">
        <v>-53.852925690200003</v>
      </c>
      <c r="MH55">
        <v>-55.871015287500008</v>
      </c>
      <c r="MI55">
        <v>-62.215174814299999</v>
      </c>
      <c r="MJ55">
        <v>-79.034795580000008</v>
      </c>
      <c r="MK55">
        <v>-46.211103399999999</v>
      </c>
      <c r="ML55">
        <v>-55.0364575798</v>
      </c>
      <c r="MM55">
        <v>-58.741566623999994</v>
      </c>
      <c r="MN55">
        <v>-66.975748570200011</v>
      </c>
      <c r="MO55">
        <v>-49.421467639000021</v>
      </c>
      <c r="MP55">
        <v>-48.053899884099991</v>
      </c>
      <c r="MQ55">
        <v>-24.189813576000013</v>
      </c>
      <c r="MR55">
        <v>24.877463713299989</v>
      </c>
    </row>
    <row r="56" spans="1:356" x14ac:dyDescent="0.25">
      <c r="A56">
        <v>308</v>
      </c>
      <c r="B56" t="s">
        <v>437</v>
      </c>
      <c r="C56" s="3">
        <v>42867.489537037036</v>
      </c>
      <c r="D56">
        <v>50.250100000000003</v>
      </c>
      <c r="E56">
        <v>50.142600000000002</v>
      </c>
      <c r="F56">
        <v>102</v>
      </c>
      <c r="G56">
        <v>58</v>
      </c>
      <c r="H56">
        <v>1.4372</v>
      </c>
      <c r="I56">
        <v>243.07900000000001</v>
      </c>
      <c r="J56">
        <v>26336</v>
      </c>
      <c r="K56">
        <v>29</v>
      </c>
      <c r="L56">
        <v>139022</v>
      </c>
      <c r="M56">
        <v>139071</v>
      </c>
      <c r="N56">
        <v>239988</v>
      </c>
      <c r="O56">
        <v>239996</v>
      </c>
      <c r="P56">
        <v>139279</v>
      </c>
      <c r="Q56">
        <v>139329</v>
      </c>
      <c r="R56">
        <v>221044</v>
      </c>
      <c r="S56">
        <v>221051</v>
      </c>
      <c r="T56">
        <v>220889</v>
      </c>
      <c r="U56">
        <v>220897</v>
      </c>
      <c r="V56">
        <v>215400</v>
      </c>
      <c r="W56">
        <v>215566</v>
      </c>
      <c r="X56">
        <v>215889</v>
      </c>
      <c r="Y56">
        <v>214692</v>
      </c>
      <c r="Z56">
        <v>294140</v>
      </c>
      <c r="AA56">
        <v>294132</v>
      </c>
      <c r="AB56">
        <v>1382.78</v>
      </c>
      <c r="AC56">
        <v>11257.304700000001</v>
      </c>
      <c r="AD56">
        <v>6</v>
      </c>
      <c r="AE56">
        <v>12.7967</v>
      </c>
      <c r="AF56">
        <v>12.7967</v>
      </c>
      <c r="AG56">
        <v>12.7967</v>
      </c>
      <c r="AH56">
        <v>12.7967</v>
      </c>
      <c r="AI56">
        <v>12.7967</v>
      </c>
      <c r="AJ56">
        <v>12.7967</v>
      </c>
      <c r="AK56">
        <v>12.7967</v>
      </c>
      <c r="AL56">
        <v>1185.7421999999999</v>
      </c>
      <c r="AM56">
        <v>1102.4788000000001</v>
      </c>
      <c r="AN56">
        <v>1051</v>
      </c>
      <c r="AO56">
        <v>856.69060000000002</v>
      </c>
      <c r="AP56">
        <v>1047.7668000000001</v>
      </c>
      <c r="AQ56">
        <v>988.03110000000004</v>
      </c>
      <c r="AR56">
        <v>963.72</v>
      </c>
      <c r="AS56">
        <v>942.64</v>
      </c>
      <c r="AT56">
        <v>921.89030000000002</v>
      </c>
      <c r="AU56">
        <v>902.45479999999998</v>
      </c>
      <c r="AV56">
        <v>883.23019999999997</v>
      </c>
      <c r="AW56">
        <v>863.23860000000002</v>
      </c>
      <c r="AX56">
        <v>16.399999999999999</v>
      </c>
      <c r="AY56">
        <v>17.2</v>
      </c>
      <c r="AZ56">
        <v>32.3247</v>
      </c>
      <c r="BA56">
        <v>23.7684</v>
      </c>
      <c r="BB56">
        <v>18.869499999999999</v>
      </c>
      <c r="BC56">
        <v>15.544499999999999</v>
      </c>
      <c r="BD56">
        <v>13.053100000000001</v>
      </c>
      <c r="BE56">
        <v>11.1965</v>
      </c>
      <c r="BF56">
        <v>9.7925000000000004</v>
      </c>
      <c r="BG56">
        <v>8.9832999999999998</v>
      </c>
      <c r="BH56">
        <v>8.9467999999999996</v>
      </c>
      <c r="BI56">
        <v>79.849999999999994</v>
      </c>
      <c r="BJ56">
        <v>108.06</v>
      </c>
      <c r="BK56">
        <v>103.69</v>
      </c>
      <c r="BL56">
        <v>136.76</v>
      </c>
      <c r="BM56">
        <v>126.91</v>
      </c>
      <c r="BN56">
        <v>167.22</v>
      </c>
      <c r="BO56">
        <v>150.22</v>
      </c>
      <c r="BP56">
        <v>199.6</v>
      </c>
      <c r="BQ56">
        <v>176.4</v>
      </c>
      <c r="BR56">
        <v>235.22</v>
      </c>
      <c r="BS56">
        <v>198.98</v>
      </c>
      <c r="BT56">
        <v>269.04000000000002</v>
      </c>
      <c r="BU56">
        <v>221.72</v>
      </c>
      <c r="BV56">
        <v>295</v>
      </c>
      <c r="BW56">
        <v>50.6</v>
      </c>
      <c r="BX56">
        <v>44.7</v>
      </c>
      <c r="BY56">
        <v>33.643099999999997</v>
      </c>
      <c r="BZ56">
        <v>4.5</v>
      </c>
      <c r="CA56">
        <v>3.3784000000000001</v>
      </c>
      <c r="CB56">
        <v>3.3784000000000001</v>
      </c>
      <c r="CC56">
        <v>-0.85499999999999998</v>
      </c>
      <c r="CD56">
        <v>3.3784000000000001</v>
      </c>
      <c r="CE56">
        <v>1107024</v>
      </c>
      <c r="CF56">
        <v>1</v>
      </c>
      <c r="CI56">
        <v>3.3279000000000001</v>
      </c>
      <c r="CJ56">
        <v>5.9185999999999996</v>
      </c>
      <c r="CK56">
        <v>7.4013999999999998</v>
      </c>
      <c r="CL56">
        <v>9.7120999999999995</v>
      </c>
      <c r="CM56">
        <v>10.7036</v>
      </c>
      <c r="CN56">
        <v>14.1564</v>
      </c>
      <c r="CO56">
        <v>3.9053</v>
      </c>
      <c r="CP56">
        <v>6.2614000000000001</v>
      </c>
      <c r="CQ56">
        <v>6.8474000000000004</v>
      </c>
      <c r="CR56">
        <v>10.264900000000001</v>
      </c>
      <c r="CS56">
        <v>11.873699999999999</v>
      </c>
      <c r="CT56">
        <v>14.664899999999999</v>
      </c>
      <c r="CU56">
        <v>25.088999999999999</v>
      </c>
      <c r="CV56">
        <v>24.909800000000001</v>
      </c>
      <c r="CW56">
        <v>25.189399999999999</v>
      </c>
      <c r="CX56">
        <v>24.784400000000002</v>
      </c>
      <c r="CY56">
        <v>25.1112</v>
      </c>
      <c r="CZ56">
        <v>24.893899999999999</v>
      </c>
      <c r="DB56">
        <v>19781</v>
      </c>
      <c r="DC56">
        <v>954</v>
      </c>
      <c r="DD56">
        <v>1</v>
      </c>
      <c r="DF56" t="s">
        <v>587</v>
      </c>
      <c r="DG56">
        <v>879</v>
      </c>
      <c r="DH56">
        <v>1544</v>
      </c>
      <c r="DI56">
        <v>14</v>
      </c>
      <c r="DJ56">
        <v>7</v>
      </c>
      <c r="DK56">
        <v>20</v>
      </c>
      <c r="DL56">
        <v>18</v>
      </c>
      <c r="DM56">
        <v>4.5</v>
      </c>
      <c r="DN56">
        <v>2049.5500000000002</v>
      </c>
      <c r="DO56">
        <v>1787.9213999999999</v>
      </c>
      <c r="DP56">
        <v>1632.8429000000001</v>
      </c>
      <c r="DQ56">
        <v>1545.4357</v>
      </c>
      <c r="DR56">
        <v>1467.4784999999999</v>
      </c>
      <c r="DS56">
        <v>1304.1285</v>
      </c>
      <c r="DT56">
        <v>1188.2572</v>
      </c>
      <c r="DU56">
        <v>98.744299999999996</v>
      </c>
      <c r="DV56">
        <v>107.4979</v>
      </c>
      <c r="DW56">
        <v>112.8236</v>
      </c>
      <c r="DX56">
        <v>110.7414</v>
      </c>
      <c r="DY56">
        <v>92.762900000000002</v>
      </c>
      <c r="DZ56">
        <v>78.316400000000002</v>
      </c>
      <c r="EA56">
        <v>52.449300000000001</v>
      </c>
      <c r="EB56">
        <v>32.3247</v>
      </c>
      <c r="EC56">
        <v>23.7684</v>
      </c>
      <c r="ED56">
        <v>18.869499999999999</v>
      </c>
      <c r="EE56">
        <v>15.544499999999999</v>
      </c>
      <c r="EF56">
        <v>13.053100000000001</v>
      </c>
      <c r="EG56">
        <v>11.1965</v>
      </c>
      <c r="EH56">
        <v>9.7925000000000004</v>
      </c>
      <c r="EI56">
        <v>8.9832999999999998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4.2578999999999999E-2</v>
      </c>
      <c r="EY56">
        <v>3.3285000000000002E-2</v>
      </c>
      <c r="EZ56">
        <v>3.0051999999999999E-2</v>
      </c>
      <c r="FA56">
        <v>1.5382E-2</v>
      </c>
      <c r="FB56">
        <v>1.9713000000000001E-2</v>
      </c>
      <c r="FC56">
        <v>2.0576000000000001E-2</v>
      </c>
      <c r="FD56">
        <v>1.9635E-2</v>
      </c>
      <c r="FE56">
        <v>-1.8799999999999999E-4</v>
      </c>
      <c r="FF56">
        <v>-5.8799999999999998E-4</v>
      </c>
      <c r="FG56">
        <v>-1.2899999999999999E-3</v>
      </c>
      <c r="FH56">
        <v>-7.9900000000000001E-4</v>
      </c>
      <c r="FI56">
        <v>-1.1119999999999999E-3</v>
      </c>
      <c r="FJ56">
        <v>-1.3793E-2</v>
      </c>
      <c r="FK56">
        <v>-7.587E-3</v>
      </c>
      <c r="FL56">
        <v>6.2188E-2</v>
      </c>
      <c r="FM56">
        <v>5.8959999999999999E-2</v>
      </c>
      <c r="FN56">
        <v>5.7666000000000002E-2</v>
      </c>
      <c r="FO56">
        <v>5.5558000000000003E-2</v>
      </c>
      <c r="FP56">
        <v>6.0172000000000003E-2</v>
      </c>
      <c r="FQ56">
        <v>7.9779000000000003E-2</v>
      </c>
      <c r="FR56">
        <v>7.5087000000000001E-2</v>
      </c>
      <c r="FS56">
        <v>-0.40856500000000001</v>
      </c>
      <c r="FT56">
        <v>-0.40109400000000001</v>
      </c>
      <c r="FU56">
        <v>-0.39795599999999998</v>
      </c>
      <c r="FV56">
        <v>-0.39752399999999999</v>
      </c>
      <c r="FW56">
        <v>-0.40448699999999999</v>
      </c>
      <c r="FX56">
        <v>-0.41997200000000001</v>
      </c>
      <c r="FY56">
        <v>-0.40850599999999998</v>
      </c>
      <c r="FZ56">
        <v>-1.2445740000000001</v>
      </c>
      <c r="GA56">
        <v>-1.20991</v>
      </c>
      <c r="GB56">
        <v>-1.197872</v>
      </c>
      <c r="GC56">
        <v>-1.1974130000000001</v>
      </c>
      <c r="GD56">
        <v>-1.228877</v>
      </c>
      <c r="GE56">
        <v>-1.2872079999999999</v>
      </c>
      <c r="GF56">
        <v>-1.2372160000000001</v>
      </c>
      <c r="GG56">
        <v>-0.73987800000000004</v>
      </c>
      <c r="GH56">
        <v>-0.67283700000000002</v>
      </c>
      <c r="GI56">
        <v>-0.64351400000000003</v>
      </c>
      <c r="GJ56">
        <v>-0.64343899999999998</v>
      </c>
      <c r="GK56">
        <v>-0.71602500000000002</v>
      </c>
      <c r="GL56">
        <v>-1.0169980000000001</v>
      </c>
      <c r="GM56">
        <v>-0.884521</v>
      </c>
      <c r="GN56">
        <v>-0.24676899999999999</v>
      </c>
      <c r="GO56">
        <v>-0.22397700000000001</v>
      </c>
      <c r="GP56">
        <v>-0.21364900000000001</v>
      </c>
      <c r="GQ56">
        <v>-0.211872</v>
      </c>
      <c r="GR56">
        <v>-0.233214</v>
      </c>
      <c r="GS56">
        <v>-0.28358499999999998</v>
      </c>
      <c r="GT56">
        <v>-0.24815999999999999</v>
      </c>
      <c r="GU56">
        <v>0.39413500000000001</v>
      </c>
      <c r="GV56">
        <v>0.373697</v>
      </c>
      <c r="GW56">
        <v>0.352381</v>
      </c>
      <c r="GX56">
        <v>0.335175</v>
      </c>
      <c r="GY56">
        <v>0.60355000000000003</v>
      </c>
      <c r="GZ56">
        <v>0.548759</v>
      </c>
      <c r="HA56">
        <v>0.52105199999999996</v>
      </c>
      <c r="HB56">
        <v>30</v>
      </c>
      <c r="HC56">
        <v>35</v>
      </c>
      <c r="HD56">
        <v>30</v>
      </c>
      <c r="HE56">
        <v>25</v>
      </c>
      <c r="HF56">
        <v>20</v>
      </c>
      <c r="HG56">
        <v>-20</v>
      </c>
      <c r="HH56">
        <v>20</v>
      </c>
      <c r="HI56">
        <v>-2.6768999999999998</v>
      </c>
      <c r="HJ56">
        <v>-2.6342599999999998</v>
      </c>
      <c r="HK56">
        <v>-2.616968</v>
      </c>
      <c r="HL56">
        <v>-2.6145</v>
      </c>
      <c r="HM56">
        <v>-2.6560280000000001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737.54399999999998</v>
      </c>
      <c r="HX56">
        <v>0</v>
      </c>
      <c r="HZ56">
        <v>737.55399999999997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762.71699999999998</v>
      </c>
      <c r="IJ56">
        <v>0</v>
      </c>
      <c r="IL56">
        <v>762.91399999999999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774.64300000000003</v>
      </c>
      <c r="IV56">
        <v>0</v>
      </c>
      <c r="IX56">
        <v>774.91300000000001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777.72299999999996</v>
      </c>
      <c r="JH56">
        <v>0</v>
      </c>
      <c r="JJ56">
        <v>777.47299999999996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748.64200000000005</v>
      </c>
      <c r="JT56">
        <v>0</v>
      </c>
      <c r="JV56">
        <v>748.72400000000005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726.21900000000005</v>
      </c>
      <c r="KF56">
        <v>0.10199999999999999</v>
      </c>
      <c r="KH56">
        <v>726.29600000000005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763.29899999999998</v>
      </c>
      <c r="KR56">
        <v>2.5000000000000001E-2</v>
      </c>
      <c r="KT56">
        <v>763.54200000000003</v>
      </c>
      <c r="KU56">
        <v>2.5000000000000001E-2</v>
      </c>
      <c r="KV56">
        <v>127.45741540000002</v>
      </c>
      <c r="KW56">
        <v>105.41584574399999</v>
      </c>
      <c r="KX56">
        <v>94.159518671400008</v>
      </c>
      <c r="KY56">
        <v>85.861316620600007</v>
      </c>
      <c r="KZ56">
        <v>88.301116301999997</v>
      </c>
      <c r="LA56">
        <v>104.04206760150001</v>
      </c>
      <c r="LB56">
        <v>89.222668376400009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-42.669155200000006</v>
      </c>
      <c r="LI56">
        <v>-10.376052399999999</v>
      </c>
      <c r="LJ56">
        <v>-52.758736433999999</v>
      </c>
      <c r="LK56">
        <v>-39.560427270000005</v>
      </c>
      <c r="LL56">
        <v>-34.453194463999999</v>
      </c>
      <c r="LM56">
        <v>-17.461873779000001</v>
      </c>
      <c r="LN56">
        <v>-22.858341077000002</v>
      </c>
      <c r="LO56">
        <v>-8.7311318640000017</v>
      </c>
      <c r="LP56">
        <v>-14.905978368000001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-80.306999999999988</v>
      </c>
      <c r="LY56">
        <v>-92.199099999999987</v>
      </c>
      <c r="LZ56">
        <v>-78.509039999999999</v>
      </c>
      <c r="MA56">
        <v>-65.362499999999997</v>
      </c>
      <c r="MB56">
        <v>-53.120559999999998</v>
      </c>
      <c r="MC56">
        <v>0</v>
      </c>
      <c r="MD56">
        <v>0</v>
      </c>
      <c r="ME56">
        <v>-73.058735195400004</v>
      </c>
      <c r="MF56">
        <v>-72.328564542300001</v>
      </c>
      <c r="MG56">
        <v>-72.603566130399997</v>
      </c>
      <c r="MH56">
        <v>-71.255335674599991</v>
      </c>
      <c r="MI56">
        <v>-66.420555472499998</v>
      </c>
      <c r="MJ56">
        <v>-79.647622167200012</v>
      </c>
      <c r="MK56">
        <v>-46.392507285299999</v>
      </c>
      <c r="ML56">
        <v>-78.667056229399975</v>
      </c>
      <c r="MM56">
        <v>-98.672246068299998</v>
      </c>
      <c r="MN56">
        <v>-91.406281922999995</v>
      </c>
      <c r="MO56">
        <v>-68.218392832999982</v>
      </c>
      <c r="MP56">
        <v>-54.098340247500005</v>
      </c>
      <c r="MQ56">
        <v>-27.005841629700015</v>
      </c>
      <c r="MR56">
        <v>17.548130323100018</v>
      </c>
    </row>
    <row r="57" spans="1:356" x14ac:dyDescent="0.25">
      <c r="A57">
        <v>308</v>
      </c>
      <c r="B57" t="s">
        <v>438</v>
      </c>
      <c r="C57" s="3">
        <v>42867.491030092591</v>
      </c>
      <c r="D57">
        <v>50.152700000000003</v>
      </c>
      <c r="E57">
        <v>50.014099999999999</v>
      </c>
      <c r="F57">
        <v>69</v>
      </c>
      <c r="G57">
        <v>54</v>
      </c>
      <c r="H57">
        <v>1.4372</v>
      </c>
      <c r="I57">
        <v>242.6463</v>
      </c>
      <c r="J57">
        <v>26290</v>
      </c>
      <c r="K57">
        <v>29</v>
      </c>
      <c r="L57">
        <v>139022</v>
      </c>
      <c r="M57">
        <v>139071</v>
      </c>
      <c r="N57">
        <v>239988</v>
      </c>
      <c r="O57">
        <v>239996</v>
      </c>
      <c r="P57">
        <v>139279</v>
      </c>
      <c r="Q57">
        <v>139329</v>
      </c>
      <c r="R57">
        <v>221044</v>
      </c>
      <c r="S57">
        <v>221051</v>
      </c>
      <c r="T57">
        <v>220889</v>
      </c>
      <c r="U57">
        <v>220897</v>
      </c>
      <c r="V57">
        <v>215400</v>
      </c>
      <c r="W57">
        <v>215566</v>
      </c>
      <c r="X57">
        <v>215889</v>
      </c>
      <c r="Y57">
        <v>214692</v>
      </c>
      <c r="Z57">
        <v>294140</v>
      </c>
      <c r="AA57">
        <v>294132</v>
      </c>
      <c r="AB57">
        <v>1382.78</v>
      </c>
      <c r="AC57">
        <v>11284.018599999999</v>
      </c>
      <c r="AD57">
        <v>6</v>
      </c>
      <c r="AE57">
        <v>12.983000000000001</v>
      </c>
      <c r="AF57">
        <v>12.983000000000001</v>
      </c>
      <c r="AG57">
        <v>12.983000000000001</v>
      </c>
      <c r="AH57">
        <v>12.983000000000001</v>
      </c>
      <c r="AI57">
        <v>12.983000000000001</v>
      </c>
      <c r="AJ57">
        <v>12.983000000000001</v>
      </c>
      <c r="AK57">
        <v>12.983000000000001</v>
      </c>
      <c r="AL57">
        <v>1158.7891</v>
      </c>
      <c r="AM57">
        <v>1072.5061000000001</v>
      </c>
      <c r="AN57">
        <v>1019.1667</v>
      </c>
      <c r="AO57">
        <v>848.78570000000002</v>
      </c>
      <c r="AP57">
        <v>1025.4476</v>
      </c>
      <c r="AQ57">
        <v>971.16420000000005</v>
      </c>
      <c r="AR57">
        <v>949.47950000000003</v>
      </c>
      <c r="AS57">
        <v>930.25210000000004</v>
      </c>
      <c r="AT57">
        <v>911.1028</v>
      </c>
      <c r="AU57">
        <v>892.86329999999998</v>
      </c>
      <c r="AV57">
        <v>874.52660000000003</v>
      </c>
      <c r="AW57">
        <v>855.08079999999995</v>
      </c>
      <c r="AX57">
        <v>17.2</v>
      </c>
      <c r="AY57">
        <v>17</v>
      </c>
      <c r="AZ57">
        <v>32.405299999999997</v>
      </c>
      <c r="BA57">
        <v>24.028700000000001</v>
      </c>
      <c r="BB57">
        <v>19.118099999999998</v>
      </c>
      <c r="BC57">
        <v>15.7026</v>
      </c>
      <c r="BD57">
        <v>13.1602</v>
      </c>
      <c r="BE57">
        <v>11.294700000000001</v>
      </c>
      <c r="BF57">
        <v>9.8512000000000004</v>
      </c>
      <c r="BG57">
        <v>8.9748999999999999</v>
      </c>
      <c r="BH57">
        <v>8.9467999999999996</v>
      </c>
      <c r="BI57">
        <v>86.97</v>
      </c>
      <c r="BJ57">
        <v>113.53</v>
      </c>
      <c r="BK57">
        <v>112.46</v>
      </c>
      <c r="BL57">
        <v>142.15</v>
      </c>
      <c r="BM57">
        <v>138.29</v>
      </c>
      <c r="BN57">
        <v>173.69</v>
      </c>
      <c r="BO57">
        <v>163.63999999999999</v>
      </c>
      <c r="BP57">
        <v>207.75</v>
      </c>
      <c r="BQ57">
        <v>192.48</v>
      </c>
      <c r="BR57">
        <v>244.42</v>
      </c>
      <c r="BS57">
        <v>217.41</v>
      </c>
      <c r="BT57">
        <v>280.72000000000003</v>
      </c>
      <c r="BU57">
        <v>243.22</v>
      </c>
      <c r="BV57">
        <v>309.95</v>
      </c>
      <c r="BW57">
        <v>50.8</v>
      </c>
      <c r="BX57">
        <v>44.5</v>
      </c>
      <c r="BY57">
        <v>28.258700000000001</v>
      </c>
      <c r="BZ57">
        <v>3.46</v>
      </c>
      <c r="CA57">
        <v>4.4545000000000003</v>
      </c>
      <c r="CB57">
        <v>4.4545000000000003</v>
      </c>
      <c r="CC57">
        <v>0.37409999999999999</v>
      </c>
      <c r="CD57">
        <v>4.4545000000000003</v>
      </c>
      <c r="CE57">
        <v>1107024</v>
      </c>
      <c r="CF57">
        <v>2</v>
      </c>
      <c r="CI57">
        <v>3.4836</v>
      </c>
      <c r="CJ57">
        <v>5.9535999999999998</v>
      </c>
      <c r="CK57">
        <v>7.5129000000000001</v>
      </c>
      <c r="CL57">
        <v>9.52</v>
      </c>
      <c r="CM57">
        <v>10.8093</v>
      </c>
      <c r="CN57">
        <v>14</v>
      </c>
      <c r="CO57">
        <v>3.9226000000000001</v>
      </c>
      <c r="CP57">
        <v>6.6905999999999999</v>
      </c>
      <c r="CQ57">
        <v>6.7169999999999996</v>
      </c>
      <c r="CR57">
        <v>10.9434</v>
      </c>
      <c r="CS57">
        <v>12.296200000000001</v>
      </c>
      <c r="CT57">
        <v>14.8057</v>
      </c>
      <c r="CU57">
        <v>24.9937</v>
      </c>
      <c r="CV57">
        <v>24.872699999999998</v>
      </c>
      <c r="CW57">
        <v>25.150500000000001</v>
      </c>
      <c r="CX57">
        <v>24.996600000000001</v>
      </c>
      <c r="CY57">
        <v>25.1159</v>
      </c>
      <c r="CZ57">
        <v>25.013000000000002</v>
      </c>
      <c r="DB57">
        <v>19781</v>
      </c>
      <c r="DC57">
        <v>954</v>
      </c>
      <c r="DD57">
        <v>2</v>
      </c>
      <c r="DF57" t="s">
        <v>587</v>
      </c>
      <c r="DG57">
        <v>879</v>
      </c>
      <c r="DH57">
        <v>1544</v>
      </c>
      <c r="DI57">
        <v>14</v>
      </c>
      <c r="DJ57">
        <v>7</v>
      </c>
      <c r="DK57">
        <v>20</v>
      </c>
      <c r="DL57">
        <v>32.400002000000001</v>
      </c>
      <c r="DM57">
        <v>3.46</v>
      </c>
      <c r="DN57">
        <v>2087.0785999999998</v>
      </c>
      <c r="DO57">
        <v>1879.1570999999999</v>
      </c>
      <c r="DP57">
        <v>1750.3571999999999</v>
      </c>
      <c r="DQ57">
        <v>1607.5358000000001</v>
      </c>
      <c r="DR57">
        <v>1516.8857</v>
      </c>
      <c r="DS57">
        <v>1367.1143</v>
      </c>
      <c r="DT57">
        <v>1305.8785</v>
      </c>
      <c r="DU57">
        <v>91.48</v>
      </c>
      <c r="DV57">
        <v>81.382900000000006</v>
      </c>
      <c r="DW57">
        <v>111.6464</v>
      </c>
      <c r="DX57">
        <v>110.08929999999999</v>
      </c>
      <c r="DY57">
        <v>91.098600000000005</v>
      </c>
      <c r="DZ57">
        <v>77.012100000000004</v>
      </c>
      <c r="EA57">
        <v>52.797899999999998</v>
      </c>
      <c r="EB57">
        <v>32.405299999999997</v>
      </c>
      <c r="EC57">
        <v>24.028700000000001</v>
      </c>
      <c r="ED57">
        <v>19.118099999999998</v>
      </c>
      <c r="EE57">
        <v>15.7026</v>
      </c>
      <c r="EF57">
        <v>13.1602</v>
      </c>
      <c r="EG57">
        <v>11.294700000000001</v>
      </c>
      <c r="EH57">
        <v>9.8512000000000004</v>
      </c>
      <c r="EI57">
        <v>8.9748999999999999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4.2411999999999998E-2</v>
      </c>
      <c r="EY57">
        <v>3.3009999999999998E-2</v>
      </c>
      <c r="EZ57">
        <v>2.9793E-2</v>
      </c>
      <c r="FA57">
        <v>1.5435000000000001E-2</v>
      </c>
      <c r="FB57">
        <v>1.9848000000000001E-2</v>
      </c>
      <c r="FC57">
        <v>2.0716999999999999E-2</v>
      </c>
      <c r="FD57">
        <v>1.9844000000000001E-2</v>
      </c>
      <c r="FE57">
        <v>-1.8900000000000001E-4</v>
      </c>
      <c r="FF57">
        <v>-5.8900000000000001E-4</v>
      </c>
      <c r="FG57">
        <v>-1.2930000000000001E-3</v>
      </c>
      <c r="FH57">
        <v>-8.0000000000000004E-4</v>
      </c>
      <c r="FI57">
        <v>-1.116E-3</v>
      </c>
      <c r="FJ57">
        <v>-1.6234999999999999E-2</v>
      </c>
      <c r="FK57">
        <v>-9.0570000000000008E-3</v>
      </c>
      <c r="FL57">
        <v>6.2112000000000001E-2</v>
      </c>
      <c r="FM57">
        <v>5.8876999999999999E-2</v>
      </c>
      <c r="FN57">
        <v>5.7582000000000001E-2</v>
      </c>
      <c r="FO57">
        <v>5.5482999999999998E-2</v>
      </c>
      <c r="FP57">
        <v>6.0095000000000003E-2</v>
      </c>
      <c r="FQ57">
        <v>7.9659999999999995E-2</v>
      </c>
      <c r="FR57">
        <v>7.4953000000000006E-2</v>
      </c>
      <c r="FS57">
        <v>-0.40911500000000001</v>
      </c>
      <c r="FT57">
        <v>-0.40187899999999999</v>
      </c>
      <c r="FU57">
        <v>-0.39882800000000002</v>
      </c>
      <c r="FV57">
        <v>-0.39823900000000001</v>
      </c>
      <c r="FW57">
        <v>-0.40509800000000001</v>
      </c>
      <c r="FX57">
        <v>-0.42033100000000001</v>
      </c>
      <c r="FY57">
        <v>-0.409132</v>
      </c>
      <c r="FZ57">
        <v>-1.245447</v>
      </c>
      <c r="GA57">
        <v>-1.2118070000000001</v>
      </c>
      <c r="GB57">
        <v>-1.2001470000000001</v>
      </c>
      <c r="GC57">
        <v>-1.1990229999999999</v>
      </c>
      <c r="GD57">
        <v>-1.2300310000000001</v>
      </c>
      <c r="GE57">
        <v>-1.283811</v>
      </c>
      <c r="GF57">
        <v>-1.23536</v>
      </c>
      <c r="GG57">
        <v>-0.73962399999999995</v>
      </c>
      <c r="GH57">
        <v>-0.67186100000000004</v>
      </c>
      <c r="GI57">
        <v>-0.64231499999999997</v>
      </c>
      <c r="GJ57">
        <v>-0.64270300000000002</v>
      </c>
      <c r="GK57">
        <v>-0.71558100000000002</v>
      </c>
      <c r="GL57">
        <v>-1.0161990000000001</v>
      </c>
      <c r="GM57">
        <v>-0.88276200000000005</v>
      </c>
      <c r="GN57">
        <v>-0.24734600000000001</v>
      </c>
      <c r="GO57">
        <v>-0.225247</v>
      </c>
      <c r="GP57">
        <v>-0.215139</v>
      </c>
      <c r="GQ57">
        <v>-0.21290100000000001</v>
      </c>
      <c r="GR57">
        <v>-0.233985</v>
      </c>
      <c r="GS57">
        <v>-0.28456999999999999</v>
      </c>
      <c r="GT57">
        <v>-0.24979899999999999</v>
      </c>
      <c r="GU57">
        <v>0.39489200000000002</v>
      </c>
      <c r="GV57">
        <v>0.37475000000000003</v>
      </c>
      <c r="GW57">
        <v>0.35344199999999998</v>
      </c>
      <c r="GX57">
        <v>0.33682200000000001</v>
      </c>
      <c r="GY57">
        <v>0.60550499999999996</v>
      </c>
      <c r="GZ57">
        <v>0.54979500000000003</v>
      </c>
      <c r="HA57">
        <v>0.52105199999999996</v>
      </c>
      <c r="HB57">
        <v>30</v>
      </c>
      <c r="HC57">
        <v>35</v>
      </c>
      <c r="HD57">
        <v>30</v>
      </c>
      <c r="HE57">
        <v>25</v>
      </c>
      <c r="HF57">
        <v>20</v>
      </c>
      <c r="HG57">
        <v>-30</v>
      </c>
      <c r="HH57">
        <v>30</v>
      </c>
      <c r="HI57">
        <v>-2.6771349999999998</v>
      </c>
      <c r="HJ57">
        <v>-2.6344219999999998</v>
      </c>
      <c r="HK57">
        <v>-2.6171199999999999</v>
      </c>
      <c r="HL57">
        <v>-2.6146639999999999</v>
      </c>
      <c r="HM57">
        <v>-2.6562220000000001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737.54399999999998</v>
      </c>
      <c r="HX57">
        <v>0</v>
      </c>
      <c r="HZ57">
        <v>737.55399999999997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762.71699999999998</v>
      </c>
      <c r="IJ57">
        <v>0</v>
      </c>
      <c r="IL57">
        <v>762.91399999999999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774.64300000000003</v>
      </c>
      <c r="IV57">
        <v>0</v>
      </c>
      <c r="IX57">
        <v>774.91300000000001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777.72299999999996</v>
      </c>
      <c r="JH57">
        <v>0</v>
      </c>
      <c r="JJ57">
        <v>777.47299999999996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748.64200000000005</v>
      </c>
      <c r="JT57">
        <v>0</v>
      </c>
      <c r="JV57">
        <v>748.72400000000005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726.21900000000005</v>
      </c>
      <c r="KF57">
        <v>0.10199999999999999</v>
      </c>
      <c r="KH57">
        <v>726.29600000000005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763.29899999999998</v>
      </c>
      <c r="KR57">
        <v>2.5000000000000001E-2</v>
      </c>
      <c r="KT57">
        <v>763.54200000000003</v>
      </c>
      <c r="KU57">
        <v>2.5000000000000001E-2</v>
      </c>
      <c r="KV57">
        <v>129.63262600319999</v>
      </c>
      <c r="KW57">
        <v>110.63913257669999</v>
      </c>
      <c r="KX57">
        <v>100.7890682904</v>
      </c>
      <c r="KY57">
        <v>89.190908791400005</v>
      </c>
      <c r="KZ57">
        <v>91.157246141500011</v>
      </c>
      <c r="LA57">
        <v>108.90432513799999</v>
      </c>
      <c r="LB57">
        <v>97.879511210500013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-42.705629599999995</v>
      </c>
      <c r="LI57">
        <v>-10.3919528</v>
      </c>
      <c r="LJ57">
        <v>-52.586508680999998</v>
      </c>
      <c r="LK57">
        <v>-39.287994746999999</v>
      </c>
      <c r="LL57">
        <v>-34.204189500000005</v>
      </c>
      <c r="LM57">
        <v>-17.547701605</v>
      </c>
      <c r="LN57">
        <v>-23.040940692000007</v>
      </c>
      <c r="LO57">
        <v>-5.7540409020000007</v>
      </c>
      <c r="LP57">
        <v>-13.325828319999999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-80.314049999999995</v>
      </c>
      <c r="LY57">
        <v>-92.204769999999996</v>
      </c>
      <c r="LZ57">
        <v>-78.513599999999997</v>
      </c>
      <c r="MA57">
        <v>-65.366599999999991</v>
      </c>
      <c r="MB57">
        <v>-53.12444</v>
      </c>
      <c r="MC57">
        <v>0</v>
      </c>
      <c r="MD57">
        <v>0</v>
      </c>
      <c r="ME57">
        <v>-67.660803520000002</v>
      </c>
      <c r="MF57">
        <v>-54.677996576900007</v>
      </c>
      <c r="MG57">
        <v>-71.712157415999997</v>
      </c>
      <c r="MH57">
        <v>-70.754723377899992</v>
      </c>
      <c r="MI57">
        <v>-65.188427286600003</v>
      </c>
      <c r="MJ57">
        <v>-78.259619007900014</v>
      </c>
      <c r="MK57">
        <v>-46.607979799799999</v>
      </c>
      <c r="ML57">
        <v>-70.928736197800006</v>
      </c>
      <c r="MM57">
        <v>-75.531628747200017</v>
      </c>
      <c r="MN57">
        <v>-83.64087862560001</v>
      </c>
      <c r="MO57">
        <v>-64.478116191499979</v>
      </c>
      <c r="MP57">
        <v>-50.196561837099999</v>
      </c>
      <c r="MQ57">
        <v>-17.814964371900018</v>
      </c>
      <c r="MR57">
        <v>27.553750290700016</v>
      </c>
    </row>
    <row r="58" spans="1:356" x14ac:dyDescent="0.25">
      <c r="A58">
        <v>308</v>
      </c>
      <c r="B58" t="s">
        <v>439</v>
      </c>
      <c r="C58" s="3">
        <v>42867.492743055554</v>
      </c>
      <c r="D58">
        <v>49.787999999999997</v>
      </c>
      <c r="E58">
        <v>49.734500000000004</v>
      </c>
      <c r="F58">
        <v>94</v>
      </c>
      <c r="G58">
        <v>57</v>
      </c>
      <c r="H58">
        <v>1.4372</v>
      </c>
      <c r="I58">
        <v>242.9171</v>
      </c>
      <c r="J58">
        <v>26284</v>
      </c>
      <c r="K58">
        <v>29</v>
      </c>
      <c r="L58">
        <v>139022</v>
      </c>
      <c r="M58">
        <v>139071</v>
      </c>
      <c r="N58">
        <v>239988</v>
      </c>
      <c r="O58">
        <v>239996</v>
      </c>
      <c r="P58">
        <v>139279</v>
      </c>
      <c r="Q58">
        <v>139329</v>
      </c>
      <c r="R58">
        <v>221044</v>
      </c>
      <c r="S58">
        <v>221051</v>
      </c>
      <c r="T58">
        <v>220889</v>
      </c>
      <c r="U58">
        <v>220897</v>
      </c>
      <c r="V58">
        <v>215400</v>
      </c>
      <c r="W58">
        <v>215566</v>
      </c>
      <c r="X58">
        <v>215889</v>
      </c>
      <c r="Y58">
        <v>214692</v>
      </c>
      <c r="Z58">
        <v>294140</v>
      </c>
      <c r="AA58">
        <v>294132</v>
      </c>
      <c r="AB58">
        <v>1382.78</v>
      </c>
      <c r="AC58">
        <v>11310.709000000001</v>
      </c>
      <c r="AD58">
        <v>6</v>
      </c>
      <c r="AE58">
        <v>13.169499999999999</v>
      </c>
      <c r="AF58">
        <v>13.169499999999999</v>
      </c>
      <c r="AG58">
        <v>13.169499999999999</v>
      </c>
      <c r="AH58">
        <v>13.169499999999999</v>
      </c>
      <c r="AI58">
        <v>13.169499999999999</v>
      </c>
      <c r="AJ58">
        <v>13.169499999999999</v>
      </c>
      <c r="AK58">
        <v>13.169499999999999</v>
      </c>
      <c r="AL58">
        <v>1184.5703000000001</v>
      </c>
      <c r="AM58">
        <v>1098.8175000000001</v>
      </c>
      <c r="AN58">
        <v>1042.8334</v>
      </c>
      <c r="AO58">
        <v>861.15250000000003</v>
      </c>
      <c r="AP58">
        <v>1045.0764999999999</v>
      </c>
      <c r="AQ58">
        <v>986.71810000000005</v>
      </c>
      <c r="AR58">
        <v>962.85680000000002</v>
      </c>
      <c r="AS58">
        <v>942.21939999999995</v>
      </c>
      <c r="AT58">
        <v>921.80330000000004</v>
      </c>
      <c r="AU58">
        <v>902.53200000000004</v>
      </c>
      <c r="AV58">
        <v>883.29790000000003</v>
      </c>
      <c r="AW58">
        <v>863.25519999999995</v>
      </c>
      <c r="AX58">
        <v>16.600000000000001</v>
      </c>
      <c r="AY58">
        <v>17.399999999999999</v>
      </c>
      <c r="AZ58">
        <v>32.2622</v>
      </c>
      <c r="BA58">
        <v>23.672899999999998</v>
      </c>
      <c r="BB58">
        <v>18.816700000000001</v>
      </c>
      <c r="BC58">
        <v>15.513299999999999</v>
      </c>
      <c r="BD58">
        <v>13.035299999999999</v>
      </c>
      <c r="BE58">
        <v>11.190099999999999</v>
      </c>
      <c r="BF58">
        <v>9.7827999999999999</v>
      </c>
      <c r="BG58">
        <v>8.9711999999999996</v>
      </c>
      <c r="BH58">
        <v>8.9467999999999996</v>
      </c>
      <c r="BI58">
        <v>82.86</v>
      </c>
      <c r="BJ58">
        <v>110.4</v>
      </c>
      <c r="BK58">
        <v>107.33</v>
      </c>
      <c r="BL58">
        <v>139.69999999999999</v>
      </c>
      <c r="BM58">
        <v>131.16</v>
      </c>
      <c r="BN58">
        <v>170.43</v>
      </c>
      <c r="BO58">
        <v>155.37</v>
      </c>
      <c r="BP58">
        <v>203.32</v>
      </c>
      <c r="BQ58">
        <v>182.02</v>
      </c>
      <c r="BR58">
        <v>239.45</v>
      </c>
      <c r="BS58">
        <v>205.69</v>
      </c>
      <c r="BT58">
        <v>274.02999999999997</v>
      </c>
      <c r="BU58">
        <v>229.17</v>
      </c>
      <c r="BV58">
        <v>300.63</v>
      </c>
      <c r="BW58">
        <v>50.7</v>
      </c>
      <c r="BX58">
        <v>44.5</v>
      </c>
      <c r="BY58">
        <v>32.221200000000003</v>
      </c>
      <c r="BZ58">
        <v>7.9249999999999998</v>
      </c>
      <c r="CA58">
        <v>4.8625999999999996</v>
      </c>
      <c r="CB58">
        <v>4.8625999999999996</v>
      </c>
      <c r="CC58">
        <v>-0.56789999999999996</v>
      </c>
      <c r="CD58">
        <v>4.8625999999999996</v>
      </c>
      <c r="CE58">
        <v>1107024</v>
      </c>
      <c r="CF58">
        <v>1</v>
      </c>
      <c r="CI58">
        <v>3.4114</v>
      </c>
      <c r="CJ58">
        <v>5.9428999999999998</v>
      </c>
      <c r="CK58">
        <v>7.4714</v>
      </c>
      <c r="CL58">
        <v>9.7449999999999992</v>
      </c>
      <c r="CM58">
        <v>10.767899999999999</v>
      </c>
      <c r="CN58">
        <v>14.215</v>
      </c>
      <c r="CO58">
        <v>4.0374999999999996</v>
      </c>
      <c r="CP58">
        <v>6.2606999999999999</v>
      </c>
      <c r="CQ58">
        <v>7.9893000000000001</v>
      </c>
      <c r="CR58">
        <v>10.319599999999999</v>
      </c>
      <c r="CS58">
        <v>12.0625</v>
      </c>
      <c r="CT58">
        <v>14.519600000000001</v>
      </c>
      <c r="CU58">
        <v>25.1281</v>
      </c>
      <c r="CV58">
        <v>24.903099999999998</v>
      </c>
      <c r="CW58">
        <v>25.190799999999999</v>
      </c>
      <c r="CX58">
        <v>24.8124</v>
      </c>
      <c r="CY58">
        <v>25.1219</v>
      </c>
      <c r="CZ58">
        <v>24.884499999999999</v>
      </c>
      <c r="DB58">
        <v>19781</v>
      </c>
      <c r="DC58">
        <v>954</v>
      </c>
      <c r="DD58">
        <v>3</v>
      </c>
      <c r="DF58" t="s">
        <v>587</v>
      </c>
      <c r="DG58">
        <v>879</v>
      </c>
      <c r="DH58">
        <v>1544</v>
      </c>
      <c r="DI58">
        <v>14</v>
      </c>
      <c r="DJ58">
        <v>7</v>
      </c>
      <c r="DK58">
        <v>20</v>
      </c>
      <c r="DL58">
        <v>15</v>
      </c>
      <c r="DM58">
        <v>7.9249999999999998</v>
      </c>
      <c r="DN58">
        <v>2034.8571999999999</v>
      </c>
      <c r="DO58">
        <v>1753.5286000000001</v>
      </c>
      <c r="DP58">
        <v>1605.7</v>
      </c>
      <c r="DQ58">
        <v>1505.2</v>
      </c>
      <c r="DR58">
        <v>1447.5786000000001</v>
      </c>
      <c r="DS58">
        <v>1291.6215</v>
      </c>
      <c r="DT58">
        <v>1175.2284999999999</v>
      </c>
      <c r="DU58">
        <v>121.67570000000001</v>
      </c>
      <c r="DV58">
        <v>120.235</v>
      </c>
      <c r="DW58">
        <v>123.27</v>
      </c>
      <c r="DX58">
        <v>123.1943</v>
      </c>
      <c r="DY58">
        <v>99.699299999999994</v>
      </c>
      <c r="DZ58">
        <v>79.6143</v>
      </c>
      <c r="EA58">
        <v>54.697899999999997</v>
      </c>
      <c r="EB58">
        <v>32.2622</v>
      </c>
      <c r="EC58">
        <v>23.672899999999998</v>
      </c>
      <c r="ED58">
        <v>18.816700000000001</v>
      </c>
      <c r="EE58">
        <v>15.513299999999999</v>
      </c>
      <c r="EF58">
        <v>13.035299999999999</v>
      </c>
      <c r="EG58">
        <v>11.190099999999999</v>
      </c>
      <c r="EH58">
        <v>9.7827999999999999</v>
      </c>
      <c r="EI58">
        <v>8.9711999999999996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4.1818000000000001E-2</v>
      </c>
      <c r="EY58">
        <v>3.261E-2</v>
      </c>
      <c r="EZ58">
        <v>2.9658E-2</v>
      </c>
      <c r="FA58">
        <v>1.5558000000000001E-2</v>
      </c>
      <c r="FB58">
        <v>1.9975E-2</v>
      </c>
      <c r="FC58">
        <v>2.0077000000000001E-2</v>
      </c>
      <c r="FD58">
        <v>1.9276999999999999E-2</v>
      </c>
      <c r="FE58">
        <v>-1.8900000000000001E-4</v>
      </c>
      <c r="FF58">
        <v>-5.9000000000000003E-4</v>
      </c>
      <c r="FG58">
        <v>-1.2949999999999999E-3</v>
      </c>
      <c r="FH58">
        <v>-8.0099999999999995E-4</v>
      </c>
      <c r="FI58">
        <v>-1.1199999999999999E-3</v>
      </c>
      <c r="FJ58">
        <v>-1.9665999999999999E-2</v>
      </c>
      <c r="FK58">
        <v>-1.0855999999999999E-2</v>
      </c>
      <c r="FL58">
        <v>6.2199999999999998E-2</v>
      </c>
      <c r="FM58">
        <v>5.8973999999999999E-2</v>
      </c>
      <c r="FN58">
        <v>5.7681999999999997E-2</v>
      </c>
      <c r="FO58">
        <v>5.5574999999999999E-2</v>
      </c>
      <c r="FP58">
        <v>6.0187999999999998E-2</v>
      </c>
      <c r="FQ58">
        <v>7.9799999999999996E-2</v>
      </c>
      <c r="FR58">
        <v>7.5104000000000004E-2</v>
      </c>
      <c r="FS58">
        <v>-0.40862300000000001</v>
      </c>
      <c r="FT58">
        <v>-0.401061</v>
      </c>
      <c r="FU58">
        <v>-0.39790700000000001</v>
      </c>
      <c r="FV58">
        <v>-0.39741900000000002</v>
      </c>
      <c r="FW58">
        <v>-0.40443600000000002</v>
      </c>
      <c r="FX58">
        <v>-0.41921999999999998</v>
      </c>
      <c r="FY58">
        <v>-0.40778199999999998</v>
      </c>
      <c r="FZ58">
        <v>-1.2452259999999999</v>
      </c>
      <c r="GA58">
        <v>-1.210159</v>
      </c>
      <c r="GB58">
        <v>-1.198051</v>
      </c>
      <c r="GC58">
        <v>-1.1973499999999999</v>
      </c>
      <c r="GD58">
        <v>-1.229053</v>
      </c>
      <c r="GE58">
        <v>-1.277131</v>
      </c>
      <c r="GF58">
        <v>-1.227322</v>
      </c>
      <c r="GG58">
        <v>-0.739255</v>
      </c>
      <c r="GH58">
        <v>-0.67255299999999996</v>
      </c>
      <c r="GI58">
        <v>-0.643289</v>
      </c>
      <c r="GJ58">
        <v>-0.64338200000000001</v>
      </c>
      <c r="GK58">
        <v>-0.715781</v>
      </c>
      <c r="GL58">
        <v>-1.016661</v>
      </c>
      <c r="GM58">
        <v>-0.88409599999999999</v>
      </c>
      <c r="GN58">
        <v>-0.247281</v>
      </c>
      <c r="GO58">
        <v>-0.22417100000000001</v>
      </c>
      <c r="GP58">
        <v>-0.21378900000000001</v>
      </c>
      <c r="GQ58">
        <v>-0.21184600000000001</v>
      </c>
      <c r="GR58">
        <v>-0.23336200000000001</v>
      </c>
      <c r="GS58">
        <v>-0.28374700000000003</v>
      </c>
      <c r="GT58">
        <v>-0.24839700000000001</v>
      </c>
      <c r="GU58">
        <v>0.39391399999999999</v>
      </c>
      <c r="GV58">
        <v>0.373672</v>
      </c>
      <c r="GW58">
        <v>0.35238799999999998</v>
      </c>
      <c r="GX58">
        <v>0.33543899999999999</v>
      </c>
      <c r="GY58">
        <v>0.60359099999999999</v>
      </c>
      <c r="GZ58">
        <v>0.54886000000000001</v>
      </c>
      <c r="HA58">
        <v>0.52105199999999996</v>
      </c>
      <c r="HB58">
        <v>30</v>
      </c>
      <c r="HC58">
        <v>35</v>
      </c>
      <c r="HD58">
        <v>30</v>
      </c>
      <c r="HE58">
        <v>25</v>
      </c>
      <c r="HF58">
        <v>20</v>
      </c>
      <c r="HG58">
        <v>-40</v>
      </c>
      <c r="HH58">
        <v>40</v>
      </c>
      <c r="HI58">
        <v>-2.6769430000000001</v>
      </c>
      <c r="HJ58">
        <v>-2.63429</v>
      </c>
      <c r="HK58">
        <v>-2.616997</v>
      </c>
      <c r="HL58">
        <v>-2.6145299999999998</v>
      </c>
      <c r="HM58">
        <v>-2.6560649999999999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737.54399999999998</v>
      </c>
      <c r="HX58">
        <v>0</v>
      </c>
      <c r="HZ58">
        <v>737.55399999999997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762.71699999999998</v>
      </c>
      <c r="IJ58">
        <v>0</v>
      </c>
      <c r="IL58">
        <v>762.91399999999999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774.64300000000003</v>
      </c>
      <c r="IV58">
        <v>0</v>
      </c>
      <c r="IX58">
        <v>774.91300000000001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777.72299999999996</v>
      </c>
      <c r="JH58">
        <v>0</v>
      </c>
      <c r="JJ58">
        <v>777.47299999999996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748.64200000000005</v>
      </c>
      <c r="JT58">
        <v>0</v>
      </c>
      <c r="JV58">
        <v>748.72400000000005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726.21900000000005</v>
      </c>
      <c r="KF58">
        <v>0.10199999999999999</v>
      </c>
      <c r="KH58">
        <v>726.29600000000005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763.29899999999998</v>
      </c>
      <c r="KR58">
        <v>2.5000000000000001E-2</v>
      </c>
      <c r="KT58">
        <v>763.54200000000003</v>
      </c>
      <c r="KU58">
        <v>2.5000000000000001E-2</v>
      </c>
      <c r="KV58">
        <v>126.56811783999999</v>
      </c>
      <c r="KW58">
        <v>103.4125956564</v>
      </c>
      <c r="KX58">
        <v>92.619987399999999</v>
      </c>
      <c r="KY58">
        <v>83.651489999999995</v>
      </c>
      <c r="KZ58">
        <v>87.126860776800001</v>
      </c>
      <c r="LA58">
        <v>103.0713957</v>
      </c>
      <c r="LB58">
        <v>88.264361264000001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-42.592751999999997</v>
      </c>
      <c r="LI58">
        <v>-10.357662799999998</v>
      </c>
      <c r="LJ58">
        <v>-51.837513153999993</v>
      </c>
      <c r="LK58">
        <v>-38.74929118</v>
      </c>
      <c r="LL58">
        <v>-33.980320513000002</v>
      </c>
      <c r="LM58">
        <v>-17.66929395</v>
      </c>
      <c r="LN58">
        <v>-23.173794314999999</v>
      </c>
      <c r="LO58">
        <v>-0.52490084100000212</v>
      </c>
      <c r="LP58">
        <v>-10.335278561999999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-80.30829</v>
      </c>
      <c r="LY58">
        <v>-92.200150000000008</v>
      </c>
      <c r="LZ58">
        <v>-78.509910000000005</v>
      </c>
      <c r="MA58">
        <v>-65.363249999999994</v>
      </c>
      <c r="MB58">
        <v>-53.121299999999998</v>
      </c>
      <c r="MC58">
        <v>0</v>
      </c>
      <c r="MD58">
        <v>0</v>
      </c>
      <c r="ME58">
        <v>-89.949369603500003</v>
      </c>
      <c r="MF58">
        <v>-80.864409954999999</v>
      </c>
      <c r="MG58">
        <v>-79.298235030000001</v>
      </c>
      <c r="MH58">
        <v>-79.260995122599994</v>
      </c>
      <c r="MI58">
        <v>-71.362864653299994</v>
      </c>
      <c r="MJ58">
        <v>-80.940753852300006</v>
      </c>
      <c r="MK58">
        <v>-48.358194598399997</v>
      </c>
      <c r="ML58">
        <v>-95.52705491750001</v>
      </c>
      <c r="MM58">
        <v>-108.40125547860001</v>
      </c>
      <c r="MN58">
        <v>-99.168478143000016</v>
      </c>
      <c r="MO58">
        <v>-78.642049072599988</v>
      </c>
      <c r="MP58">
        <v>-60.531098191499986</v>
      </c>
      <c r="MQ58">
        <v>-20.987010993300011</v>
      </c>
      <c r="MR58">
        <v>19.213225303600005</v>
      </c>
    </row>
    <row r="59" spans="1:356" x14ac:dyDescent="0.25">
      <c r="A59">
        <v>308</v>
      </c>
      <c r="B59" t="s">
        <v>440</v>
      </c>
      <c r="C59" s="3">
        <v>42867.49417824074</v>
      </c>
      <c r="D59">
        <v>49.798000000000002</v>
      </c>
      <c r="E59">
        <v>49.7121</v>
      </c>
      <c r="F59">
        <v>67</v>
      </c>
      <c r="G59">
        <v>55</v>
      </c>
      <c r="H59">
        <v>1.4372</v>
      </c>
      <c r="I59">
        <v>243.2424</v>
      </c>
      <c r="J59">
        <v>26359</v>
      </c>
      <c r="K59">
        <v>29</v>
      </c>
      <c r="L59">
        <v>139022</v>
      </c>
      <c r="M59">
        <v>139071</v>
      </c>
      <c r="N59">
        <v>239988</v>
      </c>
      <c r="O59">
        <v>239996</v>
      </c>
      <c r="P59">
        <v>139279</v>
      </c>
      <c r="Q59">
        <v>139329</v>
      </c>
      <c r="R59">
        <v>221044</v>
      </c>
      <c r="S59">
        <v>221051</v>
      </c>
      <c r="T59">
        <v>220889</v>
      </c>
      <c r="U59">
        <v>220897</v>
      </c>
      <c r="V59">
        <v>215400</v>
      </c>
      <c r="W59">
        <v>215566</v>
      </c>
      <c r="X59">
        <v>215889</v>
      </c>
      <c r="Y59">
        <v>214692</v>
      </c>
      <c r="Z59">
        <v>294140</v>
      </c>
      <c r="AA59">
        <v>294132</v>
      </c>
      <c r="AB59">
        <v>1382.78</v>
      </c>
      <c r="AC59">
        <v>11337.425800000001</v>
      </c>
      <c r="AD59">
        <v>6</v>
      </c>
      <c r="AE59">
        <v>13.356199999999999</v>
      </c>
      <c r="AF59">
        <v>13.356199999999999</v>
      </c>
      <c r="AG59">
        <v>13.356199999999999</v>
      </c>
      <c r="AH59">
        <v>13.356199999999999</v>
      </c>
      <c r="AI59">
        <v>13.356199999999999</v>
      </c>
      <c r="AJ59">
        <v>13.356199999999999</v>
      </c>
      <c r="AK59">
        <v>13.356199999999999</v>
      </c>
      <c r="AL59">
        <v>1174.0234</v>
      </c>
      <c r="AM59">
        <v>1082.4093</v>
      </c>
      <c r="AN59">
        <v>1030.1666</v>
      </c>
      <c r="AO59">
        <v>854.71600000000001</v>
      </c>
      <c r="AP59">
        <v>1034.0344</v>
      </c>
      <c r="AQ59">
        <v>979.50720000000001</v>
      </c>
      <c r="AR59">
        <v>958.14210000000003</v>
      </c>
      <c r="AS59">
        <v>939.25070000000005</v>
      </c>
      <c r="AT59">
        <v>920.44290000000001</v>
      </c>
      <c r="AU59">
        <v>902.63800000000003</v>
      </c>
      <c r="AV59">
        <v>884.89919999999995</v>
      </c>
      <c r="AW59">
        <v>866.08939999999996</v>
      </c>
      <c r="AX59">
        <v>17</v>
      </c>
      <c r="AY59">
        <v>17.2</v>
      </c>
      <c r="AZ59">
        <v>32.482100000000003</v>
      </c>
      <c r="BA59">
        <v>24.0337</v>
      </c>
      <c r="BB59">
        <v>19.0487</v>
      </c>
      <c r="BC59">
        <v>15.6487</v>
      </c>
      <c r="BD59">
        <v>13.132999999999999</v>
      </c>
      <c r="BE59">
        <v>11.278600000000001</v>
      </c>
      <c r="BF59">
        <v>9.8153000000000006</v>
      </c>
      <c r="BG59">
        <v>8.9786999999999999</v>
      </c>
      <c r="BH59">
        <v>8.9467999999999996</v>
      </c>
      <c r="BI59">
        <v>85.86</v>
      </c>
      <c r="BJ59">
        <v>112.41</v>
      </c>
      <c r="BK59">
        <v>111.52</v>
      </c>
      <c r="BL59">
        <v>141.33000000000001</v>
      </c>
      <c r="BM59">
        <v>137.1</v>
      </c>
      <c r="BN59">
        <v>172.89</v>
      </c>
      <c r="BO59">
        <v>162.18</v>
      </c>
      <c r="BP59">
        <v>207.01</v>
      </c>
      <c r="BQ59">
        <v>190.53</v>
      </c>
      <c r="BR59">
        <v>243.28</v>
      </c>
      <c r="BS59">
        <v>215.18</v>
      </c>
      <c r="BT59">
        <v>280.43</v>
      </c>
      <c r="BU59">
        <v>240.55</v>
      </c>
      <c r="BV59">
        <v>308.42</v>
      </c>
      <c r="BW59">
        <v>49.8</v>
      </c>
      <c r="BX59">
        <v>44.7</v>
      </c>
      <c r="BY59">
        <v>30.1478</v>
      </c>
      <c r="BZ59">
        <v>3.05</v>
      </c>
      <c r="CA59">
        <v>3.3292999999999999</v>
      </c>
      <c r="CB59">
        <v>3.3292999999999999</v>
      </c>
      <c r="CC59">
        <v>-2.1453000000000002</v>
      </c>
      <c r="CD59">
        <v>3.3292999999999999</v>
      </c>
      <c r="CE59">
        <v>1107024</v>
      </c>
      <c r="CF59">
        <v>2</v>
      </c>
      <c r="CI59">
        <v>3.4613999999999998</v>
      </c>
      <c r="CJ59">
        <v>5.7870999999999997</v>
      </c>
      <c r="CK59">
        <v>7.5370999999999997</v>
      </c>
      <c r="CL59">
        <v>9.3249999999999993</v>
      </c>
      <c r="CM59">
        <v>10.9129</v>
      </c>
      <c r="CN59">
        <v>14.0243</v>
      </c>
      <c r="CO59">
        <v>3.7113</v>
      </c>
      <c r="CP59">
        <v>8.3528000000000002</v>
      </c>
      <c r="CQ59">
        <v>6.4886999999999997</v>
      </c>
      <c r="CR59">
        <v>11.0528</v>
      </c>
      <c r="CS59">
        <v>11.803800000000001</v>
      </c>
      <c r="CT59">
        <v>14.786799999999999</v>
      </c>
      <c r="CU59">
        <v>24.809699999999999</v>
      </c>
      <c r="CV59">
        <v>24.9145</v>
      </c>
      <c r="CW59">
        <v>25.1203</v>
      </c>
      <c r="CX59">
        <v>25.2042</v>
      </c>
      <c r="CY59">
        <v>24.9648</v>
      </c>
      <c r="CZ59">
        <v>24.972100000000001</v>
      </c>
      <c r="DB59">
        <v>19781</v>
      </c>
      <c r="DC59">
        <v>954</v>
      </c>
      <c r="DD59">
        <v>4</v>
      </c>
      <c r="DF59" t="s">
        <v>587</v>
      </c>
      <c r="DG59">
        <v>879</v>
      </c>
      <c r="DH59">
        <v>1544</v>
      </c>
      <c r="DI59">
        <v>14</v>
      </c>
      <c r="DJ59">
        <v>7</v>
      </c>
      <c r="DK59">
        <v>20</v>
      </c>
      <c r="DL59">
        <v>20.200001</v>
      </c>
      <c r="DM59">
        <v>3.05</v>
      </c>
      <c r="DN59">
        <v>2059.5070999999998</v>
      </c>
      <c r="DO59">
        <v>1828.5358000000001</v>
      </c>
      <c r="DP59">
        <v>1695.5286000000001</v>
      </c>
      <c r="DQ59">
        <v>1566.4429</v>
      </c>
      <c r="DR59">
        <v>1482.5358000000001</v>
      </c>
      <c r="DS59">
        <v>1354.9070999999999</v>
      </c>
      <c r="DT59">
        <v>1243.2643</v>
      </c>
      <c r="DU59">
        <v>109.7329</v>
      </c>
      <c r="DV59">
        <v>106.8571</v>
      </c>
      <c r="DW59">
        <v>120.9414</v>
      </c>
      <c r="DX59">
        <v>122.2521</v>
      </c>
      <c r="DY59">
        <v>95.606399999999994</v>
      </c>
      <c r="DZ59">
        <v>78.3386</v>
      </c>
      <c r="EA59">
        <v>53.659300000000002</v>
      </c>
      <c r="EB59">
        <v>32.482100000000003</v>
      </c>
      <c r="EC59">
        <v>24.0337</v>
      </c>
      <c r="ED59">
        <v>19.0487</v>
      </c>
      <c r="EE59">
        <v>15.6487</v>
      </c>
      <c r="EF59">
        <v>13.132999999999999</v>
      </c>
      <c r="EG59">
        <v>11.278600000000001</v>
      </c>
      <c r="EH59">
        <v>9.8153000000000006</v>
      </c>
      <c r="EI59">
        <v>8.9786999999999999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4.1848000000000003E-2</v>
      </c>
      <c r="EY59">
        <v>3.2459000000000002E-2</v>
      </c>
      <c r="EZ59">
        <v>2.9408E-2</v>
      </c>
      <c r="FA59">
        <v>1.5605000000000001E-2</v>
      </c>
      <c r="FB59">
        <v>2.0128E-2</v>
      </c>
      <c r="FC59">
        <v>2.0277E-2</v>
      </c>
      <c r="FD59">
        <v>1.9390999999999999E-2</v>
      </c>
      <c r="FE59">
        <v>-1.8900000000000001E-4</v>
      </c>
      <c r="FF59">
        <v>-5.9000000000000003E-4</v>
      </c>
      <c r="FG59">
        <v>-1.297E-3</v>
      </c>
      <c r="FH59">
        <v>-8.0199999999999998E-4</v>
      </c>
      <c r="FI59">
        <v>-1.124E-3</v>
      </c>
      <c r="FJ59">
        <v>-1.6292000000000001E-2</v>
      </c>
      <c r="FK59">
        <v>-9.0679999999999997E-3</v>
      </c>
      <c r="FL59">
        <v>6.2195E-2</v>
      </c>
      <c r="FM59">
        <v>5.8958000000000003E-2</v>
      </c>
      <c r="FN59">
        <v>5.7662999999999999E-2</v>
      </c>
      <c r="FO59">
        <v>5.5562E-2</v>
      </c>
      <c r="FP59">
        <v>6.0177000000000001E-2</v>
      </c>
      <c r="FQ59">
        <v>7.9772999999999997E-2</v>
      </c>
      <c r="FR59">
        <v>7.5079000000000007E-2</v>
      </c>
      <c r="FS59">
        <v>-0.408607</v>
      </c>
      <c r="FT59">
        <v>-0.40132800000000002</v>
      </c>
      <c r="FU59">
        <v>-0.39821800000000002</v>
      </c>
      <c r="FV59">
        <v>-0.397621</v>
      </c>
      <c r="FW59">
        <v>-0.40453</v>
      </c>
      <c r="FX59">
        <v>-0.419823</v>
      </c>
      <c r="FY59">
        <v>-0.408447</v>
      </c>
      <c r="FZ59">
        <v>-1.24499</v>
      </c>
      <c r="GA59">
        <v>-1.211139</v>
      </c>
      <c r="GB59">
        <v>-1.199219</v>
      </c>
      <c r="GC59">
        <v>-1.1980550000000001</v>
      </c>
      <c r="GD59">
        <v>-1.2290700000000001</v>
      </c>
      <c r="GE59">
        <v>-1.283433</v>
      </c>
      <c r="GF59">
        <v>-1.2345470000000001</v>
      </c>
      <c r="GG59">
        <v>-0.73948599999999998</v>
      </c>
      <c r="GH59">
        <v>-0.67188999999999999</v>
      </c>
      <c r="GI59">
        <v>-0.64252299999999996</v>
      </c>
      <c r="GJ59">
        <v>-0.64293599999999995</v>
      </c>
      <c r="GK59">
        <v>-0.71556500000000001</v>
      </c>
      <c r="GL59">
        <v>-1.0159039999999999</v>
      </c>
      <c r="GM59">
        <v>-0.88341199999999998</v>
      </c>
      <c r="GN59">
        <v>-0.24709400000000001</v>
      </c>
      <c r="GO59">
        <v>-0.224857</v>
      </c>
      <c r="GP59">
        <v>-0.21458199999999999</v>
      </c>
      <c r="GQ59">
        <v>-0.21231900000000001</v>
      </c>
      <c r="GR59">
        <v>-0.23361000000000001</v>
      </c>
      <c r="GS59">
        <v>-0.28437200000000001</v>
      </c>
      <c r="GT59">
        <v>-0.248943</v>
      </c>
      <c r="GU59">
        <v>0.39469100000000001</v>
      </c>
      <c r="GV59">
        <v>0.37444</v>
      </c>
      <c r="GW59">
        <v>0.35306900000000002</v>
      </c>
      <c r="GX59">
        <v>0.33619300000000002</v>
      </c>
      <c r="GY59">
        <v>0.60460499999999995</v>
      </c>
      <c r="GZ59">
        <v>0.54932300000000001</v>
      </c>
      <c r="HA59">
        <v>0.52105199999999996</v>
      </c>
      <c r="HB59">
        <v>30</v>
      </c>
      <c r="HC59">
        <v>35</v>
      </c>
      <c r="HD59">
        <v>30</v>
      </c>
      <c r="HE59">
        <v>25</v>
      </c>
      <c r="HF59">
        <v>20</v>
      </c>
      <c r="HG59">
        <v>-30</v>
      </c>
      <c r="HH59">
        <v>30</v>
      </c>
      <c r="HI59">
        <v>-2.6768670000000001</v>
      </c>
      <c r="HJ59">
        <v>-2.6342379999999999</v>
      </c>
      <c r="HK59">
        <v>-2.6169470000000001</v>
      </c>
      <c r="HL59">
        <v>-2.6144759999999998</v>
      </c>
      <c r="HM59">
        <v>-2.6560009999999998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737.54399999999998</v>
      </c>
      <c r="HX59">
        <v>0</v>
      </c>
      <c r="HZ59">
        <v>737.55399999999997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762.71699999999998</v>
      </c>
      <c r="IJ59">
        <v>0</v>
      </c>
      <c r="IL59">
        <v>762.91399999999999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774.64300000000003</v>
      </c>
      <c r="IV59">
        <v>0</v>
      </c>
      <c r="IX59">
        <v>774.91300000000001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777.72299999999996</v>
      </c>
      <c r="JH59">
        <v>0</v>
      </c>
      <c r="JJ59">
        <v>777.47299999999996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748.64200000000005</v>
      </c>
      <c r="JT59">
        <v>0</v>
      </c>
      <c r="JV59">
        <v>748.72400000000005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726.21900000000005</v>
      </c>
      <c r="KF59">
        <v>0.10199999999999999</v>
      </c>
      <c r="KH59">
        <v>726.29600000000005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763.29899999999998</v>
      </c>
      <c r="KR59">
        <v>2.5000000000000001E-2</v>
      </c>
      <c r="KT59">
        <v>763.54200000000003</v>
      </c>
      <c r="KU59">
        <v>2.5000000000000001E-2</v>
      </c>
      <c r="KV59">
        <v>128.0910440845</v>
      </c>
      <c r="KW59">
        <v>107.80681369640001</v>
      </c>
      <c r="KX59">
        <v>97.769265661800006</v>
      </c>
      <c r="KY59">
        <v>87.034700409799996</v>
      </c>
      <c r="KZ59">
        <v>89.214556836600011</v>
      </c>
      <c r="LA59">
        <v>108.08500408829998</v>
      </c>
      <c r="LB59">
        <v>93.343040379700014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-42.654016800000001</v>
      </c>
      <c r="LI59">
        <v>-10.374553800000001</v>
      </c>
      <c r="LJ59">
        <v>-51.865038409999997</v>
      </c>
      <c r="LK59">
        <v>-38.597788790999999</v>
      </c>
      <c r="LL59">
        <v>-33.711245308999999</v>
      </c>
      <c r="LM59">
        <v>-17.734808165000004</v>
      </c>
      <c r="LN59">
        <v>-23.357246280000005</v>
      </c>
      <c r="LO59">
        <v>-5.1144805049999986</v>
      </c>
      <c r="LP59">
        <v>-12.744228680999999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-80.306010000000001</v>
      </c>
      <c r="LY59">
        <v>-92.198329999999999</v>
      </c>
      <c r="LZ59">
        <v>-78.508409999999998</v>
      </c>
      <c r="MA59">
        <v>-65.361899999999991</v>
      </c>
      <c r="MB59">
        <v>-53.120019999999997</v>
      </c>
      <c r="MC59">
        <v>0</v>
      </c>
      <c r="MD59">
        <v>0</v>
      </c>
      <c r="ME59">
        <v>-81.145943289399995</v>
      </c>
      <c r="MF59">
        <v>-71.796216919000003</v>
      </c>
      <c r="MG59">
        <v>-77.707631152199994</v>
      </c>
      <c r="MH59">
        <v>-78.600276165599993</v>
      </c>
      <c r="MI59">
        <v>-68.412593615999995</v>
      </c>
      <c r="MJ59">
        <v>-79.584497094399993</v>
      </c>
      <c r="MK59">
        <v>-47.403269531600003</v>
      </c>
      <c r="ML59">
        <v>-85.225947614899994</v>
      </c>
      <c r="MM59">
        <v>-94.785522013599987</v>
      </c>
      <c r="MN59">
        <v>-92.158020799399978</v>
      </c>
      <c r="MO59">
        <v>-74.662283920799993</v>
      </c>
      <c r="MP59">
        <v>-55.675303059399994</v>
      </c>
      <c r="MQ59">
        <v>-19.267990311100014</v>
      </c>
      <c r="MR59">
        <v>22.820988367100014</v>
      </c>
    </row>
    <row r="60" spans="1:356" x14ac:dyDescent="0.25">
      <c r="A60">
        <v>308</v>
      </c>
      <c r="B60" t="s">
        <v>441</v>
      </c>
      <c r="C60" s="3">
        <v>42867.495671296296</v>
      </c>
      <c r="D60">
        <v>49.807000000000002</v>
      </c>
      <c r="E60">
        <v>49.711600000000004</v>
      </c>
      <c r="F60">
        <v>73</v>
      </c>
      <c r="G60">
        <v>58</v>
      </c>
      <c r="H60">
        <v>1.4372</v>
      </c>
      <c r="I60">
        <v>242.44839999999999</v>
      </c>
      <c r="J60">
        <v>26246</v>
      </c>
      <c r="K60">
        <v>29</v>
      </c>
      <c r="L60">
        <v>139022</v>
      </c>
      <c r="M60">
        <v>139071</v>
      </c>
      <c r="N60">
        <v>239988</v>
      </c>
      <c r="O60">
        <v>239996</v>
      </c>
      <c r="P60">
        <v>139279</v>
      </c>
      <c r="Q60">
        <v>139329</v>
      </c>
      <c r="R60">
        <v>221044</v>
      </c>
      <c r="S60">
        <v>221051</v>
      </c>
      <c r="T60">
        <v>220889</v>
      </c>
      <c r="U60">
        <v>220897</v>
      </c>
      <c r="V60">
        <v>215400</v>
      </c>
      <c r="W60">
        <v>215566</v>
      </c>
      <c r="X60">
        <v>215889</v>
      </c>
      <c r="Y60">
        <v>214692</v>
      </c>
      <c r="Z60">
        <v>294140</v>
      </c>
      <c r="AA60">
        <v>294132</v>
      </c>
      <c r="AB60">
        <v>1382.78</v>
      </c>
      <c r="AC60">
        <v>11364.1191</v>
      </c>
      <c r="AD60">
        <v>6</v>
      </c>
      <c r="AE60">
        <v>13.542400000000001</v>
      </c>
      <c r="AF60">
        <v>13.542400000000001</v>
      </c>
      <c r="AG60">
        <v>13.542400000000001</v>
      </c>
      <c r="AH60">
        <v>13.542400000000001</v>
      </c>
      <c r="AI60">
        <v>13.542400000000001</v>
      </c>
      <c r="AJ60">
        <v>13.542400000000001</v>
      </c>
      <c r="AK60">
        <v>13.542400000000001</v>
      </c>
      <c r="AL60">
        <v>1195.1171999999999</v>
      </c>
      <c r="AM60">
        <v>1108.8375000000001</v>
      </c>
      <c r="AN60">
        <v>1053.1666</v>
      </c>
      <c r="AO60">
        <v>858.57380000000001</v>
      </c>
      <c r="AP60">
        <v>1049.3538000000001</v>
      </c>
      <c r="AQ60">
        <v>988.63419999999996</v>
      </c>
      <c r="AR60">
        <v>963.83579999999995</v>
      </c>
      <c r="AS60">
        <v>942.46550000000002</v>
      </c>
      <c r="AT60">
        <v>921.15650000000005</v>
      </c>
      <c r="AU60">
        <v>901.17409999999995</v>
      </c>
      <c r="AV60">
        <v>881.4144</v>
      </c>
      <c r="AW60">
        <v>861.0127</v>
      </c>
      <c r="AX60">
        <v>16.600000000000001</v>
      </c>
      <c r="AY60">
        <v>17.399999999999999</v>
      </c>
      <c r="AZ60">
        <v>32.267000000000003</v>
      </c>
      <c r="BA60">
        <v>23.592600000000001</v>
      </c>
      <c r="BB60">
        <v>18.7242</v>
      </c>
      <c r="BC60">
        <v>15.4017</v>
      </c>
      <c r="BD60">
        <v>12.942399999999999</v>
      </c>
      <c r="BE60">
        <v>11.136699999999999</v>
      </c>
      <c r="BF60">
        <v>9.7713000000000001</v>
      </c>
      <c r="BG60">
        <v>8.9741999999999997</v>
      </c>
      <c r="BH60">
        <v>8.9467999999999996</v>
      </c>
      <c r="BI60">
        <v>79.260000000000005</v>
      </c>
      <c r="BJ60">
        <v>108.13</v>
      </c>
      <c r="BK60">
        <v>103.15</v>
      </c>
      <c r="BL60">
        <v>136.99</v>
      </c>
      <c r="BM60">
        <v>126.69</v>
      </c>
      <c r="BN60">
        <v>167.54</v>
      </c>
      <c r="BO60">
        <v>149.94</v>
      </c>
      <c r="BP60">
        <v>200.08</v>
      </c>
      <c r="BQ60">
        <v>174.96</v>
      </c>
      <c r="BR60">
        <v>235.03</v>
      </c>
      <c r="BS60">
        <v>197.07</v>
      </c>
      <c r="BT60">
        <v>268.11</v>
      </c>
      <c r="BU60">
        <v>219.42</v>
      </c>
      <c r="BV60">
        <v>293.69</v>
      </c>
      <c r="BW60">
        <v>49.8</v>
      </c>
      <c r="BX60">
        <v>44.5</v>
      </c>
      <c r="BY60">
        <v>32.222200000000001</v>
      </c>
      <c r="BZ60">
        <v>5.35</v>
      </c>
      <c r="CA60">
        <v>3.7042999999999999</v>
      </c>
      <c r="CB60">
        <v>3.7042999999999999</v>
      </c>
      <c r="CC60">
        <v>0.18770000000000001</v>
      </c>
      <c r="CD60">
        <v>3.7042999999999999</v>
      </c>
      <c r="CE60">
        <v>1107024</v>
      </c>
      <c r="CF60">
        <v>1</v>
      </c>
      <c r="CI60">
        <v>3.3256999999999999</v>
      </c>
      <c r="CJ60">
        <v>5.7229000000000001</v>
      </c>
      <c r="CK60">
        <v>7.3728999999999996</v>
      </c>
      <c r="CL60">
        <v>9.6414000000000009</v>
      </c>
      <c r="CM60">
        <v>10.7036</v>
      </c>
      <c r="CN60">
        <v>14.200699999999999</v>
      </c>
      <c r="CO60">
        <v>3.7845</v>
      </c>
      <c r="CP60">
        <v>6.0137999999999998</v>
      </c>
      <c r="CQ60">
        <v>7.9172000000000002</v>
      </c>
      <c r="CR60">
        <v>10.2759</v>
      </c>
      <c r="CS60">
        <v>11.958600000000001</v>
      </c>
      <c r="CT60">
        <v>14.693099999999999</v>
      </c>
      <c r="CU60">
        <v>25.062999999999999</v>
      </c>
      <c r="CV60">
        <v>24.929500000000001</v>
      </c>
      <c r="CW60">
        <v>25.188099999999999</v>
      </c>
      <c r="CX60">
        <v>24.776399999999999</v>
      </c>
      <c r="CY60">
        <v>25.130299999999998</v>
      </c>
      <c r="CZ60">
        <v>24.972000000000001</v>
      </c>
      <c r="DB60">
        <v>19781</v>
      </c>
      <c r="DC60">
        <v>954</v>
      </c>
      <c r="DD60">
        <v>5</v>
      </c>
      <c r="DF60" t="s">
        <v>587</v>
      </c>
      <c r="DG60">
        <v>879</v>
      </c>
      <c r="DH60">
        <v>1544</v>
      </c>
      <c r="DI60">
        <v>14</v>
      </c>
      <c r="DJ60">
        <v>7</v>
      </c>
      <c r="DK60">
        <v>20</v>
      </c>
      <c r="DL60">
        <v>13.666667</v>
      </c>
      <c r="DM60">
        <v>5.35</v>
      </c>
      <c r="DN60">
        <v>2020.9784999999999</v>
      </c>
      <c r="DO60">
        <v>1745.3</v>
      </c>
      <c r="DP60">
        <v>1611.2</v>
      </c>
      <c r="DQ60">
        <v>1505.6570999999999</v>
      </c>
      <c r="DR60">
        <v>1428.1428000000001</v>
      </c>
      <c r="DS60">
        <v>1266.25</v>
      </c>
      <c r="DT60">
        <v>1172.1713999999999</v>
      </c>
      <c r="DU60">
        <v>112.25069999999999</v>
      </c>
      <c r="DV60">
        <v>104.9564</v>
      </c>
      <c r="DW60">
        <v>117.8721</v>
      </c>
      <c r="DX60">
        <v>118.5971</v>
      </c>
      <c r="DY60">
        <v>95.879300000000001</v>
      </c>
      <c r="DZ60">
        <v>78.150700000000001</v>
      </c>
      <c r="EA60">
        <v>53.2057</v>
      </c>
      <c r="EB60">
        <v>32.267000000000003</v>
      </c>
      <c r="EC60">
        <v>23.592600000000001</v>
      </c>
      <c r="ED60">
        <v>18.7242</v>
      </c>
      <c r="EE60">
        <v>15.4017</v>
      </c>
      <c r="EF60">
        <v>12.942399999999999</v>
      </c>
      <c r="EG60">
        <v>11.136699999999999</v>
      </c>
      <c r="EH60">
        <v>9.7713000000000001</v>
      </c>
      <c r="EI60">
        <v>8.9741999999999997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4.1806999999999997E-2</v>
      </c>
      <c r="EY60">
        <v>3.2395E-2</v>
      </c>
      <c r="EZ60">
        <v>2.9406999999999999E-2</v>
      </c>
      <c r="FA60">
        <v>1.5696000000000002E-2</v>
      </c>
      <c r="FB60">
        <v>2.0299000000000001E-2</v>
      </c>
      <c r="FC60">
        <v>1.9824000000000001E-2</v>
      </c>
      <c r="FD60">
        <v>1.8998000000000001E-2</v>
      </c>
      <c r="FE60">
        <v>-1.9000000000000001E-4</v>
      </c>
      <c r="FF60">
        <v>-5.9100000000000005E-4</v>
      </c>
      <c r="FG60">
        <v>-1.2999999999999999E-3</v>
      </c>
      <c r="FH60">
        <v>-8.03E-4</v>
      </c>
      <c r="FI60">
        <v>-1.1280000000000001E-3</v>
      </c>
      <c r="FJ60">
        <v>-1.3913E-2</v>
      </c>
      <c r="FK60">
        <v>-7.613E-3</v>
      </c>
      <c r="FL60">
        <v>6.2196000000000001E-2</v>
      </c>
      <c r="FM60">
        <v>5.8968E-2</v>
      </c>
      <c r="FN60">
        <v>5.7674999999999997E-2</v>
      </c>
      <c r="FO60">
        <v>5.5570000000000001E-2</v>
      </c>
      <c r="FP60">
        <v>6.0185000000000002E-2</v>
      </c>
      <c r="FQ60">
        <v>7.9801999999999998E-2</v>
      </c>
      <c r="FR60">
        <v>7.5098999999999999E-2</v>
      </c>
      <c r="FS60">
        <v>-0.408613</v>
      </c>
      <c r="FT60">
        <v>-0.40111000000000002</v>
      </c>
      <c r="FU60">
        <v>-0.397978</v>
      </c>
      <c r="FV60">
        <v>-0.39745200000000003</v>
      </c>
      <c r="FW60">
        <v>-0.40438499999999999</v>
      </c>
      <c r="FX60">
        <v>-0.41981499999999999</v>
      </c>
      <c r="FY60">
        <v>-0.40850700000000001</v>
      </c>
      <c r="FZ60">
        <v>-1.245053</v>
      </c>
      <c r="GA60">
        <v>-1.2102459999999999</v>
      </c>
      <c r="GB60">
        <v>-1.198232</v>
      </c>
      <c r="GC60">
        <v>-1.197371</v>
      </c>
      <c r="GD60">
        <v>-1.2284839999999999</v>
      </c>
      <c r="GE60">
        <v>-1.286578</v>
      </c>
      <c r="GF60">
        <v>-1.2377320000000001</v>
      </c>
      <c r="GG60">
        <v>-0.739425</v>
      </c>
      <c r="GH60">
        <v>-0.67252299999999998</v>
      </c>
      <c r="GI60">
        <v>-0.64319599999999999</v>
      </c>
      <c r="GJ60">
        <v>-0.64339900000000005</v>
      </c>
      <c r="GK60">
        <v>-0.71599299999999999</v>
      </c>
      <c r="GL60">
        <v>-1.0171840000000001</v>
      </c>
      <c r="GM60">
        <v>-0.88425299999999996</v>
      </c>
      <c r="GN60">
        <v>-0.247145</v>
      </c>
      <c r="GO60">
        <v>-0.22422800000000001</v>
      </c>
      <c r="GP60">
        <v>-0.21390799999999999</v>
      </c>
      <c r="GQ60">
        <v>-0.21185499999999999</v>
      </c>
      <c r="GR60">
        <v>-0.233184</v>
      </c>
      <c r="GS60">
        <v>-0.28337699999999999</v>
      </c>
      <c r="GT60">
        <v>-0.248305</v>
      </c>
      <c r="GU60">
        <v>0.393735</v>
      </c>
      <c r="GV60">
        <v>0.37313200000000002</v>
      </c>
      <c r="GW60">
        <v>0.37117499999999998</v>
      </c>
      <c r="GX60">
        <v>0.33383000000000002</v>
      </c>
      <c r="GY60">
        <v>0.60154799999999997</v>
      </c>
      <c r="GZ60">
        <v>0.54794200000000004</v>
      </c>
      <c r="HA60">
        <v>0.52105199999999996</v>
      </c>
      <c r="HB60">
        <v>30</v>
      </c>
      <c r="HC60">
        <v>35</v>
      </c>
      <c r="HD60">
        <v>30</v>
      </c>
      <c r="HE60">
        <v>25</v>
      </c>
      <c r="HF60">
        <v>20</v>
      </c>
      <c r="HG60">
        <v>-20</v>
      </c>
      <c r="HH60">
        <v>20</v>
      </c>
      <c r="HI60">
        <v>-2.6764359999999998</v>
      </c>
      <c r="HJ60">
        <v>-2.633931</v>
      </c>
      <c r="HK60">
        <v>-2.6166469999999999</v>
      </c>
      <c r="HL60">
        <v>-2.6141450000000002</v>
      </c>
      <c r="HM60">
        <v>-2.6556069999999998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737.54399999999998</v>
      </c>
      <c r="HX60">
        <v>0</v>
      </c>
      <c r="HZ60">
        <v>737.55399999999997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762.71699999999998</v>
      </c>
      <c r="IJ60">
        <v>0</v>
      </c>
      <c r="IL60">
        <v>762.91399999999999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774.64300000000003</v>
      </c>
      <c r="IV60">
        <v>0</v>
      </c>
      <c r="IX60">
        <v>774.91300000000001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777.72299999999996</v>
      </c>
      <c r="JH60">
        <v>0</v>
      </c>
      <c r="JJ60">
        <v>777.47299999999996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748.64200000000005</v>
      </c>
      <c r="JT60">
        <v>0</v>
      </c>
      <c r="JV60">
        <v>748.72400000000005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726.21900000000005</v>
      </c>
      <c r="KF60">
        <v>0.10199999999999999</v>
      </c>
      <c r="KH60">
        <v>726.29600000000005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763.29899999999998</v>
      </c>
      <c r="KR60">
        <v>2.5000000000000001E-2</v>
      </c>
      <c r="KT60">
        <v>763.54200000000003</v>
      </c>
      <c r="KU60">
        <v>2.5000000000000001E-2</v>
      </c>
      <c r="KV60">
        <v>125.696778786</v>
      </c>
      <c r="KW60">
        <v>102.9168504</v>
      </c>
      <c r="KX60">
        <v>92.925960000000003</v>
      </c>
      <c r="KY60">
        <v>83.669365046999999</v>
      </c>
      <c r="KZ60">
        <v>85.952774418000004</v>
      </c>
      <c r="LA60">
        <v>101.0492825</v>
      </c>
      <c r="LB60">
        <v>88.028899968600001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-42.653204000000002</v>
      </c>
      <c r="LI60">
        <v>-10.376077799999999</v>
      </c>
      <c r="LJ60">
        <v>-51.815370700999992</v>
      </c>
      <c r="LK60">
        <v>-38.490663783999999</v>
      </c>
      <c r="LL60">
        <v>-33.678706823999995</v>
      </c>
      <c r="LM60">
        <v>-17.832446303000001</v>
      </c>
      <c r="LN60">
        <v>-23.551266763999998</v>
      </c>
      <c r="LO60">
        <v>-7.6049625580000013</v>
      </c>
      <c r="LP60">
        <v>-14.091578820000002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-80.293079999999989</v>
      </c>
      <c r="LY60">
        <v>-92.187584999999999</v>
      </c>
      <c r="LZ60">
        <v>-78.499409999999997</v>
      </c>
      <c r="MA60">
        <v>-65.353625000000008</v>
      </c>
      <c r="MB60">
        <v>-53.112139999999997</v>
      </c>
      <c r="MC60">
        <v>0</v>
      </c>
      <c r="MD60">
        <v>0</v>
      </c>
      <c r="ME60">
        <v>-83.000973847499992</v>
      </c>
      <c r="MF60">
        <v>-70.585592997199996</v>
      </c>
      <c r="MG60">
        <v>-75.8148632316</v>
      </c>
      <c r="MH60">
        <v>-76.305255542899999</v>
      </c>
      <c r="MI60">
        <v>-68.648907644900007</v>
      </c>
      <c r="MJ60">
        <v>-79.493641628800006</v>
      </c>
      <c r="MK60">
        <v>-47.047299842099996</v>
      </c>
      <c r="ML60">
        <v>-89.412645762499977</v>
      </c>
      <c r="MM60">
        <v>-98.346991381199999</v>
      </c>
      <c r="MN60">
        <v>-95.067020055599983</v>
      </c>
      <c r="MO60">
        <v>-75.821961798900006</v>
      </c>
      <c r="MP60">
        <v>-59.359539990899997</v>
      </c>
      <c r="MQ60">
        <v>-28.702525686800008</v>
      </c>
      <c r="MR60">
        <v>16.513943506499999</v>
      </c>
    </row>
    <row r="61" spans="1:356" x14ac:dyDescent="0.25">
      <c r="A61">
        <v>308</v>
      </c>
      <c r="B61" t="s">
        <v>442</v>
      </c>
      <c r="C61" s="3">
        <v>42867.497071759259</v>
      </c>
      <c r="D61">
        <v>49.918500000000002</v>
      </c>
      <c r="E61">
        <v>49.809600000000003</v>
      </c>
      <c r="F61">
        <v>62</v>
      </c>
      <c r="G61">
        <v>57</v>
      </c>
      <c r="H61">
        <v>1.4372</v>
      </c>
      <c r="I61">
        <v>246.31870000000001</v>
      </c>
      <c r="J61">
        <v>26701</v>
      </c>
      <c r="K61">
        <v>29</v>
      </c>
      <c r="L61">
        <v>139022</v>
      </c>
      <c r="M61">
        <v>139071</v>
      </c>
      <c r="N61">
        <v>239988</v>
      </c>
      <c r="O61">
        <v>239996</v>
      </c>
      <c r="P61">
        <v>139279</v>
      </c>
      <c r="Q61">
        <v>139329</v>
      </c>
      <c r="R61">
        <v>221044</v>
      </c>
      <c r="S61">
        <v>221051</v>
      </c>
      <c r="T61">
        <v>220889</v>
      </c>
      <c r="U61">
        <v>220897</v>
      </c>
      <c r="V61">
        <v>215400</v>
      </c>
      <c r="W61">
        <v>215566</v>
      </c>
      <c r="X61">
        <v>215889</v>
      </c>
      <c r="Y61">
        <v>214692</v>
      </c>
      <c r="Z61">
        <v>294140</v>
      </c>
      <c r="AA61">
        <v>294132</v>
      </c>
      <c r="AB61">
        <v>1382.78</v>
      </c>
      <c r="AC61">
        <v>11391.2266</v>
      </c>
      <c r="AD61">
        <v>6</v>
      </c>
      <c r="AE61">
        <v>13.731400000000001</v>
      </c>
      <c r="AF61">
        <v>13.731400000000001</v>
      </c>
      <c r="AG61">
        <v>13.731400000000001</v>
      </c>
      <c r="AH61">
        <v>13.731400000000001</v>
      </c>
      <c r="AI61">
        <v>13.731400000000001</v>
      </c>
      <c r="AJ61">
        <v>13.731400000000001</v>
      </c>
      <c r="AK61">
        <v>13.731400000000001</v>
      </c>
      <c r="AL61">
        <v>1190.4296999999999</v>
      </c>
      <c r="AM61">
        <v>1096.0148999999999</v>
      </c>
      <c r="AN61">
        <v>1046.5</v>
      </c>
      <c r="AO61">
        <v>859.03980000000001</v>
      </c>
      <c r="AP61">
        <v>1045.3184000000001</v>
      </c>
      <c r="AQ61">
        <v>988.08839999999998</v>
      </c>
      <c r="AR61">
        <v>965.49390000000005</v>
      </c>
      <c r="AS61">
        <v>946.36569999999995</v>
      </c>
      <c r="AT61">
        <v>926.95730000000003</v>
      </c>
      <c r="AU61">
        <v>908.92470000000003</v>
      </c>
      <c r="AV61">
        <v>891.0059</v>
      </c>
      <c r="AW61">
        <v>872.3184</v>
      </c>
      <c r="AX61">
        <v>17</v>
      </c>
      <c r="AY61">
        <v>18.2</v>
      </c>
      <c r="AZ61">
        <v>32.323300000000003</v>
      </c>
      <c r="BA61">
        <v>23.8902</v>
      </c>
      <c r="BB61">
        <v>18.9115</v>
      </c>
      <c r="BC61">
        <v>15.5236</v>
      </c>
      <c r="BD61">
        <v>13.0273</v>
      </c>
      <c r="BE61">
        <v>11.188499999999999</v>
      </c>
      <c r="BF61">
        <v>9.8111999999999995</v>
      </c>
      <c r="BG61">
        <v>8.9862000000000002</v>
      </c>
      <c r="BH61">
        <v>8.9467999999999996</v>
      </c>
      <c r="BI61">
        <v>82.05</v>
      </c>
      <c r="BJ61">
        <v>110.44</v>
      </c>
      <c r="BK61">
        <v>106.7</v>
      </c>
      <c r="BL61">
        <v>139.30000000000001</v>
      </c>
      <c r="BM61">
        <v>130.62</v>
      </c>
      <c r="BN61">
        <v>170.52</v>
      </c>
      <c r="BO61">
        <v>154.76</v>
      </c>
      <c r="BP61">
        <v>203.84</v>
      </c>
      <c r="BQ61">
        <v>180.71</v>
      </c>
      <c r="BR61">
        <v>240.06</v>
      </c>
      <c r="BS61">
        <v>204.46</v>
      </c>
      <c r="BT61">
        <v>273.92</v>
      </c>
      <c r="BU61">
        <v>228.26</v>
      </c>
      <c r="BV61">
        <v>300.92</v>
      </c>
      <c r="BW61">
        <v>49.2</v>
      </c>
      <c r="BX61">
        <v>44.6</v>
      </c>
      <c r="BY61">
        <v>35.056399999999996</v>
      </c>
      <c r="BZ61">
        <v>4.4749999999999996</v>
      </c>
      <c r="CA61">
        <v>4.1397000000000004</v>
      </c>
      <c r="CB61">
        <v>4.1397000000000004</v>
      </c>
      <c r="CC61">
        <v>-0.14030000000000001</v>
      </c>
      <c r="CD61">
        <v>4.1397000000000004</v>
      </c>
      <c r="CE61">
        <v>1107024</v>
      </c>
      <c r="CF61">
        <v>2</v>
      </c>
      <c r="CI61">
        <v>3.4521000000000002</v>
      </c>
      <c r="CJ61">
        <v>5.7129000000000003</v>
      </c>
      <c r="CK61">
        <v>7.41</v>
      </c>
      <c r="CL61">
        <v>9.2279</v>
      </c>
      <c r="CM61">
        <v>10.84</v>
      </c>
      <c r="CN61">
        <v>13.957100000000001</v>
      </c>
      <c r="CO61">
        <v>3.7660999999999998</v>
      </c>
      <c r="CP61">
        <v>5.9964000000000004</v>
      </c>
      <c r="CQ61">
        <v>7.9107000000000003</v>
      </c>
      <c r="CR61">
        <v>10.7446</v>
      </c>
      <c r="CS61">
        <v>11.7661</v>
      </c>
      <c r="CT61">
        <v>14.862500000000001</v>
      </c>
      <c r="CU61">
        <v>24.775200000000002</v>
      </c>
      <c r="CV61">
        <v>24.9511</v>
      </c>
      <c r="CW61">
        <v>25.0884</v>
      </c>
      <c r="CX61">
        <v>25.301300000000001</v>
      </c>
      <c r="CY61">
        <v>24.9575</v>
      </c>
      <c r="CZ61">
        <v>24.953399999999998</v>
      </c>
      <c r="DB61">
        <v>19781</v>
      </c>
      <c r="DC61">
        <v>954</v>
      </c>
      <c r="DD61">
        <v>6</v>
      </c>
      <c r="DF61" t="s">
        <v>587</v>
      </c>
      <c r="DG61">
        <v>879</v>
      </c>
      <c r="DH61">
        <v>1544</v>
      </c>
      <c r="DI61">
        <v>14</v>
      </c>
      <c r="DJ61">
        <v>7</v>
      </c>
      <c r="DK61">
        <v>20</v>
      </c>
      <c r="DL61">
        <v>19.5</v>
      </c>
      <c r="DM61">
        <v>4.4749999999999996</v>
      </c>
      <c r="DN61">
        <v>1996.5143</v>
      </c>
      <c r="DO61">
        <v>1779.1570999999999</v>
      </c>
      <c r="DP61">
        <v>1640.0571</v>
      </c>
      <c r="DQ61">
        <v>1520.2786000000001</v>
      </c>
      <c r="DR61">
        <v>1453.7428</v>
      </c>
      <c r="DS61">
        <v>1271.3071</v>
      </c>
      <c r="DT61">
        <v>1214.7715000000001</v>
      </c>
      <c r="DU61">
        <v>86.403599999999997</v>
      </c>
      <c r="DV61">
        <v>77.290000000000006</v>
      </c>
      <c r="DW61">
        <v>90.3643</v>
      </c>
      <c r="DX61">
        <v>97.182900000000004</v>
      </c>
      <c r="DY61">
        <v>91.070700000000002</v>
      </c>
      <c r="DZ61">
        <v>77.701400000000007</v>
      </c>
      <c r="EA61">
        <v>53.370699999999999</v>
      </c>
      <c r="EB61">
        <v>32.323300000000003</v>
      </c>
      <c r="EC61">
        <v>23.8902</v>
      </c>
      <c r="ED61">
        <v>18.9115</v>
      </c>
      <c r="EE61">
        <v>15.5236</v>
      </c>
      <c r="EF61">
        <v>13.0273</v>
      </c>
      <c r="EG61">
        <v>11.188499999999999</v>
      </c>
      <c r="EH61">
        <v>9.8111999999999995</v>
      </c>
      <c r="EI61">
        <v>8.9862000000000002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4.2070999999999997E-2</v>
      </c>
      <c r="EY61">
        <v>3.2454999999999998E-2</v>
      </c>
      <c r="EZ61">
        <v>2.9373E-2</v>
      </c>
      <c r="FA61">
        <v>1.5774E-2</v>
      </c>
      <c r="FB61">
        <v>2.0243000000000001E-2</v>
      </c>
      <c r="FC61">
        <v>2.0278999999999998E-2</v>
      </c>
      <c r="FD61">
        <v>1.9390999999999999E-2</v>
      </c>
      <c r="FE61">
        <v>-1.9000000000000001E-4</v>
      </c>
      <c r="FF61">
        <v>-5.9199999999999997E-4</v>
      </c>
      <c r="FG61">
        <v>-1.302E-3</v>
      </c>
      <c r="FH61">
        <v>-8.0400000000000003E-4</v>
      </c>
      <c r="FI61">
        <v>-1.1310000000000001E-3</v>
      </c>
      <c r="FJ61">
        <v>-1.3159000000000001E-2</v>
      </c>
      <c r="FK61">
        <v>-7.1869999999999998E-3</v>
      </c>
      <c r="FL61">
        <v>6.2202E-2</v>
      </c>
      <c r="FM61">
        <v>5.8969000000000001E-2</v>
      </c>
      <c r="FN61">
        <v>5.7669999999999999E-2</v>
      </c>
      <c r="FO61">
        <v>5.5569E-2</v>
      </c>
      <c r="FP61">
        <v>6.0181999999999999E-2</v>
      </c>
      <c r="FQ61">
        <v>7.9802999999999999E-2</v>
      </c>
      <c r="FR61">
        <v>7.5094999999999995E-2</v>
      </c>
      <c r="FS61">
        <v>-0.40840599999999999</v>
      </c>
      <c r="FT61">
        <v>-0.40101999999999999</v>
      </c>
      <c r="FU61">
        <v>-0.39804200000000001</v>
      </c>
      <c r="FV61">
        <v>-0.39743000000000001</v>
      </c>
      <c r="FW61">
        <v>-0.40443299999999999</v>
      </c>
      <c r="FX61">
        <v>-0.41995100000000002</v>
      </c>
      <c r="FY61">
        <v>-0.40869100000000003</v>
      </c>
      <c r="FZ61">
        <v>-1.2440929999999999</v>
      </c>
      <c r="GA61">
        <v>-1.209794</v>
      </c>
      <c r="GB61">
        <v>-1.1984360000000001</v>
      </c>
      <c r="GC61">
        <v>-1.197211</v>
      </c>
      <c r="GD61">
        <v>-1.229063</v>
      </c>
      <c r="GE61">
        <v>-1.2889660000000001</v>
      </c>
      <c r="GF61">
        <v>-1.240124</v>
      </c>
      <c r="GG61">
        <v>-0.74019299999999999</v>
      </c>
      <c r="GH61">
        <v>-0.67286599999999996</v>
      </c>
      <c r="GI61">
        <v>-0.64307300000000001</v>
      </c>
      <c r="GJ61">
        <v>-0.64352699999999996</v>
      </c>
      <c r="GK61">
        <v>-0.71606599999999998</v>
      </c>
      <c r="GL61">
        <v>-1.0174799999999999</v>
      </c>
      <c r="GM61">
        <v>-0.88426300000000002</v>
      </c>
      <c r="GN61">
        <v>-0.246417</v>
      </c>
      <c r="GO61">
        <v>-0.22390499999999999</v>
      </c>
      <c r="GP61">
        <v>-0.21404400000000001</v>
      </c>
      <c r="GQ61">
        <v>-0.21174299999999999</v>
      </c>
      <c r="GR61">
        <v>-0.233129</v>
      </c>
      <c r="GS61">
        <v>-0.28316799999999998</v>
      </c>
      <c r="GT61">
        <v>-0.248312</v>
      </c>
      <c r="GU61">
        <v>0.394204</v>
      </c>
      <c r="GV61">
        <v>0.37378299999999998</v>
      </c>
      <c r="GW61">
        <v>0.35216900000000001</v>
      </c>
      <c r="GX61">
        <v>0.33493400000000001</v>
      </c>
      <c r="GY61">
        <v>0.60297699999999999</v>
      </c>
      <c r="GZ61">
        <v>0.54852699999999999</v>
      </c>
      <c r="HA61">
        <v>0.52105199999999996</v>
      </c>
      <c r="HB61">
        <v>30</v>
      </c>
      <c r="HC61">
        <v>35</v>
      </c>
      <c r="HD61">
        <v>30</v>
      </c>
      <c r="HE61">
        <v>25</v>
      </c>
      <c r="HF61">
        <v>20</v>
      </c>
      <c r="HG61">
        <v>-10</v>
      </c>
      <c r="HH61">
        <v>10</v>
      </c>
      <c r="HI61">
        <v>-2.6763370000000002</v>
      </c>
      <c r="HJ61">
        <v>-2.6338590000000002</v>
      </c>
      <c r="HK61">
        <v>-2.616574</v>
      </c>
      <c r="HL61">
        <v>-2.6140629999999998</v>
      </c>
      <c r="HM61">
        <v>-2.6555080000000002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737.54399999999998</v>
      </c>
      <c r="HX61">
        <v>0</v>
      </c>
      <c r="HZ61">
        <v>737.55399999999997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762.71699999999998</v>
      </c>
      <c r="IJ61">
        <v>0</v>
      </c>
      <c r="IL61">
        <v>762.91399999999999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774.64300000000003</v>
      </c>
      <c r="IV61">
        <v>0</v>
      </c>
      <c r="IX61">
        <v>774.91300000000001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777.72299999999996</v>
      </c>
      <c r="JH61">
        <v>0</v>
      </c>
      <c r="JJ61">
        <v>777.47299999999996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748.64200000000005</v>
      </c>
      <c r="JT61">
        <v>0</v>
      </c>
      <c r="JV61">
        <v>748.72400000000005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726.21900000000005</v>
      </c>
      <c r="KF61">
        <v>0.10199999999999999</v>
      </c>
      <c r="KH61">
        <v>726.29600000000005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763.29899999999998</v>
      </c>
      <c r="KR61">
        <v>2.5000000000000001E-2</v>
      </c>
      <c r="KT61">
        <v>763.54200000000003</v>
      </c>
      <c r="KU61">
        <v>2.5000000000000001E-2</v>
      </c>
      <c r="KV61">
        <v>124.1871824886</v>
      </c>
      <c r="KW61">
        <v>104.91511502989999</v>
      </c>
      <c r="KX61">
        <v>94.582092957</v>
      </c>
      <c r="KY61">
        <v>84.480361523400006</v>
      </c>
      <c r="KZ61">
        <v>87.489149189599999</v>
      </c>
      <c r="LA61">
        <v>101.4541205013</v>
      </c>
      <c r="LB61">
        <v>91.223265792500001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-42.667021599999998</v>
      </c>
      <c r="LI61">
        <v>-10.380751400000001</v>
      </c>
      <c r="LJ61">
        <v>-52.103858932999984</v>
      </c>
      <c r="LK61">
        <v>-38.547666221999997</v>
      </c>
      <c r="LL61">
        <v>-33.641296955999998</v>
      </c>
      <c r="LM61">
        <v>-17.922248670000002</v>
      </c>
      <c r="LN61">
        <v>-23.489852056000004</v>
      </c>
      <c r="LO61">
        <v>-9.1774379199999974</v>
      </c>
      <c r="LP61">
        <v>-15.134473295999999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-80.290109999999999</v>
      </c>
      <c r="LY61">
        <v>-92.185065000000009</v>
      </c>
      <c r="LZ61">
        <v>-78.497219999999999</v>
      </c>
      <c r="MA61">
        <v>-65.351574999999997</v>
      </c>
      <c r="MB61">
        <v>-53.110160000000008</v>
      </c>
      <c r="MC61">
        <v>0</v>
      </c>
      <c r="MD61">
        <v>0</v>
      </c>
      <c r="ME61">
        <v>-63.955339894799998</v>
      </c>
      <c r="MF61">
        <v>-52.005813140000001</v>
      </c>
      <c r="MG61">
        <v>-58.110841493899997</v>
      </c>
      <c r="MH61">
        <v>-62.539820088299997</v>
      </c>
      <c r="MI61">
        <v>-65.212631866199999</v>
      </c>
      <c r="MJ61">
        <v>-79.059620472000006</v>
      </c>
      <c r="MK61">
        <v>-47.193735294100001</v>
      </c>
      <c r="ML61">
        <v>-72.162126339199972</v>
      </c>
      <c r="MM61">
        <v>-77.823429332100019</v>
      </c>
      <c r="MN61">
        <v>-75.667265492899986</v>
      </c>
      <c r="MO61">
        <v>-61.33328223489999</v>
      </c>
      <c r="MP61">
        <v>-54.323494732600011</v>
      </c>
      <c r="MQ61">
        <v>-29.449959490700003</v>
      </c>
      <c r="MR61">
        <v>18.514305802399996</v>
      </c>
    </row>
    <row r="62" spans="1:356" x14ac:dyDescent="0.25">
      <c r="A62">
        <v>308</v>
      </c>
      <c r="B62" t="s">
        <v>443</v>
      </c>
      <c r="C62" s="3">
        <v>42867.498564814814</v>
      </c>
      <c r="D62">
        <v>49.913800000000002</v>
      </c>
      <c r="E62">
        <v>49.824200000000005</v>
      </c>
      <c r="F62">
        <v>72</v>
      </c>
      <c r="G62">
        <v>59</v>
      </c>
      <c r="H62">
        <v>1.4372</v>
      </c>
      <c r="I62">
        <v>241.92060000000001</v>
      </c>
      <c r="J62">
        <v>26206</v>
      </c>
      <c r="K62">
        <v>29</v>
      </c>
      <c r="L62">
        <v>139022</v>
      </c>
      <c r="M62">
        <v>139071</v>
      </c>
      <c r="N62">
        <v>239988</v>
      </c>
      <c r="O62">
        <v>239996</v>
      </c>
      <c r="P62">
        <v>139279</v>
      </c>
      <c r="Q62">
        <v>139329</v>
      </c>
      <c r="R62">
        <v>221044</v>
      </c>
      <c r="S62">
        <v>221051</v>
      </c>
      <c r="T62">
        <v>220889</v>
      </c>
      <c r="U62">
        <v>220897</v>
      </c>
      <c r="V62">
        <v>215400</v>
      </c>
      <c r="W62">
        <v>215566</v>
      </c>
      <c r="X62">
        <v>215889</v>
      </c>
      <c r="Y62">
        <v>214692</v>
      </c>
      <c r="Z62">
        <v>294140</v>
      </c>
      <c r="AA62">
        <v>294132</v>
      </c>
      <c r="AB62">
        <v>1382.78</v>
      </c>
      <c r="AC62">
        <v>11417.948200000001</v>
      </c>
      <c r="AD62">
        <v>6</v>
      </c>
      <c r="AE62">
        <v>13.917199999999999</v>
      </c>
      <c r="AF62">
        <v>13.917199999999999</v>
      </c>
      <c r="AG62">
        <v>13.917199999999999</v>
      </c>
      <c r="AH62">
        <v>13.917199999999999</v>
      </c>
      <c r="AI62">
        <v>13.917199999999999</v>
      </c>
      <c r="AJ62">
        <v>13.917199999999999</v>
      </c>
      <c r="AK62">
        <v>13.917199999999999</v>
      </c>
      <c r="AL62">
        <v>1197.4609</v>
      </c>
      <c r="AM62">
        <v>1109.7322999999999</v>
      </c>
      <c r="AN62">
        <v>1056.1666</v>
      </c>
      <c r="AO62">
        <v>857.04319999999996</v>
      </c>
      <c r="AP62">
        <v>1045.2501999999999</v>
      </c>
      <c r="AQ62">
        <v>984.91070000000002</v>
      </c>
      <c r="AR62">
        <v>960.45540000000005</v>
      </c>
      <c r="AS62">
        <v>939.4991</v>
      </c>
      <c r="AT62">
        <v>918.72720000000004</v>
      </c>
      <c r="AU62">
        <v>899.01840000000004</v>
      </c>
      <c r="AV62">
        <v>879.52</v>
      </c>
      <c r="AW62">
        <v>859.33439999999996</v>
      </c>
      <c r="AX62">
        <v>16.399999999999999</v>
      </c>
      <c r="AY62">
        <v>21.2</v>
      </c>
      <c r="AZ62">
        <v>32.265700000000002</v>
      </c>
      <c r="BA62">
        <v>23.6828</v>
      </c>
      <c r="BB62">
        <v>18.744499999999999</v>
      </c>
      <c r="BC62">
        <v>15.399900000000001</v>
      </c>
      <c r="BD62">
        <v>12.9277</v>
      </c>
      <c r="BE62">
        <v>11.150499999999999</v>
      </c>
      <c r="BF62">
        <v>9.7818000000000005</v>
      </c>
      <c r="BG62">
        <v>8.9776000000000007</v>
      </c>
      <c r="BH62">
        <v>8.9467999999999996</v>
      </c>
      <c r="BI62">
        <v>78.040000000000006</v>
      </c>
      <c r="BJ62">
        <v>107.52</v>
      </c>
      <c r="BK62">
        <v>101.78</v>
      </c>
      <c r="BL62">
        <v>136.62</v>
      </c>
      <c r="BM62">
        <v>125.3</v>
      </c>
      <c r="BN62">
        <v>167</v>
      </c>
      <c r="BO62">
        <v>147.97</v>
      </c>
      <c r="BP62">
        <v>199.54</v>
      </c>
      <c r="BQ62">
        <v>173.15</v>
      </c>
      <c r="BR62">
        <v>233.82</v>
      </c>
      <c r="BS62">
        <v>194.54</v>
      </c>
      <c r="BT62">
        <v>266.64</v>
      </c>
      <c r="BU62">
        <v>216.64</v>
      </c>
      <c r="BV62">
        <v>292.16000000000003</v>
      </c>
      <c r="BW62">
        <v>49.2</v>
      </c>
      <c r="BX62">
        <v>44.6</v>
      </c>
      <c r="BY62">
        <v>34.930900000000001</v>
      </c>
      <c r="BZ62">
        <v>1.45</v>
      </c>
      <c r="CA62">
        <v>2.5996999999999999</v>
      </c>
      <c r="CB62">
        <v>2.6410999999999998</v>
      </c>
      <c r="CC62">
        <v>8.9700000000000002E-2</v>
      </c>
      <c r="CD62">
        <v>2.5996999999999999</v>
      </c>
      <c r="CE62">
        <v>1107024</v>
      </c>
      <c r="CF62">
        <v>1</v>
      </c>
      <c r="CI62">
        <v>3.2221000000000002</v>
      </c>
      <c r="CJ62">
        <v>5.7313999999999998</v>
      </c>
      <c r="CK62">
        <v>7.2857000000000003</v>
      </c>
      <c r="CL62">
        <v>9.6763999999999992</v>
      </c>
      <c r="CM62">
        <v>10.6693</v>
      </c>
      <c r="CN62">
        <v>14.0943</v>
      </c>
      <c r="CO62">
        <v>3.8814000000000002</v>
      </c>
      <c r="CP62">
        <v>6.2492000000000001</v>
      </c>
      <c r="CQ62">
        <v>7.5270999999999999</v>
      </c>
      <c r="CR62">
        <v>10.3729</v>
      </c>
      <c r="CS62">
        <v>12.035600000000001</v>
      </c>
      <c r="CT62">
        <v>14.739000000000001</v>
      </c>
      <c r="CU62">
        <v>25.07</v>
      </c>
      <c r="CV62">
        <v>24.978300000000001</v>
      </c>
      <c r="CW62">
        <v>25.138100000000001</v>
      </c>
      <c r="CX62">
        <v>24.802900000000001</v>
      </c>
      <c r="CY62">
        <v>25.171500000000002</v>
      </c>
      <c r="CZ62">
        <v>24.950199999999999</v>
      </c>
      <c r="DB62">
        <v>19781</v>
      </c>
      <c r="DC62">
        <v>954</v>
      </c>
      <c r="DD62">
        <v>7</v>
      </c>
      <c r="DF62" t="s">
        <v>587</v>
      </c>
      <c r="DG62">
        <v>879</v>
      </c>
      <c r="DH62">
        <v>1544</v>
      </c>
      <c r="DI62">
        <v>14</v>
      </c>
      <c r="DJ62">
        <v>7</v>
      </c>
      <c r="DK62">
        <v>20</v>
      </c>
      <c r="DL62">
        <v>12.333334000000001</v>
      </c>
      <c r="DM62">
        <v>1.45</v>
      </c>
      <c r="DN62">
        <v>2039.4142999999999</v>
      </c>
      <c r="DO62">
        <v>1815.8429000000001</v>
      </c>
      <c r="DP62">
        <v>1665.85</v>
      </c>
      <c r="DQ62">
        <v>1541.3429000000001</v>
      </c>
      <c r="DR62">
        <v>1447.9784999999999</v>
      </c>
      <c r="DS62">
        <v>1291.75</v>
      </c>
      <c r="DT62">
        <v>1199.4429</v>
      </c>
      <c r="DU62">
        <v>91.336399999999998</v>
      </c>
      <c r="DV62">
        <v>78.695700000000002</v>
      </c>
      <c r="DW62">
        <v>90.979299999999995</v>
      </c>
      <c r="DX62">
        <v>96.382900000000006</v>
      </c>
      <c r="DY62">
        <v>92.765699999999995</v>
      </c>
      <c r="DZ62">
        <v>79.316400000000002</v>
      </c>
      <c r="EA62">
        <v>52.905000000000001</v>
      </c>
      <c r="EB62">
        <v>32.265700000000002</v>
      </c>
      <c r="EC62">
        <v>23.6828</v>
      </c>
      <c r="ED62">
        <v>18.744499999999999</v>
      </c>
      <c r="EE62">
        <v>15.399900000000001</v>
      </c>
      <c r="EF62">
        <v>12.9277</v>
      </c>
      <c r="EG62">
        <v>11.150499999999999</v>
      </c>
      <c r="EH62">
        <v>9.7818000000000005</v>
      </c>
      <c r="EI62">
        <v>8.9776000000000007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4.2091999999999997E-2</v>
      </c>
      <c r="EY62">
        <v>3.2458000000000001E-2</v>
      </c>
      <c r="EZ62">
        <v>2.9465999999999999E-2</v>
      </c>
      <c r="FA62">
        <v>1.5903E-2</v>
      </c>
      <c r="FB62">
        <v>2.0452999999999999E-2</v>
      </c>
      <c r="FC62">
        <v>2.0559999999999998E-2</v>
      </c>
      <c r="FD62">
        <v>1.9689999999999999E-2</v>
      </c>
      <c r="FE62">
        <v>-1.9000000000000001E-4</v>
      </c>
      <c r="FF62">
        <v>-5.9199999999999997E-4</v>
      </c>
      <c r="FG62">
        <v>-1.305E-3</v>
      </c>
      <c r="FH62">
        <v>-8.0599999999999997E-4</v>
      </c>
      <c r="FI62">
        <v>-1.1349999999999999E-3</v>
      </c>
      <c r="FJ62">
        <v>-1.3325999999999999E-2</v>
      </c>
      <c r="FK62">
        <v>-7.2700000000000004E-3</v>
      </c>
      <c r="FL62">
        <v>6.2167E-2</v>
      </c>
      <c r="FM62">
        <v>5.8935000000000001E-2</v>
      </c>
      <c r="FN62">
        <v>5.7640999999999998E-2</v>
      </c>
      <c r="FO62">
        <v>5.5538999999999998E-2</v>
      </c>
      <c r="FP62">
        <v>6.0153999999999999E-2</v>
      </c>
      <c r="FQ62">
        <v>7.9755000000000006E-2</v>
      </c>
      <c r="FR62">
        <v>7.5055999999999998E-2</v>
      </c>
      <c r="FS62">
        <v>-0.408746</v>
      </c>
      <c r="FT62">
        <v>-0.40137499999999998</v>
      </c>
      <c r="FU62">
        <v>-0.39828400000000003</v>
      </c>
      <c r="FV62">
        <v>-0.397729</v>
      </c>
      <c r="FW62">
        <v>-0.40463399999999999</v>
      </c>
      <c r="FX62">
        <v>-0.420296</v>
      </c>
      <c r="FY62">
        <v>-0.408939</v>
      </c>
      <c r="FZ62">
        <v>-1.24498</v>
      </c>
      <c r="GA62">
        <v>-1.2107490000000001</v>
      </c>
      <c r="GB62">
        <v>-1.198912</v>
      </c>
      <c r="GC62">
        <v>-1.197929</v>
      </c>
      <c r="GD62">
        <v>-1.2293590000000001</v>
      </c>
      <c r="GE62">
        <v>-1.290475</v>
      </c>
      <c r="GF62">
        <v>-1.2410890000000001</v>
      </c>
      <c r="GG62">
        <v>-0.73966799999999999</v>
      </c>
      <c r="GH62">
        <v>-0.67233100000000001</v>
      </c>
      <c r="GI62">
        <v>-0.64288900000000004</v>
      </c>
      <c r="GJ62">
        <v>-0.64317599999999997</v>
      </c>
      <c r="GK62">
        <v>-0.71600600000000003</v>
      </c>
      <c r="GL62">
        <v>-1.0170680000000001</v>
      </c>
      <c r="GM62">
        <v>-0.884189</v>
      </c>
      <c r="GN62">
        <v>-0.247055</v>
      </c>
      <c r="GO62">
        <v>-0.224553</v>
      </c>
      <c r="GP62">
        <v>-0.21434400000000001</v>
      </c>
      <c r="GQ62">
        <v>-0.21220600000000001</v>
      </c>
      <c r="GR62">
        <v>-0.233317</v>
      </c>
      <c r="GS62">
        <v>-0.28362100000000001</v>
      </c>
      <c r="GT62">
        <v>-0.24848000000000001</v>
      </c>
      <c r="GU62">
        <v>0.39383600000000002</v>
      </c>
      <c r="GV62">
        <v>0.37280099999999999</v>
      </c>
      <c r="GW62">
        <v>0.37081199999999997</v>
      </c>
      <c r="GX62">
        <v>0.33329799999999998</v>
      </c>
      <c r="GY62">
        <v>0.60094800000000004</v>
      </c>
      <c r="GZ62">
        <v>0.54764000000000002</v>
      </c>
      <c r="HA62">
        <v>0.52105199999999996</v>
      </c>
      <c r="HB62">
        <v>30</v>
      </c>
      <c r="HC62">
        <v>35</v>
      </c>
      <c r="HD62">
        <v>30</v>
      </c>
      <c r="HE62">
        <v>25</v>
      </c>
      <c r="HF62">
        <v>20</v>
      </c>
      <c r="HG62">
        <v>0</v>
      </c>
      <c r="HH62">
        <v>0</v>
      </c>
      <c r="HI62">
        <v>-2.67624</v>
      </c>
      <c r="HJ62">
        <v>-2.6337869999999999</v>
      </c>
      <c r="HK62">
        <v>-2.6165020000000001</v>
      </c>
      <c r="HL62">
        <v>-2.6139809999999999</v>
      </c>
      <c r="HM62">
        <v>-2.6554099999999998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737.54399999999998</v>
      </c>
      <c r="HX62">
        <v>0</v>
      </c>
      <c r="HZ62">
        <v>737.55399999999997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762.71699999999998</v>
      </c>
      <c r="IJ62">
        <v>0</v>
      </c>
      <c r="IL62">
        <v>762.91399999999999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774.64300000000003</v>
      </c>
      <c r="IV62">
        <v>0</v>
      </c>
      <c r="IX62">
        <v>774.91300000000001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777.72299999999996</v>
      </c>
      <c r="JH62">
        <v>0</v>
      </c>
      <c r="JJ62">
        <v>777.47299999999996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748.64200000000005</v>
      </c>
      <c r="JT62">
        <v>0</v>
      </c>
      <c r="JV62">
        <v>748.72400000000005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726.21900000000005</v>
      </c>
      <c r="KF62">
        <v>0.10199999999999999</v>
      </c>
      <c r="KH62">
        <v>726.29600000000005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763.29899999999998</v>
      </c>
      <c r="KR62">
        <v>2.5000000000000001E-2</v>
      </c>
      <c r="KT62">
        <v>763.54200000000003</v>
      </c>
      <c r="KU62">
        <v>2.5000000000000001E-2</v>
      </c>
      <c r="KV62">
        <v>126.78426878809999</v>
      </c>
      <c r="KW62">
        <v>107.01670131150001</v>
      </c>
      <c r="KX62">
        <v>96.021259849999993</v>
      </c>
      <c r="KY62">
        <v>85.604643323100007</v>
      </c>
      <c r="KZ62">
        <v>87.101698688999988</v>
      </c>
      <c r="LA62">
        <v>103.02352125</v>
      </c>
      <c r="LB62">
        <v>90.025386302399994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-42.702073599999999</v>
      </c>
      <c r="LI62">
        <v>-10.3870506</v>
      </c>
      <c r="LJ62">
        <v>-52.167151959999991</v>
      </c>
      <c r="LK62">
        <v>-38.581727634000003</v>
      </c>
      <c r="LL62">
        <v>-33.762560831999998</v>
      </c>
      <c r="LM62">
        <v>-18.085134113000002</v>
      </c>
      <c r="LN62">
        <v>-23.748757162</v>
      </c>
      <c r="LO62">
        <v>-9.3352961499999996</v>
      </c>
      <c r="LP62">
        <v>-15.414325379999999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-80.287199999999999</v>
      </c>
      <c r="LY62">
        <v>-92.18254499999999</v>
      </c>
      <c r="LZ62">
        <v>-78.495060000000009</v>
      </c>
      <c r="MA62">
        <v>-65.349525</v>
      </c>
      <c r="MB62">
        <v>-53.108199999999997</v>
      </c>
      <c r="MC62">
        <v>0</v>
      </c>
      <c r="MD62">
        <v>0</v>
      </c>
      <c r="ME62">
        <v>-67.558612315199994</v>
      </c>
      <c r="MF62">
        <v>-52.909558676700001</v>
      </c>
      <c r="MG62">
        <v>-58.489591197700001</v>
      </c>
      <c r="MH62">
        <v>-61.991168090400002</v>
      </c>
      <c r="MI62">
        <v>-66.420797794199999</v>
      </c>
      <c r="MJ62">
        <v>-80.670172315200006</v>
      </c>
      <c r="MK62">
        <v>-46.778019045000001</v>
      </c>
      <c r="ML62">
        <v>-73.228695487099998</v>
      </c>
      <c r="MM62">
        <v>-76.657129999199981</v>
      </c>
      <c r="MN62">
        <v>-74.725952179700016</v>
      </c>
      <c r="MO62">
        <v>-59.821183880299991</v>
      </c>
      <c r="MP62">
        <v>-56.176056267200011</v>
      </c>
      <c r="MQ62">
        <v>-29.6840208152</v>
      </c>
      <c r="MR62">
        <v>17.445991277400005</v>
      </c>
    </row>
    <row r="63" spans="1:356" x14ac:dyDescent="0.25">
      <c r="A63">
        <v>308</v>
      </c>
      <c r="B63" t="s">
        <v>444</v>
      </c>
      <c r="C63" s="3">
        <v>42867.499895833331</v>
      </c>
      <c r="D63">
        <v>50.146000000000001</v>
      </c>
      <c r="E63">
        <v>49.992200000000004</v>
      </c>
      <c r="F63">
        <v>54</v>
      </c>
      <c r="G63">
        <v>58</v>
      </c>
      <c r="H63">
        <v>1.4372</v>
      </c>
      <c r="I63">
        <v>242.02690000000001</v>
      </c>
      <c r="J63">
        <v>26229</v>
      </c>
      <c r="K63">
        <v>29</v>
      </c>
      <c r="L63">
        <v>139022</v>
      </c>
      <c r="M63">
        <v>139071</v>
      </c>
      <c r="N63">
        <v>239988</v>
      </c>
      <c r="O63">
        <v>239996</v>
      </c>
      <c r="P63">
        <v>139279</v>
      </c>
      <c r="Q63">
        <v>139329</v>
      </c>
      <c r="R63">
        <v>221044</v>
      </c>
      <c r="S63">
        <v>221051</v>
      </c>
      <c r="T63">
        <v>220889</v>
      </c>
      <c r="U63">
        <v>220897</v>
      </c>
      <c r="V63">
        <v>215400</v>
      </c>
      <c r="W63">
        <v>215566</v>
      </c>
      <c r="X63">
        <v>215889</v>
      </c>
      <c r="Y63">
        <v>214692</v>
      </c>
      <c r="Z63">
        <v>294140</v>
      </c>
      <c r="AA63">
        <v>294132</v>
      </c>
      <c r="AB63">
        <v>1382.78</v>
      </c>
      <c r="AC63">
        <v>11444.6387</v>
      </c>
      <c r="AD63">
        <v>6</v>
      </c>
      <c r="AE63">
        <v>14.103</v>
      </c>
      <c r="AF63">
        <v>14.103</v>
      </c>
      <c r="AG63">
        <v>14.103</v>
      </c>
      <c r="AH63">
        <v>14.103</v>
      </c>
      <c r="AI63">
        <v>14.103</v>
      </c>
      <c r="AJ63">
        <v>14.103</v>
      </c>
      <c r="AK63">
        <v>14.103</v>
      </c>
      <c r="AL63">
        <v>1204.4921999999999</v>
      </c>
      <c r="AM63">
        <v>1107.9318000000001</v>
      </c>
      <c r="AN63">
        <v>1062.5</v>
      </c>
      <c r="AO63">
        <v>855.58789999999999</v>
      </c>
      <c r="AP63">
        <v>1045.1623999999999</v>
      </c>
      <c r="AQ63">
        <v>985.86289999999997</v>
      </c>
      <c r="AR63">
        <v>962.31979999999999</v>
      </c>
      <c r="AS63">
        <v>942.18679999999995</v>
      </c>
      <c r="AT63">
        <v>922.29049999999995</v>
      </c>
      <c r="AU63">
        <v>903.53599999999994</v>
      </c>
      <c r="AV63">
        <v>885.00049999999999</v>
      </c>
      <c r="AW63">
        <v>865.68539999999996</v>
      </c>
      <c r="AX63">
        <v>16.399999999999999</v>
      </c>
      <c r="AY63">
        <v>24.2</v>
      </c>
      <c r="AZ63">
        <v>32.240600000000001</v>
      </c>
      <c r="BA63">
        <v>23.750499999999999</v>
      </c>
      <c r="BB63">
        <v>18.7943</v>
      </c>
      <c r="BC63">
        <v>15.4633</v>
      </c>
      <c r="BD63">
        <v>12.9939</v>
      </c>
      <c r="BE63">
        <v>11.204700000000001</v>
      </c>
      <c r="BF63">
        <v>9.7779000000000007</v>
      </c>
      <c r="BG63">
        <v>8.9814000000000007</v>
      </c>
      <c r="BH63">
        <v>8.9467999999999996</v>
      </c>
      <c r="BI63">
        <v>79.150000000000006</v>
      </c>
      <c r="BJ63">
        <v>108.03</v>
      </c>
      <c r="BK63">
        <v>103.1</v>
      </c>
      <c r="BL63">
        <v>136.34</v>
      </c>
      <c r="BM63">
        <v>126.38</v>
      </c>
      <c r="BN63">
        <v>166.84</v>
      </c>
      <c r="BO63">
        <v>149.63</v>
      </c>
      <c r="BP63">
        <v>199.15</v>
      </c>
      <c r="BQ63">
        <v>174.76</v>
      </c>
      <c r="BR63">
        <v>232.47</v>
      </c>
      <c r="BS63">
        <v>196.92</v>
      </c>
      <c r="BT63">
        <v>267.60000000000002</v>
      </c>
      <c r="BU63">
        <v>219.84</v>
      </c>
      <c r="BV63">
        <v>293.66000000000003</v>
      </c>
      <c r="BW63">
        <v>49.3</v>
      </c>
      <c r="BX63">
        <v>44.5</v>
      </c>
      <c r="BY63">
        <v>32.404800000000002</v>
      </c>
      <c r="BZ63">
        <v>0.47499999999999998</v>
      </c>
      <c r="CA63">
        <v>1.4984999999999999</v>
      </c>
      <c r="CB63">
        <v>1.6740999999999999</v>
      </c>
      <c r="CC63">
        <v>0.8075</v>
      </c>
      <c r="CD63">
        <v>1.4984999999999999</v>
      </c>
      <c r="CE63">
        <v>1107024</v>
      </c>
      <c r="CF63">
        <v>2</v>
      </c>
      <c r="CI63">
        <v>3.4207000000000001</v>
      </c>
      <c r="CJ63">
        <v>5.8036000000000003</v>
      </c>
      <c r="CK63">
        <v>7.5</v>
      </c>
      <c r="CL63">
        <v>9.3478999999999992</v>
      </c>
      <c r="CM63">
        <v>10.92</v>
      </c>
      <c r="CN63">
        <v>14.060700000000001</v>
      </c>
      <c r="CO63">
        <v>3.681</v>
      </c>
      <c r="CP63">
        <v>6.0896999999999997</v>
      </c>
      <c r="CQ63">
        <v>8.6414000000000009</v>
      </c>
      <c r="CR63">
        <v>10.7759</v>
      </c>
      <c r="CS63">
        <v>11.910299999999999</v>
      </c>
      <c r="CT63">
        <v>14.5793</v>
      </c>
      <c r="CU63">
        <v>24.863199999999999</v>
      </c>
      <c r="CV63">
        <v>24.9816</v>
      </c>
      <c r="CW63">
        <v>25.021599999999999</v>
      </c>
      <c r="CX63">
        <v>25.239599999999999</v>
      </c>
      <c r="CY63">
        <v>24.950700000000001</v>
      </c>
      <c r="CZ63">
        <v>24.8857</v>
      </c>
      <c r="DB63">
        <v>19781</v>
      </c>
      <c r="DC63">
        <v>954</v>
      </c>
      <c r="DD63">
        <v>8</v>
      </c>
      <c r="DF63" t="s">
        <v>587</v>
      </c>
      <c r="DG63">
        <v>879</v>
      </c>
      <c r="DH63">
        <v>1544</v>
      </c>
      <c r="DI63">
        <v>14</v>
      </c>
      <c r="DJ63">
        <v>7</v>
      </c>
      <c r="DK63">
        <v>20</v>
      </c>
      <c r="DL63">
        <v>23.333331999999999</v>
      </c>
      <c r="DM63">
        <v>0.47499999999999998</v>
      </c>
      <c r="DN63">
        <v>2002.65</v>
      </c>
      <c r="DO63">
        <v>1801.4070999999999</v>
      </c>
      <c r="DP63">
        <v>1642.9213999999999</v>
      </c>
      <c r="DQ63">
        <v>1534.3</v>
      </c>
      <c r="DR63">
        <v>1442.0857000000001</v>
      </c>
      <c r="DS63">
        <v>1327.4286</v>
      </c>
      <c r="DT63">
        <v>1202.5571</v>
      </c>
      <c r="DU63">
        <v>73.464299999999994</v>
      </c>
      <c r="DV63">
        <v>61.151400000000002</v>
      </c>
      <c r="DW63">
        <v>73.67</v>
      </c>
      <c r="DX63">
        <v>80.56</v>
      </c>
      <c r="DY63">
        <v>87.417100000000005</v>
      </c>
      <c r="DZ63">
        <v>77.862099999999998</v>
      </c>
      <c r="EA63">
        <v>51.945700000000002</v>
      </c>
      <c r="EB63">
        <v>32.240600000000001</v>
      </c>
      <c r="EC63">
        <v>23.750499999999999</v>
      </c>
      <c r="ED63">
        <v>18.7943</v>
      </c>
      <c r="EE63">
        <v>15.4633</v>
      </c>
      <c r="EF63">
        <v>12.9939</v>
      </c>
      <c r="EG63">
        <v>11.204700000000001</v>
      </c>
      <c r="EH63">
        <v>9.7779000000000007</v>
      </c>
      <c r="EI63">
        <v>8.9814000000000007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4.2297000000000001E-2</v>
      </c>
      <c r="EY63">
        <v>3.2543999999999997E-2</v>
      </c>
      <c r="EZ63">
        <v>2.9461000000000001E-2</v>
      </c>
      <c r="FA63">
        <v>1.5997999999999998E-2</v>
      </c>
      <c r="FB63">
        <v>2.0694000000000001E-2</v>
      </c>
      <c r="FC63">
        <v>2.0146000000000001E-2</v>
      </c>
      <c r="FD63">
        <v>1.9303000000000001E-2</v>
      </c>
      <c r="FE63">
        <v>-1.9100000000000001E-4</v>
      </c>
      <c r="FF63">
        <v>-5.9299999999999999E-4</v>
      </c>
      <c r="FG63">
        <v>-1.307E-3</v>
      </c>
      <c r="FH63">
        <v>-8.0699999999999999E-4</v>
      </c>
      <c r="FI63">
        <v>-1.139E-3</v>
      </c>
      <c r="FJ63">
        <v>-1.3646E-2</v>
      </c>
      <c r="FK63">
        <v>-7.4409999999999997E-3</v>
      </c>
      <c r="FL63">
        <v>6.2200999999999999E-2</v>
      </c>
      <c r="FM63">
        <v>5.8966999999999999E-2</v>
      </c>
      <c r="FN63">
        <v>5.7669999999999999E-2</v>
      </c>
      <c r="FO63">
        <v>5.5566999999999998E-2</v>
      </c>
      <c r="FP63">
        <v>6.0184000000000001E-2</v>
      </c>
      <c r="FQ63">
        <v>7.9783000000000007E-2</v>
      </c>
      <c r="FR63">
        <v>7.51E-2</v>
      </c>
      <c r="FS63">
        <v>-0.40844399999999997</v>
      </c>
      <c r="FT63">
        <v>-0.401092</v>
      </c>
      <c r="FU63">
        <v>-0.39804699999999998</v>
      </c>
      <c r="FV63">
        <v>-0.39746599999999999</v>
      </c>
      <c r="FW63">
        <v>-0.40441700000000003</v>
      </c>
      <c r="FX63">
        <v>-0.42019299999999998</v>
      </c>
      <c r="FY63">
        <v>-0.40862999999999999</v>
      </c>
      <c r="FZ63">
        <v>-1.2442759999999999</v>
      </c>
      <c r="GA63">
        <v>-1.2101189999999999</v>
      </c>
      <c r="GB63">
        <v>-1.1984779999999999</v>
      </c>
      <c r="GC63">
        <v>-1.1971179999999999</v>
      </c>
      <c r="GD63">
        <v>-1.2290140000000001</v>
      </c>
      <c r="GE63">
        <v>-1.290144</v>
      </c>
      <c r="GF63">
        <v>-1.2397689999999999</v>
      </c>
      <c r="GG63">
        <v>-0.74004599999999998</v>
      </c>
      <c r="GH63">
        <v>-0.672628</v>
      </c>
      <c r="GI63">
        <v>-0.64303900000000003</v>
      </c>
      <c r="GJ63">
        <v>-0.64332</v>
      </c>
      <c r="GK63">
        <v>-0.71609699999999998</v>
      </c>
      <c r="GL63">
        <v>-1.016448</v>
      </c>
      <c r="GM63">
        <v>-0.88444199999999995</v>
      </c>
      <c r="GN63">
        <v>-0.246556</v>
      </c>
      <c r="GO63">
        <v>-0.224135</v>
      </c>
      <c r="GP63">
        <v>-0.21407399999999999</v>
      </c>
      <c r="GQ63">
        <v>-0.21194299999999999</v>
      </c>
      <c r="GR63">
        <v>-0.233094</v>
      </c>
      <c r="GS63">
        <v>-0.28395399999999998</v>
      </c>
      <c r="GT63">
        <v>-0.24817500000000001</v>
      </c>
      <c r="GU63">
        <v>0.393953</v>
      </c>
      <c r="GV63">
        <v>0.37320900000000001</v>
      </c>
      <c r="GW63">
        <v>0.371753</v>
      </c>
      <c r="GX63">
        <v>0.33424900000000002</v>
      </c>
      <c r="GY63">
        <v>0.60242899999999999</v>
      </c>
      <c r="GZ63">
        <v>0.54837599999999997</v>
      </c>
      <c r="HA63">
        <v>0.52105199999999996</v>
      </c>
      <c r="HB63">
        <v>30</v>
      </c>
      <c r="HC63">
        <v>35</v>
      </c>
      <c r="HD63">
        <v>30</v>
      </c>
      <c r="HE63">
        <v>25</v>
      </c>
      <c r="HF63">
        <v>20</v>
      </c>
      <c r="HG63">
        <v>10</v>
      </c>
      <c r="HH63">
        <v>-10</v>
      </c>
      <c r="HI63">
        <v>-2.676504</v>
      </c>
      <c r="HJ63">
        <v>-2.6339809999999999</v>
      </c>
      <c r="HK63">
        <v>-2.6166960000000001</v>
      </c>
      <c r="HL63">
        <v>-2.6141990000000002</v>
      </c>
      <c r="HM63">
        <v>-2.655672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737.54399999999998</v>
      </c>
      <c r="HX63">
        <v>0</v>
      </c>
      <c r="HZ63">
        <v>737.55399999999997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762.71699999999998</v>
      </c>
      <c r="IJ63">
        <v>0</v>
      </c>
      <c r="IL63">
        <v>762.91399999999999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774.64300000000003</v>
      </c>
      <c r="IV63">
        <v>0</v>
      </c>
      <c r="IX63">
        <v>774.91300000000001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777.72299999999996</v>
      </c>
      <c r="JH63">
        <v>0</v>
      </c>
      <c r="JJ63">
        <v>777.47299999999996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748.64200000000005</v>
      </c>
      <c r="JT63">
        <v>0</v>
      </c>
      <c r="JV63">
        <v>748.72400000000005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726.21900000000005</v>
      </c>
      <c r="KF63">
        <v>0.10199999999999999</v>
      </c>
      <c r="KH63">
        <v>726.29600000000005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763.29899999999998</v>
      </c>
      <c r="KR63">
        <v>2.5000000000000001E-2</v>
      </c>
      <c r="KT63">
        <v>763.54200000000003</v>
      </c>
      <c r="KU63">
        <v>2.5000000000000001E-2</v>
      </c>
      <c r="KV63">
        <v>124.56683265000001</v>
      </c>
      <c r="KW63">
        <v>106.22357246569999</v>
      </c>
      <c r="KX63">
        <v>94.747277138000001</v>
      </c>
      <c r="KY63">
        <v>85.2564481</v>
      </c>
      <c r="KZ63">
        <v>86.790485768800011</v>
      </c>
      <c r="LA63">
        <v>105.90623599380001</v>
      </c>
      <c r="LB63">
        <v>90.312038209999997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-42.691608799999997</v>
      </c>
      <c r="LI63">
        <v>-10.379201999999999</v>
      </c>
      <c r="LJ63">
        <v>-52.391485256000003</v>
      </c>
      <c r="LK63">
        <v>-38.664512168999991</v>
      </c>
      <c r="LL63">
        <v>-33.741949611999999</v>
      </c>
      <c r="LM63">
        <v>-18.185419537999994</v>
      </c>
      <c r="LN63">
        <v>-24.033368769999999</v>
      </c>
      <c r="LO63">
        <v>-8.3859360000000009</v>
      </c>
      <c r="LP63">
        <v>-14.706139878000002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-80.295119999999997</v>
      </c>
      <c r="LY63">
        <v>-92.189335</v>
      </c>
      <c r="LZ63">
        <v>-78.500880000000009</v>
      </c>
      <c r="MA63">
        <v>-65.35497500000001</v>
      </c>
      <c r="MB63">
        <v>-53.113439999999997</v>
      </c>
      <c r="MC63">
        <v>0</v>
      </c>
      <c r="MD63">
        <v>0</v>
      </c>
      <c r="ME63">
        <v>-54.366961357799994</v>
      </c>
      <c r="MF63">
        <v>-41.132143879200001</v>
      </c>
      <c r="MG63">
        <v>-47.372683130000006</v>
      </c>
      <c r="MH63">
        <v>-51.825859200000004</v>
      </c>
      <c r="MI63">
        <v>-62.599123058700002</v>
      </c>
      <c r="MJ63">
        <v>-79.142775820799997</v>
      </c>
      <c r="MK63">
        <v>-45.942958799399996</v>
      </c>
      <c r="ML63">
        <v>-62.486733963799992</v>
      </c>
      <c r="MM63">
        <v>-65.762418582500004</v>
      </c>
      <c r="MN63">
        <v>-64.868235604000006</v>
      </c>
      <c r="MO63">
        <v>-50.109805638000005</v>
      </c>
      <c r="MP63">
        <v>-52.955446059899984</v>
      </c>
      <c r="MQ63">
        <v>-24.314084626999986</v>
      </c>
      <c r="MR63">
        <v>19.283737532600007</v>
      </c>
    </row>
    <row r="64" spans="1:356" x14ac:dyDescent="0.25">
      <c r="A64">
        <v>308</v>
      </c>
      <c r="B64" t="s">
        <v>445</v>
      </c>
      <c r="C64" s="3">
        <v>42867.501296296294</v>
      </c>
      <c r="D64">
        <v>50.270800000000001</v>
      </c>
      <c r="E64">
        <v>50.099800000000002</v>
      </c>
      <c r="F64">
        <v>62</v>
      </c>
      <c r="G64">
        <v>60</v>
      </c>
      <c r="H64">
        <v>1.4372</v>
      </c>
      <c r="I64">
        <v>241.89449999999999</v>
      </c>
      <c r="J64">
        <v>26212</v>
      </c>
      <c r="K64">
        <v>29</v>
      </c>
      <c r="L64">
        <v>139022</v>
      </c>
      <c r="M64">
        <v>139071</v>
      </c>
      <c r="N64">
        <v>239988</v>
      </c>
      <c r="O64">
        <v>239996</v>
      </c>
      <c r="P64">
        <v>139279</v>
      </c>
      <c r="Q64">
        <v>139329</v>
      </c>
      <c r="R64">
        <v>221044</v>
      </c>
      <c r="S64">
        <v>221051</v>
      </c>
      <c r="T64">
        <v>220889</v>
      </c>
      <c r="U64">
        <v>220897</v>
      </c>
      <c r="V64">
        <v>215400</v>
      </c>
      <c r="W64">
        <v>215566</v>
      </c>
      <c r="X64">
        <v>215889</v>
      </c>
      <c r="Y64">
        <v>214692</v>
      </c>
      <c r="Z64">
        <v>294140</v>
      </c>
      <c r="AA64">
        <v>294132</v>
      </c>
      <c r="AB64">
        <v>1382.78</v>
      </c>
      <c r="AC64">
        <v>11498.4766</v>
      </c>
      <c r="AD64">
        <v>6</v>
      </c>
      <c r="AE64">
        <v>14.2887</v>
      </c>
      <c r="AF64">
        <v>14.2887</v>
      </c>
      <c r="AG64">
        <v>14.2887</v>
      </c>
      <c r="AH64">
        <v>14.2887</v>
      </c>
      <c r="AI64">
        <v>14.2887</v>
      </c>
      <c r="AJ64">
        <v>14.2887</v>
      </c>
      <c r="AK64">
        <v>14.2887</v>
      </c>
      <c r="AL64">
        <v>1206.8359</v>
      </c>
      <c r="AM64">
        <v>1120.6622</v>
      </c>
      <c r="AN64">
        <v>1068.8334</v>
      </c>
      <c r="AO64">
        <v>852.80849999999998</v>
      </c>
      <c r="AP64">
        <v>1049.7799</v>
      </c>
      <c r="AQ64">
        <v>987.6345</v>
      </c>
      <c r="AR64">
        <v>962.47410000000002</v>
      </c>
      <c r="AS64">
        <v>941.08920000000001</v>
      </c>
      <c r="AT64">
        <v>919.78989999999999</v>
      </c>
      <c r="AU64">
        <v>899.70320000000004</v>
      </c>
      <c r="AV64">
        <v>879.90779999999995</v>
      </c>
      <c r="AW64">
        <v>859.53150000000005</v>
      </c>
      <c r="AX64">
        <v>16.399999999999999</v>
      </c>
      <c r="AY64">
        <v>25.2</v>
      </c>
      <c r="AZ64">
        <v>32.130099999999999</v>
      </c>
      <c r="BA64">
        <v>23.581600000000002</v>
      </c>
      <c r="BB64">
        <v>18.676500000000001</v>
      </c>
      <c r="BC64">
        <v>15.3537</v>
      </c>
      <c r="BD64">
        <v>12.918900000000001</v>
      </c>
      <c r="BE64">
        <v>11.1495</v>
      </c>
      <c r="BF64">
        <v>9.7835999999999999</v>
      </c>
      <c r="BG64">
        <v>8.9809999999999999</v>
      </c>
      <c r="BH64">
        <v>8.9467999999999996</v>
      </c>
      <c r="BI64">
        <v>76.400000000000006</v>
      </c>
      <c r="BJ64">
        <v>106.77</v>
      </c>
      <c r="BK64">
        <v>99.7</v>
      </c>
      <c r="BL64">
        <v>135.47</v>
      </c>
      <c r="BM64">
        <v>122.52</v>
      </c>
      <c r="BN64">
        <v>165.82</v>
      </c>
      <c r="BO64">
        <v>144.43</v>
      </c>
      <c r="BP64">
        <v>197.5</v>
      </c>
      <c r="BQ64">
        <v>168.33</v>
      </c>
      <c r="BR64">
        <v>230.94</v>
      </c>
      <c r="BS64">
        <v>189.41</v>
      </c>
      <c r="BT64">
        <v>263.27999999999997</v>
      </c>
      <c r="BU64">
        <v>211.32</v>
      </c>
      <c r="BV64">
        <v>288.91000000000003</v>
      </c>
      <c r="BW64">
        <v>50.5</v>
      </c>
      <c r="BX64">
        <v>44.5</v>
      </c>
      <c r="BY64">
        <v>35.086100000000002</v>
      </c>
      <c r="BZ64">
        <v>2.0750000000000002</v>
      </c>
      <c r="CA64">
        <v>2.7787000000000002</v>
      </c>
      <c r="CB64">
        <v>2.7826</v>
      </c>
      <c r="CC64">
        <v>-1.3428</v>
      </c>
      <c r="CD64">
        <v>2.7787000000000002</v>
      </c>
      <c r="CE64">
        <v>1107024</v>
      </c>
      <c r="CF64">
        <v>1</v>
      </c>
      <c r="CI64">
        <v>3.23</v>
      </c>
      <c r="CJ64">
        <v>5.7129000000000003</v>
      </c>
      <c r="CK64">
        <v>7.2492999999999999</v>
      </c>
      <c r="CL64">
        <v>9.5756999999999994</v>
      </c>
      <c r="CM64">
        <v>10.779299999999999</v>
      </c>
      <c r="CN64">
        <v>14.0686</v>
      </c>
      <c r="CO64">
        <v>3.7115</v>
      </c>
      <c r="CP64">
        <v>6.1082000000000001</v>
      </c>
      <c r="CQ64">
        <v>8.8737999999999992</v>
      </c>
      <c r="CR64">
        <v>10.550800000000001</v>
      </c>
      <c r="CS64">
        <v>11.885199999999999</v>
      </c>
      <c r="CT64">
        <v>14.829499999999999</v>
      </c>
      <c r="CU64">
        <v>25.1006</v>
      </c>
      <c r="CV64">
        <v>24.9756</v>
      </c>
      <c r="CW64">
        <v>25.197399999999998</v>
      </c>
      <c r="CX64">
        <v>24.9161</v>
      </c>
      <c r="CY64">
        <v>25.062899999999999</v>
      </c>
      <c r="CZ64">
        <v>24.959199999999999</v>
      </c>
      <c r="DB64">
        <v>19781</v>
      </c>
      <c r="DC64">
        <v>954</v>
      </c>
      <c r="DD64">
        <v>9</v>
      </c>
      <c r="DF64" t="s">
        <v>587</v>
      </c>
      <c r="DG64">
        <v>879</v>
      </c>
      <c r="DH64">
        <v>1544</v>
      </c>
      <c r="DI64">
        <v>14</v>
      </c>
      <c r="DJ64">
        <v>7</v>
      </c>
      <c r="DK64">
        <v>20</v>
      </c>
      <c r="DL64">
        <v>15.5</v>
      </c>
      <c r="DM64">
        <v>2.0750000000000002</v>
      </c>
      <c r="DN64">
        <v>2029.8071</v>
      </c>
      <c r="DO64">
        <v>1808.0427999999999</v>
      </c>
      <c r="DP64">
        <v>1661.9857</v>
      </c>
      <c r="DQ64">
        <v>1546.2284999999999</v>
      </c>
      <c r="DR64">
        <v>1441.1857</v>
      </c>
      <c r="DS64">
        <v>1292.7141999999999</v>
      </c>
      <c r="DT64">
        <v>1211.8643</v>
      </c>
      <c r="DU64">
        <v>85.698599999999999</v>
      </c>
      <c r="DV64">
        <v>72.504999999999995</v>
      </c>
      <c r="DW64">
        <v>85.039299999999997</v>
      </c>
      <c r="DX64">
        <v>88.607100000000003</v>
      </c>
      <c r="DY64">
        <v>90.08</v>
      </c>
      <c r="DZ64">
        <v>78.2607</v>
      </c>
      <c r="EA64">
        <v>52.507100000000001</v>
      </c>
      <c r="EB64">
        <v>32.130099999999999</v>
      </c>
      <c r="EC64">
        <v>23.581600000000002</v>
      </c>
      <c r="ED64">
        <v>18.676500000000001</v>
      </c>
      <c r="EE64">
        <v>15.3537</v>
      </c>
      <c r="EF64">
        <v>12.918900000000001</v>
      </c>
      <c r="EG64">
        <v>11.1495</v>
      </c>
      <c r="EH64">
        <v>9.7835999999999999</v>
      </c>
      <c r="EI64">
        <v>8.9809999999999999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4.2462E-2</v>
      </c>
      <c r="EY64">
        <v>3.2712999999999999E-2</v>
      </c>
      <c r="EZ64">
        <v>2.9662999999999998E-2</v>
      </c>
      <c r="FA64">
        <v>1.6135E-2</v>
      </c>
      <c r="FB64">
        <v>2.0971E-2</v>
      </c>
      <c r="FC64">
        <v>2.0591999999999999E-2</v>
      </c>
      <c r="FD64">
        <v>1.9741999999999999E-2</v>
      </c>
      <c r="FE64">
        <v>-1.9100000000000001E-4</v>
      </c>
      <c r="FF64">
        <v>-5.9400000000000002E-4</v>
      </c>
      <c r="FG64">
        <v>-1.3090000000000001E-3</v>
      </c>
      <c r="FH64">
        <v>-8.0800000000000002E-4</v>
      </c>
      <c r="FI64">
        <v>-1.1429999999999999E-3</v>
      </c>
      <c r="FJ64">
        <v>-1.4675000000000001E-2</v>
      </c>
      <c r="FK64">
        <v>-7.9699999999999997E-3</v>
      </c>
      <c r="FL64">
        <v>6.2165999999999999E-2</v>
      </c>
      <c r="FM64">
        <v>5.8934E-2</v>
      </c>
      <c r="FN64">
        <v>5.7637000000000001E-2</v>
      </c>
      <c r="FO64">
        <v>5.5536000000000002E-2</v>
      </c>
      <c r="FP64">
        <v>6.0151000000000003E-2</v>
      </c>
      <c r="FQ64">
        <v>7.9749E-2</v>
      </c>
      <c r="FR64">
        <v>7.5047000000000003E-2</v>
      </c>
      <c r="FS64">
        <v>-0.40865099999999999</v>
      </c>
      <c r="FT64">
        <v>-0.40128599999999998</v>
      </c>
      <c r="FU64">
        <v>-0.398256</v>
      </c>
      <c r="FV64">
        <v>-0.39766400000000002</v>
      </c>
      <c r="FW64">
        <v>-0.40456599999999998</v>
      </c>
      <c r="FX64">
        <v>-0.42007899999999998</v>
      </c>
      <c r="FY64">
        <v>-0.40874899999999997</v>
      </c>
      <c r="FZ64">
        <v>-1.244437</v>
      </c>
      <c r="GA64">
        <v>-1.2102360000000001</v>
      </c>
      <c r="GB64">
        <v>-1.198661</v>
      </c>
      <c r="GC64">
        <v>-1.1972609999999999</v>
      </c>
      <c r="GD64">
        <v>-1.2287140000000001</v>
      </c>
      <c r="GE64">
        <v>-1.28714</v>
      </c>
      <c r="GF64">
        <v>-1.2377359999999999</v>
      </c>
      <c r="GG64">
        <v>-0.74013099999999998</v>
      </c>
      <c r="GH64">
        <v>-0.672736</v>
      </c>
      <c r="GI64">
        <v>-0.64309700000000003</v>
      </c>
      <c r="GJ64">
        <v>-0.64340699999999995</v>
      </c>
      <c r="GK64">
        <v>-0.71628999999999998</v>
      </c>
      <c r="GL64">
        <v>-1.0172680000000001</v>
      </c>
      <c r="GM64">
        <v>-0.88418799999999997</v>
      </c>
      <c r="GN64">
        <v>-0.246639</v>
      </c>
      <c r="GO64">
        <v>-0.22418299999999999</v>
      </c>
      <c r="GP64">
        <v>-0.214166</v>
      </c>
      <c r="GQ64">
        <v>-0.212008</v>
      </c>
      <c r="GR64">
        <v>-0.233071</v>
      </c>
      <c r="GS64">
        <v>-0.283501</v>
      </c>
      <c r="GT64">
        <v>-0.24850900000000001</v>
      </c>
      <c r="GU64">
        <v>0.393563</v>
      </c>
      <c r="GV64">
        <v>0.37243399999999999</v>
      </c>
      <c r="GW64">
        <v>0.37007200000000001</v>
      </c>
      <c r="GX64">
        <v>0.33289800000000003</v>
      </c>
      <c r="GY64">
        <v>0.60067400000000004</v>
      </c>
      <c r="GZ64">
        <v>0.54775799999999997</v>
      </c>
      <c r="HA64">
        <v>0.52105199999999996</v>
      </c>
      <c r="HB64">
        <v>30</v>
      </c>
      <c r="HC64">
        <v>35</v>
      </c>
      <c r="HD64">
        <v>30</v>
      </c>
      <c r="HE64">
        <v>25</v>
      </c>
      <c r="HF64">
        <v>20</v>
      </c>
      <c r="HG64">
        <v>20</v>
      </c>
      <c r="HH64">
        <v>-20</v>
      </c>
      <c r="HI64">
        <v>-2.6761469999999998</v>
      </c>
      <c r="HJ64">
        <v>-2.633718</v>
      </c>
      <c r="HK64">
        <v>-2.616431</v>
      </c>
      <c r="HL64">
        <v>-2.6139000000000001</v>
      </c>
      <c r="HM64">
        <v>-2.655313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737.54399999999998</v>
      </c>
      <c r="HX64">
        <v>0</v>
      </c>
      <c r="HZ64">
        <v>737.55399999999997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762.71699999999998</v>
      </c>
      <c r="IJ64">
        <v>0</v>
      </c>
      <c r="IL64">
        <v>762.91399999999999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774.64300000000003</v>
      </c>
      <c r="IV64">
        <v>0</v>
      </c>
      <c r="IX64">
        <v>774.91300000000001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777.72299999999996</v>
      </c>
      <c r="JH64">
        <v>0</v>
      </c>
      <c r="JJ64">
        <v>777.47299999999996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748.64200000000005</v>
      </c>
      <c r="JT64">
        <v>0</v>
      </c>
      <c r="JV64">
        <v>748.72400000000005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726.21900000000005</v>
      </c>
      <c r="KF64">
        <v>0.10199999999999999</v>
      </c>
      <c r="KH64">
        <v>726.29600000000005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763.29899999999998</v>
      </c>
      <c r="KR64">
        <v>2.5000000000000001E-2</v>
      </c>
      <c r="KT64">
        <v>763.54200000000003</v>
      </c>
      <c r="KU64">
        <v>2.5000000000000001E-2</v>
      </c>
      <c r="KV64">
        <v>126.18498817859999</v>
      </c>
      <c r="KW64">
        <v>106.5551943752</v>
      </c>
      <c r="KX64">
        <v>95.791869790899995</v>
      </c>
      <c r="KY64">
        <v>85.871345976000001</v>
      </c>
      <c r="KZ64">
        <v>86.688761040700001</v>
      </c>
      <c r="LA64">
        <v>103.09266473579999</v>
      </c>
      <c r="LB64">
        <v>90.946780122099995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-42.680026399999996</v>
      </c>
      <c r="LI64">
        <v>-10.382224599999999</v>
      </c>
      <c r="LJ64">
        <v>-52.603596426999999</v>
      </c>
      <c r="LK64">
        <v>-38.871570084000005</v>
      </c>
      <c r="LL64">
        <v>-33.986833993999994</v>
      </c>
      <c r="LM64">
        <v>-18.350419346999999</v>
      </c>
      <c r="LN64">
        <v>-24.362941192000001</v>
      </c>
      <c r="LO64">
        <v>-7.6160073799999983</v>
      </c>
      <c r="LP64">
        <v>-14.570628191999999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-80.284409999999994</v>
      </c>
      <c r="LY64">
        <v>-92.180130000000005</v>
      </c>
      <c r="LZ64">
        <v>-78.492930000000001</v>
      </c>
      <c r="MA64">
        <v>-65.347499999999997</v>
      </c>
      <c r="MB64">
        <v>-53.106259999999999</v>
      </c>
      <c r="MC64">
        <v>0</v>
      </c>
      <c r="MD64">
        <v>0</v>
      </c>
      <c r="ME64">
        <v>-63.428190516599997</v>
      </c>
      <c r="MF64">
        <v>-48.776723679999996</v>
      </c>
      <c r="MG64">
        <v>-54.688518712099999</v>
      </c>
      <c r="MH64">
        <v>-57.010428389699996</v>
      </c>
      <c r="MI64">
        <v>-64.523403200000004</v>
      </c>
      <c r="MJ64">
        <v>-79.612105767599999</v>
      </c>
      <c r="MK64">
        <v>-46.426147734799997</v>
      </c>
      <c r="ML64">
        <v>-70.131208764999997</v>
      </c>
      <c r="MM64">
        <v>-73.27322938879999</v>
      </c>
      <c r="MN64">
        <v>-71.376412915200007</v>
      </c>
      <c r="MO64">
        <v>-54.837001760699991</v>
      </c>
      <c r="MP64">
        <v>-55.303843351300003</v>
      </c>
      <c r="MQ64">
        <v>-26.815474811800009</v>
      </c>
      <c r="MR64">
        <v>19.567779595299996</v>
      </c>
    </row>
    <row r="65" spans="1:356" x14ac:dyDescent="0.25">
      <c r="A65">
        <v>308</v>
      </c>
      <c r="B65" t="s">
        <v>446</v>
      </c>
      <c r="C65" s="3">
        <v>42867.502615740741</v>
      </c>
      <c r="D65">
        <v>50.505800000000001</v>
      </c>
      <c r="E65">
        <v>50.309000000000005</v>
      </c>
      <c r="F65">
        <v>53</v>
      </c>
      <c r="G65">
        <v>60</v>
      </c>
      <c r="H65">
        <v>1.4372</v>
      </c>
      <c r="I65">
        <v>246.93389999999999</v>
      </c>
      <c r="J65">
        <v>26763</v>
      </c>
      <c r="K65">
        <v>29</v>
      </c>
      <c r="L65">
        <v>139022</v>
      </c>
      <c r="M65">
        <v>139071</v>
      </c>
      <c r="N65">
        <v>239988</v>
      </c>
      <c r="O65">
        <v>239996</v>
      </c>
      <c r="P65">
        <v>139279</v>
      </c>
      <c r="Q65">
        <v>139329</v>
      </c>
      <c r="R65">
        <v>221044</v>
      </c>
      <c r="S65">
        <v>221051</v>
      </c>
      <c r="T65">
        <v>220889</v>
      </c>
      <c r="U65">
        <v>220897</v>
      </c>
      <c r="V65">
        <v>215400</v>
      </c>
      <c r="W65">
        <v>215566</v>
      </c>
      <c r="X65">
        <v>215889</v>
      </c>
      <c r="Y65">
        <v>214692</v>
      </c>
      <c r="Z65">
        <v>294140</v>
      </c>
      <c r="AA65">
        <v>294132</v>
      </c>
      <c r="AB65">
        <v>1382.78</v>
      </c>
      <c r="AC65">
        <v>11498.4766</v>
      </c>
      <c r="AD65">
        <v>6</v>
      </c>
      <c r="AE65">
        <v>14.478199999999999</v>
      </c>
      <c r="AF65">
        <v>14.478199999999999</v>
      </c>
      <c r="AG65">
        <v>14.478199999999999</v>
      </c>
      <c r="AH65">
        <v>14.478199999999999</v>
      </c>
      <c r="AI65">
        <v>14.478199999999999</v>
      </c>
      <c r="AJ65">
        <v>14.478199999999999</v>
      </c>
      <c r="AK65">
        <v>14.478199999999999</v>
      </c>
      <c r="AL65">
        <v>1211.5234</v>
      </c>
      <c r="AM65">
        <v>1113.7003</v>
      </c>
      <c r="AN65">
        <v>1064</v>
      </c>
      <c r="AO65">
        <v>855.57069999999999</v>
      </c>
      <c r="AP65">
        <v>1051.7529</v>
      </c>
      <c r="AQ65">
        <v>991.87909999999999</v>
      </c>
      <c r="AR65">
        <v>967.99030000000005</v>
      </c>
      <c r="AS65">
        <v>947.65809999999999</v>
      </c>
      <c r="AT65">
        <v>927.62099999999998</v>
      </c>
      <c r="AU65">
        <v>908.65139999999997</v>
      </c>
      <c r="AV65">
        <v>889.92830000000004</v>
      </c>
      <c r="AW65">
        <v>870.59320000000002</v>
      </c>
      <c r="AX65">
        <v>16.2</v>
      </c>
      <c r="AY65">
        <v>26</v>
      </c>
      <c r="AZ65">
        <v>32.302999999999997</v>
      </c>
      <c r="BA65">
        <v>23.722799999999999</v>
      </c>
      <c r="BB65">
        <v>18.729399999999998</v>
      </c>
      <c r="BC65">
        <v>15.411899999999999</v>
      </c>
      <c r="BD65">
        <v>12.957800000000001</v>
      </c>
      <c r="BE65">
        <v>11.193899999999999</v>
      </c>
      <c r="BF65">
        <v>9.8020999999999994</v>
      </c>
      <c r="BG65">
        <v>8.9832000000000001</v>
      </c>
      <c r="BH65">
        <v>8.9467999999999996</v>
      </c>
      <c r="BI65">
        <v>78.61</v>
      </c>
      <c r="BJ65">
        <v>109.18</v>
      </c>
      <c r="BK65">
        <v>102.45</v>
      </c>
      <c r="BL65">
        <v>137.66</v>
      </c>
      <c r="BM65">
        <v>125.44</v>
      </c>
      <c r="BN65">
        <v>168.4</v>
      </c>
      <c r="BO65">
        <v>148.22</v>
      </c>
      <c r="BP65">
        <v>200.88</v>
      </c>
      <c r="BQ65">
        <v>173.02</v>
      </c>
      <c r="BR65">
        <v>235</v>
      </c>
      <c r="BS65">
        <v>195</v>
      </c>
      <c r="BT65">
        <v>268.68</v>
      </c>
      <c r="BU65">
        <v>217.58</v>
      </c>
      <c r="BV65">
        <v>294.89</v>
      </c>
      <c r="BW65">
        <v>50.8</v>
      </c>
      <c r="BX65">
        <v>44.5</v>
      </c>
      <c r="BY65">
        <v>36.875599999999999</v>
      </c>
      <c r="BZ65">
        <v>1.6</v>
      </c>
      <c r="CA65">
        <v>2.0106000000000002</v>
      </c>
      <c r="CB65">
        <v>2.0215999999999998</v>
      </c>
      <c r="CC65">
        <v>-1.4691000000000001</v>
      </c>
      <c r="CD65">
        <v>2.0106000000000002</v>
      </c>
      <c r="CE65">
        <v>1107024</v>
      </c>
      <c r="CF65">
        <v>2</v>
      </c>
      <c r="CI65">
        <v>3.3079000000000001</v>
      </c>
      <c r="CJ65">
        <v>5.6943000000000001</v>
      </c>
      <c r="CK65">
        <v>7.4621000000000004</v>
      </c>
      <c r="CL65">
        <v>9.1979000000000006</v>
      </c>
      <c r="CM65">
        <v>10.9193</v>
      </c>
      <c r="CN65">
        <v>13.833600000000001</v>
      </c>
      <c r="CO65">
        <v>3.3814000000000002</v>
      </c>
      <c r="CP65">
        <v>6.0270999999999999</v>
      </c>
      <c r="CQ65">
        <v>7.8423999999999996</v>
      </c>
      <c r="CR65">
        <v>10.9085</v>
      </c>
      <c r="CS65">
        <v>11.949199999999999</v>
      </c>
      <c r="CT65">
        <v>14.6119</v>
      </c>
      <c r="CU65">
        <v>24.876200000000001</v>
      </c>
      <c r="CV65">
        <v>25.065100000000001</v>
      </c>
      <c r="CW65">
        <v>24.956099999999999</v>
      </c>
      <c r="CX65">
        <v>25.166399999999999</v>
      </c>
      <c r="CY65">
        <v>24.83</v>
      </c>
      <c r="CZ65">
        <v>25.005600000000001</v>
      </c>
      <c r="DB65">
        <v>19781</v>
      </c>
      <c r="DC65">
        <v>954</v>
      </c>
      <c r="DD65">
        <v>10</v>
      </c>
      <c r="DF65" t="s">
        <v>587</v>
      </c>
      <c r="DG65">
        <v>879</v>
      </c>
      <c r="DH65">
        <v>1544</v>
      </c>
      <c r="DI65">
        <v>14</v>
      </c>
      <c r="DJ65">
        <v>7</v>
      </c>
      <c r="DK65">
        <v>20</v>
      </c>
      <c r="DL65">
        <v>22</v>
      </c>
      <c r="DM65">
        <v>1.6</v>
      </c>
      <c r="DN65">
        <v>2015.1357</v>
      </c>
      <c r="DO65">
        <v>1812.5286000000001</v>
      </c>
      <c r="DP65">
        <v>1648.5857000000001</v>
      </c>
      <c r="DQ65">
        <v>1540.1</v>
      </c>
      <c r="DR65">
        <v>1428.8429000000001</v>
      </c>
      <c r="DS65">
        <v>1298.3571999999999</v>
      </c>
      <c r="DT65">
        <v>1232.5571</v>
      </c>
      <c r="DU65">
        <v>67.359300000000005</v>
      </c>
      <c r="DV65">
        <v>53.867899999999999</v>
      </c>
      <c r="DW65">
        <v>68.272099999999995</v>
      </c>
      <c r="DX65">
        <v>77.1143</v>
      </c>
      <c r="DY65">
        <v>88.194999999999993</v>
      </c>
      <c r="DZ65">
        <v>79.613600000000005</v>
      </c>
      <c r="EA65">
        <v>53.078600000000002</v>
      </c>
      <c r="EB65">
        <v>32.302999999999997</v>
      </c>
      <c r="EC65">
        <v>23.722799999999999</v>
      </c>
      <c r="ED65">
        <v>18.729399999999998</v>
      </c>
      <c r="EE65">
        <v>15.411899999999999</v>
      </c>
      <c r="EF65">
        <v>12.957800000000001</v>
      </c>
      <c r="EG65">
        <v>11.193899999999999</v>
      </c>
      <c r="EH65">
        <v>9.8020999999999994</v>
      </c>
      <c r="EI65">
        <v>8.9832000000000001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4.2875000000000003E-2</v>
      </c>
      <c r="EY65">
        <v>3.2918999999999997E-2</v>
      </c>
      <c r="EZ65">
        <v>2.9760999999999999E-2</v>
      </c>
      <c r="FA65">
        <v>1.6261000000000001E-2</v>
      </c>
      <c r="FB65">
        <v>2.1243999999999999E-2</v>
      </c>
      <c r="FC65">
        <v>2.1034000000000001E-2</v>
      </c>
      <c r="FD65">
        <v>2.0133999999999999E-2</v>
      </c>
      <c r="FE65">
        <v>-1.9100000000000001E-4</v>
      </c>
      <c r="FF65">
        <v>-5.9500000000000004E-4</v>
      </c>
      <c r="FG65">
        <v>-1.312E-3</v>
      </c>
      <c r="FH65">
        <v>-8.0900000000000004E-4</v>
      </c>
      <c r="FI65">
        <v>-1.1460000000000001E-3</v>
      </c>
      <c r="FJ65">
        <v>-1.6428999999999999E-2</v>
      </c>
      <c r="FK65">
        <v>-8.8780000000000005E-3</v>
      </c>
      <c r="FL65">
        <v>6.2197000000000002E-2</v>
      </c>
      <c r="FM65">
        <v>5.8964000000000003E-2</v>
      </c>
      <c r="FN65">
        <v>5.7667000000000003E-2</v>
      </c>
      <c r="FO65">
        <v>5.5563000000000001E-2</v>
      </c>
      <c r="FP65">
        <v>6.0180999999999998E-2</v>
      </c>
      <c r="FQ65">
        <v>7.9793000000000003E-2</v>
      </c>
      <c r="FR65">
        <v>7.5088000000000002E-2</v>
      </c>
      <c r="FS65">
        <v>-0.40839599999999998</v>
      </c>
      <c r="FT65">
        <v>-0.40103</v>
      </c>
      <c r="FU65">
        <v>-0.39798699999999998</v>
      </c>
      <c r="FV65">
        <v>-0.39740900000000001</v>
      </c>
      <c r="FW65">
        <v>-0.404312</v>
      </c>
      <c r="FX65">
        <v>-0.41955100000000001</v>
      </c>
      <c r="FY65">
        <v>-0.40821600000000002</v>
      </c>
      <c r="FZ65">
        <v>-1.243897</v>
      </c>
      <c r="GA65">
        <v>-1.209686</v>
      </c>
      <c r="GB65">
        <v>-1.1980519999999999</v>
      </c>
      <c r="GC65">
        <v>-1.1967110000000001</v>
      </c>
      <c r="GD65">
        <v>-1.228172</v>
      </c>
      <c r="GE65">
        <v>-1.2824530000000001</v>
      </c>
      <c r="GF65">
        <v>-1.233025</v>
      </c>
      <c r="GG65">
        <v>-0.74039100000000002</v>
      </c>
      <c r="GH65">
        <v>-0.67298500000000006</v>
      </c>
      <c r="GI65">
        <v>-0.64337699999999998</v>
      </c>
      <c r="GJ65">
        <v>-0.64364600000000005</v>
      </c>
      <c r="GK65">
        <v>-0.71653900000000004</v>
      </c>
      <c r="GL65">
        <v>-1.0175080000000001</v>
      </c>
      <c r="GM65">
        <v>-0.88444500000000004</v>
      </c>
      <c r="GN65">
        <v>-0.24626100000000001</v>
      </c>
      <c r="GO65">
        <v>-0.22381999999999999</v>
      </c>
      <c r="GP65">
        <v>-0.21377399999999999</v>
      </c>
      <c r="GQ65">
        <v>-0.21165800000000001</v>
      </c>
      <c r="GR65">
        <v>-0.23270199999999999</v>
      </c>
      <c r="GS65">
        <v>-0.28318399999999999</v>
      </c>
      <c r="GT65">
        <v>-0.24820700000000001</v>
      </c>
      <c r="GU65">
        <v>0.39366099999999998</v>
      </c>
      <c r="GV65">
        <v>0.37270700000000001</v>
      </c>
      <c r="GW65">
        <v>0.37084099999999998</v>
      </c>
      <c r="GX65">
        <v>0.33369900000000002</v>
      </c>
      <c r="GY65">
        <v>0.60160100000000005</v>
      </c>
      <c r="GZ65">
        <v>0.548041</v>
      </c>
      <c r="HA65">
        <v>0.52105199999999996</v>
      </c>
      <c r="HB65">
        <v>30</v>
      </c>
      <c r="HC65">
        <v>35</v>
      </c>
      <c r="HD65">
        <v>30</v>
      </c>
      <c r="HE65">
        <v>25</v>
      </c>
      <c r="HF65">
        <v>20</v>
      </c>
      <c r="HG65">
        <v>30</v>
      </c>
      <c r="HH65">
        <v>-30</v>
      </c>
      <c r="HI65">
        <v>-2.6760959999999998</v>
      </c>
      <c r="HJ65">
        <v>-2.63368</v>
      </c>
      <c r="HK65">
        <v>-2.61639</v>
      </c>
      <c r="HL65">
        <v>-2.6138539999999999</v>
      </c>
      <c r="HM65">
        <v>-2.6552579999999999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737.54399999999998</v>
      </c>
      <c r="HX65">
        <v>0</v>
      </c>
      <c r="HZ65">
        <v>737.55399999999997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762.71699999999998</v>
      </c>
      <c r="IJ65">
        <v>0</v>
      </c>
      <c r="IL65">
        <v>762.91399999999999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774.64300000000003</v>
      </c>
      <c r="IV65">
        <v>0</v>
      </c>
      <c r="IX65">
        <v>774.91300000000001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777.72299999999996</v>
      </c>
      <c r="JH65">
        <v>0</v>
      </c>
      <c r="JJ65">
        <v>777.47299999999996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748.64200000000005</v>
      </c>
      <c r="JT65">
        <v>0</v>
      </c>
      <c r="JV65">
        <v>748.72400000000005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726.21900000000005</v>
      </c>
      <c r="KF65">
        <v>0.10199999999999999</v>
      </c>
      <c r="KH65">
        <v>726.29600000000005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763.29899999999998</v>
      </c>
      <c r="KR65">
        <v>2.5000000000000001E-2</v>
      </c>
      <c r="KT65">
        <v>763.54200000000003</v>
      </c>
      <c r="KU65">
        <v>2.5000000000000001E-2</v>
      </c>
      <c r="KV65">
        <v>125.3353951329</v>
      </c>
      <c r="KW65">
        <v>106.87393637040002</v>
      </c>
      <c r="KX65">
        <v>95.068991561900006</v>
      </c>
      <c r="KY65">
        <v>85.572576299999994</v>
      </c>
      <c r="KZ65">
        <v>85.989194564900004</v>
      </c>
      <c r="LA65">
        <v>103.5998160596</v>
      </c>
      <c r="LB65">
        <v>92.5502475248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-42.626381600000002</v>
      </c>
      <c r="LI65">
        <v>-10.3686864</v>
      </c>
      <c r="LJ65">
        <v>-53.094499548000009</v>
      </c>
      <c r="LK65">
        <v>-39.101890263999998</v>
      </c>
      <c r="LL65">
        <v>-34.083381347999996</v>
      </c>
      <c r="LM65">
        <v>-18.491578372000003</v>
      </c>
      <c r="LN65">
        <v>-24.683800856000001</v>
      </c>
      <c r="LO65">
        <v>-5.9056960650000017</v>
      </c>
      <c r="LP65">
        <v>-13.878929399999999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-80.282879999999992</v>
      </c>
      <c r="LY65">
        <v>-92.178799999999995</v>
      </c>
      <c r="LZ65">
        <v>-78.491699999999994</v>
      </c>
      <c r="MA65">
        <v>-65.346350000000001</v>
      </c>
      <c r="MB65">
        <v>-53.105159999999998</v>
      </c>
      <c r="MC65">
        <v>0</v>
      </c>
      <c r="MD65">
        <v>0</v>
      </c>
      <c r="ME65">
        <v>-49.872219486300004</v>
      </c>
      <c r="MF65">
        <v>-36.252288681500005</v>
      </c>
      <c r="MG65">
        <v>-43.924698881699996</v>
      </c>
      <c r="MH65">
        <v>-49.634310737800007</v>
      </c>
      <c r="MI65">
        <v>-63.195157105</v>
      </c>
      <c r="MJ65">
        <v>-81.007474908800006</v>
      </c>
      <c r="MK65">
        <v>-46.945102377000005</v>
      </c>
      <c r="ML65">
        <v>-57.914203901400008</v>
      </c>
      <c r="MM65">
        <v>-60.659042575099988</v>
      </c>
      <c r="MN65">
        <v>-61.43078866779998</v>
      </c>
      <c r="MO65">
        <v>-47.89966280980002</v>
      </c>
      <c r="MP65">
        <v>-54.994923396099999</v>
      </c>
      <c r="MQ65">
        <v>-25.939736514200007</v>
      </c>
      <c r="MR65">
        <v>21.357529347799989</v>
      </c>
    </row>
    <row r="66" spans="1:356" x14ac:dyDescent="0.25">
      <c r="A66">
        <v>308</v>
      </c>
      <c r="B66" t="s">
        <v>447</v>
      </c>
      <c r="C66" s="3">
        <v>42867.504050925927</v>
      </c>
      <c r="D66">
        <v>50.5916</v>
      </c>
      <c r="E66">
        <v>50.407200000000003</v>
      </c>
      <c r="F66">
        <v>63</v>
      </c>
      <c r="G66">
        <v>61</v>
      </c>
      <c r="H66">
        <v>1.4372</v>
      </c>
      <c r="I66">
        <v>242.68100000000001</v>
      </c>
      <c r="J66">
        <v>26298</v>
      </c>
      <c r="K66">
        <v>29</v>
      </c>
      <c r="L66">
        <v>139022</v>
      </c>
      <c r="M66">
        <v>139071</v>
      </c>
      <c r="N66">
        <v>239988</v>
      </c>
      <c r="O66">
        <v>239996</v>
      </c>
      <c r="P66">
        <v>139279</v>
      </c>
      <c r="Q66">
        <v>139329</v>
      </c>
      <c r="R66">
        <v>221044</v>
      </c>
      <c r="S66">
        <v>221051</v>
      </c>
      <c r="T66">
        <v>220889</v>
      </c>
      <c r="U66">
        <v>220897</v>
      </c>
      <c r="V66">
        <v>215400</v>
      </c>
      <c r="W66">
        <v>215566</v>
      </c>
      <c r="X66">
        <v>215889</v>
      </c>
      <c r="Y66">
        <v>214692</v>
      </c>
      <c r="Z66">
        <v>294140</v>
      </c>
      <c r="AA66">
        <v>294132</v>
      </c>
      <c r="AB66">
        <v>1382.78</v>
      </c>
      <c r="AC66">
        <v>11551.9043</v>
      </c>
      <c r="AD66">
        <v>6</v>
      </c>
      <c r="AE66">
        <v>14.6645</v>
      </c>
      <c r="AF66">
        <v>14.6645</v>
      </c>
      <c r="AG66">
        <v>14.6645</v>
      </c>
      <c r="AH66">
        <v>14.6645</v>
      </c>
      <c r="AI66">
        <v>14.6645</v>
      </c>
      <c r="AJ66">
        <v>14.6645</v>
      </c>
      <c r="AK66">
        <v>14.6645</v>
      </c>
      <c r="AL66">
        <v>1193.9453000000001</v>
      </c>
      <c r="AM66">
        <v>1113.3785</v>
      </c>
      <c r="AN66">
        <v>1062</v>
      </c>
      <c r="AO66">
        <v>852.90049999999997</v>
      </c>
      <c r="AP66">
        <v>1054.2584999999999</v>
      </c>
      <c r="AQ66">
        <v>991.43820000000005</v>
      </c>
      <c r="AR66">
        <v>965.88340000000005</v>
      </c>
      <c r="AS66">
        <v>944.39139999999998</v>
      </c>
      <c r="AT66">
        <v>922.63919999999996</v>
      </c>
      <c r="AU66">
        <v>902.20529999999997</v>
      </c>
      <c r="AV66">
        <v>882.25030000000004</v>
      </c>
      <c r="AW66">
        <v>861.70140000000004</v>
      </c>
      <c r="AX66">
        <v>16.2</v>
      </c>
      <c r="AY66">
        <v>21.2</v>
      </c>
      <c r="AZ66">
        <v>32.390099999999997</v>
      </c>
      <c r="BA66">
        <v>23.695399999999999</v>
      </c>
      <c r="BB66">
        <v>18.689299999999999</v>
      </c>
      <c r="BC66">
        <v>15.364100000000001</v>
      </c>
      <c r="BD66">
        <v>12.914400000000001</v>
      </c>
      <c r="BE66">
        <v>11.156499999999999</v>
      </c>
      <c r="BF66">
        <v>9.7415000000000003</v>
      </c>
      <c r="BG66">
        <v>8.9786000000000001</v>
      </c>
      <c r="BH66">
        <v>8.9467999999999996</v>
      </c>
      <c r="BI66">
        <v>75.45</v>
      </c>
      <c r="BJ66">
        <v>106.14</v>
      </c>
      <c r="BK66">
        <v>98.57</v>
      </c>
      <c r="BL66">
        <v>134.79</v>
      </c>
      <c r="BM66">
        <v>121.01</v>
      </c>
      <c r="BN66">
        <v>165.04</v>
      </c>
      <c r="BO66">
        <v>143.07</v>
      </c>
      <c r="BP66">
        <v>197.22</v>
      </c>
      <c r="BQ66">
        <v>167.07</v>
      </c>
      <c r="BR66">
        <v>230.63</v>
      </c>
      <c r="BS66">
        <v>187.37</v>
      </c>
      <c r="BT66">
        <v>264.45999999999998</v>
      </c>
      <c r="BU66">
        <v>208.56</v>
      </c>
      <c r="BV66">
        <v>288.95999999999998</v>
      </c>
      <c r="BW66">
        <v>50.2</v>
      </c>
      <c r="BX66">
        <v>44.8</v>
      </c>
      <c r="BY66">
        <v>36.534999999999997</v>
      </c>
      <c r="BZ66">
        <v>1.9</v>
      </c>
      <c r="CA66">
        <v>3.1435</v>
      </c>
      <c r="CB66">
        <v>3.1435</v>
      </c>
      <c r="CC66">
        <v>-1.292</v>
      </c>
      <c r="CD66">
        <v>3.1435</v>
      </c>
      <c r="CE66">
        <v>1107024</v>
      </c>
      <c r="CF66">
        <v>1</v>
      </c>
      <c r="CI66">
        <v>3.1457000000000002</v>
      </c>
      <c r="CJ66">
        <v>5.6135999999999999</v>
      </c>
      <c r="CK66">
        <v>7.1742999999999997</v>
      </c>
      <c r="CL66">
        <v>9.5056999999999992</v>
      </c>
      <c r="CM66">
        <v>10.4986</v>
      </c>
      <c r="CN66">
        <v>14.0143</v>
      </c>
      <c r="CO66">
        <v>3.4984000000000002</v>
      </c>
      <c r="CP66">
        <v>5.95</v>
      </c>
      <c r="CQ66">
        <v>7.9402999999999997</v>
      </c>
      <c r="CR66">
        <v>10.090299999999999</v>
      </c>
      <c r="CS66">
        <v>11.425800000000001</v>
      </c>
      <c r="CT66">
        <v>14.287100000000001</v>
      </c>
      <c r="CU66">
        <v>25.058900000000001</v>
      </c>
      <c r="CV66">
        <v>24.919699999999999</v>
      </c>
      <c r="CW66">
        <v>25.110900000000001</v>
      </c>
      <c r="CX66">
        <v>24.8231</v>
      </c>
      <c r="CY66">
        <v>25.125599999999999</v>
      </c>
      <c r="CZ66">
        <v>24.8584</v>
      </c>
      <c r="DB66">
        <v>19781</v>
      </c>
      <c r="DC66">
        <v>954</v>
      </c>
      <c r="DD66">
        <v>11</v>
      </c>
      <c r="DF66" t="s">
        <v>587</v>
      </c>
      <c r="DG66">
        <v>879</v>
      </c>
      <c r="DH66">
        <v>1544</v>
      </c>
      <c r="DI66">
        <v>14</v>
      </c>
      <c r="DJ66">
        <v>7</v>
      </c>
      <c r="DK66">
        <v>20</v>
      </c>
      <c r="DL66">
        <v>22.166668000000001</v>
      </c>
      <c r="DM66">
        <v>1.9</v>
      </c>
      <c r="DN66">
        <v>2052.3141999999998</v>
      </c>
      <c r="DO66">
        <v>1829.5072</v>
      </c>
      <c r="DP66">
        <v>1655.3857</v>
      </c>
      <c r="DQ66">
        <v>1534.9928</v>
      </c>
      <c r="DR66">
        <v>1428.9572000000001</v>
      </c>
      <c r="DS66">
        <v>1321.95</v>
      </c>
      <c r="DT66">
        <v>1148.8643</v>
      </c>
      <c r="DU66">
        <v>88.315700000000007</v>
      </c>
      <c r="DV66">
        <v>72.254999999999995</v>
      </c>
      <c r="DW66">
        <v>83.465699999999998</v>
      </c>
      <c r="DX66">
        <v>88.465699999999998</v>
      </c>
      <c r="DY66">
        <v>90.223600000000005</v>
      </c>
      <c r="DZ66">
        <v>78.498599999999996</v>
      </c>
      <c r="EA66">
        <v>52.401400000000002</v>
      </c>
      <c r="EB66">
        <v>32.390099999999997</v>
      </c>
      <c r="EC66">
        <v>23.695399999999999</v>
      </c>
      <c r="ED66">
        <v>18.689299999999999</v>
      </c>
      <c r="EE66">
        <v>15.364100000000001</v>
      </c>
      <c r="EF66">
        <v>12.914400000000001</v>
      </c>
      <c r="EG66">
        <v>11.156499999999999</v>
      </c>
      <c r="EH66">
        <v>9.7415000000000003</v>
      </c>
      <c r="EI66">
        <v>8.9786000000000001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4.3180999999999997E-2</v>
      </c>
      <c r="EY66">
        <v>3.3055000000000001E-2</v>
      </c>
      <c r="EZ66">
        <v>2.9954000000000001E-2</v>
      </c>
      <c r="FA66">
        <v>1.6427000000000001E-2</v>
      </c>
      <c r="FB66">
        <v>2.1506999999999998E-2</v>
      </c>
      <c r="FC66">
        <v>2.0621E-2</v>
      </c>
      <c r="FD66">
        <v>1.9772999999999999E-2</v>
      </c>
      <c r="FE66">
        <v>-1.9100000000000001E-4</v>
      </c>
      <c r="FF66">
        <v>-5.9500000000000004E-4</v>
      </c>
      <c r="FG66">
        <v>-1.3140000000000001E-3</v>
      </c>
      <c r="FH66">
        <v>-8.0999999999999996E-4</v>
      </c>
      <c r="FI66">
        <v>-1.15E-3</v>
      </c>
      <c r="FJ66">
        <v>-1.9272000000000001E-2</v>
      </c>
      <c r="FK66">
        <v>-1.04E-2</v>
      </c>
      <c r="FL66">
        <v>6.2168000000000001E-2</v>
      </c>
      <c r="FM66">
        <v>5.8934E-2</v>
      </c>
      <c r="FN66">
        <v>5.7639999999999997E-2</v>
      </c>
      <c r="FO66">
        <v>5.5537000000000003E-2</v>
      </c>
      <c r="FP66">
        <v>6.0153999999999999E-2</v>
      </c>
      <c r="FQ66">
        <v>7.9741999999999993E-2</v>
      </c>
      <c r="FR66">
        <v>7.5077000000000005E-2</v>
      </c>
      <c r="FS66">
        <v>-0.40858</v>
      </c>
      <c r="FT66">
        <v>-0.40126699999999998</v>
      </c>
      <c r="FU66">
        <v>-0.39816000000000001</v>
      </c>
      <c r="FV66">
        <v>-0.39759</v>
      </c>
      <c r="FW66">
        <v>-0.40446799999999999</v>
      </c>
      <c r="FX66">
        <v>-0.41939599999999999</v>
      </c>
      <c r="FY66">
        <v>-0.40767999999999999</v>
      </c>
      <c r="FZ66">
        <v>-1.244089</v>
      </c>
      <c r="GA66">
        <v>-1.2101109999999999</v>
      </c>
      <c r="GB66">
        <v>-1.198213</v>
      </c>
      <c r="GC66">
        <v>-1.1969019999999999</v>
      </c>
      <c r="GD66">
        <v>-1.228251</v>
      </c>
      <c r="GE66">
        <v>-1.2764089999999999</v>
      </c>
      <c r="GF66">
        <v>-1.2259439999999999</v>
      </c>
      <c r="GG66">
        <v>-0.74041400000000002</v>
      </c>
      <c r="GH66">
        <v>-0.67283700000000002</v>
      </c>
      <c r="GI66">
        <v>-0.64341800000000005</v>
      </c>
      <c r="GJ66">
        <v>-0.64366599999999996</v>
      </c>
      <c r="GK66">
        <v>-0.71664899999999998</v>
      </c>
      <c r="GL66">
        <v>-1.0170600000000001</v>
      </c>
      <c r="GM66">
        <v>-0.88575199999999998</v>
      </c>
      <c r="GN66">
        <v>-0.24637400000000001</v>
      </c>
      <c r="GO66">
        <v>-0.22409299999999999</v>
      </c>
      <c r="GP66">
        <v>-0.21385699999999999</v>
      </c>
      <c r="GQ66">
        <v>-0.211761</v>
      </c>
      <c r="GR66">
        <v>-0.23273099999999999</v>
      </c>
      <c r="GS66">
        <v>-0.28366999999999998</v>
      </c>
      <c r="GT66">
        <v>-0.247365</v>
      </c>
      <c r="GU66">
        <v>0.39375900000000003</v>
      </c>
      <c r="GV66">
        <v>0.37234600000000001</v>
      </c>
      <c r="GW66">
        <v>0.36982199999999998</v>
      </c>
      <c r="GX66">
        <v>0.33274399999999998</v>
      </c>
      <c r="GY66">
        <v>0.600665</v>
      </c>
      <c r="GZ66">
        <v>0.54749599999999998</v>
      </c>
      <c r="HA66">
        <v>0.52105199999999996</v>
      </c>
      <c r="HB66">
        <v>30</v>
      </c>
      <c r="HC66">
        <v>35</v>
      </c>
      <c r="HD66">
        <v>30</v>
      </c>
      <c r="HE66">
        <v>25</v>
      </c>
      <c r="HF66">
        <v>20</v>
      </c>
      <c r="HG66">
        <v>40</v>
      </c>
      <c r="HH66">
        <v>-40</v>
      </c>
      <c r="HI66">
        <v>-2.6759219999999999</v>
      </c>
      <c r="HJ66">
        <v>-2.6335459999999999</v>
      </c>
      <c r="HK66">
        <v>-2.61625</v>
      </c>
      <c r="HL66">
        <v>-2.6136940000000002</v>
      </c>
      <c r="HM66">
        <v>-2.655065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737.54399999999998</v>
      </c>
      <c r="HX66">
        <v>0</v>
      </c>
      <c r="HZ66">
        <v>737.55399999999997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762.71699999999998</v>
      </c>
      <c r="IJ66">
        <v>0</v>
      </c>
      <c r="IL66">
        <v>762.91399999999999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774.64300000000003</v>
      </c>
      <c r="IV66">
        <v>0</v>
      </c>
      <c r="IX66">
        <v>774.91300000000001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777.72299999999996</v>
      </c>
      <c r="JH66">
        <v>0</v>
      </c>
      <c r="JJ66">
        <v>777.47299999999996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748.64200000000005</v>
      </c>
      <c r="JT66">
        <v>0</v>
      </c>
      <c r="JV66">
        <v>748.72400000000005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726.21900000000005</v>
      </c>
      <c r="KF66">
        <v>0.10199999999999999</v>
      </c>
      <c r="KH66">
        <v>726.29600000000005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763.29899999999998</v>
      </c>
      <c r="KR66">
        <v>2.5000000000000001E-2</v>
      </c>
      <c r="KT66">
        <v>763.54200000000003</v>
      </c>
      <c r="KU66">
        <v>2.5000000000000001E-2</v>
      </c>
      <c r="KV66">
        <v>127.58826918559998</v>
      </c>
      <c r="KW66">
        <v>107.8201773248</v>
      </c>
      <c r="KX66">
        <v>95.416431747999994</v>
      </c>
      <c r="KY66">
        <v>85.248895133600001</v>
      </c>
      <c r="KZ66">
        <v>85.957491408799996</v>
      </c>
      <c r="LA66">
        <v>105.4149369</v>
      </c>
      <c r="LB66">
        <v>86.253285051100008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-42.610633599999993</v>
      </c>
      <c r="LI66">
        <v>-10.355072</v>
      </c>
      <c r="LJ66">
        <v>-53.483386110000005</v>
      </c>
      <c r="LK66">
        <v>-39.280203059999998</v>
      </c>
      <c r="LL66">
        <v>-34.316820319999998</v>
      </c>
      <c r="LM66">
        <v>-18.692018533999999</v>
      </c>
      <c r="LN66">
        <v>-25.003505606999997</v>
      </c>
      <c r="LO66">
        <v>-1.7218757409999992</v>
      </c>
      <c r="LP66">
        <v>-11.490773111999998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-80.277659999999997</v>
      </c>
      <c r="LY66">
        <v>-92.174109999999999</v>
      </c>
      <c r="LZ66">
        <v>-78.487499999999997</v>
      </c>
      <c r="MA66">
        <v>-65.34235000000001</v>
      </c>
      <c r="MB66">
        <v>-53.101300000000002</v>
      </c>
      <c r="MC66">
        <v>0</v>
      </c>
      <c r="MD66">
        <v>0</v>
      </c>
      <c r="ME66">
        <v>-65.390180699800013</v>
      </c>
      <c r="MF66">
        <v>-48.615837434999996</v>
      </c>
      <c r="MG66">
        <v>-53.703333762600003</v>
      </c>
      <c r="MH66">
        <v>-56.942363256199997</v>
      </c>
      <c r="MI66">
        <v>-64.658652716399999</v>
      </c>
      <c r="MJ66">
        <v>-79.837786116000004</v>
      </c>
      <c r="MK66">
        <v>-46.414644852800002</v>
      </c>
      <c r="ML66">
        <v>-71.562957624200024</v>
      </c>
      <c r="MM66">
        <v>-72.249973170199979</v>
      </c>
      <c r="MN66">
        <v>-71.091222334600005</v>
      </c>
      <c r="MO66">
        <v>-55.727836656600005</v>
      </c>
      <c r="MP66">
        <v>-56.805966914599999</v>
      </c>
      <c r="MQ66">
        <v>-18.755358556999994</v>
      </c>
      <c r="MR66">
        <v>17.992795086300013</v>
      </c>
    </row>
    <row r="67" spans="1:356" x14ac:dyDescent="0.25">
      <c r="A67">
        <v>308</v>
      </c>
      <c r="B67" t="s">
        <v>448</v>
      </c>
      <c r="C67" s="3">
        <v>42867.505243055559</v>
      </c>
      <c r="D67">
        <v>51.016399999999997</v>
      </c>
      <c r="E67">
        <v>50.716900000000003</v>
      </c>
      <c r="F67">
        <v>41</v>
      </c>
      <c r="G67">
        <v>59</v>
      </c>
      <c r="H67">
        <v>1.4372</v>
      </c>
      <c r="I67">
        <v>242.97540000000001</v>
      </c>
      <c r="J67">
        <v>26338</v>
      </c>
      <c r="K67">
        <v>29</v>
      </c>
      <c r="L67">
        <v>139022</v>
      </c>
      <c r="M67">
        <v>139071</v>
      </c>
      <c r="N67">
        <v>239988</v>
      </c>
      <c r="O67">
        <v>239996</v>
      </c>
      <c r="P67">
        <v>139279</v>
      </c>
      <c r="Q67">
        <v>139329</v>
      </c>
      <c r="R67">
        <v>221044</v>
      </c>
      <c r="S67">
        <v>221051</v>
      </c>
      <c r="T67">
        <v>220889</v>
      </c>
      <c r="U67">
        <v>220897</v>
      </c>
      <c r="V67">
        <v>215400</v>
      </c>
      <c r="W67">
        <v>215566</v>
      </c>
      <c r="X67">
        <v>215889</v>
      </c>
      <c r="Y67">
        <v>214692</v>
      </c>
      <c r="Z67">
        <v>294140</v>
      </c>
      <c r="AA67">
        <v>294132</v>
      </c>
      <c r="AB67">
        <v>1382.78</v>
      </c>
      <c r="AC67">
        <v>11578.618200000001</v>
      </c>
      <c r="AD67">
        <v>6</v>
      </c>
      <c r="AE67">
        <v>14.851100000000001</v>
      </c>
      <c r="AF67">
        <v>14.851100000000001</v>
      </c>
      <c r="AG67">
        <v>14.851100000000001</v>
      </c>
      <c r="AH67">
        <v>14.851100000000001</v>
      </c>
      <c r="AI67">
        <v>14.851100000000001</v>
      </c>
      <c r="AJ67">
        <v>14.851100000000001</v>
      </c>
      <c r="AK67">
        <v>14.851100000000001</v>
      </c>
      <c r="AL67">
        <v>1204.4921999999999</v>
      </c>
      <c r="AM67">
        <v>1110.6078</v>
      </c>
      <c r="AN67">
        <v>1065.6666</v>
      </c>
      <c r="AO67">
        <v>855.71500000000003</v>
      </c>
      <c r="AP67">
        <v>1056.6621</v>
      </c>
      <c r="AQ67">
        <v>995.7</v>
      </c>
      <c r="AR67">
        <v>970.90390000000002</v>
      </c>
      <c r="AS67">
        <v>949.74009999999998</v>
      </c>
      <c r="AT67">
        <v>928.64</v>
      </c>
      <c r="AU67">
        <v>908.90920000000006</v>
      </c>
      <c r="AV67">
        <v>889.49900000000002</v>
      </c>
      <c r="AW67">
        <v>869.53489999999999</v>
      </c>
      <c r="AX67">
        <v>16</v>
      </c>
      <c r="AY67">
        <v>23.2</v>
      </c>
      <c r="AZ67">
        <v>32.453699999999998</v>
      </c>
      <c r="BA67">
        <v>23.760100000000001</v>
      </c>
      <c r="BB67">
        <v>18.744399999999999</v>
      </c>
      <c r="BC67">
        <v>15.4161</v>
      </c>
      <c r="BD67">
        <v>12.952199999999999</v>
      </c>
      <c r="BE67">
        <v>11.1922</v>
      </c>
      <c r="BF67">
        <v>9.8031000000000006</v>
      </c>
      <c r="BG67">
        <v>8.9878999999999998</v>
      </c>
      <c r="BH67">
        <v>8.9467999999999996</v>
      </c>
      <c r="BI67">
        <v>78.12</v>
      </c>
      <c r="BJ67">
        <v>108.45</v>
      </c>
      <c r="BK67">
        <v>101</v>
      </c>
      <c r="BL67">
        <v>136.37</v>
      </c>
      <c r="BM67">
        <v>124.19</v>
      </c>
      <c r="BN67">
        <v>166.99</v>
      </c>
      <c r="BO67">
        <v>146.31</v>
      </c>
      <c r="BP67">
        <v>199.26</v>
      </c>
      <c r="BQ67">
        <v>171.06</v>
      </c>
      <c r="BR67">
        <v>233.05</v>
      </c>
      <c r="BS67">
        <v>192.12</v>
      </c>
      <c r="BT67">
        <v>266.42</v>
      </c>
      <c r="BU67">
        <v>214.47</v>
      </c>
      <c r="BV67">
        <v>292.49</v>
      </c>
      <c r="BW67">
        <v>49.4</v>
      </c>
      <c r="BX67">
        <v>44.6</v>
      </c>
      <c r="BY67">
        <v>33.851799999999997</v>
      </c>
      <c r="BZ67">
        <v>2.625</v>
      </c>
      <c r="CA67">
        <v>2.8519000000000001</v>
      </c>
      <c r="CB67">
        <v>2.8519000000000001</v>
      </c>
      <c r="CC67">
        <v>-0.61140000000000005</v>
      </c>
      <c r="CD67">
        <v>2.8519000000000001</v>
      </c>
      <c r="CE67">
        <v>1107024</v>
      </c>
      <c r="CF67">
        <v>2</v>
      </c>
      <c r="CI67">
        <v>3.2107000000000001</v>
      </c>
      <c r="CJ67">
        <v>5.5993000000000004</v>
      </c>
      <c r="CK67">
        <v>7.2535999999999996</v>
      </c>
      <c r="CL67">
        <v>9.15</v>
      </c>
      <c r="CM67">
        <v>10.6671</v>
      </c>
      <c r="CN67">
        <v>13.6286</v>
      </c>
      <c r="CO67">
        <v>3.44</v>
      </c>
      <c r="CP67">
        <v>5.8282999999999996</v>
      </c>
      <c r="CQ67">
        <v>7.4566999999999997</v>
      </c>
      <c r="CR67">
        <v>10.7333</v>
      </c>
      <c r="CS67">
        <v>11.5783</v>
      </c>
      <c r="CT67">
        <v>14.14</v>
      </c>
      <c r="CU67">
        <v>24.862400000000001</v>
      </c>
      <c r="CV67">
        <v>25.061299999999999</v>
      </c>
      <c r="CW67">
        <v>25.133900000000001</v>
      </c>
      <c r="CX67">
        <v>25.286200000000001</v>
      </c>
      <c r="CY67">
        <v>24.898599999999998</v>
      </c>
      <c r="CZ67">
        <v>24.9192</v>
      </c>
      <c r="DB67">
        <v>19781</v>
      </c>
      <c r="DC67">
        <v>954</v>
      </c>
      <c r="DD67">
        <v>12</v>
      </c>
      <c r="DF67" t="s">
        <v>587</v>
      </c>
      <c r="DG67">
        <v>879</v>
      </c>
      <c r="DH67">
        <v>1544</v>
      </c>
      <c r="DI67">
        <v>14</v>
      </c>
      <c r="DJ67">
        <v>7</v>
      </c>
      <c r="DK67">
        <v>20</v>
      </c>
      <c r="DL67">
        <v>20.5</v>
      </c>
      <c r="DM67">
        <v>2.625</v>
      </c>
      <c r="DN67">
        <v>2032.7284999999999</v>
      </c>
      <c r="DO67">
        <v>1813.2428</v>
      </c>
      <c r="DP67">
        <v>1642.3715</v>
      </c>
      <c r="DQ67">
        <v>1536.8785</v>
      </c>
      <c r="DR67">
        <v>1421.3928000000001</v>
      </c>
      <c r="DS67">
        <v>1293.3499999999999</v>
      </c>
      <c r="DT67">
        <v>1221.8071</v>
      </c>
      <c r="DU67">
        <v>82.905699999999996</v>
      </c>
      <c r="DV67">
        <v>71.002099999999999</v>
      </c>
      <c r="DW67">
        <v>84.756399999999999</v>
      </c>
      <c r="DX67">
        <v>89.88</v>
      </c>
      <c r="DY67">
        <v>90.595699999999994</v>
      </c>
      <c r="DZ67">
        <v>79.027900000000002</v>
      </c>
      <c r="EA67">
        <v>53.137900000000002</v>
      </c>
      <c r="EB67">
        <v>32.453699999999998</v>
      </c>
      <c r="EC67">
        <v>23.760100000000001</v>
      </c>
      <c r="ED67">
        <v>18.744399999999999</v>
      </c>
      <c r="EE67">
        <v>15.4161</v>
      </c>
      <c r="EF67">
        <v>12.952199999999999</v>
      </c>
      <c r="EG67">
        <v>11.1922</v>
      </c>
      <c r="EH67">
        <v>9.8031000000000006</v>
      </c>
      <c r="EI67">
        <v>8.9878999999999998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4.3728000000000003E-2</v>
      </c>
      <c r="EY67">
        <v>3.3262E-2</v>
      </c>
      <c r="EZ67">
        <v>2.9978999999999999E-2</v>
      </c>
      <c r="FA67">
        <v>1.6532999999999999E-2</v>
      </c>
      <c r="FB67">
        <v>2.1728999999999998E-2</v>
      </c>
      <c r="FC67">
        <v>2.0927999999999999E-2</v>
      </c>
      <c r="FD67">
        <v>2.0013E-2</v>
      </c>
      <c r="FE67">
        <v>-1.92E-4</v>
      </c>
      <c r="FF67">
        <v>-5.9599999999999996E-4</v>
      </c>
      <c r="FG67">
        <v>-1.3159999999999999E-3</v>
      </c>
      <c r="FH67">
        <v>-8.1099999999999998E-4</v>
      </c>
      <c r="FI67">
        <v>-1.1540000000000001E-3</v>
      </c>
      <c r="FJ67">
        <v>-1.6486000000000001E-2</v>
      </c>
      <c r="FK67">
        <v>-8.8880000000000001E-3</v>
      </c>
      <c r="FL67">
        <v>6.2247999999999998E-2</v>
      </c>
      <c r="FM67">
        <v>5.9013000000000003E-2</v>
      </c>
      <c r="FN67">
        <v>5.7714000000000001E-2</v>
      </c>
      <c r="FO67">
        <v>5.5607999999999998E-2</v>
      </c>
      <c r="FP67">
        <v>6.0229999999999999E-2</v>
      </c>
      <c r="FQ67">
        <v>7.986E-2</v>
      </c>
      <c r="FR67">
        <v>7.5150999999999996E-2</v>
      </c>
      <c r="FS67">
        <v>-0.40816599999999997</v>
      </c>
      <c r="FT67">
        <v>-0.40080300000000002</v>
      </c>
      <c r="FU67">
        <v>-0.39777800000000002</v>
      </c>
      <c r="FV67">
        <v>-0.39721000000000001</v>
      </c>
      <c r="FW67">
        <v>-0.40407199999999999</v>
      </c>
      <c r="FX67">
        <v>-0.41928300000000002</v>
      </c>
      <c r="FY67">
        <v>-0.407995</v>
      </c>
      <c r="FZ67">
        <v>-1.2440739999999999</v>
      </c>
      <c r="GA67">
        <v>-1.209856</v>
      </c>
      <c r="GB67">
        <v>-1.1982889999999999</v>
      </c>
      <c r="GC67">
        <v>-1.1969890000000001</v>
      </c>
      <c r="GD67">
        <v>-1.228075</v>
      </c>
      <c r="GE67">
        <v>-1.282152</v>
      </c>
      <c r="GF67">
        <v>-1.233258</v>
      </c>
      <c r="GG67">
        <v>-0.73991499999999999</v>
      </c>
      <c r="GH67">
        <v>-0.67255399999999999</v>
      </c>
      <c r="GI67">
        <v>-0.64291799999999999</v>
      </c>
      <c r="GJ67">
        <v>-0.64315800000000001</v>
      </c>
      <c r="GK67">
        <v>-0.71603399999999995</v>
      </c>
      <c r="GL67">
        <v>-1.016831</v>
      </c>
      <c r="GM67">
        <v>-0.88383599999999996</v>
      </c>
      <c r="GN67">
        <v>-0.24645600000000001</v>
      </c>
      <c r="GO67">
        <v>-0.223996</v>
      </c>
      <c r="GP67">
        <v>-0.21398900000000001</v>
      </c>
      <c r="GQ67">
        <v>-0.211898</v>
      </c>
      <c r="GR67">
        <v>-0.232929</v>
      </c>
      <c r="GS67">
        <v>-0.28342200000000001</v>
      </c>
      <c r="GT67">
        <v>-0.24843000000000001</v>
      </c>
      <c r="GU67">
        <v>0.393623</v>
      </c>
      <c r="GV67">
        <v>0.37257699999999999</v>
      </c>
      <c r="GW67">
        <v>0.37053199999999997</v>
      </c>
      <c r="GX67">
        <v>0.33342500000000003</v>
      </c>
      <c r="GY67">
        <v>0.601572</v>
      </c>
      <c r="GZ67">
        <v>0.54823599999999995</v>
      </c>
      <c r="HA67">
        <v>0.52105199999999996</v>
      </c>
      <c r="HB67">
        <v>30</v>
      </c>
      <c r="HC67">
        <v>35</v>
      </c>
      <c r="HD67">
        <v>30</v>
      </c>
      <c r="HE67">
        <v>25</v>
      </c>
      <c r="HF67">
        <v>20</v>
      </c>
      <c r="HG67">
        <v>30</v>
      </c>
      <c r="HH67">
        <v>-30</v>
      </c>
      <c r="HI67">
        <v>-2.6756929999999999</v>
      </c>
      <c r="HJ67">
        <v>-2.6333669999999998</v>
      </c>
      <c r="HK67">
        <v>-2.6160570000000001</v>
      </c>
      <c r="HL67">
        <v>-2.6134710000000001</v>
      </c>
      <c r="HM67">
        <v>-2.654795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737.54399999999998</v>
      </c>
      <c r="HX67">
        <v>0</v>
      </c>
      <c r="HZ67">
        <v>737.55399999999997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762.71699999999998</v>
      </c>
      <c r="IJ67">
        <v>0</v>
      </c>
      <c r="IL67">
        <v>762.91399999999999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774.64300000000003</v>
      </c>
      <c r="IV67">
        <v>0</v>
      </c>
      <c r="IX67">
        <v>774.91300000000001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777.72299999999996</v>
      </c>
      <c r="JH67">
        <v>0</v>
      </c>
      <c r="JJ67">
        <v>777.47299999999996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748.64200000000005</v>
      </c>
      <c r="JT67">
        <v>0</v>
      </c>
      <c r="JV67">
        <v>748.72400000000005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726.21900000000005</v>
      </c>
      <c r="KF67">
        <v>0.10199999999999999</v>
      </c>
      <c r="KH67">
        <v>726.29600000000005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763.29899999999998</v>
      </c>
      <c r="KR67">
        <v>2.5000000000000001E-2</v>
      </c>
      <c r="KT67">
        <v>763.54200000000003</v>
      </c>
      <c r="KU67">
        <v>2.5000000000000001E-2</v>
      </c>
      <c r="KV67">
        <v>126.533283668</v>
      </c>
      <c r="KW67">
        <v>107.00489735640001</v>
      </c>
      <c r="KX67">
        <v>94.787828751000006</v>
      </c>
      <c r="KY67">
        <v>85.462739627999994</v>
      </c>
      <c r="KZ67">
        <v>85.610488344000004</v>
      </c>
      <c r="LA67">
        <v>103.286931</v>
      </c>
      <c r="LB67">
        <v>91.820025372099991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-42.599152799999999</v>
      </c>
      <c r="LI67">
        <v>-10.363072999999998</v>
      </c>
      <c r="LJ67">
        <v>-54.162005664000006</v>
      </c>
      <c r="LK67">
        <v>-39.521156096000006</v>
      </c>
      <c r="LL67">
        <v>-34.346557606999994</v>
      </c>
      <c r="LM67">
        <v>-18.819061057999999</v>
      </c>
      <c r="LN67">
        <v>-25.267643124999999</v>
      </c>
      <c r="LO67">
        <v>-5.6953191839999979</v>
      </c>
      <c r="LP67">
        <v>-13.71999525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-80.270789999999991</v>
      </c>
      <c r="LY67">
        <v>-92.167845</v>
      </c>
      <c r="LZ67">
        <v>-78.481710000000007</v>
      </c>
      <c r="MA67">
        <v>-65.336775000000003</v>
      </c>
      <c r="MB67">
        <v>-53.0959</v>
      </c>
      <c r="MC67">
        <v>0</v>
      </c>
      <c r="MD67">
        <v>0</v>
      </c>
      <c r="ME67">
        <v>-61.343171015499998</v>
      </c>
      <c r="MF67">
        <v>-47.7527463634</v>
      </c>
      <c r="MG67">
        <v>-54.491415175199997</v>
      </c>
      <c r="MH67">
        <v>-57.807041039999994</v>
      </c>
      <c r="MI67">
        <v>-64.869601453799987</v>
      </c>
      <c r="MJ67">
        <v>-80.358018584900009</v>
      </c>
      <c r="MK67">
        <v>-46.965188984400001</v>
      </c>
      <c r="ML67">
        <v>-69.242683011499992</v>
      </c>
      <c r="MM67">
        <v>-72.436850103000012</v>
      </c>
      <c r="MN67">
        <v>-72.531854031199998</v>
      </c>
      <c r="MO67">
        <v>-56.500137470000006</v>
      </c>
      <c r="MP67">
        <v>-57.622656234799983</v>
      </c>
      <c r="MQ67">
        <v>-25.365559568900011</v>
      </c>
      <c r="MR67">
        <v>20.771768137699993</v>
      </c>
    </row>
    <row r="68" spans="1:356" x14ac:dyDescent="0.25">
      <c r="A68">
        <v>308</v>
      </c>
      <c r="B68" t="s">
        <v>449</v>
      </c>
      <c r="C68" s="3">
        <v>42867.50644675926</v>
      </c>
      <c r="D68">
        <v>51.340400000000002</v>
      </c>
      <c r="E68">
        <v>50.970500000000001</v>
      </c>
      <c r="F68">
        <v>45</v>
      </c>
      <c r="G68">
        <v>61</v>
      </c>
      <c r="H68">
        <v>1.4372</v>
      </c>
      <c r="I68">
        <v>242.98390000000001</v>
      </c>
      <c r="J68">
        <v>26342</v>
      </c>
      <c r="K68">
        <v>29</v>
      </c>
      <c r="L68">
        <v>139022</v>
      </c>
      <c r="M68">
        <v>139071</v>
      </c>
      <c r="N68">
        <v>239988</v>
      </c>
      <c r="O68">
        <v>239996</v>
      </c>
      <c r="P68">
        <v>139279</v>
      </c>
      <c r="Q68">
        <v>139329</v>
      </c>
      <c r="R68">
        <v>221044</v>
      </c>
      <c r="S68">
        <v>221051</v>
      </c>
      <c r="T68">
        <v>220889</v>
      </c>
      <c r="U68">
        <v>220897</v>
      </c>
      <c r="V68">
        <v>215400</v>
      </c>
      <c r="W68">
        <v>215566</v>
      </c>
      <c r="X68">
        <v>215889</v>
      </c>
      <c r="Y68">
        <v>214692</v>
      </c>
      <c r="Z68">
        <v>294140</v>
      </c>
      <c r="AA68">
        <v>294132</v>
      </c>
      <c r="AB68">
        <v>1382.78</v>
      </c>
      <c r="AC68">
        <v>11605.747100000001</v>
      </c>
      <c r="AD68">
        <v>6</v>
      </c>
      <c r="AE68">
        <v>15.037599999999999</v>
      </c>
      <c r="AF68">
        <v>15.037599999999999</v>
      </c>
      <c r="AG68">
        <v>15.037599999999999</v>
      </c>
      <c r="AH68">
        <v>15.037599999999999</v>
      </c>
      <c r="AI68">
        <v>15.037599999999999</v>
      </c>
      <c r="AJ68">
        <v>15.037599999999999</v>
      </c>
      <c r="AK68">
        <v>15.037599999999999</v>
      </c>
      <c r="AL68">
        <v>1199.8046999999999</v>
      </c>
      <c r="AM68">
        <v>1116.3641</v>
      </c>
      <c r="AN68">
        <v>1065.6666</v>
      </c>
      <c r="AO68">
        <v>852.53129999999999</v>
      </c>
      <c r="AP68">
        <v>1055.3087</v>
      </c>
      <c r="AQ68">
        <v>991.86649999999997</v>
      </c>
      <c r="AR68">
        <v>966.08150000000001</v>
      </c>
      <c r="AS68">
        <v>944.22500000000002</v>
      </c>
      <c r="AT68">
        <v>922.27449999999999</v>
      </c>
      <c r="AU68">
        <v>901.82600000000002</v>
      </c>
      <c r="AV68">
        <v>881.75729999999999</v>
      </c>
      <c r="AW68">
        <v>861.24040000000002</v>
      </c>
      <c r="AX68">
        <v>16.399999999999999</v>
      </c>
      <c r="AY68">
        <v>20</v>
      </c>
      <c r="AZ68">
        <v>32.231699999999996</v>
      </c>
      <c r="BA68">
        <v>23.558499999999999</v>
      </c>
      <c r="BB68">
        <v>18.5975</v>
      </c>
      <c r="BC68">
        <v>15.3028</v>
      </c>
      <c r="BD68">
        <v>12.877599999999999</v>
      </c>
      <c r="BE68">
        <v>11.123200000000001</v>
      </c>
      <c r="BF68">
        <v>9.7651000000000003</v>
      </c>
      <c r="BG68">
        <v>8.9870000000000001</v>
      </c>
      <c r="BH68">
        <v>8.9467999999999996</v>
      </c>
      <c r="BI68">
        <v>74.73</v>
      </c>
      <c r="BJ68">
        <v>106</v>
      </c>
      <c r="BK68">
        <v>97.63</v>
      </c>
      <c r="BL68">
        <v>134.44999999999999</v>
      </c>
      <c r="BM68">
        <v>119.57</v>
      </c>
      <c r="BN68">
        <v>164.9</v>
      </c>
      <c r="BO68">
        <v>141.38999999999999</v>
      </c>
      <c r="BP68">
        <v>196.65</v>
      </c>
      <c r="BQ68">
        <v>164.62</v>
      </c>
      <c r="BR68">
        <v>230.18</v>
      </c>
      <c r="BS68">
        <v>184.66</v>
      </c>
      <c r="BT68">
        <v>262.70999999999998</v>
      </c>
      <c r="BU68">
        <v>205.88</v>
      </c>
      <c r="BV68">
        <v>287.17</v>
      </c>
      <c r="BW68">
        <v>49.9</v>
      </c>
      <c r="BX68">
        <v>44.6</v>
      </c>
      <c r="BY68">
        <v>36.153199999999998</v>
      </c>
      <c r="BZ68">
        <v>1.175</v>
      </c>
      <c r="CA68">
        <v>2.4836999999999998</v>
      </c>
      <c r="CB68">
        <v>2.4836999999999998</v>
      </c>
      <c r="CC68">
        <v>-0.74650000000000005</v>
      </c>
      <c r="CD68">
        <v>2.4836999999999998</v>
      </c>
      <c r="CE68">
        <v>1107024</v>
      </c>
      <c r="CF68">
        <v>1</v>
      </c>
      <c r="CI68">
        <v>3.1579000000000002</v>
      </c>
      <c r="CJ68">
        <v>5.7057000000000002</v>
      </c>
      <c r="CK68">
        <v>7.1193</v>
      </c>
      <c r="CL68">
        <v>9.5807000000000002</v>
      </c>
      <c r="CM68">
        <v>10.666399999999999</v>
      </c>
      <c r="CN68">
        <v>14.1129</v>
      </c>
      <c r="CO68">
        <v>3.4921000000000002</v>
      </c>
      <c r="CP68">
        <v>6.1508000000000003</v>
      </c>
      <c r="CQ68">
        <v>8.8126999999999995</v>
      </c>
      <c r="CR68">
        <v>9.8682999999999996</v>
      </c>
      <c r="CS68">
        <v>11.754</v>
      </c>
      <c r="CT68">
        <v>14.495200000000001</v>
      </c>
      <c r="CU68">
        <v>25.007899999999999</v>
      </c>
      <c r="CV68">
        <v>24.995699999999999</v>
      </c>
      <c r="CW68">
        <v>25.268899999999999</v>
      </c>
      <c r="CX68">
        <v>24.8386</v>
      </c>
      <c r="CY68">
        <v>25.084399999999999</v>
      </c>
      <c r="CZ68">
        <v>24.851900000000001</v>
      </c>
      <c r="DB68">
        <v>19781</v>
      </c>
      <c r="DC68">
        <v>954</v>
      </c>
      <c r="DD68">
        <v>13</v>
      </c>
      <c r="DF68" t="s">
        <v>587</v>
      </c>
      <c r="DG68">
        <v>879</v>
      </c>
      <c r="DH68">
        <v>1544</v>
      </c>
      <c r="DI68">
        <v>14</v>
      </c>
      <c r="DJ68">
        <v>7</v>
      </c>
      <c r="DK68">
        <v>20</v>
      </c>
      <c r="DL68">
        <v>18.333331999999999</v>
      </c>
      <c r="DM68">
        <v>1.175</v>
      </c>
      <c r="DN68">
        <v>2048.9358000000002</v>
      </c>
      <c r="DO68">
        <v>1810.8857</v>
      </c>
      <c r="DP68">
        <v>1633.1929</v>
      </c>
      <c r="DQ68">
        <v>1529.5643</v>
      </c>
      <c r="DR68">
        <v>1424.5</v>
      </c>
      <c r="DS68">
        <v>1279.5215000000001</v>
      </c>
      <c r="DT68">
        <v>1174.55</v>
      </c>
      <c r="DU68">
        <v>92.497900000000001</v>
      </c>
      <c r="DV68">
        <v>78.307100000000005</v>
      </c>
      <c r="DW68">
        <v>89.992900000000006</v>
      </c>
      <c r="DX68">
        <v>93.223600000000005</v>
      </c>
      <c r="DY68">
        <v>91.398600000000002</v>
      </c>
      <c r="DZ68">
        <v>78.231399999999994</v>
      </c>
      <c r="EA68">
        <v>52.970700000000001</v>
      </c>
      <c r="EB68">
        <v>32.231699999999996</v>
      </c>
      <c r="EC68">
        <v>23.558499999999999</v>
      </c>
      <c r="ED68">
        <v>18.5975</v>
      </c>
      <c r="EE68">
        <v>15.3028</v>
      </c>
      <c r="EF68">
        <v>12.877599999999999</v>
      </c>
      <c r="EG68">
        <v>11.123200000000001</v>
      </c>
      <c r="EH68">
        <v>9.7651000000000003</v>
      </c>
      <c r="EI68">
        <v>8.9870000000000001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4.4311000000000003E-2</v>
      </c>
      <c r="EY68">
        <v>3.3700000000000001E-2</v>
      </c>
      <c r="EZ68">
        <v>3.0325999999999999E-2</v>
      </c>
      <c r="FA68">
        <v>1.6678999999999999E-2</v>
      </c>
      <c r="FB68">
        <v>2.2029E-2</v>
      </c>
      <c r="FC68">
        <v>2.0764999999999999E-2</v>
      </c>
      <c r="FD68">
        <v>1.9865000000000001E-2</v>
      </c>
      <c r="FE68">
        <v>-1.92E-4</v>
      </c>
      <c r="FF68">
        <v>-5.9699999999999998E-4</v>
      </c>
      <c r="FG68">
        <v>-1.3190000000000001E-3</v>
      </c>
      <c r="FH68">
        <v>-8.12E-4</v>
      </c>
      <c r="FI68">
        <v>-1.158E-3</v>
      </c>
      <c r="FJ68">
        <v>-1.4794E-2</v>
      </c>
      <c r="FK68">
        <v>-7.9930000000000001E-3</v>
      </c>
      <c r="FL68">
        <v>6.2196000000000001E-2</v>
      </c>
      <c r="FM68">
        <v>5.8963000000000002E-2</v>
      </c>
      <c r="FN68">
        <v>5.7667999999999997E-2</v>
      </c>
      <c r="FO68">
        <v>5.5564000000000002E-2</v>
      </c>
      <c r="FP68">
        <v>6.0180999999999998E-2</v>
      </c>
      <c r="FQ68">
        <v>7.9794000000000004E-2</v>
      </c>
      <c r="FR68">
        <v>7.51E-2</v>
      </c>
      <c r="FS68">
        <v>-0.40843299999999999</v>
      </c>
      <c r="FT68">
        <v>-0.40106999999999998</v>
      </c>
      <c r="FU68">
        <v>-0.39796599999999999</v>
      </c>
      <c r="FV68">
        <v>-0.39740199999999998</v>
      </c>
      <c r="FW68">
        <v>-0.40430199999999999</v>
      </c>
      <c r="FX68">
        <v>-0.41981200000000002</v>
      </c>
      <c r="FY68">
        <v>-0.40838200000000002</v>
      </c>
      <c r="FZ68">
        <v>-1.2440720000000001</v>
      </c>
      <c r="GA68">
        <v>-1.2098720000000001</v>
      </c>
      <c r="GB68">
        <v>-1.197981</v>
      </c>
      <c r="GC68">
        <v>-1.196696</v>
      </c>
      <c r="GD68">
        <v>-1.227921</v>
      </c>
      <c r="GE68">
        <v>-1.2863519999999999</v>
      </c>
      <c r="GF68">
        <v>-1.236758</v>
      </c>
      <c r="GG68">
        <v>-0.74024900000000005</v>
      </c>
      <c r="GH68">
        <v>-0.67284600000000006</v>
      </c>
      <c r="GI68">
        <v>-0.64342100000000002</v>
      </c>
      <c r="GJ68">
        <v>-0.64365099999999997</v>
      </c>
      <c r="GK68">
        <v>-0.71647300000000003</v>
      </c>
      <c r="GL68">
        <v>-1.017498</v>
      </c>
      <c r="GM68">
        <v>-0.88493999999999995</v>
      </c>
      <c r="GN68">
        <v>-0.246394</v>
      </c>
      <c r="GO68">
        <v>-0.22395300000000001</v>
      </c>
      <c r="GP68">
        <v>-0.213726</v>
      </c>
      <c r="GQ68">
        <v>-0.211649</v>
      </c>
      <c r="GR68">
        <v>-0.232763</v>
      </c>
      <c r="GS68">
        <v>-0.283188</v>
      </c>
      <c r="GT68">
        <v>-0.247839</v>
      </c>
      <c r="GU68">
        <v>0.39327800000000002</v>
      </c>
      <c r="GV68">
        <v>0.37181999999999998</v>
      </c>
      <c r="GW68">
        <v>0.36904999999999999</v>
      </c>
      <c r="GX68">
        <v>0.332094</v>
      </c>
      <c r="GY68">
        <v>0.599997</v>
      </c>
      <c r="GZ68">
        <v>0.54719499999999999</v>
      </c>
      <c r="HA68">
        <v>0.52105199999999996</v>
      </c>
      <c r="HB68">
        <v>30</v>
      </c>
      <c r="HC68">
        <v>35</v>
      </c>
      <c r="HD68">
        <v>30</v>
      </c>
      <c r="HE68">
        <v>25</v>
      </c>
      <c r="HF68">
        <v>20</v>
      </c>
      <c r="HG68">
        <v>20</v>
      </c>
      <c r="HH68">
        <v>-20</v>
      </c>
      <c r="HI68">
        <v>-2.6759249999999999</v>
      </c>
      <c r="HJ68">
        <v>-2.6335489999999999</v>
      </c>
      <c r="HK68">
        <v>-2.6162529999999999</v>
      </c>
      <c r="HL68">
        <v>-2.6136970000000002</v>
      </c>
      <c r="HM68">
        <v>-2.6550690000000001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737.54399999999998</v>
      </c>
      <c r="HX68">
        <v>0</v>
      </c>
      <c r="HZ68">
        <v>737.55399999999997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762.71699999999998</v>
      </c>
      <c r="IJ68">
        <v>0</v>
      </c>
      <c r="IL68">
        <v>762.91399999999999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774.64300000000003</v>
      </c>
      <c r="IV68">
        <v>0</v>
      </c>
      <c r="IX68">
        <v>774.91300000000001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777.72299999999996</v>
      </c>
      <c r="JH68">
        <v>0</v>
      </c>
      <c r="JJ68">
        <v>777.47299999999996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748.64200000000005</v>
      </c>
      <c r="JT68">
        <v>0</v>
      </c>
      <c r="JV68">
        <v>748.72400000000005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726.21900000000005</v>
      </c>
      <c r="KF68">
        <v>0.10199999999999999</v>
      </c>
      <c r="KH68">
        <v>726.29600000000005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763.29899999999998</v>
      </c>
      <c r="KR68">
        <v>2.5000000000000001E-2</v>
      </c>
      <c r="KT68">
        <v>763.54200000000003</v>
      </c>
      <c r="KU68">
        <v>2.5000000000000001E-2</v>
      </c>
      <c r="KV68">
        <v>127.43561101680001</v>
      </c>
      <c r="KW68">
        <v>106.7752535291</v>
      </c>
      <c r="KX68">
        <v>94.182968157199994</v>
      </c>
      <c r="KY68">
        <v>84.988710765199997</v>
      </c>
      <c r="KZ68">
        <v>85.7278345</v>
      </c>
      <c r="LA68">
        <v>102.09813857100001</v>
      </c>
      <c r="LB68">
        <v>88.208704999999995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-42.6528992</v>
      </c>
      <c r="LI68">
        <v>-10.3729028</v>
      </c>
      <c r="LJ68">
        <v>-54.88721256800001</v>
      </c>
      <c r="LK68">
        <v>-40.050392816000006</v>
      </c>
      <c r="LL68">
        <v>-34.749834866999997</v>
      </c>
      <c r="LM68">
        <v>-18.987975431999999</v>
      </c>
      <c r="LN68">
        <v>-25.627939191000003</v>
      </c>
      <c r="LO68">
        <v>-7.6808077919999986</v>
      </c>
      <c r="LP68">
        <v>-14.682790976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-80.277749999999997</v>
      </c>
      <c r="LY68">
        <v>-92.174215000000004</v>
      </c>
      <c r="LZ68">
        <v>-78.487589999999997</v>
      </c>
      <c r="MA68">
        <v>-65.342425000000006</v>
      </c>
      <c r="MB68">
        <v>-53.101380000000006</v>
      </c>
      <c r="MC68">
        <v>0</v>
      </c>
      <c r="MD68">
        <v>0</v>
      </c>
      <c r="ME68">
        <v>-68.471477977100008</v>
      </c>
      <c r="MF68">
        <v>-52.688619006600007</v>
      </c>
      <c r="MG68">
        <v>-57.903321710900009</v>
      </c>
      <c r="MH68">
        <v>-60.003463363599998</v>
      </c>
      <c r="MI68">
        <v>-65.484629137799999</v>
      </c>
      <c r="MJ68">
        <v>-79.600293037199989</v>
      </c>
      <c r="MK68">
        <v>-46.875891257999996</v>
      </c>
      <c r="ML68">
        <v>-76.200829528300005</v>
      </c>
      <c r="MM68">
        <v>-78.137973293500025</v>
      </c>
      <c r="MN68">
        <v>-76.957778420700009</v>
      </c>
      <c r="MO68">
        <v>-59.345153030400006</v>
      </c>
      <c r="MP68">
        <v>-58.486113828800008</v>
      </c>
      <c r="MQ68">
        <v>-27.835861458199979</v>
      </c>
      <c r="MR68">
        <v>16.277119965999994</v>
      </c>
    </row>
    <row r="69" spans="1:356" x14ac:dyDescent="0.25">
      <c r="A69">
        <v>308</v>
      </c>
      <c r="B69" t="s">
        <v>450</v>
      </c>
      <c r="C69" s="3">
        <v>42867.507557870369</v>
      </c>
      <c r="D69">
        <v>51.823500000000003</v>
      </c>
      <c r="E69">
        <v>51.347999999999999</v>
      </c>
      <c r="F69">
        <v>33</v>
      </c>
      <c r="G69">
        <v>61</v>
      </c>
      <c r="H69">
        <v>1.4372</v>
      </c>
      <c r="I69">
        <v>246.2345</v>
      </c>
      <c r="J69">
        <v>26695</v>
      </c>
      <c r="K69">
        <v>29</v>
      </c>
      <c r="L69">
        <v>139022</v>
      </c>
      <c r="M69">
        <v>139071</v>
      </c>
      <c r="N69">
        <v>239988</v>
      </c>
      <c r="O69">
        <v>239996</v>
      </c>
      <c r="P69">
        <v>139279</v>
      </c>
      <c r="Q69">
        <v>139329</v>
      </c>
      <c r="R69">
        <v>221044</v>
      </c>
      <c r="S69">
        <v>221051</v>
      </c>
      <c r="T69">
        <v>220889</v>
      </c>
      <c r="U69">
        <v>220897</v>
      </c>
      <c r="V69">
        <v>215400</v>
      </c>
      <c r="W69">
        <v>215566</v>
      </c>
      <c r="X69">
        <v>215889</v>
      </c>
      <c r="Y69">
        <v>214692</v>
      </c>
      <c r="Z69">
        <v>294140</v>
      </c>
      <c r="AA69">
        <v>294132</v>
      </c>
      <c r="AB69">
        <v>1382.78</v>
      </c>
      <c r="AC69">
        <v>11632.876</v>
      </c>
      <c r="AD69">
        <v>6</v>
      </c>
      <c r="AE69">
        <v>15.226599999999999</v>
      </c>
      <c r="AF69">
        <v>15.226599999999999</v>
      </c>
      <c r="AG69">
        <v>15.226599999999999</v>
      </c>
      <c r="AH69">
        <v>15.226599999999999</v>
      </c>
      <c r="AI69">
        <v>15.226599999999999</v>
      </c>
      <c r="AJ69">
        <v>15.226599999999999</v>
      </c>
      <c r="AK69">
        <v>15.226599999999999</v>
      </c>
      <c r="AL69">
        <v>1215.0391</v>
      </c>
      <c r="AM69">
        <v>1115.9938999999999</v>
      </c>
      <c r="AN69">
        <v>1067</v>
      </c>
      <c r="AO69">
        <v>855.47090000000003</v>
      </c>
      <c r="AP69">
        <v>1060.0045</v>
      </c>
      <c r="AQ69">
        <v>997.92970000000003</v>
      </c>
      <c r="AR69">
        <v>973.09550000000002</v>
      </c>
      <c r="AS69">
        <v>952.26419999999996</v>
      </c>
      <c r="AT69">
        <v>931.31</v>
      </c>
      <c r="AU69">
        <v>911.85810000000004</v>
      </c>
      <c r="AV69">
        <v>892.71590000000003</v>
      </c>
      <c r="AW69">
        <v>873.17430000000002</v>
      </c>
      <c r="AX69">
        <v>16.2</v>
      </c>
      <c r="AY69">
        <v>22</v>
      </c>
      <c r="AZ69">
        <v>32.248600000000003</v>
      </c>
      <c r="BA69">
        <v>23.615400000000001</v>
      </c>
      <c r="BB69">
        <v>18.619</v>
      </c>
      <c r="BC69">
        <v>15.3154</v>
      </c>
      <c r="BD69">
        <v>12.8775</v>
      </c>
      <c r="BE69">
        <v>11.106999999999999</v>
      </c>
      <c r="BF69">
        <v>9.7777999999999992</v>
      </c>
      <c r="BG69">
        <v>8.9873999999999992</v>
      </c>
      <c r="BH69">
        <v>8.9467999999999996</v>
      </c>
      <c r="BI69">
        <v>75.91</v>
      </c>
      <c r="BJ69">
        <v>108</v>
      </c>
      <c r="BK69">
        <v>99.27</v>
      </c>
      <c r="BL69">
        <v>136.16999999999999</v>
      </c>
      <c r="BM69">
        <v>121.72</v>
      </c>
      <c r="BN69">
        <v>167.04</v>
      </c>
      <c r="BO69">
        <v>143.66</v>
      </c>
      <c r="BP69">
        <v>199.28</v>
      </c>
      <c r="BQ69">
        <v>167.46</v>
      </c>
      <c r="BR69">
        <v>233.68</v>
      </c>
      <c r="BS69">
        <v>188.27</v>
      </c>
      <c r="BT69">
        <v>265.64</v>
      </c>
      <c r="BU69">
        <v>209.72</v>
      </c>
      <c r="BV69">
        <v>290.54000000000002</v>
      </c>
      <c r="BW69">
        <v>50.8</v>
      </c>
      <c r="BX69">
        <v>44.9</v>
      </c>
      <c r="BY69">
        <v>36.031999999999996</v>
      </c>
      <c r="BZ69">
        <v>1.825</v>
      </c>
      <c r="CA69">
        <v>2.2246000000000001</v>
      </c>
      <c r="CB69">
        <v>2.2246000000000001</v>
      </c>
      <c r="CC69">
        <v>-0.93359999999999999</v>
      </c>
      <c r="CD69">
        <v>2.2246000000000001</v>
      </c>
      <c r="CE69">
        <v>1107024</v>
      </c>
      <c r="CF69">
        <v>2</v>
      </c>
      <c r="CI69">
        <v>3.2136</v>
      </c>
      <c r="CJ69">
        <v>5.6056999999999997</v>
      </c>
      <c r="CK69">
        <v>7.2042999999999999</v>
      </c>
      <c r="CL69">
        <v>9.1407000000000007</v>
      </c>
      <c r="CM69">
        <v>10.6614</v>
      </c>
      <c r="CN69">
        <v>13.664999999999999</v>
      </c>
      <c r="CO69">
        <v>3.3767</v>
      </c>
      <c r="CP69">
        <v>5.7866999999999997</v>
      </c>
      <c r="CQ69">
        <v>7.2649999999999997</v>
      </c>
      <c r="CR69">
        <v>10.6683</v>
      </c>
      <c r="CS69">
        <v>11.675000000000001</v>
      </c>
      <c r="CT69">
        <v>14.2933</v>
      </c>
      <c r="CU69">
        <v>24.863199999999999</v>
      </c>
      <c r="CV69">
        <v>25.0306</v>
      </c>
      <c r="CW69">
        <v>25.016400000000001</v>
      </c>
      <c r="CX69">
        <v>25.052099999999999</v>
      </c>
      <c r="CY69">
        <v>24.857500000000002</v>
      </c>
      <c r="CZ69">
        <v>24.976800000000001</v>
      </c>
      <c r="DB69">
        <v>19781</v>
      </c>
      <c r="DC69">
        <v>954</v>
      </c>
      <c r="DD69">
        <v>14</v>
      </c>
      <c r="DF69" t="s">
        <v>587</v>
      </c>
      <c r="DG69">
        <v>879</v>
      </c>
      <c r="DH69">
        <v>1544</v>
      </c>
      <c r="DI69">
        <v>14</v>
      </c>
      <c r="DJ69">
        <v>7</v>
      </c>
      <c r="DK69">
        <v>20</v>
      </c>
      <c r="DL69">
        <v>13.333333</v>
      </c>
      <c r="DM69">
        <v>1.825</v>
      </c>
      <c r="DN69">
        <v>2000.9572000000001</v>
      </c>
      <c r="DO69">
        <v>1801.7284999999999</v>
      </c>
      <c r="DP69">
        <v>1629.1929</v>
      </c>
      <c r="DQ69">
        <v>1529.5857000000001</v>
      </c>
      <c r="DR69">
        <v>1428.55</v>
      </c>
      <c r="DS69">
        <v>1251.9641999999999</v>
      </c>
      <c r="DT69">
        <v>1202.5</v>
      </c>
      <c r="DU69">
        <v>80.007099999999994</v>
      </c>
      <c r="DV69">
        <v>68.299300000000002</v>
      </c>
      <c r="DW69">
        <v>84.02</v>
      </c>
      <c r="DX69">
        <v>91.697900000000004</v>
      </c>
      <c r="DY69">
        <v>92.429299999999998</v>
      </c>
      <c r="DZ69">
        <v>80.576400000000007</v>
      </c>
      <c r="EA69">
        <v>53.854300000000002</v>
      </c>
      <c r="EB69">
        <v>32.248600000000003</v>
      </c>
      <c r="EC69">
        <v>23.615400000000001</v>
      </c>
      <c r="ED69">
        <v>18.619</v>
      </c>
      <c r="EE69">
        <v>15.3154</v>
      </c>
      <c r="EF69">
        <v>12.8775</v>
      </c>
      <c r="EG69">
        <v>11.106999999999999</v>
      </c>
      <c r="EH69">
        <v>9.7777999999999992</v>
      </c>
      <c r="EI69">
        <v>8.9873999999999992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4.5019000000000003E-2</v>
      </c>
      <c r="EY69">
        <v>3.4105000000000003E-2</v>
      </c>
      <c r="EZ69">
        <v>3.0542E-2</v>
      </c>
      <c r="FA69">
        <v>1.6815E-2</v>
      </c>
      <c r="FB69">
        <v>2.2249000000000001E-2</v>
      </c>
      <c r="FC69">
        <v>2.1415E-2</v>
      </c>
      <c r="FD69">
        <v>2.0454E-2</v>
      </c>
      <c r="FE69">
        <v>-1.92E-4</v>
      </c>
      <c r="FF69">
        <v>-5.9800000000000001E-4</v>
      </c>
      <c r="FG69">
        <v>-1.3209999999999999E-3</v>
      </c>
      <c r="FH69">
        <v>-8.1300000000000003E-4</v>
      </c>
      <c r="FI69">
        <v>-1.1620000000000001E-3</v>
      </c>
      <c r="FJ69">
        <v>-1.384E-2</v>
      </c>
      <c r="FK69">
        <v>-7.4840000000000002E-3</v>
      </c>
      <c r="FL69">
        <v>6.2198000000000003E-2</v>
      </c>
      <c r="FM69">
        <v>5.8964999999999997E-2</v>
      </c>
      <c r="FN69">
        <v>5.7667999999999997E-2</v>
      </c>
      <c r="FO69">
        <v>5.5562E-2</v>
      </c>
      <c r="FP69">
        <v>6.0178000000000002E-2</v>
      </c>
      <c r="FQ69">
        <v>7.9810000000000006E-2</v>
      </c>
      <c r="FR69">
        <v>7.5097999999999998E-2</v>
      </c>
      <c r="FS69">
        <v>-0.40828399999999998</v>
      </c>
      <c r="FT69">
        <v>-0.400926</v>
      </c>
      <c r="FU69">
        <v>-0.39788699999999999</v>
      </c>
      <c r="FV69">
        <v>-0.39735300000000001</v>
      </c>
      <c r="FW69">
        <v>-0.40431899999999998</v>
      </c>
      <c r="FX69">
        <v>-0.41976000000000002</v>
      </c>
      <c r="FY69">
        <v>-0.40852899999999998</v>
      </c>
      <c r="FZ69">
        <v>-1.2433149999999999</v>
      </c>
      <c r="GA69">
        <v>-1.2091479999999999</v>
      </c>
      <c r="GB69">
        <v>-1.19753</v>
      </c>
      <c r="GC69">
        <v>-1.1963760000000001</v>
      </c>
      <c r="GD69">
        <v>-1.228321</v>
      </c>
      <c r="GE69">
        <v>-1.288003</v>
      </c>
      <c r="GF69">
        <v>-1.2390669999999999</v>
      </c>
      <c r="GG69">
        <v>-0.74087099999999995</v>
      </c>
      <c r="GH69">
        <v>-0.67339800000000005</v>
      </c>
      <c r="GI69">
        <v>-0.64376299999999997</v>
      </c>
      <c r="GJ69">
        <v>-0.64390199999999997</v>
      </c>
      <c r="GK69">
        <v>-0.71669300000000002</v>
      </c>
      <c r="GL69">
        <v>-1.018751</v>
      </c>
      <c r="GM69">
        <v>-0.88521300000000003</v>
      </c>
      <c r="GN69">
        <v>-0.24581700000000001</v>
      </c>
      <c r="GO69">
        <v>-0.22343399999999999</v>
      </c>
      <c r="GP69">
        <v>-0.21341199999999999</v>
      </c>
      <c r="GQ69">
        <v>-0.211426</v>
      </c>
      <c r="GR69">
        <v>-0.232575</v>
      </c>
      <c r="GS69">
        <v>-0.282273</v>
      </c>
      <c r="GT69">
        <v>-0.24766199999999999</v>
      </c>
      <c r="GU69">
        <v>0.39327000000000001</v>
      </c>
      <c r="GV69">
        <v>0.37204300000000001</v>
      </c>
      <c r="GW69">
        <v>0.36940000000000001</v>
      </c>
      <c r="GX69">
        <v>0.332368</v>
      </c>
      <c r="GY69">
        <v>0.60022799999999998</v>
      </c>
      <c r="GZ69">
        <v>0.54736700000000005</v>
      </c>
      <c r="HA69">
        <v>0.52105199999999996</v>
      </c>
      <c r="HB69">
        <v>30</v>
      </c>
      <c r="HC69">
        <v>35</v>
      </c>
      <c r="HD69">
        <v>30</v>
      </c>
      <c r="HE69">
        <v>25</v>
      </c>
      <c r="HF69">
        <v>20</v>
      </c>
      <c r="HG69">
        <v>10</v>
      </c>
      <c r="HH69">
        <v>-10</v>
      </c>
      <c r="HI69">
        <v>-2.6754980000000002</v>
      </c>
      <c r="HJ69">
        <v>-2.6332080000000002</v>
      </c>
      <c r="HK69">
        <v>-2.615882</v>
      </c>
      <c r="HL69">
        <v>-2.6132680000000001</v>
      </c>
      <c r="HM69">
        <v>-2.6545489999999998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737.54399999999998</v>
      </c>
      <c r="HX69">
        <v>0</v>
      </c>
      <c r="HZ69">
        <v>737.55399999999997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762.71699999999998</v>
      </c>
      <c r="IJ69">
        <v>0</v>
      </c>
      <c r="IL69">
        <v>762.91399999999999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774.64300000000003</v>
      </c>
      <c r="IV69">
        <v>0</v>
      </c>
      <c r="IX69">
        <v>774.91300000000001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777.72299999999996</v>
      </c>
      <c r="JH69">
        <v>0</v>
      </c>
      <c r="JJ69">
        <v>777.47299999999996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748.64200000000005</v>
      </c>
      <c r="JT69">
        <v>0</v>
      </c>
      <c r="JV69">
        <v>748.72400000000005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726.21900000000005</v>
      </c>
      <c r="KF69">
        <v>0.10199999999999999</v>
      </c>
      <c r="KH69">
        <v>726.29600000000005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763.29899999999998</v>
      </c>
      <c r="KR69">
        <v>2.5000000000000001E-2</v>
      </c>
      <c r="KT69">
        <v>763.54200000000003</v>
      </c>
      <c r="KU69">
        <v>2.5000000000000001E-2</v>
      </c>
      <c r="KV69">
        <v>124.4555359256</v>
      </c>
      <c r="KW69">
        <v>106.23892100249999</v>
      </c>
      <c r="KX69">
        <v>93.952296157199996</v>
      </c>
      <c r="KY69">
        <v>84.986840663400002</v>
      </c>
      <c r="KZ69">
        <v>85.967281900000003</v>
      </c>
      <c r="LA69">
        <v>99.919262802000006</v>
      </c>
      <c r="LB69">
        <v>90.305345000000003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-42.647615999999999</v>
      </c>
      <c r="LI69">
        <v>-10.376636599999999</v>
      </c>
      <c r="LJ69">
        <v>-55.734081505000006</v>
      </c>
      <c r="LK69">
        <v>-40.514922036000002</v>
      </c>
      <c r="LL69">
        <v>-34.993024130000002</v>
      </c>
      <c r="LM69">
        <v>-19.144408752</v>
      </c>
      <c r="LN69">
        <v>-25.901604927000005</v>
      </c>
      <c r="LO69">
        <v>-9.7566227249999997</v>
      </c>
      <c r="LP69">
        <v>-16.070698989999997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-80.26494000000001</v>
      </c>
      <c r="LY69">
        <v>-92.16228000000001</v>
      </c>
      <c r="LZ69">
        <v>-78.476460000000003</v>
      </c>
      <c r="MA69">
        <v>-65.331699999999998</v>
      </c>
      <c r="MB69">
        <v>-53.090979999999995</v>
      </c>
      <c r="MC69">
        <v>0</v>
      </c>
      <c r="MD69">
        <v>0</v>
      </c>
      <c r="ME69">
        <v>-59.274940184099989</v>
      </c>
      <c r="MF69">
        <v>-45.992612021400006</v>
      </c>
      <c r="MG69">
        <v>-54.088967259999997</v>
      </c>
      <c r="MH69">
        <v>-59.044461205799998</v>
      </c>
      <c r="MI69">
        <v>-66.243432304899997</v>
      </c>
      <c r="MJ69">
        <v>-82.0872880764</v>
      </c>
      <c r="MK69">
        <v>-47.672526465900006</v>
      </c>
      <c r="ML69">
        <v>-70.818425763500002</v>
      </c>
      <c r="MM69">
        <v>-72.430893054900025</v>
      </c>
      <c r="MN69">
        <v>-73.606155232800006</v>
      </c>
      <c r="MO69">
        <v>-58.533729294399997</v>
      </c>
      <c r="MP69">
        <v>-59.268735331899997</v>
      </c>
      <c r="MQ69">
        <v>-34.572263999399993</v>
      </c>
      <c r="MR69">
        <v>16.185482944100002</v>
      </c>
    </row>
    <row r="70" spans="1:356" x14ac:dyDescent="0.25">
      <c r="A70">
        <v>308</v>
      </c>
      <c r="B70" t="s">
        <v>451</v>
      </c>
      <c r="C70" s="3">
        <v>42867.508738425924</v>
      </c>
      <c r="D70">
        <v>52.152700000000003</v>
      </c>
      <c r="E70">
        <v>51.648500000000006</v>
      </c>
      <c r="F70">
        <v>40</v>
      </c>
      <c r="G70">
        <v>63</v>
      </c>
      <c r="H70">
        <v>1.4372</v>
      </c>
      <c r="I70">
        <v>246.41659999999999</v>
      </c>
      <c r="J70">
        <v>26730</v>
      </c>
      <c r="K70">
        <v>29</v>
      </c>
      <c r="L70">
        <v>139022</v>
      </c>
      <c r="M70">
        <v>139071</v>
      </c>
      <c r="N70">
        <v>239988</v>
      </c>
      <c r="O70">
        <v>239996</v>
      </c>
      <c r="P70">
        <v>139279</v>
      </c>
      <c r="Q70">
        <v>139329</v>
      </c>
      <c r="R70">
        <v>221044</v>
      </c>
      <c r="S70">
        <v>221051</v>
      </c>
      <c r="T70">
        <v>220889</v>
      </c>
      <c r="U70">
        <v>220897</v>
      </c>
      <c r="V70">
        <v>215400</v>
      </c>
      <c r="W70">
        <v>215566</v>
      </c>
      <c r="X70">
        <v>215889</v>
      </c>
      <c r="Y70">
        <v>214692</v>
      </c>
      <c r="Z70">
        <v>294140</v>
      </c>
      <c r="AA70">
        <v>294132</v>
      </c>
      <c r="AB70">
        <v>1382.78</v>
      </c>
      <c r="AC70">
        <v>11659.5898</v>
      </c>
      <c r="AD70">
        <v>6</v>
      </c>
      <c r="AE70">
        <v>15.415800000000001</v>
      </c>
      <c r="AF70">
        <v>15.415800000000001</v>
      </c>
      <c r="AG70">
        <v>15.415800000000001</v>
      </c>
      <c r="AH70">
        <v>15.415800000000001</v>
      </c>
      <c r="AI70">
        <v>15.415800000000001</v>
      </c>
      <c r="AJ70">
        <v>15.415800000000001</v>
      </c>
      <c r="AK70">
        <v>15.415800000000001</v>
      </c>
      <c r="AL70">
        <v>1200.9766</v>
      </c>
      <c r="AM70">
        <v>1120.1130000000001</v>
      </c>
      <c r="AN70">
        <v>1071.8334</v>
      </c>
      <c r="AO70">
        <v>849.76289999999995</v>
      </c>
      <c r="AP70">
        <v>1061.9921999999999</v>
      </c>
      <c r="AQ70">
        <v>997.05110000000002</v>
      </c>
      <c r="AR70">
        <v>970.22320000000002</v>
      </c>
      <c r="AS70">
        <v>947.60090000000002</v>
      </c>
      <c r="AT70">
        <v>924.93060000000003</v>
      </c>
      <c r="AU70">
        <v>903.61900000000003</v>
      </c>
      <c r="AV70">
        <v>882.82529999999997</v>
      </c>
      <c r="AW70">
        <v>861.67899999999997</v>
      </c>
      <c r="AX70">
        <v>16.399999999999999</v>
      </c>
      <c r="AY70">
        <v>20.2</v>
      </c>
      <c r="AZ70">
        <v>32.280099999999997</v>
      </c>
      <c r="BA70">
        <v>23.5806</v>
      </c>
      <c r="BB70">
        <v>18.567799999999998</v>
      </c>
      <c r="BC70">
        <v>15.245900000000001</v>
      </c>
      <c r="BD70">
        <v>12.8332</v>
      </c>
      <c r="BE70">
        <v>11.12</v>
      </c>
      <c r="BF70">
        <v>9.7735000000000003</v>
      </c>
      <c r="BG70">
        <v>8.9907000000000004</v>
      </c>
      <c r="BH70">
        <v>8.9467999999999996</v>
      </c>
      <c r="BI70">
        <v>73.5</v>
      </c>
      <c r="BJ70">
        <v>105.89</v>
      </c>
      <c r="BK70">
        <v>96.07</v>
      </c>
      <c r="BL70">
        <v>134.84</v>
      </c>
      <c r="BM70">
        <v>117.99</v>
      </c>
      <c r="BN70">
        <v>165.69</v>
      </c>
      <c r="BO70">
        <v>139</v>
      </c>
      <c r="BP70">
        <v>197.79</v>
      </c>
      <c r="BQ70">
        <v>161.86000000000001</v>
      </c>
      <c r="BR70">
        <v>231.03</v>
      </c>
      <c r="BS70">
        <v>181.52</v>
      </c>
      <c r="BT70">
        <v>263.17</v>
      </c>
      <c r="BU70">
        <v>202.01</v>
      </c>
      <c r="BV70">
        <v>287.60000000000002</v>
      </c>
      <c r="BW70">
        <v>49.4</v>
      </c>
      <c r="BX70">
        <v>44.7</v>
      </c>
      <c r="BY70">
        <v>39.077500000000001</v>
      </c>
      <c r="BZ70">
        <v>3.1333329999999999</v>
      </c>
      <c r="CA70">
        <v>2.9822000000000002</v>
      </c>
      <c r="CB70">
        <v>2.9822000000000002</v>
      </c>
      <c r="CC70">
        <v>-0.70079999999999998</v>
      </c>
      <c r="CD70">
        <v>2.9822000000000002</v>
      </c>
      <c r="CE70">
        <v>1107024</v>
      </c>
      <c r="CF70">
        <v>1</v>
      </c>
      <c r="CI70">
        <v>3.1021000000000001</v>
      </c>
      <c r="CJ70">
        <v>5.5243000000000002</v>
      </c>
      <c r="CK70">
        <v>7.1414</v>
      </c>
      <c r="CL70">
        <v>9.2563999999999993</v>
      </c>
      <c r="CM70">
        <v>10.507899999999999</v>
      </c>
      <c r="CN70">
        <v>13.870699999999999</v>
      </c>
      <c r="CO70">
        <v>3.2444000000000002</v>
      </c>
      <c r="CP70">
        <v>5.8794000000000004</v>
      </c>
      <c r="CQ70">
        <v>7.6889000000000003</v>
      </c>
      <c r="CR70">
        <v>10.1571</v>
      </c>
      <c r="CS70">
        <v>11.5746</v>
      </c>
      <c r="CT70">
        <v>14.084099999999999</v>
      </c>
      <c r="CU70">
        <v>24.9161</v>
      </c>
      <c r="CV70">
        <v>24.962499999999999</v>
      </c>
      <c r="CW70">
        <v>25.010899999999999</v>
      </c>
      <c r="CX70">
        <v>24.991499999999998</v>
      </c>
      <c r="CY70">
        <v>25.091799999999999</v>
      </c>
      <c r="CZ70">
        <v>24.908899999999999</v>
      </c>
      <c r="DB70">
        <v>19781</v>
      </c>
      <c r="DC70">
        <v>954</v>
      </c>
      <c r="DD70">
        <v>15</v>
      </c>
      <c r="DF70" t="s">
        <v>587</v>
      </c>
      <c r="DG70">
        <v>879</v>
      </c>
      <c r="DH70">
        <v>1544</v>
      </c>
      <c r="DI70">
        <v>14</v>
      </c>
      <c r="DJ70">
        <v>7</v>
      </c>
      <c r="DK70">
        <v>20</v>
      </c>
      <c r="DL70">
        <v>23</v>
      </c>
      <c r="DM70">
        <v>3.1333329999999999</v>
      </c>
      <c r="DN70">
        <v>2052.1785</v>
      </c>
      <c r="DO70">
        <v>1829.45</v>
      </c>
      <c r="DP70">
        <v>1651.15</v>
      </c>
      <c r="DQ70">
        <v>1533.8571999999999</v>
      </c>
      <c r="DR70">
        <v>1416.5571</v>
      </c>
      <c r="DS70">
        <v>1274.6642999999999</v>
      </c>
      <c r="DT70">
        <v>1191.3214</v>
      </c>
      <c r="DU70">
        <v>73.316400000000002</v>
      </c>
      <c r="DV70">
        <v>55.664299999999997</v>
      </c>
      <c r="DW70">
        <v>65.480699999999999</v>
      </c>
      <c r="DX70">
        <v>72.321399999999997</v>
      </c>
      <c r="DY70">
        <v>86.340699999999998</v>
      </c>
      <c r="DZ70">
        <v>77.569999999999993</v>
      </c>
      <c r="EA70">
        <v>51.753599999999999</v>
      </c>
      <c r="EB70">
        <v>32.280099999999997</v>
      </c>
      <c r="EC70">
        <v>23.5806</v>
      </c>
      <c r="ED70">
        <v>18.567799999999998</v>
      </c>
      <c r="EE70">
        <v>15.245900000000001</v>
      </c>
      <c r="EF70">
        <v>12.8332</v>
      </c>
      <c r="EG70">
        <v>11.12</v>
      </c>
      <c r="EH70">
        <v>9.7735000000000003</v>
      </c>
      <c r="EI70">
        <v>8.9907000000000004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4.5691000000000002E-2</v>
      </c>
      <c r="EY70">
        <v>3.4566E-2</v>
      </c>
      <c r="EZ70">
        <v>3.0977999999999999E-2</v>
      </c>
      <c r="FA70">
        <v>1.7003999999999998E-2</v>
      </c>
      <c r="FB70">
        <v>2.2549E-2</v>
      </c>
      <c r="FC70">
        <v>2.2058999999999999E-2</v>
      </c>
      <c r="FD70">
        <v>2.1055000000000001E-2</v>
      </c>
      <c r="FE70">
        <v>-1.93E-4</v>
      </c>
      <c r="FF70">
        <v>-5.9800000000000001E-4</v>
      </c>
      <c r="FG70">
        <v>-1.323E-3</v>
      </c>
      <c r="FH70">
        <v>-8.1400000000000005E-4</v>
      </c>
      <c r="FI70">
        <v>-1.165E-3</v>
      </c>
      <c r="FJ70">
        <v>-1.3634E-2</v>
      </c>
      <c r="FK70">
        <v>-7.3530000000000002E-3</v>
      </c>
      <c r="FL70">
        <v>6.2184999999999997E-2</v>
      </c>
      <c r="FM70">
        <v>5.8951999999999997E-2</v>
      </c>
      <c r="FN70">
        <v>5.7655999999999999E-2</v>
      </c>
      <c r="FO70">
        <v>5.5553999999999999E-2</v>
      </c>
      <c r="FP70">
        <v>6.0172999999999997E-2</v>
      </c>
      <c r="FQ70">
        <v>7.9784999999999995E-2</v>
      </c>
      <c r="FR70">
        <v>7.5082999999999997E-2</v>
      </c>
      <c r="FS70">
        <v>-0.408439</v>
      </c>
      <c r="FT70">
        <v>-0.40107999999999999</v>
      </c>
      <c r="FU70">
        <v>-0.39801599999999998</v>
      </c>
      <c r="FV70">
        <v>-0.39741399999999999</v>
      </c>
      <c r="FW70">
        <v>-0.40429999999999999</v>
      </c>
      <c r="FX70">
        <v>-0.42001100000000002</v>
      </c>
      <c r="FY70">
        <v>-0.40867700000000001</v>
      </c>
      <c r="FZ70">
        <v>-1.2438</v>
      </c>
      <c r="GA70">
        <v>-1.2096229999999999</v>
      </c>
      <c r="GB70">
        <v>-1.197905</v>
      </c>
      <c r="GC70">
        <v>-1.196458</v>
      </c>
      <c r="GD70">
        <v>-1.228056</v>
      </c>
      <c r="GE70">
        <v>-1.289396</v>
      </c>
      <c r="GF70">
        <v>-1.2401139999999999</v>
      </c>
      <c r="GG70">
        <v>-0.74054699999999996</v>
      </c>
      <c r="GH70">
        <v>-0.67310499999999995</v>
      </c>
      <c r="GI70">
        <v>-0.64354999999999996</v>
      </c>
      <c r="GJ70">
        <v>-0.64389200000000002</v>
      </c>
      <c r="GK70">
        <v>-0.716943</v>
      </c>
      <c r="GL70">
        <v>-1.018116</v>
      </c>
      <c r="GM70">
        <v>-0.88507999999999998</v>
      </c>
      <c r="GN70">
        <v>-0.246173</v>
      </c>
      <c r="GO70">
        <v>-0.22376199999999999</v>
      </c>
      <c r="GP70">
        <v>-0.21365999999999999</v>
      </c>
      <c r="GQ70">
        <v>-0.21147299999999999</v>
      </c>
      <c r="GR70">
        <v>-0.232372</v>
      </c>
      <c r="GS70">
        <v>-0.28279100000000001</v>
      </c>
      <c r="GT70">
        <v>-0.24779399999999999</v>
      </c>
      <c r="GU70">
        <v>0.39306799999999997</v>
      </c>
      <c r="GV70">
        <v>0.37140699999999999</v>
      </c>
      <c r="GW70">
        <v>0.36796600000000002</v>
      </c>
      <c r="GX70">
        <v>0.331312</v>
      </c>
      <c r="GY70">
        <v>0.59913000000000005</v>
      </c>
      <c r="GZ70">
        <v>0.54652100000000003</v>
      </c>
      <c r="HA70">
        <v>0.52105199999999996</v>
      </c>
      <c r="HB70">
        <v>30</v>
      </c>
      <c r="HC70">
        <v>35</v>
      </c>
      <c r="HD70">
        <v>30</v>
      </c>
      <c r="HE70">
        <v>25</v>
      </c>
      <c r="HF70">
        <v>20</v>
      </c>
      <c r="HG70">
        <v>0</v>
      </c>
      <c r="HH70">
        <v>0</v>
      </c>
      <c r="HI70">
        <v>-2.6753939999999998</v>
      </c>
      <c r="HJ70">
        <v>-2.633121</v>
      </c>
      <c r="HK70">
        <v>-2.6157849999999998</v>
      </c>
      <c r="HL70">
        <v>-2.6131540000000002</v>
      </c>
      <c r="HM70">
        <v>-2.6544099999999999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737.54399999999998</v>
      </c>
      <c r="HX70">
        <v>0</v>
      </c>
      <c r="HZ70">
        <v>737.55399999999997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762.71699999999998</v>
      </c>
      <c r="IJ70">
        <v>0</v>
      </c>
      <c r="IL70">
        <v>762.91399999999999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774.64300000000003</v>
      </c>
      <c r="IV70">
        <v>0</v>
      </c>
      <c r="IX70">
        <v>774.91300000000001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777.72299999999996</v>
      </c>
      <c r="JH70">
        <v>0</v>
      </c>
      <c r="JJ70">
        <v>777.47299999999996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748.64200000000005</v>
      </c>
      <c r="JT70">
        <v>0</v>
      </c>
      <c r="JV70">
        <v>748.72400000000005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726.21900000000005</v>
      </c>
      <c r="KF70">
        <v>0.10199999999999999</v>
      </c>
      <c r="KH70">
        <v>726.29600000000005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763.29899999999998</v>
      </c>
      <c r="KR70">
        <v>2.5000000000000001E-2</v>
      </c>
      <c r="KT70">
        <v>763.54200000000003</v>
      </c>
      <c r="KU70">
        <v>2.5000000000000001E-2</v>
      </c>
      <c r="KV70">
        <v>127.61472002249999</v>
      </c>
      <c r="KW70">
        <v>107.8497364</v>
      </c>
      <c r="KX70">
        <v>95.198704399999997</v>
      </c>
      <c r="KY70">
        <v>85.211902888799997</v>
      </c>
      <c r="KZ70">
        <v>85.2384903783</v>
      </c>
      <c r="LA70">
        <v>101.69909117549999</v>
      </c>
      <c r="LB70">
        <v>89.447984676199994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-42.673117599999998</v>
      </c>
      <c r="LI70">
        <v>-10.380395799999999</v>
      </c>
      <c r="LJ70">
        <v>-56.590412400000005</v>
      </c>
      <c r="LK70">
        <v>-41.088474063999989</v>
      </c>
      <c r="LL70">
        <v>-35.523872774999994</v>
      </c>
      <c r="LM70">
        <v>-19.370655020000001</v>
      </c>
      <c r="LN70">
        <v>-26.260749504</v>
      </c>
      <c r="LO70">
        <v>-10.863161299999998</v>
      </c>
      <c r="LP70">
        <v>-16.992042028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-80.26182</v>
      </c>
      <c r="LY70">
        <v>-92.159234999999995</v>
      </c>
      <c r="LZ70">
        <v>-78.473549999999989</v>
      </c>
      <c r="MA70">
        <v>-65.328850000000003</v>
      </c>
      <c r="MB70">
        <v>-53.088200000000001</v>
      </c>
      <c r="MC70">
        <v>0</v>
      </c>
      <c r="MD70">
        <v>0</v>
      </c>
      <c r="ME70">
        <v>-54.294240070800001</v>
      </c>
      <c r="MF70">
        <v>-37.467918651499993</v>
      </c>
      <c r="MG70">
        <v>-42.140104484999995</v>
      </c>
      <c r="MH70">
        <v>-46.5671708888</v>
      </c>
      <c r="MI70">
        <v>-61.901360480099996</v>
      </c>
      <c r="MJ70">
        <v>-78.975258119999992</v>
      </c>
      <c r="MK70">
        <v>-45.806076288</v>
      </c>
      <c r="ML70">
        <v>-63.531752448300011</v>
      </c>
      <c r="MM70">
        <v>-62.865891315499972</v>
      </c>
      <c r="MN70">
        <v>-60.938822859999981</v>
      </c>
      <c r="MO70">
        <v>-46.054773020000006</v>
      </c>
      <c r="MP70">
        <v>-56.0118196058</v>
      </c>
      <c r="MQ70">
        <v>-30.812445844500004</v>
      </c>
      <c r="MR70">
        <v>16.269470560199991</v>
      </c>
    </row>
    <row r="71" spans="1:356" x14ac:dyDescent="0.25">
      <c r="A71">
        <v>308</v>
      </c>
      <c r="B71" t="s">
        <v>452</v>
      </c>
      <c r="C71" s="3">
        <v>42867.509884259256</v>
      </c>
      <c r="D71">
        <v>52.495399999999997</v>
      </c>
      <c r="E71">
        <v>51.9527</v>
      </c>
      <c r="F71">
        <v>35</v>
      </c>
      <c r="G71">
        <v>61</v>
      </c>
      <c r="H71">
        <v>1.4372</v>
      </c>
      <c r="I71">
        <v>242.17609999999999</v>
      </c>
      <c r="J71">
        <v>26257</v>
      </c>
      <c r="K71">
        <v>29</v>
      </c>
      <c r="L71">
        <v>139022</v>
      </c>
      <c r="M71">
        <v>139071</v>
      </c>
      <c r="N71">
        <v>239988</v>
      </c>
      <c r="O71">
        <v>239996</v>
      </c>
      <c r="P71">
        <v>139279</v>
      </c>
      <c r="Q71">
        <v>139329</v>
      </c>
      <c r="R71">
        <v>221044</v>
      </c>
      <c r="S71">
        <v>221051</v>
      </c>
      <c r="T71">
        <v>220889</v>
      </c>
      <c r="U71">
        <v>220897</v>
      </c>
      <c r="V71">
        <v>215400</v>
      </c>
      <c r="W71">
        <v>215566</v>
      </c>
      <c r="X71">
        <v>215889</v>
      </c>
      <c r="Y71">
        <v>214692</v>
      </c>
      <c r="Z71">
        <v>294140</v>
      </c>
      <c r="AA71">
        <v>294132</v>
      </c>
      <c r="AB71">
        <v>1382.78</v>
      </c>
      <c r="AC71">
        <v>11686.3037</v>
      </c>
      <c r="AD71">
        <v>6</v>
      </c>
      <c r="AE71">
        <v>15.601699999999999</v>
      </c>
      <c r="AF71">
        <v>15.601699999999999</v>
      </c>
      <c r="AG71">
        <v>15.601699999999999</v>
      </c>
      <c r="AH71">
        <v>15.601699999999999</v>
      </c>
      <c r="AI71">
        <v>15.601699999999999</v>
      </c>
      <c r="AJ71">
        <v>15.601699999999999</v>
      </c>
      <c r="AK71">
        <v>15.601699999999999</v>
      </c>
      <c r="AL71">
        <v>1218.5546999999999</v>
      </c>
      <c r="AM71">
        <v>1120.3235</v>
      </c>
      <c r="AN71">
        <v>1074.6666</v>
      </c>
      <c r="AO71">
        <v>857.12099999999998</v>
      </c>
      <c r="AP71">
        <v>1067.0325</v>
      </c>
      <c r="AQ71">
        <v>1003.0974</v>
      </c>
      <c r="AR71">
        <v>976.9221</v>
      </c>
      <c r="AS71">
        <v>954.58320000000003</v>
      </c>
      <c r="AT71">
        <v>932.35990000000004</v>
      </c>
      <c r="AU71">
        <v>911.45609999999999</v>
      </c>
      <c r="AV71">
        <v>891.11739999999998</v>
      </c>
      <c r="AW71">
        <v>870.30190000000005</v>
      </c>
      <c r="AX71">
        <v>15.8</v>
      </c>
      <c r="AY71">
        <v>23</v>
      </c>
      <c r="AZ71">
        <v>32.261699999999998</v>
      </c>
      <c r="BA71">
        <v>23.6357</v>
      </c>
      <c r="BB71">
        <v>18.615300000000001</v>
      </c>
      <c r="BC71">
        <v>15.292299999999999</v>
      </c>
      <c r="BD71">
        <v>12.858599999999999</v>
      </c>
      <c r="BE71">
        <v>11.1495</v>
      </c>
      <c r="BF71">
        <v>9.7835000000000001</v>
      </c>
      <c r="BG71">
        <v>8.9855</v>
      </c>
      <c r="BH71">
        <v>8.9467999999999996</v>
      </c>
      <c r="BI71">
        <v>75.56</v>
      </c>
      <c r="BJ71">
        <v>106.33</v>
      </c>
      <c r="BK71">
        <v>98.66</v>
      </c>
      <c r="BL71">
        <v>134.34</v>
      </c>
      <c r="BM71">
        <v>121.31</v>
      </c>
      <c r="BN71">
        <v>165.07</v>
      </c>
      <c r="BO71">
        <v>143.03</v>
      </c>
      <c r="BP71">
        <v>196.95</v>
      </c>
      <c r="BQ71">
        <v>166.57</v>
      </c>
      <c r="BR71">
        <v>229.65</v>
      </c>
      <c r="BS71">
        <v>187.43</v>
      </c>
      <c r="BT71">
        <v>261.89999999999998</v>
      </c>
      <c r="BU71">
        <v>208.73</v>
      </c>
      <c r="BV71">
        <v>286.95</v>
      </c>
      <c r="BW71">
        <v>47.6</v>
      </c>
      <c r="BX71">
        <v>44.7</v>
      </c>
      <c r="BY71">
        <v>36.388100000000001</v>
      </c>
      <c r="BZ71">
        <v>0.2</v>
      </c>
      <c r="CA71">
        <v>2.722</v>
      </c>
      <c r="CB71">
        <v>2.8751000000000002</v>
      </c>
      <c r="CC71">
        <v>8.5000000000000006E-2</v>
      </c>
      <c r="CD71">
        <v>2.722</v>
      </c>
      <c r="CE71">
        <v>1107024</v>
      </c>
      <c r="CF71">
        <v>2</v>
      </c>
      <c r="CI71">
        <v>3.1086</v>
      </c>
      <c r="CJ71">
        <v>5.5071000000000003</v>
      </c>
      <c r="CK71">
        <v>7.0929000000000002</v>
      </c>
      <c r="CL71">
        <v>9.0271000000000008</v>
      </c>
      <c r="CM71">
        <v>10.4457</v>
      </c>
      <c r="CN71">
        <v>13.6564</v>
      </c>
      <c r="CO71">
        <v>3.2048999999999999</v>
      </c>
      <c r="CP71">
        <v>5.8033000000000001</v>
      </c>
      <c r="CQ71">
        <v>7.4393000000000002</v>
      </c>
      <c r="CR71">
        <v>10.5787</v>
      </c>
      <c r="CS71">
        <v>10.927899999999999</v>
      </c>
      <c r="CT71">
        <v>13.963900000000001</v>
      </c>
      <c r="CU71">
        <v>24.8919</v>
      </c>
      <c r="CV71">
        <v>24.982800000000001</v>
      </c>
      <c r="CW71">
        <v>25.0457</v>
      </c>
      <c r="CX71">
        <v>25.245100000000001</v>
      </c>
      <c r="CY71">
        <v>24.880400000000002</v>
      </c>
      <c r="CZ71">
        <v>24.933700000000002</v>
      </c>
      <c r="DB71">
        <v>19781</v>
      </c>
      <c r="DC71">
        <v>954</v>
      </c>
      <c r="DD71">
        <v>16</v>
      </c>
      <c r="DF71" t="s">
        <v>587</v>
      </c>
      <c r="DG71">
        <v>879</v>
      </c>
      <c r="DH71">
        <v>1544</v>
      </c>
      <c r="DI71">
        <v>14</v>
      </c>
      <c r="DJ71">
        <v>7</v>
      </c>
      <c r="DK71">
        <v>20</v>
      </c>
      <c r="DL71">
        <v>17.666668000000001</v>
      </c>
      <c r="DM71">
        <v>0.2</v>
      </c>
      <c r="DN71">
        <v>1992.3785</v>
      </c>
      <c r="DO71">
        <v>1808.1215</v>
      </c>
      <c r="DP71">
        <v>1631.2858000000001</v>
      </c>
      <c r="DQ71">
        <v>1519.2357</v>
      </c>
      <c r="DR71">
        <v>1386.8429000000001</v>
      </c>
      <c r="DS71">
        <v>1270.7072000000001</v>
      </c>
      <c r="DT71">
        <v>1197.45</v>
      </c>
      <c r="DU71">
        <v>70.447100000000006</v>
      </c>
      <c r="DV71">
        <v>56.496400000000001</v>
      </c>
      <c r="DW71">
        <v>68.349999999999994</v>
      </c>
      <c r="DX71">
        <v>75.337900000000005</v>
      </c>
      <c r="DY71">
        <v>88.464299999999994</v>
      </c>
      <c r="DZ71">
        <v>79.075699999999998</v>
      </c>
      <c r="EA71">
        <v>52.92</v>
      </c>
      <c r="EB71">
        <v>32.261699999999998</v>
      </c>
      <c r="EC71">
        <v>23.6357</v>
      </c>
      <c r="ED71">
        <v>18.615300000000001</v>
      </c>
      <c r="EE71">
        <v>15.292299999999999</v>
      </c>
      <c r="EF71">
        <v>12.858599999999999</v>
      </c>
      <c r="EG71">
        <v>11.1495</v>
      </c>
      <c r="EH71">
        <v>9.7835000000000001</v>
      </c>
      <c r="EI71">
        <v>8.9855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4.6412000000000002E-2</v>
      </c>
      <c r="EY71">
        <v>3.4998000000000001E-2</v>
      </c>
      <c r="EZ71">
        <v>3.1267000000000003E-2</v>
      </c>
      <c r="FA71">
        <v>1.7183E-2</v>
      </c>
      <c r="FB71">
        <v>2.2842000000000001E-2</v>
      </c>
      <c r="FC71">
        <v>2.1861999999999999E-2</v>
      </c>
      <c r="FD71">
        <v>2.0861000000000001E-2</v>
      </c>
      <c r="FE71">
        <v>-1.93E-4</v>
      </c>
      <c r="FF71">
        <v>-5.9900000000000003E-4</v>
      </c>
      <c r="FG71">
        <v>-1.3259999999999999E-3</v>
      </c>
      <c r="FH71">
        <v>-8.1499999999999997E-4</v>
      </c>
      <c r="FI71">
        <v>-1.1689999999999999E-3</v>
      </c>
      <c r="FJ71">
        <v>-1.3661E-2</v>
      </c>
      <c r="FK71">
        <v>-7.3540000000000003E-3</v>
      </c>
      <c r="FL71">
        <v>6.2198000000000003E-2</v>
      </c>
      <c r="FM71">
        <v>5.8962000000000001E-2</v>
      </c>
      <c r="FN71">
        <v>5.7666000000000002E-2</v>
      </c>
      <c r="FO71">
        <v>5.5562E-2</v>
      </c>
      <c r="FP71">
        <v>6.0184000000000001E-2</v>
      </c>
      <c r="FQ71">
        <v>7.9797999999999994E-2</v>
      </c>
      <c r="FR71">
        <v>7.5094999999999995E-2</v>
      </c>
      <c r="FS71">
        <v>-0.408277</v>
      </c>
      <c r="FT71">
        <v>-0.400972</v>
      </c>
      <c r="FU71">
        <v>-0.397901</v>
      </c>
      <c r="FV71">
        <v>-0.397345</v>
      </c>
      <c r="FW71">
        <v>-0.40416800000000003</v>
      </c>
      <c r="FX71">
        <v>-0.41988999999999999</v>
      </c>
      <c r="FY71">
        <v>-0.40854800000000002</v>
      </c>
      <c r="FZ71">
        <v>-1.2432639999999999</v>
      </c>
      <c r="GA71">
        <v>-1.209319</v>
      </c>
      <c r="GB71">
        <v>-1.1975709999999999</v>
      </c>
      <c r="GC71">
        <v>-1.1963200000000001</v>
      </c>
      <c r="GD71">
        <v>-1.2276499999999999</v>
      </c>
      <c r="GE71">
        <v>-1.288535</v>
      </c>
      <c r="GF71">
        <v>-1.2391270000000001</v>
      </c>
      <c r="GG71">
        <v>-0.74091700000000005</v>
      </c>
      <c r="GH71">
        <v>-0.67328100000000002</v>
      </c>
      <c r="GI71">
        <v>-0.64374100000000001</v>
      </c>
      <c r="GJ71">
        <v>-0.64394700000000005</v>
      </c>
      <c r="GK71">
        <v>-0.71720200000000001</v>
      </c>
      <c r="GL71">
        <v>-1.018205</v>
      </c>
      <c r="GM71">
        <v>-0.88516300000000003</v>
      </c>
      <c r="GN71">
        <v>-0.245778</v>
      </c>
      <c r="GO71">
        <v>-0.223555</v>
      </c>
      <c r="GP71">
        <v>-0.21343899999999999</v>
      </c>
      <c r="GQ71">
        <v>-0.21138699999999999</v>
      </c>
      <c r="GR71">
        <v>-0.23208300000000001</v>
      </c>
      <c r="GS71">
        <v>-0.28268599999999999</v>
      </c>
      <c r="GT71">
        <v>-0.24770200000000001</v>
      </c>
      <c r="GU71">
        <v>0.393399</v>
      </c>
      <c r="GV71">
        <v>0.372002</v>
      </c>
      <c r="GW71">
        <v>0.36911699999999997</v>
      </c>
      <c r="GX71">
        <v>0.33213199999999998</v>
      </c>
      <c r="GY71">
        <v>0.60024500000000003</v>
      </c>
      <c r="GZ71">
        <v>0.547153</v>
      </c>
      <c r="HA71">
        <v>0.52105199999999996</v>
      </c>
      <c r="HB71">
        <v>30</v>
      </c>
      <c r="HC71">
        <v>35</v>
      </c>
      <c r="HD71">
        <v>30</v>
      </c>
      <c r="HE71">
        <v>25</v>
      </c>
      <c r="HF71">
        <v>20</v>
      </c>
      <c r="HG71">
        <v>-10</v>
      </c>
      <c r="HH71">
        <v>10</v>
      </c>
      <c r="HI71">
        <v>-2.67517</v>
      </c>
      <c r="HJ71">
        <v>-2.6329289999999999</v>
      </c>
      <c r="HK71">
        <v>-2.6155659999999998</v>
      </c>
      <c r="HL71">
        <v>-2.6128969999999998</v>
      </c>
      <c r="HM71">
        <v>-2.6540979999999998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737.54399999999998</v>
      </c>
      <c r="HX71">
        <v>0</v>
      </c>
      <c r="HZ71">
        <v>737.55399999999997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762.71699999999998</v>
      </c>
      <c r="IJ71">
        <v>0</v>
      </c>
      <c r="IL71">
        <v>762.91399999999999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774.64300000000003</v>
      </c>
      <c r="IV71">
        <v>0</v>
      </c>
      <c r="IX71">
        <v>774.91300000000001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777.72299999999996</v>
      </c>
      <c r="JH71">
        <v>0</v>
      </c>
      <c r="JJ71">
        <v>777.47299999999996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748.64200000000005</v>
      </c>
      <c r="JT71">
        <v>0</v>
      </c>
      <c r="JV71">
        <v>748.72400000000005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726.21900000000005</v>
      </c>
      <c r="KF71">
        <v>0.10199999999999999</v>
      </c>
      <c r="KH71">
        <v>726.29600000000005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763.29899999999998</v>
      </c>
      <c r="KR71">
        <v>2.5000000000000001E-2</v>
      </c>
      <c r="KT71">
        <v>763.54200000000003</v>
      </c>
      <c r="KU71">
        <v>2.5000000000000001E-2</v>
      </c>
      <c r="KV71">
        <v>123.92195794300001</v>
      </c>
      <c r="KW71">
        <v>106.610459883</v>
      </c>
      <c r="KX71">
        <v>94.069726942800003</v>
      </c>
      <c r="KY71">
        <v>84.411773963399995</v>
      </c>
      <c r="KZ71">
        <v>83.465753093600014</v>
      </c>
      <c r="LA71">
        <v>101.3998931456</v>
      </c>
      <c r="LB71">
        <v>89.922507749999994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-42.660823999999998</v>
      </c>
      <c r="LI71">
        <v>-10.377119199999999</v>
      </c>
      <c r="LJ71">
        <v>-57.462418815999996</v>
      </c>
      <c r="LK71">
        <v>-41.599364281</v>
      </c>
      <c r="LL71">
        <v>-35.856473311000002</v>
      </c>
      <c r="LM71">
        <v>-19.581365760000004</v>
      </c>
      <c r="LN71">
        <v>-26.606858450000001</v>
      </c>
      <c r="LO71">
        <v>-10.567275535</v>
      </c>
      <c r="LP71">
        <v>-16.736888389000004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-80.255099999999999</v>
      </c>
      <c r="LY71">
        <v>-92.152514999999994</v>
      </c>
      <c r="LZ71">
        <v>-78.466979999999992</v>
      </c>
      <c r="MA71">
        <v>-65.322424999999996</v>
      </c>
      <c r="MB71">
        <v>-53.081959999999995</v>
      </c>
      <c r="MC71">
        <v>0</v>
      </c>
      <c r="MD71">
        <v>0</v>
      </c>
      <c r="ME71">
        <v>-52.19545399070001</v>
      </c>
      <c r="MF71">
        <v>-38.037952688400004</v>
      </c>
      <c r="MG71">
        <v>-43.999697349999998</v>
      </c>
      <c r="MH71">
        <v>-48.513614691300006</v>
      </c>
      <c r="MI71">
        <v>-63.446772888599995</v>
      </c>
      <c r="MJ71">
        <v>-80.515273118500005</v>
      </c>
      <c r="MK71">
        <v>-46.842825960000006</v>
      </c>
      <c r="ML71">
        <v>-65.991014863700002</v>
      </c>
      <c r="MM71">
        <v>-65.179372086399979</v>
      </c>
      <c r="MN71">
        <v>-64.253423718199997</v>
      </c>
      <c r="MO71">
        <v>-49.005631487900004</v>
      </c>
      <c r="MP71">
        <v>-59.66983824499998</v>
      </c>
      <c r="MQ71">
        <v>-32.3434795079</v>
      </c>
      <c r="MR71">
        <v>15.965674200999992</v>
      </c>
    </row>
    <row r="72" spans="1:356" x14ac:dyDescent="0.25">
      <c r="A72">
        <v>308</v>
      </c>
      <c r="B72" t="s">
        <v>453</v>
      </c>
      <c r="C72" s="3">
        <v>42867.511099537034</v>
      </c>
      <c r="D72">
        <v>52.655999999999999</v>
      </c>
      <c r="E72">
        <v>52.141500000000001</v>
      </c>
      <c r="F72">
        <v>44</v>
      </c>
      <c r="G72">
        <v>62</v>
      </c>
      <c r="H72">
        <v>1.4372</v>
      </c>
      <c r="I72">
        <v>242.16460000000001</v>
      </c>
      <c r="J72">
        <v>26248</v>
      </c>
      <c r="K72">
        <v>29</v>
      </c>
      <c r="L72">
        <v>139022</v>
      </c>
      <c r="M72">
        <v>139071</v>
      </c>
      <c r="N72">
        <v>239988</v>
      </c>
      <c r="O72">
        <v>239996</v>
      </c>
      <c r="P72">
        <v>139279</v>
      </c>
      <c r="Q72">
        <v>139329</v>
      </c>
      <c r="R72">
        <v>221044</v>
      </c>
      <c r="S72">
        <v>221051</v>
      </c>
      <c r="T72">
        <v>220889</v>
      </c>
      <c r="U72">
        <v>220897</v>
      </c>
      <c r="V72">
        <v>215400</v>
      </c>
      <c r="W72">
        <v>215566</v>
      </c>
      <c r="X72">
        <v>215889</v>
      </c>
      <c r="Y72">
        <v>214692</v>
      </c>
      <c r="Z72">
        <v>294140</v>
      </c>
      <c r="AA72">
        <v>294132</v>
      </c>
      <c r="AB72">
        <v>1382.78</v>
      </c>
      <c r="AC72">
        <v>11713.4326</v>
      </c>
      <c r="AD72">
        <v>6</v>
      </c>
      <c r="AE72">
        <v>15.787599999999999</v>
      </c>
      <c r="AF72">
        <v>15.787599999999999</v>
      </c>
      <c r="AG72">
        <v>15.787599999999999</v>
      </c>
      <c r="AH72">
        <v>15.787599999999999</v>
      </c>
      <c r="AI72">
        <v>15.787599999999999</v>
      </c>
      <c r="AJ72">
        <v>15.787599999999999</v>
      </c>
      <c r="AK72">
        <v>15.787599999999999</v>
      </c>
      <c r="AL72">
        <v>1208.0078000000001</v>
      </c>
      <c r="AM72">
        <v>1120.6034</v>
      </c>
      <c r="AN72">
        <v>1073.1666</v>
      </c>
      <c r="AO72">
        <v>855.34889999999996</v>
      </c>
      <c r="AP72">
        <v>1061.1369999999999</v>
      </c>
      <c r="AQ72">
        <v>996.82079999999996</v>
      </c>
      <c r="AR72">
        <v>970.58540000000005</v>
      </c>
      <c r="AS72">
        <v>948.51110000000006</v>
      </c>
      <c r="AT72">
        <v>926.49699999999996</v>
      </c>
      <c r="AU72">
        <v>905.76020000000005</v>
      </c>
      <c r="AV72">
        <v>885.53399999999999</v>
      </c>
      <c r="AW72">
        <v>864.92190000000005</v>
      </c>
      <c r="AX72">
        <v>16.2</v>
      </c>
      <c r="AY72">
        <v>20.2</v>
      </c>
      <c r="AZ72">
        <v>32.121600000000001</v>
      </c>
      <c r="BA72">
        <v>23.522500000000001</v>
      </c>
      <c r="BB72">
        <v>18.547000000000001</v>
      </c>
      <c r="BC72">
        <v>15.2568</v>
      </c>
      <c r="BD72">
        <v>12.8391</v>
      </c>
      <c r="BE72">
        <v>11.1136</v>
      </c>
      <c r="BF72">
        <v>9.7646999999999995</v>
      </c>
      <c r="BG72">
        <v>8.9833999999999996</v>
      </c>
      <c r="BH72">
        <v>8.9467999999999996</v>
      </c>
      <c r="BI72">
        <v>74.23</v>
      </c>
      <c r="BJ72">
        <v>105.85</v>
      </c>
      <c r="BK72">
        <v>96.73</v>
      </c>
      <c r="BL72">
        <v>134.28</v>
      </c>
      <c r="BM72">
        <v>118.85</v>
      </c>
      <c r="BN72">
        <v>164.74</v>
      </c>
      <c r="BO72">
        <v>140.54</v>
      </c>
      <c r="BP72">
        <v>196.46</v>
      </c>
      <c r="BQ72">
        <v>163.41999999999999</v>
      </c>
      <c r="BR72">
        <v>229.45</v>
      </c>
      <c r="BS72">
        <v>183.5</v>
      </c>
      <c r="BT72">
        <v>261.60000000000002</v>
      </c>
      <c r="BU72">
        <v>204.25</v>
      </c>
      <c r="BV72">
        <v>286.08</v>
      </c>
      <c r="BW72">
        <v>49.6</v>
      </c>
      <c r="BX72">
        <v>44.7</v>
      </c>
      <c r="BY72">
        <v>35.904299999999999</v>
      </c>
      <c r="BZ72">
        <v>2.15</v>
      </c>
      <c r="CA72">
        <v>3.0868000000000002</v>
      </c>
      <c r="CB72">
        <v>3.0868000000000002</v>
      </c>
      <c r="CC72">
        <v>-1.179</v>
      </c>
      <c r="CD72">
        <v>3.0868000000000002</v>
      </c>
      <c r="CE72">
        <v>1107024</v>
      </c>
      <c r="CF72">
        <v>1</v>
      </c>
      <c r="CI72">
        <v>3.1920999999999999</v>
      </c>
      <c r="CJ72">
        <v>5.5035999999999996</v>
      </c>
      <c r="CK72">
        <v>7.0936000000000003</v>
      </c>
      <c r="CL72">
        <v>9.42</v>
      </c>
      <c r="CM72">
        <v>10.607900000000001</v>
      </c>
      <c r="CN72">
        <v>13.8714</v>
      </c>
      <c r="CO72">
        <v>3.4386999999999999</v>
      </c>
      <c r="CP72">
        <v>5.7742000000000004</v>
      </c>
      <c r="CQ72">
        <v>8.3402999999999992</v>
      </c>
      <c r="CR72">
        <v>9.8402999999999992</v>
      </c>
      <c r="CS72">
        <v>11.480600000000001</v>
      </c>
      <c r="CT72">
        <v>14.1419</v>
      </c>
      <c r="CU72">
        <v>24.940799999999999</v>
      </c>
      <c r="CV72">
        <v>24.9786</v>
      </c>
      <c r="CW72">
        <v>25.1066</v>
      </c>
      <c r="CX72">
        <v>24.9133</v>
      </c>
      <c r="CY72">
        <v>25.0487</v>
      </c>
      <c r="CZ72">
        <v>24.887699999999999</v>
      </c>
      <c r="DB72">
        <v>19781</v>
      </c>
      <c r="DC72">
        <v>954</v>
      </c>
      <c r="DD72">
        <v>17</v>
      </c>
      <c r="DF72" t="s">
        <v>587</v>
      </c>
      <c r="DG72">
        <v>879</v>
      </c>
      <c r="DH72">
        <v>1544</v>
      </c>
      <c r="DI72">
        <v>14</v>
      </c>
      <c r="DJ72">
        <v>7</v>
      </c>
      <c r="DK72">
        <v>20</v>
      </c>
      <c r="DL72">
        <v>18.666668000000001</v>
      </c>
      <c r="DM72">
        <v>2.15</v>
      </c>
      <c r="DN72">
        <v>2026.4286</v>
      </c>
      <c r="DO72">
        <v>1812.0929000000001</v>
      </c>
      <c r="DP72">
        <v>1644.8571999999999</v>
      </c>
      <c r="DQ72">
        <v>1524.2357</v>
      </c>
      <c r="DR72">
        <v>1407.9286</v>
      </c>
      <c r="DS72">
        <v>1270.0427999999999</v>
      </c>
      <c r="DT72">
        <v>1175.8357000000001</v>
      </c>
      <c r="DU72">
        <v>71.750699999999995</v>
      </c>
      <c r="DV72">
        <v>54.394300000000001</v>
      </c>
      <c r="DW72">
        <v>64.805700000000002</v>
      </c>
      <c r="DX72">
        <v>70.019300000000001</v>
      </c>
      <c r="DY72">
        <v>86.005700000000004</v>
      </c>
      <c r="DZ72">
        <v>77.594300000000004</v>
      </c>
      <c r="EA72">
        <v>51.606400000000001</v>
      </c>
      <c r="EB72">
        <v>32.121600000000001</v>
      </c>
      <c r="EC72">
        <v>23.522500000000001</v>
      </c>
      <c r="ED72">
        <v>18.547000000000001</v>
      </c>
      <c r="EE72">
        <v>15.2568</v>
      </c>
      <c r="EF72">
        <v>12.8391</v>
      </c>
      <c r="EG72">
        <v>11.1136</v>
      </c>
      <c r="EH72">
        <v>9.7646999999999995</v>
      </c>
      <c r="EI72">
        <v>8.9833999999999996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4.6973000000000001E-2</v>
      </c>
      <c r="EY72">
        <v>3.5418999999999999E-2</v>
      </c>
      <c r="EZ72">
        <v>3.1674000000000001E-2</v>
      </c>
      <c r="FA72">
        <v>1.7395999999999998E-2</v>
      </c>
      <c r="FB72">
        <v>2.3154000000000001E-2</v>
      </c>
      <c r="FC72">
        <v>2.2401000000000001E-2</v>
      </c>
      <c r="FD72">
        <v>2.1408E-2</v>
      </c>
      <c r="FE72">
        <v>-1.93E-4</v>
      </c>
      <c r="FF72">
        <v>-5.9999999999999995E-4</v>
      </c>
      <c r="FG72">
        <v>-1.328E-3</v>
      </c>
      <c r="FH72">
        <v>-8.1599999999999999E-4</v>
      </c>
      <c r="FI72">
        <v>-1.173E-3</v>
      </c>
      <c r="FJ72">
        <v>-1.4947999999999999E-2</v>
      </c>
      <c r="FK72">
        <v>-8.0319999999999992E-3</v>
      </c>
      <c r="FL72">
        <v>6.2189000000000001E-2</v>
      </c>
      <c r="FM72">
        <v>5.8955E-2</v>
      </c>
      <c r="FN72">
        <v>5.7659000000000002E-2</v>
      </c>
      <c r="FO72">
        <v>5.5557000000000002E-2</v>
      </c>
      <c r="FP72">
        <v>6.0176E-2</v>
      </c>
      <c r="FQ72">
        <v>7.9786999999999997E-2</v>
      </c>
      <c r="FR72">
        <v>7.5090000000000004E-2</v>
      </c>
      <c r="FS72">
        <v>-0.40841</v>
      </c>
      <c r="FT72">
        <v>-0.40107500000000001</v>
      </c>
      <c r="FU72">
        <v>-0.39800999999999997</v>
      </c>
      <c r="FV72">
        <v>-0.39741799999999999</v>
      </c>
      <c r="FW72">
        <v>-0.40427400000000002</v>
      </c>
      <c r="FX72">
        <v>-0.41978500000000002</v>
      </c>
      <c r="FY72">
        <v>-0.40840500000000002</v>
      </c>
      <c r="FZ72">
        <v>-1.2437590000000001</v>
      </c>
      <c r="GA72">
        <v>-1.209684</v>
      </c>
      <c r="GB72">
        <v>-1.1979610000000001</v>
      </c>
      <c r="GC72">
        <v>-1.196556</v>
      </c>
      <c r="GD72">
        <v>-1.2278150000000001</v>
      </c>
      <c r="GE72">
        <v>-1.286008</v>
      </c>
      <c r="GF72">
        <v>-1.2366379999999999</v>
      </c>
      <c r="GG72">
        <v>-0.74055499999999996</v>
      </c>
      <c r="GH72">
        <v>-0.67303800000000003</v>
      </c>
      <c r="GI72">
        <v>-0.64349000000000001</v>
      </c>
      <c r="GJ72">
        <v>-0.64380300000000001</v>
      </c>
      <c r="GK72">
        <v>-0.71686300000000003</v>
      </c>
      <c r="GL72">
        <v>-1.017933</v>
      </c>
      <c r="GM72">
        <v>-0.88512999999999997</v>
      </c>
      <c r="GN72">
        <v>-0.246147</v>
      </c>
      <c r="GO72">
        <v>-0.22381000000000001</v>
      </c>
      <c r="GP72">
        <v>-0.213703</v>
      </c>
      <c r="GQ72">
        <v>-0.21154400000000001</v>
      </c>
      <c r="GR72">
        <v>-0.232431</v>
      </c>
      <c r="GS72">
        <v>-0.28290999999999999</v>
      </c>
      <c r="GT72">
        <v>-0.24774099999999999</v>
      </c>
      <c r="GU72">
        <v>0.39316000000000001</v>
      </c>
      <c r="GV72">
        <v>0.371693</v>
      </c>
      <c r="GW72">
        <v>0.36842599999999998</v>
      </c>
      <c r="GX72">
        <v>0.331571</v>
      </c>
      <c r="GY72">
        <v>0.59940800000000005</v>
      </c>
      <c r="GZ72">
        <v>0.54683099999999996</v>
      </c>
      <c r="HA72">
        <v>0.52105199999999996</v>
      </c>
      <c r="HB72">
        <v>30</v>
      </c>
      <c r="HC72">
        <v>35</v>
      </c>
      <c r="HD72">
        <v>30</v>
      </c>
      <c r="HE72">
        <v>25</v>
      </c>
      <c r="HF72">
        <v>20</v>
      </c>
      <c r="HG72">
        <v>-20</v>
      </c>
      <c r="HH72">
        <v>20</v>
      </c>
      <c r="HI72">
        <v>-2.6755450000000001</v>
      </c>
      <c r="HJ72">
        <v>-2.6332460000000002</v>
      </c>
      <c r="HK72">
        <v>-2.6159249999999998</v>
      </c>
      <c r="HL72">
        <v>-2.613318</v>
      </c>
      <c r="HM72">
        <v>-2.6546090000000002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737.54399999999998</v>
      </c>
      <c r="HX72">
        <v>0</v>
      </c>
      <c r="HZ72">
        <v>737.55399999999997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762.71699999999998</v>
      </c>
      <c r="IJ72">
        <v>0</v>
      </c>
      <c r="IL72">
        <v>762.91399999999999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774.64300000000003</v>
      </c>
      <c r="IV72">
        <v>0</v>
      </c>
      <c r="IX72">
        <v>774.91300000000001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777.72299999999996</v>
      </c>
      <c r="JH72">
        <v>0</v>
      </c>
      <c r="JJ72">
        <v>777.47299999999996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748.64200000000005</v>
      </c>
      <c r="JT72">
        <v>0</v>
      </c>
      <c r="JV72">
        <v>748.72400000000005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726.21900000000005</v>
      </c>
      <c r="KF72">
        <v>0.10199999999999999</v>
      </c>
      <c r="KH72">
        <v>726.29600000000005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763.29899999999998</v>
      </c>
      <c r="KR72">
        <v>2.5000000000000001E-2</v>
      </c>
      <c r="KT72">
        <v>763.54200000000003</v>
      </c>
      <c r="KU72">
        <v>2.5000000000000001E-2</v>
      </c>
      <c r="KV72">
        <v>126.0215682054</v>
      </c>
      <c r="KW72">
        <v>106.83193691950001</v>
      </c>
      <c r="KX72">
        <v>94.840821294799994</v>
      </c>
      <c r="KY72">
        <v>84.681962784899994</v>
      </c>
      <c r="KZ72">
        <v>84.723511433599995</v>
      </c>
      <c r="LA72">
        <v>101.33290488359999</v>
      </c>
      <c r="LB72">
        <v>88.293502713000009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-42.650156000000003</v>
      </c>
      <c r="LI72">
        <v>-10.373487000000001</v>
      </c>
      <c r="LJ72">
        <v>-58.183046020000006</v>
      </c>
      <c r="LK72">
        <v>-42.119987195999997</v>
      </c>
      <c r="LL72">
        <v>-36.353324506</v>
      </c>
      <c r="LM72">
        <v>-19.838898479999997</v>
      </c>
      <c r="LN72">
        <v>-26.988601515000003</v>
      </c>
      <c r="LO72">
        <v>-9.5846176240000016</v>
      </c>
      <c r="LP72">
        <v>-16.541269887999999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-80.266350000000003</v>
      </c>
      <c r="LY72">
        <v>-92.163610000000006</v>
      </c>
      <c r="LZ72">
        <v>-78.47775</v>
      </c>
      <c r="MA72">
        <v>-65.332949999999997</v>
      </c>
      <c r="MB72">
        <v>-53.092180000000006</v>
      </c>
      <c r="MC72">
        <v>0</v>
      </c>
      <c r="MD72">
        <v>0</v>
      </c>
      <c r="ME72">
        <v>-53.135339638499993</v>
      </c>
      <c r="MF72">
        <v>-36.609430883400002</v>
      </c>
      <c r="MG72">
        <v>-41.701819893</v>
      </c>
      <c r="MH72">
        <v>-45.078635397900001</v>
      </c>
      <c r="MI72">
        <v>-61.654304119100004</v>
      </c>
      <c r="MJ72">
        <v>-78.985798581899999</v>
      </c>
      <c r="MK72">
        <v>-45.678372832000001</v>
      </c>
      <c r="ML72">
        <v>-65.563167453099993</v>
      </c>
      <c r="MM72">
        <v>-64.061091159900002</v>
      </c>
      <c r="MN72">
        <v>-61.692073104200006</v>
      </c>
      <c r="MO72">
        <v>-45.568521093000001</v>
      </c>
      <c r="MP72">
        <v>-57.011574200500014</v>
      </c>
      <c r="MQ72">
        <v>-29.887667322300011</v>
      </c>
      <c r="MR72">
        <v>15.700372993000009</v>
      </c>
    </row>
    <row r="73" spans="1:356" x14ac:dyDescent="0.25">
      <c r="A73">
        <v>308</v>
      </c>
      <c r="B73" t="s">
        <v>454</v>
      </c>
      <c r="C73" s="3">
        <v>42867.512199074074</v>
      </c>
      <c r="D73">
        <v>53.018099999999997</v>
      </c>
      <c r="E73">
        <v>52.464600000000004</v>
      </c>
      <c r="F73">
        <v>32</v>
      </c>
      <c r="G73">
        <v>62</v>
      </c>
      <c r="H73">
        <v>1.4372</v>
      </c>
      <c r="I73">
        <v>246.5146</v>
      </c>
      <c r="J73">
        <v>26732</v>
      </c>
      <c r="K73">
        <v>29</v>
      </c>
      <c r="L73">
        <v>139022</v>
      </c>
      <c r="M73">
        <v>139071</v>
      </c>
      <c r="N73">
        <v>239988</v>
      </c>
      <c r="O73">
        <v>239996</v>
      </c>
      <c r="P73">
        <v>139279</v>
      </c>
      <c r="Q73">
        <v>139329</v>
      </c>
      <c r="R73">
        <v>221044</v>
      </c>
      <c r="S73">
        <v>221051</v>
      </c>
      <c r="T73">
        <v>220889</v>
      </c>
      <c r="U73">
        <v>220897</v>
      </c>
      <c r="V73">
        <v>215400</v>
      </c>
      <c r="W73">
        <v>215566</v>
      </c>
      <c r="X73">
        <v>215889</v>
      </c>
      <c r="Y73">
        <v>214692</v>
      </c>
      <c r="Z73">
        <v>294140</v>
      </c>
      <c r="AA73">
        <v>294132</v>
      </c>
      <c r="AB73">
        <v>1382.78</v>
      </c>
      <c r="AC73">
        <v>11740.141600000001</v>
      </c>
      <c r="AD73">
        <v>6</v>
      </c>
      <c r="AE73">
        <v>15.976800000000001</v>
      </c>
      <c r="AF73">
        <v>15.976800000000001</v>
      </c>
      <c r="AG73">
        <v>15.976800000000001</v>
      </c>
      <c r="AH73">
        <v>15.976800000000001</v>
      </c>
      <c r="AI73">
        <v>15.976800000000001</v>
      </c>
      <c r="AJ73">
        <v>15.976800000000001</v>
      </c>
      <c r="AK73">
        <v>15.976800000000001</v>
      </c>
      <c r="AL73">
        <v>1219.7266</v>
      </c>
      <c r="AM73">
        <v>1121.1901</v>
      </c>
      <c r="AN73">
        <v>1073.5</v>
      </c>
      <c r="AO73">
        <v>855.5729</v>
      </c>
      <c r="AP73">
        <v>1067.4186</v>
      </c>
      <c r="AQ73">
        <v>1003.6446</v>
      </c>
      <c r="AR73">
        <v>977.63350000000003</v>
      </c>
      <c r="AS73">
        <v>955.64559999999994</v>
      </c>
      <c r="AT73">
        <v>933.75310000000002</v>
      </c>
      <c r="AU73">
        <v>913.2704</v>
      </c>
      <c r="AV73">
        <v>893.23630000000003</v>
      </c>
      <c r="AW73">
        <v>872.85230000000001</v>
      </c>
      <c r="AX73">
        <v>15.8</v>
      </c>
      <c r="AY73">
        <v>22.2</v>
      </c>
      <c r="AZ73">
        <v>32.323700000000002</v>
      </c>
      <c r="BA73">
        <v>23.671900000000001</v>
      </c>
      <c r="BB73">
        <v>18.637499999999999</v>
      </c>
      <c r="BC73">
        <v>15.3133</v>
      </c>
      <c r="BD73">
        <v>12.883900000000001</v>
      </c>
      <c r="BE73">
        <v>11.146599999999999</v>
      </c>
      <c r="BF73">
        <v>9.7837999999999994</v>
      </c>
      <c r="BG73">
        <v>8.9895999999999994</v>
      </c>
      <c r="BH73">
        <v>8.9467999999999996</v>
      </c>
      <c r="BI73">
        <v>74.72</v>
      </c>
      <c r="BJ73">
        <v>106.73</v>
      </c>
      <c r="BK73">
        <v>97.36</v>
      </c>
      <c r="BL73">
        <v>134.97</v>
      </c>
      <c r="BM73">
        <v>119.83</v>
      </c>
      <c r="BN73">
        <v>165.77</v>
      </c>
      <c r="BO73">
        <v>141.34</v>
      </c>
      <c r="BP73">
        <v>198.08</v>
      </c>
      <c r="BQ73">
        <v>164.46</v>
      </c>
      <c r="BR73">
        <v>231.14</v>
      </c>
      <c r="BS73">
        <v>185.09</v>
      </c>
      <c r="BT73">
        <v>263.56</v>
      </c>
      <c r="BU73">
        <v>205.89</v>
      </c>
      <c r="BV73">
        <v>288.37</v>
      </c>
      <c r="BW73">
        <v>50.4</v>
      </c>
      <c r="BX73">
        <v>44.7</v>
      </c>
      <c r="BY73">
        <v>35.795999999999999</v>
      </c>
      <c r="BZ73">
        <v>1.7749999999999999</v>
      </c>
      <c r="CA73">
        <v>2.7913999999999999</v>
      </c>
      <c r="CB73">
        <v>2.7913999999999999</v>
      </c>
      <c r="CC73">
        <v>-1.2582</v>
      </c>
      <c r="CD73">
        <v>2.7913999999999999</v>
      </c>
      <c r="CE73">
        <v>1107024</v>
      </c>
      <c r="CF73">
        <v>2</v>
      </c>
      <c r="CI73">
        <v>3.09</v>
      </c>
      <c r="CJ73">
        <v>5.5263999999999998</v>
      </c>
      <c r="CK73">
        <v>7.1585999999999999</v>
      </c>
      <c r="CL73">
        <v>9.0479000000000003</v>
      </c>
      <c r="CM73">
        <v>10.67</v>
      </c>
      <c r="CN73">
        <v>13.695</v>
      </c>
      <c r="CO73">
        <v>3.2</v>
      </c>
      <c r="CP73">
        <v>5.7694000000000001</v>
      </c>
      <c r="CQ73">
        <v>7.5242000000000004</v>
      </c>
      <c r="CR73">
        <v>10.6145</v>
      </c>
      <c r="CS73">
        <v>11.437099999999999</v>
      </c>
      <c r="CT73">
        <v>14.077400000000001</v>
      </c>
      <c r="CU73">
        <v>24.888400000000001</v>
      </c>
      <c r="CV73">
        <v>25.0318</v>
      </c>
      <c r="CW73">
        <v>25.0746</v>
      </c>
      <c r="CX73">
        <v>25.349699999999999</v>
      </c>
      <c r="CY73">
        <v>24.8371</v>
      </c>
      <c r="CZ73">
        <v>24.976900000000001</v>
      </c>
      <c r="DB73">
        <v>19781</v>
      </c>
      <c r="DC73">
        <v>954</v>
      </c>
      <c r="DD73">
        <v>18</v>
      </c>
      <c r="DF73" t="s">
        <v>587</v>
      </c>
      <c r="DG73">
        <v>879</v>
      </c>
      <c r="DH73">
        <v>1544</v>
      </c>
      <c r="DI73">
        <v>14</v>
      </c>
      <c r="DJ73">
        <v>7</v>
      </c>
      <c r="DK73">
        <v>20</v>
      </c>
      <c r="DL73">
        <v>20.166668000000001</v>
      </c>
      <c r="DM73">
        <v>1.7749999999999999</v>
      </c>
      <c r="DN73">
        <v>1977.7786000000001</v>
      </c>
      <c r="DO73">
        <v>1787.65</v>
      </c>
      <c r="DP73">
        <v>1612.85</v>
      </c>
      <c r="DQ73">
        <v>1513.4928</v>
      </c>
      <c r="DR73">
        <v>1396.8785</v>
      </c>
      <c r="DS73">
        <v>1272.8429000000001</v>
      </c>
      <c r="DT73">
        <v>1197.0786000000001</v>
      </c>
      <c r="DU73">
        <v>63.404299999999999</v>
      </c>
      <c r="DV73">
        <v>47.500700000000002</v>
      </c>
      <c r="DW73">
        <v>61.589300000000001</v>
      </c>
      <c r="DX73">
        <v>70.667900000000003</v>
      </c>
      <c r="DY73">
        <v>87.804299999999998</v>
      </c>
      <c r="DZ73">
        <v>80.097099999999998</v>
      </c>
      <c r="EA73">
        <v>53.189300000000003</v>
      </c>
      <c r="EB73">
        <v>32.323700000000002</v>
      </c>
      <c r="EC73">
        <v>23.671900000000001</v>
      </c>
      <c r="ED73">
        <v>18.637499999999999</v>
      </c>
      <c r="EE73">
        <v>15.3133</v>
      </c>
      <c r="EF73">
        <v>12.883900000000001</v>
      </c>
      <c r="EG73">
        <v>11.146599999999999</v>
      </c>
      <c r="EH73">
        <v>9.7837999999999994</v>
      </c>
      <c r="EI73">
        <v>8.9895999999999994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4.7536000000000002E-2</v>
      </c>
      <c r="EY73">
        <v>3.5769000000000002E-2</v>
      </c>
      <c r="EZ73">
        <v>3.1890000000000002E-2</v>
      </c>
      <c r="FA73">
        <v>1.7565999999999998E-2</v>
      </c>
      <c r="FB73">
        <v>2.3414999999999998E-2</v>
      </c>
      <c r="FC73">
        <v>2.2925999999999998E-2</v>
      </c>
      <c r="FD73">
        <v>2.1911E-2</v>
      </c>
      <c r="FE73">
        <v>-1.94E-4</v>
      </c>
      <c r="FF73">
        <v>-5.9999999999999995E-4</v>
      </c>
      <c r="FG73">
        <v>-1.33E-3</v>
      </c>
      <c r="FH73">
        <v>-8.1800000000000004E-4</v>
      </c>
      <c r="FI73">
        <v>-1.1770000000000001E-3</v>
      </c>
      <c r="FJ73">
        <v>-1.8251E-2</v>
      </c>
      <c r="FK73">
        <v>-9.9590000000000008E-3</v>
      </c>
      <c r="FL73">
        <v>6.2216E-2</v>
      </c>
      <c r="FM73">
        <v>5.8980999999999999E-2</v>
      </c>
      <c r="FN73">
        <v>5.7683999999999999E-2</v>
      </c>
      <c r="FO73">
        <v>5.5579999999999997E-2</v>
      </c>
      <c r="FP73">
        <v>6.0199000000000003E-2</v>
      </c>
      <c r="FQ73">
        <v>7.9824999999999993E-2</v>
      </c>
      <c r="FR73">
        <v>7.5120000000000006E-2</v>
      </c>
      <c r="FS73">
        <v>-0.40816799999999998</v>
      </c>
      <c r="FT73">
        <v>-0.400812</v>
      </c>
      <c r="FU73">
        <v>-0.39776800000000001</v>
      </c>
      <c r="FV73">
        <v>-0.39717999999999998</v>
      </c>
      <c r="FW73">
        <v>-0.40408300000000003</v>
      </c>
      <c r="FX73">
        <v>-0.41925699999999999</v>
      </c>
      <c r="FY73">
        <v>-0.40795799999999999</v>
      </c>
      <c r="FZ73">
        <v>-1.2431680000000001</v>
      </c>
      <c r="GA73">
        <v>-1.209004</v>
      </c>
      <c r="GB73">
        <v>-1.1973659999999999</v>
      </c>
      <c r="GC73">
        <v>-1.1959759999999999</v>
      </c>
      <c r="GD73">
        <v>-1.2274400000000001</v>
      </c>
      <c r="GE73">
        <v>-1.2810839999999999</v>
      </c>
      <c r="GF73">
        <v>-1.232189</v>
      </c>
      <c r="GG73">
        <v>-0.74088299999999996</v>
      </c>
      <c r="GH73">
        <v>-0.67340800000000001</v>
      </c>
      <c r="GI73">
        <v>-0.64378800000000003</v>
      </c>
      <c r="GJ73">
        <v>-0.64408900000000002</v>
      </c>
      <c r="GK73">
        <v>-0.71701700000000002</v>
      </c>
      <c r="GL73">
        <v>-1.018286</v>
      </c>
      <c r="GM73">
        <v>-0.88518300000000005</v>
      </c>
      <c r="GN73">
        <v>-0.245725</v>
      </c>
      <c r="GO73">
        <v>-0.22334899999999999</v>
      </c>
      <c r="GP73">
        <v>-0.213315</v>
      </c>
      <c r="GQ73">
        <v>-0.211169</v>
      </c>
      <c r="GR73">
        <v>-0.232178</v>
      </c>
      <c r="GS73">
        <v>-0.28253899999999998</v>
      </c>
      <c r="GT73">
        <v>-0.247617</v>
      </c>
      <c r="GU73">
        <v>0.393374</v>
      </c>
      <c r="GV73">
        <v>0.37196000000000001</v>
      </c>
      <c r="GW73">
        <v>0.36910999999999999</v>
      </c>
      <c r="GX73">
        <v>0.33207199999999998</v>
      </c>
      <c r="GY73">
        <v>0.59988200000000003</v>
      </c>
      <c r="GZ73">
        <v>0.54714799999999997</v>
      </c>
      <c r="HA73">
        <v>0.52105199999999996</v>
      </c>
      <c r="HB73">
        <v>30</v>
      </c>
      <c r="HC73">
        <v>35</v>
      </c>
      <c r="HD73">
        <v>30</v>
      </c>
      <c r="HE73">
        <v>25</v>
      </c>
      <c r="HF73">
        <v>20</v>
      </c>
      <c r="HG73">
        <v>-30</v>
      </c>
      <c r="HH73">
        <v>30</v>
      </c>
      <c r="HI73">
        <v>-2.6753279999999999</v>
      </c>
      <c r="HJ73">
        <v>-2.6330650000000002</v>
      </c>
      <c r="HK73">
        <v>-2.6157210000000002</v>
      </c>
      <c r="HL73">
        <v>-2.6130800000000001</v>
      </c>
      <c r="HM73">
        <v>-2.6543199999999998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737.54399999999998</v>
      </c>
      <c r="HX73">
        <v>0</v>
      </c>
      <c r="HZ73">
        <v>737.55399999999997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762.71699999999998</v>
      </c>
      <c r="IJ73">
        <v>0</v>
      </c>
      <c r="IL73">
        <v>762.91399999999999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774.64300000000003</v>
      </c>
      <c r="IV73">
        <v>0</v>
      </c>
      <c r="IX73">
        <v>774.91300000000001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777.72299999999996</v>
      </c>
      <c r="JH73">
        <v>0</v>
      </c>
      <c r="JJ73">
        <v>777.47299999999996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748.64200000000005</v>
      </c>
      <c r="JT73">
        <v>0</v>
      </c>
      <c r="JV73">
        <v>748.72400000000005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726.21900000000005</v>
      </c>
      <c r="KF73">
        <v>0.10199999999999999</v>
      </c>
      <c r="KH73">
        <v>726.29600000000005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763.29899999999998</v>
      </c>
      <c r="KR73">
        <v>2.5000000000000001E-2</v>
      </c>
      <c r="KT73">
        <v>763.54200000000003</v>
      </c>
      <c r="KU73">
        <v>2.5000000000000001E-2</v>
      </c>
      <c r="KV73">
        <v>123.04947337760001</v>
      </c>
      <c r="KW73">
        <v>105.43738465</v>
      </c>
      <c r="KX73">
        <v>93.035639399999994</v>
      </c>
      <c r="KY73">
        <v>84.119929823999996</v>
      </c>
      <c r="KZ73">
        <v>84.090688821500009</v>
      </c>
      <c r="LA73">
        <v>101.6046844925</v>
      </c>
      <c r="LB73">
        <v>89.924544432000005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-42.596511200000002</v>
      </c>
      <c r="LI73">
        <v>-10.362133200000001</v>
      </c>
      <c r="LJ73">
        <v>-58.854059456000002</v>
      </c>
      <c r="LK73">
        <v>-42.519461675999992</v>
      </c>
      <c r="LL73">
        <v>-36.591504959999995</v>
      </c>
      <c r="LM73">
        <v>-20.030206047999997</v>
      </c>
      <c r="LN73">
        <v>-27.295810719999999</v>
      </c>
      <c r="LO73">
        <v>-5.9890676999999979</v>
      </c>
      <c r="LP73">
        <v>-14.727122928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-80.259839999999997</v>
      </c>
      <c r="LY73">
        <v>-92.157275000000013</v>
      </c>
      <c r="LZ73">
        <v>-78.471630000000005</v>
      </c>
      <c r="MA73">
        <v>-65.326999999999998</v>
      </c>
      <c r="MB73">
        <v>-53.086399999999998</v>
      </c>
      <c r="MC73">
        <v>0</v>
      </c>
      <c r="MD73">
        <v>0</v>
      </c>
      <c r="ME73">
        <v>-46.975167996899998</v>
      </c>
      <c r="MF73">
        <v>-31.9873513856</v>
      </c>
      <c r="MG73">
        <v>-39.650452268400002</v>
      </c>
      <c r="MH73">
        <v>-45.516417043100006</v>
      </c>
      <c r="MI73">
        <v>-62.957175773099998</v>
      </c>
      <c r="MJ73">
        <v>-81.561755570599999</v>
      </c>
      <c r="MK73">
        <v>-47.082264141900005</v>
      </c>
      <c r="ML73">
        <v>-63.039594075299988</v>
      </c>
      <c r="MM73">
        <v>-61.226703411600006</v>
      </c>
      <c r="MN73">
        <v>-61.677947828400008</v>
      </c>
      <c r="MO73">
        <v>-46.753693267100005</v>
      </c>
      <c r="MP73">
        <v>-59.248697671599984</v>
      </c>
      <c r="MQ73">
        <v>-28.542649978100002</v>
      </c>
      <c r="MR73">
        <v>17.753024162099997</v>
      </c>
    </row>
    <row r="74" spans="1:356" x14ac:dyDescent="0.25">
      <c r="A74">
        <v>308</v>
      </c>
      <c r="B74" t="s">
        <v>455</v>
      </c>
      <c r="C74" s="3">
        <v>42867.513391203705</v>
      </c>
      <c r="D74">
        <v>53.179099999999998</v>
      </c>
      <c r="E74">
        <v>52.638100000000001</v>
      </c>
      <c r="F74">
        <v>40</v>
      </c>
      <c r="G74">
        <v>61</v>
      </c>
      <c r="H74">
        <v>1.4372</v>
      </c>
      <c r="I74">
        <v>242.38829999999999</v>
      </c>
      <c r="J74">
        <v>26286</v>
      </c>
      <c r="K74">
        <v>29</v>
      </c>
      <c r="L74">
        <v>139022</v>
      </c>
      <c r="M74">
        <v>139071</v>
      </c>
      <c r="N74">
        <v>239988</v>
      </c>
      <c r="O74">
        <v>239996</v>
      </c>
      <c r="P74">
        <v>139279</v>
      </c>
      <c r="Q74">
        <v>139329</v>
      </c>
      <c r="R74">
        <v>221044</v>
      </c>
      <c r="S74">
        <v>221051</v>
      </c>
      <c r="T74">
        <v>220889</v>
      </c>
      <c r="U74">
        <v>220897</v>
      </c>
      <c r="V74">
        <v>215400</v>
      </c>
      <c r="W74">
        <v>215566</v>
      </c>
      <c r="X74">
        <v>215889</v>
      </c>
      <c r="Y74">
        <v>214692</v>
      </c>
      <c r="Z74">
        <v>294140</v>
      </c>
      <c r="AA74">
        <v>294132</v>
      </c>
      <c r="AB74">
        <v>1382.78</v>
      </c>
      <c r="AC74">
        <v>11766.8555</v>
      </c>
      <c r="AD74">
        <v>6</v>
      </c>
      <c r="AE74">
        <v>16.1629</v>
      </c>
      <c r="AF74">
        <v>16.1629</v>
      </c>
      <c r="AG74">
        <v>16.1629</v>
      </c>
      <c r="AH74">
        <v>16.1629</v>
      </c>
      <c r="AI74">
        <v>16.1629</v>
      </c>
      <c r="AJ74">
        <v>16.1629</v>
      </c>
      <c r="AK74">
        <v>16.1629</v>
      </c>
      <c r="AL74">
        <v>1205.6641</v>
      </c>
      <c r="AM74">
        <v>1117.4779000000001</v>
      </c>
      <c r="AN74">
        <v>1069.3334</v>
      </c>
      <c r="AO74">
        <v>852.04139999999995</v>
      </c>
      <c r="AP74">
        <v>1058.0853</v>
      </c>
      <c r="AQ74">
        <v>994.25369999999998</v>
      </c>
      <c r="AR74">
        <v>968.11959999999999</v>
      </c>
      <c r="AS74">
        <v>946.08330000000001</v>
      </c>
      <c r="AT74">
        <v>924.01620000000003</v>
      </c>
      <c r="AU74">
        <v>903.19730000000004</v>
      </c>
      <c r="AV74">
        <v>882.75229999999999</v>
      </c>
      <c r="AW74">
        <v>861.84810000000004</v>
      </c>
      <c r="AX74">
        <v>16.2</v>
      </c>
      <c r="AY74">
        <v>21.2</v>
      </c>
      <c r="AZ74">
        <v>32.301900000000003</v>
      </c>
      <c r="BA74">
        <v>23.638300000000001</v>
      </c>
      <c r="BB74">
        <v>18.657</v>
      </c>
      <c r="BC74">
        <v>15.316000000000001</v>
      </c>
      <c r="BD74">
        <v>12.9095</v>
      </c>
      <c r="BE74">
        <v>11.1419</v>
      </c>
      <c r="BF74">
        <v>9.7754999999999992</v>
      </c>
      <c r="BG74">
        <v>8.9844000000000008</v>
      </c>
      <c r="BH74">
        <v>8.9467999999999996</v>
      </c>
      <c r="BI74">
        <v>74.430000000000007</v>
      </c>
      <c r="BJ74">
        <v>105.9</v>
      </c>
      <c r="BK74">
        <v>97.2</v>
      </c>
      <c r="BL74">
        <v>134.19</v>
      </c>
      <c r="BM74">
        <v>119.18</v>
      </c>
      <c r="BN74">
        <v>164.31</v>
      </c>
      <c r="BO74">
        <v>141.11000000000001</v>
      </c>
      <c r="BP74">
        <v>195.76</v>
      </c>
      <c r="BQ74">
        <v>164.4</v>
      </c>
      <c r="BR74">
        <v>229.08</v>
      </c>
      <c r="BS74">
        <v>184.62</v>
      </c>
      <c r="BT74">
        <v>261.89</v>
      </c>
      <c r="BU74">
        <v>205.27</v>
      </c>
      <c r="BV74">
        <v>286.51</v>
      </c>
      <c r="BW74">
        <v>50.1</v>
      </c>
      <c r="BX74">
        <v>44.9</v>
      </c>
      <c r="BY74">
        <v>37.377299999999998</v>
      </c>
      <c r="BZ74">
        <v>2.2000000000000002</v>
      </c>
      <c r="CA74">
        <v>2.6158000000000001</v>
      </c>
      <c r="CB74">
        <v>2.6158000000000001</v>
      </c>
      <c r="CC74">
        <v>-1.0678000000000001</v>
      </c>
      <c r="CD74">
        <v>2.6158000000000001</v>
      </c>
      <c r="CE74">
        <v>1107024</v>
      </c>
      <c r="CF74">
        <v>1</v>
      </c>
      <c r="CI74">
        <v>3.1686000000000001</v>
      </c>
      <c r="CJ74">
        <v>5.5206999999999997</v>
      </c>
      <c r="CK74">
        <v>7.1342999999999996</v>
      </c>
      <c r="CL74">
        <v>9.2864000000000004</v>
      </c>
      <c r="CM74">
        <v>10.5329</v>
      </c>
      <c r="CN74">
        <v>13.8729</v>
      </c>
      <c r="CO74">
        <v>3.5175000000000001</v>
      </c>
      <c r="CP74">
        <v>5.8983999999999996</v>
      </c>
      <c r="CQ74">
        <v>8.5556000000000001</v>
      </c>
      <c r="CR74">
        <v>9.7286000000000001</v>
      </c>
      <c r="CS74">
        <v>11.6762</v>
      </c>
      <c r="CT74">
        <v>14.206300000000001</v>
      </c>
      <c r="CU74">
        <v>25.006599999999999</v>
      </c>
      <c r="CV74">
        <v>24.978000000000002</v>
      </c>
      <c r="CW74">
        <v>25.042100000000001</v>
      </c>
      <c r="CX74">
        <v>24.884</v>
      </c>
      <c r="CY74">
        <v>24.999099999999999</v>
      </c>
      <c r="CZ74">
        <v>24.911100000000001</v>
      </c>
      <c r="DB74">
        <v>19781</v>
      </c>
      <c r="DC74">
        <v>955</v>
      </c>
      <c r="DD74">
        <v>1</v>
      </c>
      <c r="DF74" t="s">
        <v>587</v>
      </c>
      <c r="DG74">
        <v>879</v>
      </c>
      <c r="DH74">
        <v>1544</v>
      </c>
      <c r="DI74">
        <v>14</v>
      </c>
      <c r="DJ74">
        <v>7</v>
      </c>
      <c r="DK74">
        <v>20</v>
      </c>
      <c r="DL74">
        <v>23.333331999999999</v>
      </c>
      <c r="DM74">
        <v>2.2000000000000002</v>
      </c>
      <c r="DN74">
        <v>2027.2927999999999</v>
      </c>
      <c r="DO74">
        <v>1827.45</v>
      </c>
      <c r="DP74">
        <v>1661.7572</v>
      </c>
      <c r="DQ74">
        <v>1521.7284999999999</v>
      </c>
      <c r="DR74">
        <v>1438.9713999999999</v>
      </c>
      <c r="DS74">
        <v>1288.3785</v>
      </c>
      <c r="DT74">
        <v>1190.5215000000001</v>
      </c>
      <c r="DU74">
        <v>78.454300000000003</v>
      </c>
      <c r="DV74">
        <v>63.296399999999998</v>
      </c>
      <c r="DW74">
        <v>73.8964</v>
      </c>
      <c r="DX74">
        <v>78.142899999999997</v>
      </c>
      <c r="DY74">
        <v>89.342100000000002</v>
      </c>
      <c r="DZ74">
        <v>78.484300000000005</v>
      </c>
      <c r="EA74">
        <v>52.488599999999998</v>
      </c>
      <c r="EB74">
        <v>32.301900000000003</v>
      </c>
      <c r="EC74">
        <v>23.638300000000001</v>
      </c>
      <c r="ED74">
        <v>18.657</v>
      </c>
      <c r="EE74">
        <v>15.316000000000001</v>
      </c>
      <c r="EF74">
        <v>12.9095</v>
      </c>
      <c r="EG74">
        <v>11.1419</v>
      </c>
      <c r="EH74">
        <v>9.7754999999999992</v>
      </c>
      <c r="EI74">
        <v>8.9844000000000008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4.8149999999999998E-2</v>
      </c>
      <c r="EY74">
        <v>3.6179000000000003E-2</v>
      </c>
      <c r="EZ74">
        <v>3.2320000000000002E-2</v>
      </c>
      <c r="FA74">
        <v>1.7770000000000001E-2</v>
      </c>
      <c r="FB74">
        <v>2.3723000000000001E-2</v>
      </c>
      <c r="FC74">
        <v>2.2697999999999999E-2</v>
      </c>
      <c r="FD74">
        <v>2.1721000000000001E-2</v>
      </c>
      <c r="FE74">
        <v>-1.94E-4</v>
      </c>
      <c r="FF74">
        <v>-6.0099999999999997E-4</v>
      </c>
      <c r="FG74">
        <v>-1.333E-3</v>
      </c>
      <c r="FH74">
        <v>-8.1899999999999996E-4</v>
      </c>
      <c r="FI74">
        <v>-1.1800000000000001E-3</v>
      </c>
      <c r="FJ74">
        <v>-2.2657E-2</v>
      </c>
      <c r="FK74">
        <v>-1.2279999999999999E-2</v>
      </c>
      <c r="FL74">
        <v>6.2130999999999999E-2</v>
      </c>
      <c r="FM74">
        <v>5.8900000000000001E-2</v>
      </c>
      <c r="FN74">
        <v>5.7605000000000003E-2</v>
      </c>
      <c r="FO74">
        <v>5.5506E-2</v>
      </c>
      <c r="FP74">
        <v>6.0117999999999998E-2</v>
      </c>
      <c r="FQ74">
        <v>7.9708000000000001E-2</v>
      </c>
      <c r="FR74">
        <v>7.5014999999999998E-2</v>
      </c>
      <c r="FS74">
        <v>-0.40872199999999997</v>
      </c>
      <c r="FT74">
        <v>-0.40137699999999998</v>
      </c>
      <c r="FU74">
        <v>-0.39831800000000001</v>
      </c>
      <c r="FV74">
        <v>-0.39768599999999998</v>
      </c>
      <c r="FW74">
        <v>-0.40458499999999997</v>
      </c>
      <c r="FX74">
        <v>-0.41939500000000002</v>
      </c>
      <c r="FY74">
        <v>-0.408028</v>
      </c>
      <c r="FZ74">
        <v>-1.243838</v>
      </c>
      <c r="GA74">
        <v>-1.209746</v>
      </c>
      <c r="GB74">
        <v>-1.198056</v>
      </c>
      <c r="GC74">
        <v>-1.196483</v>
      </c>
      <c r="GD74">
        <v>-1.2276769999999999</v>
      </c>
      <c r="GE74">
        <v>-1.2755099999999999</v>
      </c>
      <c r="GF74">
        <v>-1.226559</v>
      </c>
      <c r="GG74">
        <v>-0.74085800000000002</v>
      </c>
      <c r="GH74">
        <v>-0.67332700000000001</v>
      </c>
      <c r="GI74">
        <v>-0.64374299999999995</v>
      </c>
      <c r="GJ74">
        <v>-0.64417199999999997</v>
      </c>
      <c r="GK74">
        <v>-0.71707200000000004</v>
      </c>
      <c r="GL74">
        <v>-1.018311</v>
      </c>
      <c r="GM74">
        <v>-0.88543300000000003</v>
      </c>
      <c r="GN74">
        <v>-0.24614</v>
      </c>
      <c r="GO74">
        <v>-0.22379399999999999</v>
      </c>
      <c r="GP74">
        <v>-0.21371200000000001</v>
      </c>
      <c r="GQ74">
        <v>-0.21143899999999999</v>
      </c>
      <c r="GR74">
        <v>-0.232514</v>
      </c>
      <c r="GS74">
        <v>-0.28292099999999998</v>
      </c>
      <c r="GT74">
        <v>-0.24776100000000001</v>
      </c>
      <c r="GU74">
        <v>0.39354299999999998</v>
      </c>
      <c r="GV74">
        <v>0.37199399999999999</v>
      </c>
      <c r="GW74">
        <v>0.36903900000000001</v>
      </c>
      <c r="GX74">
        <v>0.33189999999999997</v>
      </c>
      <c r="GY74">
        <v>0.599804</v>
      </c>
      <c r="GZ74">
        <v>0.546906</v>
      </c>
      <c r="HA74">
        <v>0.52105199999999996</v>
      </c>
      <c r="HB74">
        <v>30</v>
      </c>
      <c r="HC74">
        <v>35</v>
      </c>
      <c r="HD74">
        <v>30</v>
      </c>
      <c r="HE74">
        <v>25</v>
      </c>
      <c r="HF74">
        <v>20</v>
      </c>
      <c r="HG74">
        <v>-40</v>
      </c>
      <c r="HH74">
        <v>40</v>
      </c>
      <c r="HI74">
        <v>-2.6755439999999999</v>
      </c>
      <c r="HJ74">
        <v>-2.6332460000000002</v>
      </c>
      <c r="HK74">
        <v>-2.6159240000000001</v>
      </c>
      <c r="HL74">
        <v>-2.6133169999999999</v>
      </c>
      <c r="HM74">
        <v>-2.6546080000000001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737.54399999999998</v>
      </c>
      <c r="HX74">
        <v>0</v>
      </c>
      <c r="HZ74">
        <v>737.55399999999997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762.71699999999998</v>
      </c>
      <c r="IJ74">
        <v>0</v>
      </c>
      <c r="IL74">
        <v>762.91399999999999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774.64300000000003</v>
      </c>
      <c r="IV74">
        <v>0</v>
      </c>
      <c r="IX74">
        <v>774.91300000000001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777.72299999999996</v>
      </c>
      <c r="JH74">
        <v>0</v>
      </c>
      <c r="JJ74">
        <v>777.47299999999996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748.64200000000005</v>
      </c>
      <c r="JT74">
        <v>0</v>
      </c>
      <c r="JV74">
        <v>748.72400000000005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726.21900000000005</v>
      </c>
      <c r="KF74">
        <v>0.10199999999999999</v>
      </c>
      <c r="KH74">
        <v>726.29600000000005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763.29899999999998</v>
      </c>
      <c r="KR74">
        <v>2.5000000000000001E-2</v>
      </c>
      <c r="KT74">
        <v>763.54200000000003</v>
      </c>
      <c r="KU74">
        <v>2.5000000000000001E-2</v>
      </c>
      <c r="KV74">
        <v>125.9577289568</v>
      </c>
      <c r="KW74">
        <v>107.63680500000001</v>
      </c>
      <c r="KX74">
        <v>95.725523506000002</v>
      </c>
      <c r="KY74">
        <v>84.465062121000003</v>
      </c>
      <c r="KZ74">
        <v>86.508082625199989</v>
      </c>
      <c r="LA74">
        <v>102.69407347800001</v>
      </c>
      <c r="LB74">
        <v>89.306970322500007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-42.610531999999999</v>
      </c>
      <c r="LI74">
        <v>-10.363911199999999</v>
      </c>
      <c r="LJ74">
        <v>-59.649495127999998</v>
      </c>
      <c r="LK74">
        <v>-43.040343188000001</v>
      </c>
      <c r="LL74">
        <v>-37.124161272000002</v>
      </c>
      <c r="LM74">
        <v>-20.281583333</v>
      </c>
      <c r="LN74">
        <v>-27.675522610999998</v>
      </c>
      <c r="LO74">
        <v>-5.2295909999999196E-2</v>
      </c>
      <c r="LP74">
        <v>-11.579943519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-80.266319999999993</v>
      </c>
      <c r="LY74">
        <v>-92.163610000000006</v>
      </c>
      <c r="LZ74">
        <v>-78.477720000000005</v>
      </c>
      <c r="MA74">
        <v>-65.332925000000003</v>
      </c>
      <c r="MB74">
        <v>-53.09216</v>
      </c>
      <c r="MC74">
        <v>0</v>
      </c>
      <c r="MD74">
        <v>0</v>
      </c>
      <c r="ME74">
        <v>-58.123495789400003</v>
      </c>
      <c r="MF74">
        <v>-42.619175122800002</v>
      </c>
      <c r="MG74">
        <v>-47.570290225199997</v>
      </c>
      <c r="MH74">
        <v>-50.337468178799995</v>
      </c>
      <c r="MI74">
        <v>-64.064718331200012</v>
      </c>
      <c r="MJ74">
        <v>-79.921426017300007</v>
      </c>
      <c r="MK74">
        <v>-46.475138563800002</v>
      </c>
      <c r="ML74">
        <v>-72.081581960600005</v>
      </c>
      <c r="MM74">
        <v>-70.186323310800006</v>
      </c>
      <c r="MN74">
        <v>-67.446647991199995</v>
      </c>
      <c r="MO74">
        <v>-51.486914390799996</v>
      </c>
      <c r="MP74">
        <v>-58.324318317000021</v>
      </c>
      <c r="MQ74">
        <v>-19.890180449299997</v>
      </c>
      <c r="MR74">
        <v>20.887977039700004</v>
      </c>
    </row>
    <row r="75" spans="1:356" x14ac:dyDescent="0.25">
      <c r="A75">
        <v>308</v>
      </c>
      <c r="B75" t="s">
        <v>456</v>
      </c>
      <c r="C75" s="3">
        <v>42867.514560185184</v>
      </c>
      <c r="D75">
        <v>53.373399999999997</v>
      </c>
      <c r="E75">
        <v>52.860500000000002</v>
      </c>
      <c r="F75">
        <v>39</v>
      </c>
      <c r="G75">
        <v>62</v>
      </c>
      <c r="H75">
        <v>1.4372</v>
      </c>
      <c r="I75">
        <v>242.82490000000001</v>
      </c>
      <c r="J75">
        <v>26321</v>
      </c>
      <c r="K75">
        <v>29</v>
      </c>
      <c r="L75">
        <v>139022</v>
      </c>
      <c r="M75">
        <v>139071</v>
      </c>
      <c r="N75">
        <v>239988</v>
      </c>
      <c r="O75">
        <v>239996</v>
      </c>
      <c r="P75">
        <v>139279</v>
      </c>
      <c r="Q75">
        <v>139329</v>
      </c>
      <c r="R75">
        <v>221044</v>
      </c>
      <c r="S75">
        <v>221051</v>
      </c>
      <c r="T75">
        <v>220889</v>
      </c>
      <c r="U75">
        <v>220897</v>
      </c>
      <c r="V75">
        <v>215400</v>
      </c>
      <c r="W75">
        <v>215566</v>
      </c>
      <c r="X75">
        <v>215889</v>
      </c>
      <c r="Y75">
        <v>214692</v>
      </c>
      <c r="Z75">
        <v>294140</v>
      </c>
      <c r="AA75">
        <v>294132</v>
      </c>
      <c r="AB75">
        <v>1382.78</v>
      </c>
      <c r="AC75">
        <v>11785.2197</v>
      </c>
      <c r="AD75">
        <v>6</v>
      </c>
      <c r="AE75">
        <v>16.349299999999999</v>
      </c>
      <c r="AF75">
        <v>16.349299999999999</v>
      </c>
      <c r="AG75">
        <v>16.349299999999999</v>
      </c>
      <c r="AH75">
        <v>16.349299999999999</v>
      </c>
      <c r="AI75">
        <v>16.349299999999999</v>
      </c>
      <c r="AJ75">
        <v>16.349299999999999</v>
      </c>
      <c r="AK75">
        <v>16.349299999999999</v>
      </c>
      <c r="AL75">
        <v>1223.2421999999999</v>
      </c>
      <c r="AM75">
        <v>1126.3715</v>
      </c>
      <c r="AN75">
        <v>1077.3334</v>
      </c>
      <c r="AO75">
        <v>857.86599999999999</v>
      </c>
      <c r="AP75">
        <v>1072.3028999999999</v>
      </c>
      <c r="AQ75">
        <v>1007.2279</v>
      </c>
      <c r="AR75">
        <v>980.60429999999997</v>
      </c>
      <c r="AS75">
        <v>958.21699999999998</v>
      </c>
      <c r="AT75">
        <v>935.80949999999996</v>
      </c>
      <c r="AU75">
        <v>914.9606</v>
      </c>
      <c r="AV75">
        <v>894.71990000000005</v>
      </c>
      <c r="AW75">
        <v>874.19640000000004</v>
      </c>
      <c r="AX75">
        <v>16</v>
      </c>
      <c r="AY75">
        <v>21.2</v>
      </c>
      <c r="AZ75">
        <v>32.245600000000003</v>
      </c>
      <c r="BA75">
        <v>23.537299999999998</v>
      </c>
      <c r="BB75">
        <v>18.558900000000001</v>
      </c>
      <c r="BC75">
        <v>15.244300000000001</v>
      </c>
      <c r="BD75">
        <v>12.844799999999999</v>
      </c>
      <c r="BE75">
        <v>11.114800000000001</v>
      </c>
      <c r="BF75">
        <v>9.7324999999999999</v>
      </c>
      <c r="BG75">
        <v>8.9847000000000001</v>
      </c>
      <c r="BH75">
        <v>8.9467999999999996</v>
      </c>
      <c r="BI75">
        <v>73.8</v>
      </c>
      <c r="BJ75">
        <v>105.11</v>
      </c>
      <c r="BK75">
        <v>96.3</v>
      </c>
      <c r="BL75">
        <v>133.01</v>
      </c>
      <c r="BM75">
        <v>117.98</v>
      </c>
      <c r="BN75">
        <v>163.1</v>
      </c>
      <c r="BO75">
        <v>139.44999999999999</v>
      </c>
      <c r="BP75">
        <v>194.4</v>
      </c>
      <c r="BQ75">
        <v>161.88999999999999</v>
      </c>
      <c r="BR75">
        <v>226.79</v>
      </c>
      <c r="BS75">
        <v>182.23</v>
      </c>
      <c r="BT75">
        <v>259.67</v>
      </c>
      <c r="BU75">
        <v>203.08</v>
      </c>
      <c r="BV75">
        <v>282.93</v>
      </c>
      <c r="BW75">
        <v>50.5</v>
      </c>
      <c r="BX75">
        <v>44.7</v>
      </c>
      <c r="BY75">
        <v>37.313400000000001</v>
      </c>
      <c r="BZ75">
        <v>1.35</v>
      </c>
      <c r="CA75">
        <v>1.9361999999999999</v>
      </c>
      <c r="CB75">
        <v>1.9361999999999999</v>
      </c>
      <c r="CC75">
        <v>0.31330000000000002</v>
      </c>
      <c r="CD75">
        <v>1.9361999999999999</v>
      </c>
      <c r="CE75">
        <v>1107024</v>
      </c>
      <c r="CF75">
        <v>2</v>
      </c>
      <c r="CI75">
        <v>3.0886</v>
      </c>
      <c r="CJ75">
        <v>5.4286000000000003</v>
      </c>
      <c r="CK75">
        <v>7.0471000000000004</v>
      </c>
      <c r="CL75">
        <v>9.1529000000000007</v>
      </c>
      <c r="CM75">
        <v>10.4664</v>
      </c>
      <c r="CN75">
        <v>13.585000000000001</v>
      </c>
      <c r="CO75">
        <v>3.2349000000000001</v>
      </c>
      <c r="CP75">
        <v>5.6285999999999996</v>
      </c>
      <c r="CQ75">
        <v>6.8555999999999999</v>
      </c>
      <c r="CR75">
        <v>9.8587000000000007</v>
      </c>
      <c r="CS75">
        <v>11.431699999999999</v>
      </c>
      <c r="CT75">
        <v>14.1873</v>
      </c>
      <c r="CU75">
        <v>24.887599999999999</v>
      </c>
      <c r="CV75">
        <v>24.987400000000001</v>
      </c>
      <c r="CW75">
        <v>25.019600000000001</v>
      </c>
      <c r="CX75">
        <v>25.113900000000001</v>
      </c>
      <c r="CY75">
        <v>24.985399999999998</v>
      </c>
      <c r="CZ75">
        <v>24.925599999999999</v>
      </c>
      <c r="DB75">
        <v>19781</v>
      </c>
      <c r="DC75">
        <v>955</v>
      </c>
      <c r="DD75">
        <v>2</v>
      </c>
      <c r="DF75" t="s">
        <v>587</v>
      </c>
      <c r="DG75">
        <v>879</v>
      </c>
      <c r="DH75">
        <v>1544</v>
      </c>
      <c r="DI75">
        <v>14</v>
      </c>
      <c r="DJ75">
        <v>7</v>
      </c>
      <c r="DK75">
        <v>20</v>
      </c>
      <c r="DL75">
        <v>14.5</v>
      </c>
      <c r="DM75">
        <v>1.35</v>
      </c>
      <c r="DN75">
        <v>1950.2715000000001</v>
      </c>
      <c r="DO75">
        <v>1760.7284999999999</v>
      </c>
      <c r="DP75">
        <v>1599.6</v>
      </c>
      <c r="DQ75">
        <v>1496.6713999999999</v>
      </c>
      <c r="DR75">
        <v>1382.2927999999999</v>
      </c>
      <c r="DS75">
        <v>1282.3857</v>
      </c>
      <c r="DT75">
        <v>1132.3571999999999</v>
      </c>
      <c r="DU75">
        <v>73.624300000000005</v>
      </c>
      <c r="DV75">
        <v>61.551400000000001</v>
      </c>
      <c r="DW75">
        <v>75.023600000000002</v>
      </c>
      <c r="DX75">
        <v>82.128600000000006</v>
      </c>
      <c r="DY75">
        <v>89.762100000000004</v>
      </c>
      <c r="DZ75">
        <v>80.122900000000001</v>
      </c>
      <c r="EA75">
        <v>53.578600000000002</v>
      </c>
      <c r="EB75">
        <v>32.245600000000003</v>
      </c>
      <c r="EC75">
        <v>23.537299999999998</v>
      </c>
      <c r="ED75">
        <v>18.558900000000001</v>
      </c>
      <c r="EE75">
        <v>15.244300000000001</v>
      </c>
      <c r="EF75">
        <v>12.844799999999999</v>
      </c>
      <c r="EG75">
        <v>11.114800000000001</v>
      </c>
      <c r="EH75">
        <v>9.7324999999999999</v>
      </c>
      <c r="EI75">
        <v>8.9847000000000001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4.8613999999999997E-2</v>
      </c>
      <c r="EY75">
        <v>3.6496000000000001E-2</v>
      </c>
      <c r="EZ75">
        <v>3.2589E-2</v>
      </c>
      <c r="FA75">
        <v>1.7961000000000001E-2</v>
      </c>
      <c r="FB75">
        <v>2.3996E-2</v>
      </c>
      <c r="FC75">
        <v>2.2918000000000001E-2</v>
      </c>
      <c r="FD75">
        <v>2.1864999999999999E-2</v>
      </c>
      <c r="FE75">
        <v>-1.94E-4</v>
      </c>
      <c r="FF75">
        <v>-6.02E-4</v>
      </c>
      <c r="FG75">
        <v>-1.335E-3</v>
      </c>
      <c r="FH75">
        <v>-8.1999999999999998E-4</v>
      </c>
      <c r="FI75">
        <v>-1.1839999999999999E-3</v>
      </c>
      <c r="FJ75">
        <v>-1.8307E-2</v>
      </c>
      <c r="FK75">
        <v>-9.9690000000000004E-3</v>
      </c>
      <c r="FL75">
        <v>6.2232000000000003E-2</v>
      </c>
      <c r="FM75">
        <v>5.8999000000000003E-2</v>
      </c>
      <c r="FN75">
        <v>5.7699E-2</v>
      </c>
      <c r="FO75">
        <v>5.5593999999999998E-2</v>
      </c>
      <c r="FP75">
        <v>6.0215999999999999E-2</v>
      </c>
      <c r="FQ75">
        <v>7.9838999999999993E-2</v>
      </c>
      <c r="FR75">
        <v>7.5163999999999995E-2</v>
      </c>
      <c r="FS75">
        <v>-0.408057</v>
      </c>
      <c r="FT75">
        <v>-0.40065699999999999</v>
      </c>
      <c r="FU75">
        <v>-0.39765899999999998</v>
      </c>
      <c r="FV75">
        <v>-0.39710099999999998</v>
      </c>
      <c r="FW75">
        <v>-0.40392899999999998</v>
      </c>
      <c r="FX75">
        <v>-0.41925899999999999</v>
      </c>
      <c r="FY75">
        <v>-0.40761399999999998</v>
      </c>
      <c r="FZ75">
        <v>-1.2430220000000001</v>
      </c>
      <c r="GA75">
        <v>-1.2086650000000001</v>
      </c>
      <c r="GB75">
        <v>-1.1972179999999999</v>
      </c>
      <c r="GC75">
        <v>-1.1959610000000001</v>
      </c>
      <c r="GD75">
        <v>-1.2268760000000001</v>
      </c>
      <c r="GE75">
        <v>-1.2814369999999999</v>
      </c>
      <c r="GF75">
        <v>-1.231419</v>
      </c>
      <c r="GG75">
        <v>-0.7409</v>
      </c>
      <c r="GH75">
        <v>-0.67356400000000005</v>
      </c>
      <c r="GI75">
        <v>-0.64380499999999996</v>
      </c>
      <c r="GJ75">
        <v>-0.64401600000000003</v>
      </c>
      <c r="GK75">
        <v>-0.71709699999999998</v>
      </c>
      <c r="GL75">
        <v>-1.01779</v>
      </c>
      <c r="GM75">
        <v>-0.88634599999999997</v>
      </c>
      <c r="GN75">
        <v>-0.24563299999999999</v>
      </c>
      <c r="GO75">
        <v>-0.22312499999999999</v>
      </c>
      <c r="GP75">
        <v>-0.213229</v>
      </c>
      <c r="GQ75">
        <v>-0.211174</v>
      </c>
      <c r="GR75">
        <v>-0.23202600000000001</v>
      </c>
      <c r="GS75">
        <v>-0.282833</v>
      </c>
      <c r="GT75">
        <v>-0.246724</v>
      </c>
      <c r="GU75">
        <v>0.39319799999999999</v>
      </c>
      <c r="GV75">
        <v>0.371753</v>
      </c>
      <c r="GW75">
        <v>0.368481</v>
      </c>
      <c r="GX75">
        <v>0.33158500000000002</v>
      </c>
      <c r="GY75">
        <v>0.599356</v>
      </c>
      <c r="GZ75">
        <v>0.54690799999999995</v>
      </c>
      <c r="HA75">
        <v>0.52105199999999996</v>
      </c>
      <c r="HB75">
        <v>30</v>
      </c>
      <c r="HC75">
        <v>35</v>
      </c>
      <c r="HD75">
        <v>30</v>
      </c>
      <c r="HE75">
        <v>25</v>
      </c>
      <c r="HF75">
        <v>20</v>
      </c>
      <c r="HG75">
        <v>-30</v>
      </c>
      <c r="HH75">
        <v>30</v>
      </c>
      <c r="HI75">
        <v>-2.6751680000000002</v>
      </c>
      <c r="HJ75">
        <v>-2.632927</v>
      </c>
      <c r="HK75">
        <v>-2.615564</v>
      </c>
      <c r="HL75">
        <v>-2.612895</v>
      </c>
      <c r="HM75">
        <v>-2.6540949999999999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737.54399999999998</v>
      </c>
      <c r="HX75">
        <v>0</v>
      </c>
      <c r="HZ75">
        <v>737.55399999999997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762.71699999999998</v>
      </c>
      <c r="IJ75">
        <v>0</v>
      </c>
      <c r="IL75">
        <v>762.91399999999999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774.64300000000003</v>
      </c>
      <c r="IV75">
        <v>0</v>
      </c>
      <c r="IX75">
        <v>774.91300000000001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777.72299999999996</v>
      </c>
      <c r="JH75">
        <v>0</v>
      </c>
      <c r="JJ75">
        <v>777.47299999999996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748.64200000000005</v>
      </c>
      <c r="JT75">
        <v>0</v>
      </c>
      <c r="JV75">
        <v>748.72400000000005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726.21900000000005</v>
      </c>
      <c r="KF75">
        <v>0.10199999999999999</v>
      </c>
      <c r="KH75">
        <v>726.29600000000005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763.29899999999998</v>
      </c>
      <c r="KR75">
        <v>2.5000000000000001E-2</v>
      </c>
      <c r="KT75">
        <v>763.54200000000003</v>
      </c>
      <c r="KU75">
        <v>2.5000000000000001E-2</v>
      </c>
      <c r="KV75">
        <v>121.369295988</v>
      </c>
      <c r="KW75">
        <v>103.8812207715</v>
      </c>
      <c r="KX75">
        <v>92.295320399999994</v>
      </c>
      <c r="KY75">
        <v>83.205949811599993</v>
      </c>
      <c r="KZ75">
        <v>83.23614324479999</v>
      </c>
      <c r="LA75">
        <v>102.3843919023</v>
      </c>
      <c r="LB75">
        <v>85.112496580799984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-42.596714399999996</v>
      </c>
      <c r="LI75">
        <v>-10.353395599999999</v>
      </c>
      <c r="LJ75">
        <v>-60.187125239999993</v>
      </c>
      <c r="LK75">
        <v>-43.383821510000011</v>
      </c>
      <c r="LL75">
        <v>-37.417851371999994</v>
      </c>
      <c r="LM75">
        <v>-20.499967501</v>
      </c>
      <c r="LN75">
        <v>-27.987495312</v>
      </c>
      <c r="LO75">
        <v>-5.9087060070000001</v>
      </c>
      <c r="LP75">
        <v>-14.648960423999998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-80.255040000000008</v>
      </c>
      <c r="LY75">
        <v>-92.152445</v>
      </c>
      <c r="LZ75">
        <v>-78.466920000000002</v>
      </c>
      <c r="MA75">
        <v>-65.322374999999994</v>
      </c>
      <c r="MB75">
        <v>-53.081899999999997</v>
      </c>
      <c r="MC75">
        <v>0</v>
      </c>
      <c r="MD75">
        <v>0</v>
      </c>
      <c r="ME75">
        <v>-54.548243870000007</v>
      </c>
      <c r="MF75">
        <v>-41.458807189600002</v>
      </c>
      <c r="MG75">
        <v>-48.300568798</v>
      </c>
      <c r="MH75">
        <v>-52.892132457600006</v>
      </c>
      <c r="MI75">
        <v>-64.368132623700006</v>
      </c>
      <c r="MJ75">
        <v>-81.548286391000005</v>
      </c>
      <c r="MK75">
        <v>-47.4891777956</v>
      </c>
      <c r="ML75">
        <v>-73.621113121999997</v>
      </c>
      <c r="MM75">
        <v>-73.113852928100016</v>
      </c>
      <c r="MN75">
        <v>-71.890019770000009</v>
      </c>
      <c r="MO75">
        <v>-55.508525147000007</v>
      </c>
      <c r="MP75">
        <v>-62.201384690900014</v>
      </c>
      <c r="MQ75">
        <v>-27.669314895700005</v>
      </c>
      <c r="MR75">
        <v>12.620962761199991</v>
      </c>
    </row>
    <row r="76" spans="1:356" x14ac:dyDescent="0.25">
      <c r="A76">
        <v>308</v>
      </c>
      <c r="B76" t="s">
        <v>457</v>
      </c>
      <c r="C76" s="3">
        <v>42867.515682870369</v>
      </c>
      <c r="D76">
        <v>53.2575</v>
      </c>
      <c r="E76">
        <v>52.682700000000004</v>
      </c>
      <c r="F76">
        <v>34</v>
      </c>
      <c r="G76">
        <v>34</v>
      </c>
      <c r="H76">
        <v>1.2528999999999999</v>
      </c>
      <c r="I76">
        <v>232.69800000000001</v>
      </c>
      <c r="J76">
        <v>17646</v>
      </c>
      <c r="K76">
        <v>29</v>
      </c>
      <c r="L76">
        <v>139022</v>
      </c>
      <c r="M76">
        <v>139071</v>
      </c>
      <c r="N76">
        <v>239988</v>
      </c>
      <c r="O76">
        <v>239996</v>
      </c>
      <c r="P76">
        <v>139279</v>
      </c>
      <c r="Q76">
        <v>139329</v>
      </c>
      <c r="R76">
        <v>221044</v>
      </c>
      <c r="S76">
        <v>221051</v>
      </c>
      <c r="T76">
        <v>220889</v>
      </c>
      <c r="U76">
        <v>220897</v>
      </c>
      <c r="V76">
        <v>215400</v>
      </c>
      <c r="W76">
        <v>215566</v>
      </c>
      <c r="X76">
        <v>215889</v>
      </c>
      <c r="Y76">
        <v>214692</v>
      </c>
      <c r="Z76">
        <v>294140</v>
      </c>
      <c r="AA76">
        <v>294132</v>
      </c>
      <c r="AB76">
        <v>1382.78</v>
      </c>
      <c r="AC76">
        <v>11785.2197</v>
      </c>
      <c r="AD76">
        <v>6</v>
      </c>
      <c r="AE76">
        <v>16.497399999999999</v>
      </c>
      <c r="AF76">
        <v>16.497399999999999</v>
      </c>
      <c r="AG76">
        <v>16.497399999999999</v>
      </c>
      <c r="AH76">
        <v>16.497399999999999</v>
      </c>
      <c r="AI76">
        <v>16.497399999999999</v>
      </c>
      <c r="AJ76">
        <v>16.497399999999999</v>
      </c>
      <c r="AK76">
        <v>16.497399999999999</v>
      </c>
      <c r="AL76">
        <v>1166.9921999999999</v>
      </c>
      <c r="AM76">
        <v>1101.8942</v>
      </c>
      <c r="AN76">
        <v>1049.6666</v>
      </c>
      <c r="AO76">
        <v>899.84109999999998</v>
      </c>
      <c r="AP76">
        <v>1044.5338999999999</v>
      </c>
      <c r="AQ76">
        <v>991.76570000000004</v>
      </c>
      <c r="AR76">
        <v>975.34910000000002</v>
      </c>
      <c r="AS76">
        <v>961.00930000000005</v>
      </c>
      <c r="AT76">
        <v>946.18209999999999</v>
      </c>
      <c r="AU76">
        <v>933.245</v>
      </c>
      <c r="AV76">
        <v>920.3116</v>
      </c>
      <c r="AW76">
        <v>905.37159999999994</v>
      </c>
      <c r="AX76">
        <v>16</v>
      </c>
      <c r="AY76">
        <v>19</v>
      </c>
      <c r="AZ76">
        <v>32.194000000000003</v>
      </c>
      <c r="BA76">
        <v>22.766100000000002</v>
      </c>
      <c r="BB76">
        <v>17.1007</v>
      </c>
      <c r="BC76">
        <v>13.335800000000001</v>
      </c>
      <c r="BD76">
        <v>10.6761</v>
      </c>
      <c r="BE76">
        <v>8.7132000000000005</v>
      </c>
      <c r="BF76">
        <v>7.2115999999999998</v>
      </c>
      <c r="BG76">
        <v>6.4138999999999999</v>
      </c>
      <c r="BH76">
        <v>6.3874000000000004</v>
      </c>
      <c r="BI76">
        <v>101.84</v>
      </c>
      <c r="BJ76">
        <v>118.93</v>
      </c>
      <c r="BK76">
        <v>138.99</v>
      </c>
      <c r="BL76">
        <v>159.22999999999999</v>
      </c>
      <c r="BM76">
        <v>179.67</v>
      </c>
      <c r="BN76">
        <v>205.63</v>
      </c>
      <c r="BO76">
        <v>224.59</v>
      </c>
      <c r="BP76">
        <v>257.73</v>
      </c>
      <c r="BQ76">
        <v>277.2</v>
      </c>
      <c r="BR76">
        <v>319.73</v>
      </c>
      <c r="BS76">
        <v>332.59</v>
      </c>
      <c r="BT76">
        <v>386.57</v>
      </c>
      <c r="BU76">
        <v>380.44</v>
      </c>
      <c r="BV76">
        <v>440.13</v>
      </c>
      <c r="BW76">
        <v>0</v>
      </c>
      <c r="BX76">
        <v>44.5</v>
      </c>
      <c r="BY76">
        <v>0</v>
      </c>
      <c r="BZ76">
        <v>26.683332</v>
      </c>
      <c r="CA76">
        <v>22.977599999999999</v>
      </c>
      <c r="CB76">
        <v>22.977599999999999</v>
      </c>
      <c r="CC76">
        <v>20.093699999999998</v>
      </c>
      <c r="CD76">
        <v>22.977599999999999</v>
      </c>
      <c r="CE76">
        <v>1055670</v>
      </c>
      <c r="CF76">
        <v>1</v>
      </c>
      <c r="CI76">
        <v>2.9756999999999998</v>
      </c>
      <c r="CJ76">
        <v>5.4170999999999996</v>
      </c>
      <c r="CK76">
        <v>6.5713999999999997</v>
      </c>
      <c r="CL76">
        <v>8.5299999999999994</v>
      </c>
      <c r="CM76">
        <v>9.7828999999999997</v>
      </c>
      <c r="CN76">
        <v>12.633599999999999</v>
      </c>
      <c r="CO76">
        <v>3.532</v>
      </c>
      <c r="CP76">
        <v>5.952</v>
      </c>
      <c r="CQ76">
        <v>7.5279999999999996</v>
      </c>
      <c r="CR76">
        <v>9.4939999999999998</v>
      </c>
      <c r="CS76">
        <v>10.718</v>
      </c>
      <c r="CT76">
        <v>13.742000000000001</v>
      </c>
      <c r="CU76">
        <v>25.158899999999999</v>
      </c>
      <c r="CV76">
        <v>24.836099999999998</v>
      </c>
      <c r="CW76">
        <v>25.035599999999999</v>
      </c>
      <c r="CX76">
        <v>24.7624</v>
      </c>
      <c r="CY76">
        <v>24.701699999999999</v>
      </c>
      <c r="CZ76">
        <v>25.134</v>
      </c>
      <c r="DB76">
        <v>19781</v>
      </c>
      <c r="DC76">
        <v>955</v>
      </c>
      <c r="DD76">
        <v>3</v>
      </c>
      <c r="DF76" t="s">
        <v>588</v>
      </c>
      <c r="DG76">
        <v>635</v>
      </c>
      <c r="DH76">
        <v>1544</v>
      </c>
      <c r="DI76">
        <v>12</v>
      </c>
      <c r="DJ76">
        <v>3</v>
      </c>
      <c r="DK76">
        <v>35</v>
      </c>
      <c r="DL76">
        <v>27</v>
      </c>
      <c r="DM76">
        <v>26.683332</v>
      </c>
      <c r="DN76">
        <v>2025.0286000000001</v>
      </c>
      <c r="DO76">
        <v>1848.9784999999999</v>
      </c>
      <c r="DP76">
        <v>1694.9286</v>
      </c>
      <c r="DQ76">
        <v>1547.8286000000001</v>
      </c>
      <c r="DR76">
        <v>1474.8785</v>
      </c>
      <c r="DS76">
        <v>1365.6071999999999</v>
      </c>
      <c r="DT76">
        <v>1250.2858000000001</v>
      </c>
      <c r="DU76">
        <v>66.784300000000002</v>
      </c>
      <c r="DV76">
        <v>64.400700000000001</v>
      </c>
      <c r="DW76">
        <v>63.278599999999997</v>
      </c>
      <c r="DX76">
        <v>65.009299999999996</v>
      </c>
      <c r="DY76">
        <v>81.004999999999995</v>
      </c>
      <c r="DZ76">
        <v>78.986400000000003</v>
      </c>
      <c r="EA76">
        <v>55.784300000000002</v>
      </c>
      <c r="EB76">
        <v>32.194000000000003</v>
      </c>
      <c r="EC76">
        <v>22.766100000000002</v>
      </c>
      <c r="ED76">
        <v>17.1007</v>
      </c>
      <c r="EE76">
        <v>13.335800000000001</v>
      </c>
      <c r="EF76">
        <v>10.6761</v>
      </c>
      <c r="EG76">
        <v>8.7132000000000005</v>
      </c>
      <c r="EH76">
        <v>7.2115999999999998</v>
      </c>
      <c r="EI76">
        <v>6.4138999999999999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4.9348000000000003E-2</v>
      </c>
      <c r="EY76">
        <v>3.6856E-2</v>
      </c>
      <c r="EZ76">
        <v>3.3017999999999999E-2</v>
      </c>
      <c r="FA76">
        <v>1.8395000000000002E-2</v>
      </c>
      <c r="FB76">
        <v>2.4251999999999999E-2</v>
      </c>
      <c r="FC76">
        <v>2.2682999999999998E-2</v>
      </c>
      <c r="FD76">
        <v>2.1628999999999999E-2</v>
      </c>
      <c r="FE76">
        <v>-1.9100000000000001E-4</v>
      </c>
      <c r="FF76">
        <v>-5.8299999999999997E-4</v>
      </c>
      <c r="FG76">
        <v>-1.3259999999999999E-3</v>
      </c>
      <c r="FH76">
        <v>-8.12E-4</v>
      </c>
      <c r="FI76">
        <v>-1.188E-3</v>
      </c>
      <c r="FJ76">
        <v>-1.5065E-2</v>
      </c>
      <c r="FK76">
        <v>-8.0540000000000004E-3</v>
      </c>
      <c r="FL76">
        <v>6.1981000000000001E-2</v>
      </c>
      <c r="FM76">
        <v>5.8756000000000003E-2</v>
      </c>
      <c r="FN76">
        <v>5.7465000000000002E-2</v>
      </c>
      <c r="FO76">
        <v>5.5376000000000002E-2</v>
      </c>
      <c r="FP76">
        <v>5.9968E-2</v>
      </c>
      <c r="FQ76">
        <v>7.9485E-2</v>
      </c>
      <c r="FR76">
        <v>7.4800000000000005E-2</v>
      </c>
      <c r="FS76">
        <v>-0.409748</v>
      </c>
      <c r="FT76">
        <v>-0.40265299999999998</v>
      </c>
      <c r="FU76">
        <v>-0.39934199999999997</v>
      </c>
      <c r="FV76">
        <v>-0.39861000000000002</v>
      </c>
      <c r="FW76">
        <v>-0.40556999999999999</v>
      </c>
      <c r="FX76">
        <v>-0.421207</v>
      </c>
      <c r="FY76">
        <v>-0.40987400000000002</v>
      </c>
      <c r="FZ76">
        <v>-1.2464919999999999</v>
      </c>
      <c r="GA76">
        <v>-1.215468</v>
      </c>
      <c r="GB76">
        <v>-1.200766</v>
      </c>
      <c r="GC76">
        <v>-1.1989780000000001</v>
      </c>
      <c r="GD76">
        <v>-1.228775</v>
      </c>
      <c r="GE76">
        <v>-1.287485</v>
      </c>
      <c r="GF76">
        <v>-1.2386569999999999</v>
      </c>
      <c r="GG76">
        <v>-0.74132100000000001</v>
      </c>
      <c r="GH76">
        <v>-0.67361400000000005</v>
      </c>
      <c r="GI76">
        <v>-0.64410500000000004</v>
      </c>
      <c r="GJ76">
        <v>-0.64489300000000005</v>
      </c>
      <c r="GK76">
        <v>-0.71714100000000003</v>
      </c>
      <c r="GL76">
        <v>-1.018157</v>
      </c>
      <c r="GM76">
        <v>-0.88498900000000003</v>
      </c>
      <c r="GN76">
        <v>-0.24640400000000001</v>
      </c>
      <c r="GO76">
        <v>-0.22417799999999999</v>
      </c>
      <c r="GP76">
        <v>-0.214</v>
      </c>
      <c r="GQ76">
        <v>-0.21137900000000001</v>
      </c>
      <c r="GR76">
        <v>-0.23316000000000001</v>
      </c>
      <c r="GS76">
        <v>-0.28380899999999998</v>
      </c>
      <c r="GT76">
        <v>-0.248727</v>
      </c>
      <c r="GU76">
        <v>0.39111099999999999</v>
      </c>
      <c r="GV76">
        <v>0.36332999999999999</v>
      </c>
      <c r="GW76">
        <v>0.34007100000000001</v>
      </c>
      <c r="GX76">
        <v>0.29420800000000003</v>
      </c>
      <c r="GY76">
        <v>0.50830799999999998</v>
      </c>
      <c r="GZ76">
        <v>0.44115500000000002</v>
      </c>
      <c r="HA76">
        <v>0.40714699999999998</v>
      </c>
      <c r="HB76">
        <v>25</v>
      </c>
      <c r="HC76">
        <v>25</v>
      </c>
      <c r="HD76">
        <v>25</v>
      </c>
      <c r="HE76">
        <v>20</v>
      </c>
      <c r="HF76">
        <v>20</v>
      </c>
      <c r="HG76">
        <v>-20</v>
      </c>
      <c r="HH76">
        <v>20</v>
      </c>
      <c r="HI76">
        <v>-2.677648</v>
      </c>
      <c r="HJ76">
        <v>-2.636809</v>
      </c>
      <c r="HK76">
        <v>-2.6184959999999999</v>
      </c>
      <c r="HL76">
        <v>-2.6157249999999999</v>
      </c>
      <c r="HM76">
        <v>-2.6569060000000002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737.54399999999998</v>
      </c>
      <c r="HX76">
        <v>0</v>
      </c>
      <c r="HZ76">
        <v>737.55399999999997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762.71699999999998</v>
      </c>
      <c r="IJ76">
        <v>0</v>
      </c>
      <c r="IL76">
        <v>762.91399999999999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774.64300000000003</v>
      </c>
      <c r="IV76">
        <v>0</v>
      </c>
      <c r="IX76">
        <v>774.91300000000001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777.72299999999996</v>
      </c>
      <c r="JH76">
        <v>0</v>
      </c>
      <c r="JJ76">
        <v>777.47299999999996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748.64200000000005</v>
      </c>
      <c r="JT76">
        <v>0</v>
      </c>
      <c r="JV76">
        <v>748.72400000000005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726.21900000000005</v>
      </c>
      <c r="KF76">
        <v>0.10199999999999999</v>
      </c>
      <c r="KH76">
        <v>726.29600000000005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763.29899999999998</v>
      </c>
      <c r="KR76">
        <v>2.5000000000000001E-2</v>
      </c>
      <c r="KT76">
        <v>763.54200000000003</v>
      </c>
      <c r="KU76">
        <v>2.5000000000000001E-2</v>
      </c>
      <c r="KV76">
        <v>125.5132976566</v>
      </c>
      <c r="KW76">
        <v>108.638580746</v>
      </c>
      <c r="KX76">
        <v>97.399071999</v>
      </c>
      <c r="KY76">
        <v>85.71255655360001</v>
      </c>
      <c r="KZ76">
        <v>88.445513888000008</v>
      </c>
      <c r="LA76">
        <v>108.545288292</v>
      </c>
      <c r="LB76">
        <v>93.521377840000014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-42.794631199999998</v>
      </c>
      <c r="LI76">
        <v>-10.410799599999999</v>
      </c>
      <c r="LJ76">
        <v>-61.273807244000004</v>
      </c>
      <c r="LK76">
        <v>-44.088670763999993</v>
      </c>
      <c r="LL76">
        <v>-38.054676071999999</v>
      </c>
      <c r="LM76">
        <v>-21.081630174000004</v>
      </c>
      <c r="LN76">
        <v>-28.340466599999996</v>
      </c>
      <c r="LO76">
        <v>-9.8080607299999976</v>
      </c>
      <c r="LP76">
        <v>-16.814768774999997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-66.941199999999995</v>
      </c>
      <c r="LY76">
        <v>-65.920225000000002</v>
      </c>
      <c r="LZ76">
        <v>-65.462400000000002</v>
      </c>
      <c r="MA76">
        <v>-52.314499999999995</v>
      </c>
      <c r="MB76">
        <v>-53.138120000000001</v>
      </c>
      <c r="MC76">
        <v>0</v>
      </c>
      <c r="MD76">
        <v>0</v>
      </c>
      <c r="ME76">
        <v>-49.508604060300001</v>
      </c>
      <c r="MF76">
        <v>-43.381213129800003</v>
      </c>
      <c r="MG76">
        <v>-40.758062653000003</v>
      </c>
      <c r="MH76">
        <v>-41.924042504900001</v>
      </c>
      <c r="MI76">
        <v>-58.092006704999996</v>
      </c>
      <c r="MJ76">
        <v>-80.420556064799996</v>
      </c>
      <c r="MK76">
        <v>-49.368491872700005</v>
      </c>
      <c r="ML76">
        <v>-52.210313647700005</v>
      </c>
      <c r="MM76">
        <v>-44.751528147800002</v>
      </c>
      <c r="MN76">
        <v>-46.876066726000005</v>
      </c>
      <c r="MO76">
        <v>-29.607616125299998</v>
      </c>
      <c r="MP76">
        <v>-51.125079416999988</v>
      </c>
      <c r="MQ76">
        <v>-24.477959702799993</v>
      </c>
      <c r="MR76">
        <v>16.927317592300014</v>
      </c>
    </row>
    <row r="77" spans="1:356" x14ac:dyDescent="0.25">
      <c r="A77">
        <v>308</v>
      </c>
      <c r="B77" t="s">
        <v>458</v>
      </c>
      <c r="C77" s="3">
        <v>42867.517025462963</v>
      </c>
      <c r="D77">
        <v>52.779400000000003</v>
      </c>
      <c r="E77">
        <v>52.466799999999999</v>
      </c>
      <c r="F77">
        <v>81</v>
      </c>
      <c r="G77">
        <v>63</v>
      </c>
      <c r="H77">
        <v>1.4372</v>
      </c>
      <c r="I77">
        <v>244.23740000000001</v>
      </c>
      <c r="J77">
        <v>26565</v>
      </c>
      <c r="K77">
        <v>29</v>
      </c>
      <c r="L77">
        <v>139022</v>
      </c>
      <c r="M77">
        <v>139071</v>
      </c>
      <c r="N77">
        <v>239988</v>
      </c>
      <c r="O77">
        <v>239996</v>
      </c>
      <c r="P77">
        <v>139279</v>
      </c>
      <c r="Q77">
        <v>139329</v>
      </c>
      <c r="R77">
        <v>221044</v>
      </c>
      <c r="S77">
        <v>221051</v>
      </c>
      <c r="T77">
        <v>220889</v>
      </c>
      <c r="U77">
        <v>220897</v>
      </c>
      <c r="V77">
        <v>215400</v>
      </c>
      <c r="W77">
        <v>215566</v>
      </c>
      <c r="X77">
        <v>215889</v>
      </c>
      <c r="Y77">
        <v>214692</v>
      </c>
      <c r="Z77">
        <v>294140</v>
      </c>
      <c r="AA77">
        <v>294132</v>
      </c>
      <c r="AB77">
        <v>1382.78</v>
      </c>
      <c r="AC77">
        <v>11839.017599999999</v>
      </c>
      <c r="AD77">
        <v>6</v>
      </c>
      <c r="AE77">
        <v>16.684899999999999</v>
      </c>
      <c r="AF77">
        <v>16.684899999999999</v>
      </c>
      <c r="AG77">
        <v>16.684899999999999</v>
      </c>
      <c r="AH77">
        <v>16.684899999999999</v>
      </c>
      <c r="AI77">
        <v>16.684899999999999</v>
      </c>
      <c r="AJ77">
        <v>16.684899999999999</v>
      </c>
      <c r="AK77">
        <v>16.684899999999999</v>
      </c>
      <c r="AL77">
        <v>1227.9296999999999</v>
      </c>
      <c r="AM77">
        <v>1129.8486</v>
      </c>
      <c r="AN77">
        <v>1082.6666</v>
      </c>
      <c r="AO77">
        <v>857.24099999999999</v>
      </c>
      <c r="AP77">
        <v>1068.3818000000001</v>
      </c>
      <c r="AQ77">
        <v>1003.9969</v>
      </c>
      <c r="AR77">
        <v>977.94860000000006</v>
      </c>
      <c r="AS77">
        <v>955.93960000000004</v>
      </c>
      <c r="AT77">
        <v>934.0797</v>
      </c>
      <c r="AU77">
        <v>913.84439999999995</v>
      </c>
      <c r="AV77">
        <v>894.18150000000003</v>
      </c>
      <c r="AW77">
        <v>874.1617</v>
      </c>
      <c r="AX77">
        <v>15.8</v>
      </c>
      <c r="AY77">
        <v>23.2</v>
      </c>
      <c r="AZ77">
        <v>32.173000000000002</v>
      </c>
      <c r="BA77">
        <v>23.545400000000001</v>
      </c>
      <c r="BB77">
        <v>18.546099999999999</v>
      </c>
      <c r="BC77">
        <v>15.254300000000001</v>
      </c>
      <c r="BD77">
        <v>12.8721</v>
      </c>
      <c r="BE77">
        <v>11.1815</v>
      </c>
      <c r="BF77">
        <v>9.8255999999999997</v>
      </c>
      <c r="BG77">
        <v>9.0144000000000002</v>
      </c>
      <c r="BH77">
        <v>8.9893999999999998</v>
      </c>
      <c r="BI77">
        <v>73.73</v>
      </c>
      <c r="BJ77">
        <v>105.29</v>
      </c>
      <c r="BK77">
        <v>96.26</v>
      </c>
      <c r="BL77">
        <v>133.91999999999999</v>
      </c>
      <c r="BM77">
        <v>117.71</v>
      </c>
      <c r="BN77">
        <v>164.5</v>
      </c>
      <c r="BO77">
        <v>137.94</v>
      </c>
      <c r="BP77">
        <v>195.61</v>
      </c>
      <c r="BQ77">
        <v>160.99</v>
      </c>
      <c r="BR77">
        <v>227.4</v>
      </c>
      <c r="BS77">
        <v>180.38</v>
      </c>
      <c r="BT77">
        <v>258.95999999999998</v>
      </c>
      <c r="BU77">
        <v>200.6</v>
      </c>
      <c r="BV77">
        <v>284.11</v>
      </c>
      <c r="BW77">
        <v>49.8</v>
      </c>
      <c r="BX77">
        <v>44.6</v>
      </c>
      <c r="BY77">
        <v>38.555300000000003</v>
      </c>
      <c r="BZ77">
        <v>2.125</v>
      </c>
      <c r="CA77">
        <v>1.3754999999999999</v>
      </c>
      <c r="CB77">
        <v>1.5866</v>
      </c>
      <c r="CC77">
        <v>0.45400000000000001</v>
      </c>
      <c r="CD77">
        <v>1.3754999999999999</v>
      </c>
      <c r="CE77">
        <v>1107380</v>
      </c>
      <c r="CF77">
        <v>2</v>
      </c>
      <c r="CI77">
        <v>3.0771000000000002</v>
      </c>
      <c r="CJ77">
        <v>5.5079000000000002</v>
      </c>
      <c r="CK77">
        <v>7.2107000000000001</v>
      </c>
      <c r="CL77">
        <v>9.1692999999999998</v>
      </c>
      <c r="CM77">
        <v>10.635</v>
      </c>
      <c r="CN77">
        <v>13.652900000000001</v>
      </c>
      <c r="CO77">
        <v>3.2391000000000001</v>
      </c>
      <c r="CP77">
        <v>5.6531000000000002</v>
      </c>
      <c r="CQ77">
        <v>8.4031000000000002</v>
      </c>
      <c r="CR77">
        <v>10.6531</v>
      </c>
      <c r="CS77">
        <v>11.585900000000001</v>
      </c>
      <c r="CT77">
        <v>14.260899999999999</v>
      </c>
      <c r="CU77">
        <v>24.9054</v>
      </c>
      <c r="CV77">
        <v>24.980799999999999</v>
      </c>
      <c r="CW77">
        <v>24.942900000000002</v>
      </c>
      <c r="CX77">
        <v>24.9406</v>
      </c>
      <c r="CY77">
        <v>24.9435</v>
      </c>
      <c r="CZ77">
        <v>25.138100000000001</v>
      </c>
      <c r="DB77">
        <v>19781</v>
      </c>
      <c r="DC77">
        <v>955</v>
      </c>
      <c r="DD77">
        <v>4</v>
      </c>
      <c r="DF77" t="s">
        <v>587</v>
      </c>
      <c r="DG77">
        <v>879</v>
      </c>
      <c r="DH77">
        <v>1544</v>
      </c>
      <c r="DI77">
        <v>14</v>
      </c>
      <c r="DJ77">
        <v>7</v>
      </c>
      <c r="DK77">
        <v>20</v>
      </c>
      <c r="DL77">
        <v>20.166668000000001</v>
      </c>
      <c r="DM77">
        <v>2.125</v>
      </c>
      <c r="DN77">
        <v>1951.9429</v>
      </c>
      <c r="DO77">
        <v>1764.35</v>
      </c>
      <c r="DP77">
        <v>1597.2357</v>
      </c>
      <c r="DQ77">
        <v>1489.3571999999999</v>
      </c>
      <c r="DR77">
        <v>1361.4572000000001</v>
      </c>
      <c r="DS77">
        <v>1263.0999999999999</v>
      </c>
      <c r="DT77">
        <v>1205.2141999999999</v>
      </c>
      <c r="DU77">
        <v>71.682900000000004</v>
      </c>
      <c r="DV77">
        <v>77.171400000000006</v>
      </c>
      <c r="DW77">
        <v>76.47</v>
      </c>
      <c r="DX77">
        <v>74.596400000000003</v>
      </c>
      <c r="DY77">
        <v>84.313599999999994</v>
      </c>
      <c r="DZ77">
        <v>79.487099999999998</v>
      </c>
      <c r="EA77">
        <v>57.630699999999997</v>
      </c>
      <c r="EB77">
        <v>32.173000000000002</v>
      </c>
      <c r="EC77">
        <v>23.545400000000001</v>
      </c>
      <c r="ED77">
        <v>18.546099999999999</v>
      </c>
      <c r="EE77">
        <v>15.254300000000001</v>
      </c>
      <c r="EF77">
        <v>12.8721</v>
      </c>
      <c r="EG77">
        <v>11.1815</v>
      </c>
      <c r="EH77">
        <v>9.8255999999999997</v>
      </c>
      <c r="EI77">
        <v>9.0144000000000002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4.8363999999999997E-2</v>
      </c>
      <c r="EY77">
        <v>3.6554999999999997E-2</v>
      </c>
      <c r="EZ77">
        <v>3.3133000000000003E-2</v>
      </c>
      <c r="FA77">
        <v>1.8834E-2</v>
      </c>
      <c r="FB77">
        <v>2.4371E-2</v>
      </c>
      <c r="FC77">
        <v>2.2655000000000002E-2</v>
      </c>
      <c r="FD77">
        <v>2.1659000000000001E-2</v>
      </c>
      <c r="FE77">
        <v>-1.9100000000000001E-4</v>
      </c>
      <c r="FF77">
        <v>-5.8299999999999997E-4</v>
      </c>
      <c r="FG77">
        <v>-1.3270000000000001E-3</v>
      </c>
      <c r="FH77">
        <v>-8.1300000000000003E-4</v>
      </c>
      <c r="FI77">
        <v>-1.1900000000000001E-3</v>
      </c>
      <c r="FJ77">
        <v>-1.3845E-2</v>
      </c>
      <c r="FK77">
        <v>-7.3930000000000003E-3</v>
      </c>
      <c r="FL77">
        <v>6.2169000000000002E-2</v>
      </c>
      <c r="FM77">
        <v>5.8938999999999998E-2</v>
      </c>
      <c r="FN77">
        <v>5.7644000000000001E-2</v>
      </c>
      <c r="FO77">
        <v>5.5542000000000001E-2</v>
      </c>
      <c r="FP77">
        <v>6.0160999999999999E-2</v>
      </c>
      <c r="FQ77">
        <v>7.9768000000000006E-2</v>
      </c>
      <c r="FR77">
        <v>7.5062000000000004E-2</v>
      </c>
      <c r="FS77">
        <v>-0.40853800000000001</v>
      </c>
      <c r="FT77">
        <v>-0.40131499999999998</v>
      </c>
      <c r="FU77">
        <v>-0.39802999999999999</v>
      </c>
      <c r="FV77">
        <v>-0.397451</v>
      </c>
      <c r="FW77">
        <v>-0.404053</v>
      </c>
      <c r="FX77">
        <v>-0.41989900000000002</v>
      </c>
      <c r="FY77">
        <v>-0.408638</v>
      </c>
      <c r="FZ77">
        <v>-1.245333</v>
      </c>
      <c r="GA77">
        <v>-1.213455</v>
      </c>
      <c r="GB77">
        <v>-1.1988369999999999</v>
      </c>
      <c r="GC77">
        <v>-1.1976979999999999</v>
      </c>
      <c r="GD77">
        <v>-1.2257720000000001</v>
      </c>
      <c r="GE77">
        <v>-1.2877099999999999</v>
      </c>
      <c r="GF77">
        <v>-1.238907</v>
      </c>
      <c r="GG77">
        <v>-0.74141500000000005</v>
      </c>
      <c r="GH77">
        <v>-0.67405800000000005</v>
      </c>
      <c r="GI77">
        <v>-0.64448099999999997</v>
      </c>
      <c r="GJ77">
        <v>-0.644818</v>
      </c>
      <c r="GK77">
        <v>-0.71806700000000001</v>
      </c>
      <c r="GL77">
        <v>-1.0191619999999999</v>
      </c>
      <c r="GM77">
        <v>-0.885768</v>
      </c>
      <c r="GN77">
        <v>-0.24545800000000001</v>
      </c>
      <c r="GO77">
        <v>-0.222941</v>
      </c>
      <c r="GP77">
        <v>-0.21285299999999999</v>
      </c>
      <c r="GQ77">
        <v>-0.210677</v>
      </c>
      <c r="GR77">
        <v>-0.231404</v>
      </c>
      <c r="GS77">
        <v>-0.282136</v>
      </c>
      <c r="GT77">
        <v>-0.24739700000000001</v>
      </c>
      <c r="GU77">
        <v>0.39265899999999998</v>
      </c>
      <c r="GV77">
        <v>0.37116100000000002</v>
      </c>
      <c r="GW77">
        <v>0.368087</v>
      </c>
      <c r="GX77">
        <v>0.33196399999999998</v>
      </c>
      <c r="GY77">
        <v>0.60054799999999997</v>
      </c>
      <c r="GZ77">
        <v>0.548516</v>
      </c>
      <c r="HA77">
        <v>0.52278899999999995</v>
      </c>
      <c r="HB77">
        <v>25</v>
      </c>
      <c r="HC77">
        <v>25</v>
      </c>
      <c r="HD77">
        <v>25</v>
      </c>
      <c r="HE77">
        <v>20</v>
      </c>
      <c r="HF77">
        <v>20</v>
      </c>
      <c r="HG77">
        <v>-10</v>
      </c>
      <c r="HH77">
        <v>10</v>
      </c>
      <c r="HI77">
        <v>-2.6762450000000002</v>
      </c>
      <c r="HJ77">
        <v>-2.6352060000000002</v>
      </c>
      <c r="HK77">
        <v>-2.6166130000000001</v>
      </c>
      <c r="HL77">
        <v>-2.6137480000000002</v>
      </c>
      <c r="HM77">
        <v>-2.654131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737.54399999999998</v>
      </c>
      <c r="HX77">
        <v>0</v>
      </c>
      <c r="HZ77">
        <v>737.55399999999997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762.71699999999998</v>
      </c>
      <c r="IJ77">
        <v>0</v>
      </c>
      <c r="IL77">
        <v>762.91399999999999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774.64300000000003</v>
      </c>
      <c r="IV77">
        <v>0</v>
      </c>
      <c r="IX77">
        <v>774.91300000000001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777.72299999999996</v>
      </c>
      <c r="JH77">
        <v>0</v>
      </c>
      <c r="JJ77">
        <v>777.47299999999996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748.64200000000005</v>
      </c>
      <c r="JT77">
        <v>0</v>
      </c>
      <c r="JV77">
        <v>748.72400000000005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726.21900000000005</v>
      </c>
      <c r="KF77">
        <v>0.10199999999999999</v>
      </c>
      <c r="KH77">
        <v>726.29600000000005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763.29899999999998</v>
      </c>
      <c r="KR77">
        <v>2.5000000000000001E-2</v>
      </c>
      <c r="KT77">
        <v>763.54200000000003</v>
      </c>
      <c r="KU77">
        <v>2.5000000000000001E-2</v>
      </c>
      <c r="KV77">
        <v>121.3503381501</v>
      </c>
      <c r="KW77">
        <v>103.98902464999999</v>
      </c>
      <c r="KX77">
        <v>92.071054690799997</v>
      </c>
      <c r="KY77">
        <v>82.721877602399999</v>
      </c>
      <c r="KZ77">
        <v>81.906626609200003</v>
      </c>
      <c r="LA77">
        <v>100.75496080000001</v>
      </c>
      <c r="LB77">
        <v>90.465788280399991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-42.661738400000004</v>
      </c>
      <c r="LI77">
        <v>-10.379405200000001</v>
      </c>
      <c r="LJ77">
        <v>-59.991426609000001</v>
      </c>
      <c r="LK77">
        <v>-43.65040325999999</v>
      </c>
      <c r="LL77">
        <v>-38.130209622000002</v>
      </c>
      <c r="LM77">
        <v>-21.583715657999996</v>
      </c>
      <c r="LN77">
        <v>-28.414620732000003</v>
      </c>
      <c r="LO77">
        <v>-11.344725100000002</v>
      </c>
      <c r="LP77">
        <v>-17.674247262000002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-66.906125000000003</v>
      </c>
      <c r="LY77">
        <v>-65.88015</v>
      </c>
      <c r="LZ77">
        <v>-65.415324999999996</v>
      </c>
      <c r="MA77">
        <v>-52.274960000000007</v>
      </c>
      <c r="MB77">
        <v>-53.082619999999999</v>
      </c>
      <c r="MC77">
        <v>0</v>
      </c>
      <c r="MD77">
        <v>0</v>
      </c>
      <c r="ME77">
        <v>-53.146777303500009</v>
      </c>
      <c r="MF77">
        <v>-52.017999541200005</v>
      </c>
      <c r="MG77">
        <v>-49.283462069999999</v>
      </c>
      <c r="MH77">
        <v>-48.101101455200002</v>
      </c>
      <c r="MI77">
        <v>-60.542813811199998</v>
      </c>
      <c r="MJ77">
        <v>-81.010231810199997</v>
      </c>
      <c r="MK77">
        <v>-51.047429877599996</v>
      </c>
      <c r="ML77">
        <v>-58.693990762400013</v>
      </c>
      <c r="MM77">
        <v>-57.559528151200006</v>
      </c>
      <c r="MN77">
        <v>-60.7579420012</v>
      </c>
      <c r="MO77">
        <v>-39.237899510800005</v>
      </c>
      <c r="MP77">
        <v>-60.133427933999997</v>
      </c>
      <c r="MQ77">
        <v>-34.2617345102</v>
      </c>
      <c r="MR77">
        <v>11.3647059408</v>
      </c>
    </row>
    <row r="78" spans="1:356" x14ac:dyDescent="0.25">
      <c r="A78">
        <v>308</v>
      </c>
      <c r="B78" t="s">
        <v>459</v>
      </c>
      <c r="C78" s="3">
        <v>42867.518310185187</v>
      </c>
      <c r="D78">
        <v>52.850499999999997</v>
      </c>
      <c r="E78">
        <v>52.587700000000005</v>
      </c>
      <c r="F78">
        <v>47</v>
      </c>
      <c r="G78">
        <v>62</v>
      </c>
      <c r="H78">
        <v>1.4372</v>
      </c>
      <c r="I78">
        <v>241.51140000000001</v>
      </c>
      <c r="J78">
        <v>26186</v>
      </c>
      <c r="K78">
        <v>29</v>
      </c>
      <c r="L78">
        <v>139022</v>
      </c>
      <c r="M78">
        <v>139071</v>
      </c>
      <c r="N78">
        <v>239988</v>
      </c>
      <c r="O78">
        <v>239996</v>
      </c>
      <c r="P78">
        <v>139279</v>
      </c>
      <c r="Q78">
        <v>139329</v>
      </c>
      <c r="R78">
        <v>221044</v>
      </c>
      <c r="S78">
        <v>221051</v>
      </c>
      <c r="T78">
        <v>220889</v>
      </c>
      <c r="U78">
        <v>220897</v>
      </c>
      <c r="V78">
        <v>215400</v>
      </c>
      <c r="W78">
        <v>215566</v>
      </c>
      <c r="X78">
        <v>215889</v>
      </c>
      <c r="Y78">
        <v>214692</v>
      </c>
      <c r="Z78">
        <v>294140</v>
      </c>
      <c r="AA78">
        <v>294132</v>
      </c>
      <c r="AB78">
        <v>1382.78</v>
      </c>
      <c r="AC78">
        <v>11865.7109</v>
      </c>
      <c r="AD78">
        <v>6</v>
      </c>
      <c r="AE78">
        <v>16.8703</v>
      </c>
      <c r="AF78">
        <v>16.8703</v>
      </c>
      <c r="AG78">
        <v>16.8703</v>
      </c>
      <c r="AH78">
        <v>16.8703</v>
      </c>
      <c r="AI78">
        <v>16.8703</v>
      </c>
      <c r="AJ78">
        <v>16.8703</v>
      </c>
      <c r="AK78">
        <v>16.8703</v>
      </c>
      <c r="AL78">
        <v>1217.3828000000001</v>
      </c>
      <c r="AM78">
        <v>1117.3208999999999</v>
      </c>
      <c r="AN78">
        <v>1062.8334</v>
      </c>
      <c r="AO78">
        <v>848.67690000000005</v>
      </c>
      <c r="AP78">
        <v>1054.9158</v>
      </c>
      <c r="AQ78">
        <v>990.33339999999998</v>
      </c>
      <c r="AR78">
        <v>963.8098</v>
      </c>
      <c r="AS78">
        <v>941.39549999999997</v>
      </c>
      <c r="AT78">
        <v>918.76509999999996</v>
      </c>
      <c r="AU78">
        <v>897.45249999999999</v>
      </c>
      <c r="AV78">
        <v>876.5376</v>
      </c>
      <c r="AW78">
        <v>855.21119999999996</v>
      </c>
      <c r="AX78">
        <v>17.2</v>
      </c>
      <c r="AY78">
        <v>20</v>
      </c>
      <c r="AZ78">
        <v>32.223199999999999</v>
      </c>
      <c r="BA78">
        <v>23.659199999999998</v>
      </c>
      <c r="BB78">
        <v>18.632400000000001</v>
      </c>
      <c r="BC78">
        <v>15.302300000000001</v>
      </c>
      <c r="BD78">
        <v>12.8749</v>
      </c>
      <c r="BE78">
        <v>11.115</v>
      </c>
      <c r="BF78">
        <v>9.7497000000000007</v>
      </c>
      <c r="BG78">
        <v>8.9856999999999996</v>
      </c>
      <c r="BH78">
        <v>8.9620999999999995</v>
      </c>
      <c r="BI78">
        <v>73.09</v>
      </c>
      <c r="BJ78">
        <v>104.48</v>
      </c>
      <c r="BK78">
        <v>95.4</v>
      </c>
      <c r="BL78">
        <v>132.74</v>
      </c>
      <c r="BM78">
        <v>117.36</v>
      </c>
      <c r="BN78">
        <v>163.1</v>
      </c>
      <c r="BO78">
        <v>137.97999999999999</v>
      </c>
      <c r="BP78">
        <v>194.82</v>
      </c>
      <c r="BQ78">
        <v>160.86000000000001</v>
      </c>
      <c r="BR78">
        <v>228.04</v>
      </c>
      <c r="BS78">
        <v>180.31</v>
      </c>
      <c r="BT78">
        <v>260.10000000000002</v>
      </c>
      <c r="BU78">
        <v>200.72</v>
      </c>
      <c r="BV78">
        <v>283.36</v>
      </c>
      <c r="BW78">
        <v>49.4</v>
      </c>
      <c r="BX78">
        <v>44.5</v>
      </c>
      <c r="BY78">
        <v>37.521999999999998</v>
      </c>
      <c r="BZ78">
        <v>-4.6749999999999998</v>
      </c>
      <c r="CA78">
        <v>-3.5413000000000001</v>
      </c>
      <c r="CB78">
        <v>3.5413000000000001</v>
      </c>
      <c r="CC78">
        <v>0.46579999999999999</v>
      </c>
      <c r="CD78">
        <v>-3.5413000000000001</v>
      </c>
      <c r="CE78">
        <v>1107380</v>
      </c>
      <c r="CF78">
        <v>1</v>
      </c>
      <c r="CI78">
        <v>3.2</v>
      </c>
      <c r="CJ78">
        <v>5.5035999999999996</v>
      </c>
      <c r="CK78">
        <v>7.0929000000000002</v>
      </c>
      <c r="CL78">
        <v>9.3314000000000004</v>
      </c>
      <c r="CM78">
        <v>10.572900000000001</v>
      </c>
      <c r="CN78">
        <v>13.891400000000001</v>
      </c>
      <c r="CO78">
        <v>3.3656000000000001</v>
      </c>
      <c r="CP78">
        <v>5.8844000000000003</v>
      </c>
      <c r="CQ78">
        <v>8.2750000000000004</v>
      </c>
      <c r="CR78">
        <v>9.9405999999999999</v>
      </c>
      <c r="CS78">
        <v>11.395300000000001</v>
      </c>
      <c r="CT78">
        <v>14.053100000000001</v>
      </c>
      <c r="CU78">
        <v>24.9206</v>
      </c>
      <c r="CV78">
        <v>24.965900000000001</v>
      </c>
      <c r="CW78">
        <v>24.997</v>
      </c>
      <c r="CX78">
        <v>24.915500000000002</v>
      </c>
      <c r="CY78">
        <v>25.032499999999999</v>
      </c>
      <c r="CZ78">
        <v>24.918900000000001</v>
      </c>
      <c r="DB78">
        <v>19781</v>
      </c>
      <c r="DC78">
        <v>955</v>
      </c>
      <c r="DD78">
        <v>5</v>
      </c>
      <c r="DF78" t="s">
        <v>587</v>
      </c>
      <c r="DG78">
        <v>879</v>
      </c>
      <c r="DH78">
        <v>1544</v>
      </c>
      <c r="DI78">
        <v>14</v>
      </c>
      <c r="DJ78">
        <v>7</v>
      </c>
      <c r="DK78">
        <v>20</v>
      </c>
      <c r="DL78">
        <v>20.333331999999999</v>
      </c>
      <c r="DM78">
        <v>-4.6749999999999998</v>
      </c>
      <c r="DN78">
        <v>2028.1215</v>
      </c>
      <c r="DO78">
        <v>1825.1</v>
      </c>
      <c r="DP78">
        <v>1694.2072000000001</v>
      </c>
      <c r="DQ78">
        <v>1561.9857</v>
      </c>
      <c r="DR78">
        <v>1462.8214</v>
      </c>
      <c r="DS78">
        <v>1306.6570999999999</v>
      </c>
      <c r="DT78">
        <v>1190.3499999999999</v>
      </c>
      <c r="DU78">
        <v>75.232900000000001</v>
      </c>
      <c r="DV78">
        <v>77.209999999999994</v>
      </c>
      <c r="DW78">
        <v>75.512100000000004</v>
      </c>
      <c r="DX78">
        <v>71.194299999999998</v>
      </c>
      <c r="DY78">
        <v>82.453599999999994</v>
      </c>
      <c r="DZ78">
        <v>77.141400000000004</v>
      </c>
      <c r="EA78">
        <v>55.721400000000003</v>
      </c>
      <c r="EB78">
        <v>32.223199999999999</v>
      </c>
      <c r="EC78">
        <v>23.659199999999998</v>
      </c>
      <c r="ED78">
        <v>18.632400000000001</v>
      </c>
      <c r="EE78">
        <v>15.302300000000001</v>
      </c>
      <c r="EF78">
        <v>12.8749</v>
      </c>
      <c r="EG78">
        <v>11.115</v>
      </c>
      <c r="EH78">
        <v>9.7497000000000007</v>
      </c>
      <c r="EI78">
        <v>8.9856999999999996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4.8425999999999997E-2</v>
      </c>
      <c r="EY78">
        <v>3.6424999999999999E-2</v>
      </c>
      <c r="EZ78">
        <v>3.2853E-2</v>
      </c>
      <c r="FA78">
        <v>1.925E-2</v>
      </c>
      <c r="FB78">
        <v>2.4181999999999999E-2</v>
      </c>
      <c r="FC78">
        <v>2.2922999999999999E-2</v>
      </c>
      <c r="FD78">
        <v>2.1864999999999999E-2</v>
      </c>
      <c r="FE78">
        <v>-1.9100000000000001E-4</v>
      </c>
      <c r="FF78">
        <v>-5.8399999999999999E-4</v>
      </c>
      <c r="FG78">
        <v>-1.3290000000000001E-3</v>
      </c>
      <c r="FH78">
        <v>-8.1400000000000005E-4</v>
      </c>
      <c r="FI78">
        <v>-1.194E-3</v>
      </c>
      <c r="FJ78">
        <v>-1.3927999999999999E-2</v>
      </c>
      <c r="FK78">
        <v>-7.4320000000000002E-3</v>
      </c>
      <c r="FL78">
        <v>6.2184000000000003E-2</v>
      </c>
      <c r="FM78">
        <v>5.8950000000000002E-2</v>
      </c>
      <c r="FN78">
        <v>5.7651000000000001E-2</v>
      </c>
      <c r="FO78">
        <v>5.5548E-2</v>
      </c>
      <c r="FP78">
        <v>6.0166999999999998E-2</v>
      </c>
      <c r="FQ78">
        <v>7.9770999999999995E-2</v>
      </c>
      <c r="FR78">
        <v>7.5083999999999998E-2</v>
      </c>
      <c r="FS78">
        <v>-0.40873500000000001</v>
      </c>
      <c r="FT78">
        <v>-0.40159800000000001</v>
      </c>
      <c r="FU78">
        <v>-0.39839400000000003</v>
      </c>
      <c r="FV78">
        <v>-0.39784700000000001</v>
      </c>
      <c r="FW78">
        <v>-0.40453800000000001</v>
      </c>
      <c r="FX78">
        <v>-0.42022999999999999</v>
      </c>
      <c r="FY78">
        <v>-0.408717</v>
      </c>
      <c r="FZ78">
        <v>-1.24685</v>
      </c>
      <c r="GA78">
        <v>-1.2153149999999999</v>
      </c>
      <c r="GB78">
        <v>-1.201038</v>
      </c>
      <c r="GC78">
        <v>-1.2000299999999999</v>
      </c>
      <c r="GD78">
        <v>-1.229195</v>
      </c>
      <c r="GE78">
        <v>-1.290451</v>
      </c>
      <c r="GF78">
        <v>-1.2403999999999999</v>
      </c>
      <c r="GG78">
        <v>-0.74004499999999995</v>
      </c>
      <c r="GH78">
        <v>-0.67254999999999998</v>
      </c>
      <c r="GI78">
        <v>-0.64279200000000003</v>
      </c>
      <c r="GJ78">
        <v>-0.64303900000000003</v>
      </c>
      <c r="GK78">
        <v>-0.71605799999999997</v>
      </c>
      <c r="GL78">
        <v>-1.016993</v>
      </c>
      <c r="GM78">
        <v>-0.88476600000000005</v>
      </c>
      <c r="GN78">
        <v>-0.24663299999999999</v>
      </c>
      <c r="GO78">
        <v>-0.22428400000000001</v>
      </c>
      <c r="GP78">
        <v>-0.21438699999999999</v>
      </c>
      <c r="GQ78">
        <v>-0.21229100000000001</v>
      </c>
      <c r="GR78">
        <v>-0.233209</v>
      </c>
      <c r="GS78">
        <v>-0.28361700000000001</v>
      </c>
      <c r="GT78">
        <v>-0.248002</v>
      </c>
      <c r="GU78">
        <v>0.39314500000000002</v>
      </c>
      <c r="GV78">
        <v>0.37171399999999999</v>
      </c>
      <c r="GW78">
        <v>0.36854300000000001</v>
      </c>
      <c r="GX78">
        <v>0.331789</v>
      </c>
      <c r="GY78">
        <v>0.599688</v>
      </c>
      <c r="GZ78">
        <v>0.54753399999999997</v>
      </c>
      <c r="HA78">
        <v>0.52167600000000003</v>
      </c>
      <c r="HB78">
        <v>25</v>
      </c>
      <c r="HC78">
        <v>25</v>
      </c>
      <c r="HD78">
        <v>25</v>
      </c>
      <c r="HE78">
        <v>20</v>
      </c>
      <c r="HF78">
        <v>20</v>
      </c>
      <c r="HG78">
        <v>0</v>
      </c>
      <c r="HH78">
        <v>0</v>
      </c>
      <c r="HI78">
        <v>-2.676555</v>
      </c>
      <c r="HJ78">
        <v>-2.6354799999999998</v>
      </c>
      <c r="HK78">
        <v>-2.6169150000000001</v>
      </c>
      <c r="HL78">
        <v>-2.614109</v>
      </c>
      <c r="HM78">
        <v>-2.6545480000000001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737.54399999999998</v>
      </c>
      <c r="HX78">
        <v>0</v>
      </c>
      <c r="HZ78">
        <v>737.55399999999997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762.71699999999998</v>
      </c>
      <c r="IJ78">
        <v>0</v>
      </c>
      <c r="IL78">
        <v>762.91399999999999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774.64300000000003</v>
      </c>
      <c r="IV78">
        <v>0</v>
      </c>
      <c r="IX78">
        <v>774.91300000000001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777.72299999999996</v>
      </c>
      <c r="JH78">
        <v>0</v>
      </c>
      <c r="JJ78">
        <v>777.47299999999996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748.64200000000005</v>
      </c>
      <c r="JT78">
        <v>0</v>
      </c>
      <c r="JV78">
        <v>748.72400000000005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726.21900000000005</v>
      </c>
      <c r="KF78">
        <v>0.10199999999999999</v>
      </c>
      <c r="KH78">
        <v>726.29600000000005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763.29899999999998</v>
      </c>
      <c r="KR78">
        <v>2.5000000000000001E-2</v>
      </c>
      <c r="KT78">
        <v>763.54200000000003</v>
      </c>
      <c r="KU78">
        <v>2.5000000000000001E-2</v>
      </c>
      <c r="KV78">
        <v>126.11670735600001</v>
      </c>
      <c r="KW78">
        <v>107.589645</v>
      </c>
      <c r="KX78">
        <v>97.672739287200002</v>
      </c>
      <c r="KY78">
        <v>86.765181663600004</v>
      </c>
      <c r="KZ78">
        <v>88.013575173800007</v>
      </c>
      <c r="LA78">
        <v>104.23334352409998</v>
      </c>
      <c r="LB78">
        <v>89.376239399999989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-42.695367999999995</v>
      </c>
      <c r="LI78">
        <v>-10.381411799999999</v>
      </c>
      <c r="LJ78">
        <v>-60.14180975</v>
      </c>
      <c r="LK78">
        <v>-43.558104915000001</v>
      </c>
      <c r="LL78">
        <v>-37.861521912000008</v>
      </c>
      <c r="LM78">
        <v>-22.12375308</v>
      </c>
      <c r="LN78">
        <v>-28.256734659999999</v>
      </c>
      <c r="LO78">
        <v>-11.607606745</v>
      </c>
      <c r="LP78">
        <v>-17.902693199999998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-66.913875000000004</v>
      </c>
      <c r="LY78">
        <v>-65.887</v>
      </c>
      <c r="LZ78">
        <v>-65.422875000000005</v>
      </c>
      <c r="MA78">
        <v>-52.282179999999997</v>
      </c>
      <c r="MB78">
        <v>-53.090960000000003</v>
      </c>
      <c r="MC78">
        <v>0</v>
      </c>
      <c r="MD78">
        <v>0</v>
      </c>
      <c r="ME78">
        <v>-55.675731480499998</v>
      </c>
      <c r="MF78">
        <v>-51.927585499999992</v>
      </c>
      <c r="MG78">
        <v>-48.538573783200007</v>
      </c>
      <c r="MH78">
        <v>-45.780711477700002</v>
      </c>
      <c r="MI78">
        <v>-59.041559908799996</v>
      </c>
      <c r="MJ78">
        <v>-78.452263810200009</v>
      </c>
      <c r="MK78">
        <v>-49.300400192400005</v>
      </c>
      <c r="ML78">
        <v>-56.614708874499989</v>
      </c>
      <c r="MM78">
        <v>-53.783045414999989</v>
      </c>
      <c r="MN78">
        <v>-54.150231408000018</v>
      </c>
      <c r="MO78">
        <v>-33.421462894099996</v>
      </c>
      <c r="MP78">
        <v>-52.375679394999992</v>
      </c>
      <c r="MQ78">
        <v>-28.521895031100023</v>
      </c>
      <c r="MR78">
        <v>11.791734207599987</v>
      </c>
    </row>
    <row r="79" spans="1:356" x14ac:dyDescent="0.25">
      <c r="A79">
        <v>308</v>
      </c>
      <c r="B79" t="s">
        <v>460</v>
      </c>
      <c r="C79" s="3">
        <v>42867.519467592596</v>
      </c>
      <c r="D79">
        <v>53.060099999999998</v>
      </c>
      <c r="E79">
        <v>52.773400000000002</v>
      </c>
      <c r="F79">
        <v>37</v>
      </c>
      <c r="G79">
        <v>61</v>
      </c>
      <c r="H79">
        <v>1.4372</v>
      </c>
      <c r="I79">
        <v>241.34950000000001</v>
      </c>
      <c r="J79">
        <v>26186</v>
      </c>
      <c r="K79">
        <v>29</v>
      </c>
      <c r="L79">
        <v>139022</v>
      </c>
      <c r="M79">
        <v>139071</v>
      </c>
      <c r="N79">
        <v>239988</v>
      </c>
      <c r="O79">
        <v>239996</v>
      </c>
      <c r="P79">
        <v>139279</v>
      </c>
      <c r="Q79">
        <v>139329</v>
      </c>
      <c r="R79">
        <v>221044</v>
      </c>
      <c r="S79">
        <v>221051</v>
      </c>
      <c r="T79">
        <v>220889</v>
      </c>
      <c r="U79">
        <v>220897</v>
      </c>
      <c r="V79">
        <v>215400</v>
      </c>
      <c r="W79">
        <v>215566</v>
      </c>
      <c r="X79">
        <v>215889</v>
      </c>
      <c r="Y79">
        <v>214692</v>
      </c>
      <c r="Z79">
        <v>294140</v>
      </c>
      <c r="AA79">
        <v>294132</v>
      </c>
      <c r="AB79">
        <v>1382.78</v>
      </c>
      <c r="AC79">
        <v>11892.4043</v>
      </c>
      <c r="AD79">
        <v>6</v>
      </c>
      <c r="AE79">
        <v>17.055599999999998</v>
      </c>
      <c r="AF79">
        <v>17.055599999999998</v>
      </c>
      <c r="AG79">
        <v>17.055599999999998</v>
      </c>
      <c r="AH79">
        <v>17.055599999999998</v>
      </c>
      <c r="AI79">
        <v>17.055599999999998</v>
      </c>
      <c r="AJ79">
        <v>17.055599999999998</v>
      </c>
      <c r="AK79">
        <v>17.055599999999998</v>
      </c>
      <c r="AL79">
        <v>1212.6953000000001</v>
      </c>
      <c r="AM79">
        <v>1123.4206999999999</v>
      </c>
      <c r="AN79">
        <v>1071</v>
      </c>
      <c r="AO79">
        <v>855.16229999999996</v>
      </c>
      <c r="AP79">
        <v>1057.2512999999999</v>
      </c>
      <c r="AQ79">
        <v>994.11210000000005</v>
      </c>
      <c r="AR79">
        <v>968.63279999999997</v>
      </c>
      <c r="AS79">
        <v>947.18409999999994</v>
      </c>
      <c r="AT79">
        <v>925.7133</v>
      </c>
      <c r="AU79">
        <v>905.59</v>
      </c>
      <c r="AV79">
        <v>885.80219999999997</v>
      </c>
      <c r="AW79">
        <v>865.56809999999996</v>
      </c>
      <c r="AX79">
        <v>16</v>
      </c>
      <c r="AY79">
        <v>25.2</v>
      </c>
      <c r="AZ79">
        <v>32.251899999999999</v>
      </c>
      <c r="BA79">
        <v>23.698699999999999</v>
      </c>
      <c r="BB79">
        <v>18.674399999999999</v>
      </c>
      <c r="BC79">
        <v>15.350899999999999</v>
      </c>
      <c r="BD79">
        <v>12.9176</v>
      </c>
      <c r="BE79">
        <v>11.177099999999999</v>
      </c>
      <c r="BF79">
        <v>9.7993000000000006</v>
      </c>
      <c r="BG79">
        <v>8.9878999999999998</v>
      </c>
      <c r="BH79">
        <v>8.9467999999999996</v>
      </c>
      <c r="BI79">
        <v>74.540000000000006</v>
      </c>
      <c r="BJ79">
        <v>106.14</v>
      </c>
      <c r="BK79">
        <v>97.37</v>
      </c>
      <c r="BL79">
        <v>134.18</v>
      </c>
      <c r="BM79">
        <v>119.32</v>
      </c>
      <c r="BN79">
        <v>164.42</v>
      </c>
      <c r="BO79">
        <v>140.62</v>
      </c>
      <c r="BP79">
        <v>196.08</v>
      </c>
      <c r="BQ79">
        <v>164.37</v>
      </c>
      <c r="BR79">
        <v>228.88</v>
      </c>
      <c r="BS79">
        <v>185.2</v>
      </c>
      <c r="BT79">
        <v>261.2</v>
      </c>
      <c r="BU79">
        <v>206.48</v>
      </c>
      <c r="BV79">
        <v>286.77999999999997</v>
      </c>
      <c r="BW79">
        <v>50.5</v>
      </c>
      <c r="BX79">
        <v>44.4</v>
      </c>
      <c r="BY79">
        <v>34.919199999999996</v>
      </c>
      <c r="BZ79">
        <v>0.1</v>
      </c>
      <c r="CA79">
        <v>1.0963000000000001</v>
      </c>
      <c r="CB79">
        <v>1.9238</v>
      </c>
      <c r="CC79">
        <v>0.4995</v>
      </c>
      <c r="CD79">
        <v>1.0963000000000001</v>
      </c>
      <c r="CE79">
        <v>1107025</v>
      </c>
      <c r="CF79">
        <v>2</v>
      </c>
      <c r="CI79">
        <v>3.1970999999999998</v>
      </c>
      <c r="CJ79">
        <v>5.7</v>
      </c>
      <c r="CK79">
        <v>7.3342999999999998</v>
      </c>
      <c r="CL79">
        <v>9.3149999999999995</v>
      </c>
      <c r="CM79">
        <v>10.687099999999999</v>
      </c>
      <c r="CN79">
        <v>13.880699999999999</v>
      </c>
      <c r="CO79">
        <v>3.4483999999999999</v>
      </c>
      <c r="CP79">
        <v>5.9322999999999997</v>
      </c>
      <c r="CQ79">
        <v>8.1144999999999996</v>
      </c>
      <c r="CR79">
        <v>10.7226</v>
      </c>
      <c r="CS79">
        <v>11.783899999999999</v>
      </c>
      <c r="CT79">
        <v>14.156499999999999</v>
      </c>
      <c r="CU79">
        <v>24.9086</v>
      </c>
      <c r="CV79">
        <v>24.982500000000002</v>
      </c>
      <c r="CW79">
        <v>25.0474</v>
      </c>
      <c r="CX79">
        <v>25.085599999999999</v>
      </c>
      <c r="CY79">
        <v>24.985199999999999</v>
      </c>
      <c r="CZ79">
        <v>24.918199999999999</v>
      </c>
      <c r="DB79">
        <v>19781</v>
      </c>
      <c r="DC79">
        <v>955</v>
      </c>
      <c r="DD79">
        <v>6</v>
      </c>
      <c r="DF79" t="s">
        <v>587</v>
      </c>
      <c r="DG79">
        <v>879</v>
      </c>
      <c r="DH79">
        <v>1544</v>
      </c>
      <c r="DI79">
        <v>14</v>
      </c>
      <c r="DJ79">
        <v>7</v>
      </c>
      <c r="DK79">
        <v>20</v>
      </c>
      <c r="DL79">
        <v>20.833331999999999</v>
      </c>
      <c r="DM79">
        <v>0.1</v>
      </c>
      <c r="DN79">
        <v>1975.0143</v>
      </c>
      <c r="DO79">
        <v>1826</v>
      </c>
      <c r="DP79">
        <v>1649.8857</v>
      </c>
      <c r="DQ79">
        <v>1532.7357</v>
      </c>
      <c r="DR79">
        <v>1411</v>
      </c>
      <c r="DS79">
        <v>1289.5643</v>
      </c>
      <c r="DT79">
        <v>1228.0643</v>
      </c>
      <c r="DU79">
        <v>75.0321</v>
      </c>
      <c r="DV79">
        <v>79.273600000000002</v>
      </c>
      <c r="DW79">
        <v>76.020700000000005</v>
      </c>
      <c r="DX79">
        <v>71.8964</v>
      </c>
      <c r="DY79">
        <v>81.179299999999998</v>
      </c>
      <c r="DZ79">
        <v>76.601399999999998</v>
      </c>
      <c r="EA79">
        <v>56.047899999999998</v>
      </c>
      <c r="EB79">
        <v>32.251899999999999</v>
      </c>
      <c r="EC79">
        <v>23.698699999999999</v>
      </c>
      <c r="ED79">
        <v>18.674399999999999</v>
      </c>
      <c r="EE79">
        <v>15.350899999999999</v>
      </c>
      <c r="EF79">
        <v>12.9176</v>
      </c>
      <c r="EG79">
        <v>11.177099999999999</v>
      </c>
      <c r="EH79">
        <v>9.7993000000000006</v>
      </c>
      <c r="EI79">
        <v>8.9878999999999998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4.8967999999999998E-2</v>
      </c>
      <c r="EY79">
        <v>3.6686000000000003E-2</v>
      </c>
      <c r="EZ79">
        <v>3.2939000000000003E-2</v>
      </c>
      <c r="FA79">
        <v>1.9653E-2</v>
      </c>
      <c r="FB79">
        <v>2.4330000000000001E-2</v>
      </c>
      <c r="FC79">
        <v>2.265E-2</v>
      </c>
      <c r="FD79">
        <v>2.1578E-2</v>
      </c>
      <c r="FE79">
        <v>-1.9100000000000001E-4</v>
      </c>
      <c r="FF79">
        <v>-5.8500000000000002E-4</v>
      </c>
      <c r="FG79">
        <v>-1.3309999999999999E-3</v>
      </c>
      <c r="FH79">
        <v>-8.1599999999999999E-4</v>
      </c>
      <c r="FI79">
        <v>-1.1969999999999999E-3</v>
      </c>
      <c r="FJ79">
        <v>-1.4324E-2</v>
      </c>
      <c r="FK79">
        <v>-7.6449999999999999E-3</v>
      </c>
      <c r="FL79">
        <v>6.2114999999999997E-2</v>
      </c>
      <c r="FM79">
        <v>5.8881999999999997E-2</v>
      </c>
      <c r="FN79">
        <v>5.7584999999999997E-2</v>
      </c>
      <c r="FO79">
        <v>5.5483999999999999E-2</v>
      </c>
      <c r="FP79">
        <v>6.0097999999999999E-2</v>
      </c>
      <c r="FQ79">
        <v>7.9676999999999998E-2</v>
      </c>
      <c r="FR79">
        <v>7.4976000000000001E-2</v>
      </c>
      <c r="FS79">
        <v>-0.40882800000000002</v>
      </c>
      <c r="FT79">
        <v>-0.40175899999999998</v>
      </c>
      <c r="FU79">
        <v>-0.39852100000000001</v>
      </c>
      <c r="FV79">
        <v>-0.39798800000000001</v>
      </c>
      <c r="FW79">
        <v>-0.40467399999999998</v>
      </c>
      <c r="FX79">
        <v>-0.42041400000000001</v>
      </c>
      <c r="FY79">
        <v>-0.40911700000000001</v>
      </c>
      <c r="FZ79">
        <v>-1.245411</v>
      </c>
      <c r="GA79">
        <v>-1.21421</v>
      </c>
      <c r="GB79">
        <v>-1.199805</v>
      </c>
      <c r="GC79">
        <v>-1.198861</v>
      </c>
      <c r="GD79">
        <v>-1.227962</v>
      </c>
      <c r="GE79">
        <v>-1.2888219999999999</v>
      </c>
      <c r="GF79">
        <v>-1.239652</v>
      </c>
      <c r="GG79">
        <v>-0.74169200000000002</v>
      </c>
      <c r="GH79">
        <v>-0.67382600000000004</v>
      </c>
      <c r="GI79">
        <v>-0.64410699999999999</v>
      </c>
      <c r="GJ79">
        <v>-0.64430900000000002</v>
      </c>
      <c r="GK79">
        <v>-0.717499</v>
      </c>
      <c r="GL79">
        <v>-1.018634</v>
      </c>
      <c r="GM79">
        <v>-0.88526899999999997</v>
      </c>
      <c r="GN79">
        <v>-0.24545600000000001</v>
      </c>
      <c r="GO79">
        <v>-0.22341900000000001</v>
      </c>
      <c r="GP79">
        <v>-0.21346300000000001</v>
      </c>
      <c r="GQ79">
        <v>-0.21141599999999999</v>
      </c>
      <c r="GR79">
        <v>-0.23222100000000001</v>
      </c>
      <c r="GS79">
        <v>-0.282804</v>
      </c>
      <c r="GT79">
        <v>-0.24798600000000001</v>
      </c>
      <c r="GU79">
        <v>0.39383499999999999</v>
      </c>
      <c r="GV79">
        <v>0.37238500000000002</v>
      </c>
      <c r="GW79">
        <v>0.37013200000000002</v>
      </c>
      <c r="GX79">
        <v>0.33343200000000001</v>
      </c>
      <c r="GY79">
        <v>0.60170000000000001</v>
      </c>
      <c r="GZ79">
        <v>0.54803199999999996</v>
      </c>
      <c r="HA79">
        <v>0.52105199999999996</v>
      </c>
      <c r="HB79">
        <v>25</v>
      </c>
      <c r="HC79">
        <v>25</v>
      </c>
      <c r="HD79">
        <v>25</v>
      </c>
      <c r="HE79">
        <v>20</v>
      </c>
      <c r="HF79">
        <v>20</v>
      </c>
      <c r="HG79">
        <v>10</v>
      </c>
      <c r="HH79">
        <v>-10</v>
      </c>
      <c r="HI79">
        <v>-2.6770580000000002</v>
      </c>
      <c r="HJ79">
        <v>-2.6358820000000001</v>
      </c>
      <c r="HK79">
        <v>-2.6173479999999998</v>
      </c>
      <c r="HL79">
        <v>-2.6146120000000002</v>
      </c>
      <c r="HM79">
        <v>-2.655151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737.54399999999998</v>
      </c>
      <c r="HX79">
        <v>0</v>
      </c>
      <c r="HZ79">
        <v>737.55399999999997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762.71699999999998</v>
      </c>
      <c r="IJ79">
        <v>0</v>
      </c>
      <c r="IL79">
        <v>762.91399999999999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774.64300000000003</v>
      </c>
      <c r="IV79">
        <v>0</v>
      </c>
      <c r="IX79">
        <v>774.91300000000001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777.72299999999996</v>
      </c>
      <c r="JH79">
        <v>0</v>
      </c>
      <c r="JJ79">
        <v>777.47299999999996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748.64200000000005</v>
      </c>
      <c r="JT79">
        <v>0</v>
      </c>
      <c r="JV79">
        <v>748.72400000000005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726.21900000000005</v>
      </c>
      <c r="KF79">
        <v>0.10199999999999999</v>
      </c>
      <c r="KH79">
        <v>726.29600000000005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763.29899999999998</v>
      </c>
      <c r="KR79">
        <v>2.5000000000000001E-2</v>
      </c>
      <c r="KT79">
        <v>763.54200000000003</v>
      </c>
      <c r="KU79">
        <v>2.5000000000000001E-2</v>
      </c>
      <c r="KV79">
        <v>122.67801324449999</v>
      </c>
      <c r="KW79">
        <v>107.51853199999999</v>
      </c>
      <c r="KX79">
        <v>95.008668034500005</v>
      </c>
      <c r="KY79">
        <v>85.042307578799992</v>
      </c>
      <c r="KZ79">
        <v>84.798277999999996</v>
      </c>
      <c r="LA79">
        <v>102.74861473109999</v>
      </c>
      <c r="LB79">
        <v>92.075348956799999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-42.714062400000003</v>
      </c>
      <c r="LI79">
        <v>-10.391571799999999</v>
      </c>
      <c r="LJ79">
        <v>-60.747412347000001</v>
      </c>
      <c r="LK79">
        <v>-43.834195209999997</v>
      </c>
      <c r="LL79">
        <v>-37.923436440000003</v>
      </c>
      <c r="LM79">
        <v>-22.582944656999999</v>
      </c>
      <c r="LN79">
        <v>-28.406444946000001</v>
      </c>
      <c r="LO79">
        <v>-10.730731971999999</v>
      </c>
      <c r="LP79">
        <v>-17.272071316000002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-66.926450000000003</v>
      </c>
      <c r="LY79">
        <v>-65.897050000000007</v>
      </c>
      <c r="LZ79">
        <v>-65.433699999999988</v>
      </c>
      <c r="MA79">
        <v>-52.292240000000007</v>
      </c>
      <c r="MB79">
        <v>-53.103020000000001</v>
      </c>
      <c r="MC79">
        <v>0</v>
      </c>
      <c r="MD79">
        <v>0</v>
      </c>
      <c r="ME79">
        <v>-55.650708313199999</v>
      </c>
      <c r="MF79">
        <v>-53.416612793600002</v>
      </c>
      <c r="MG79">
        <v>-48.965465014900005</v>
      </c>
      <c r="MH79">
        <v>-46.323497587600002</v>
      </c>
      <c r="MI79">
        <v>-58.246066570699995</v>
      </c>
      <c r="MJ79">
        <v>-78.028790487600006</v>
      </c>
      <c r="MK79">
        <v>-49.617468385099997</v>
      </c>
      <c r="ML79">
        <v>-60.646557415700009</v>
      </c>
      <c r="MM79">
        <v>-55.629326003600013</v>
      </c>
      <c r="MN79">
        <v>-57.313933420399991</v>
      </c>
      <c r="MO79">
        <v>-36.156374665800016</v>
      </c>
      <c r="MP79">
        <v>-54.9572535167</v>
      </c>
      <c r="MQ79">
        <v>-28.724970128500019</v>
      </c>
      <c r="MR79">
        <v>14.794237455700014</v>
      </c>
    </row>
    <row r="80" spans="1:356" x14ac:dyDescent="0.25">
      <c r="A80">
        <v>308</v>
      </c>
      <c r="B80" t="s">
        <v>461</v>
      </c>
      <c r="C80" s="3">
        <v>42867.520775462966</v>
      </c>
      <c r="D80">
        <v>53.016300000000001</v>
      </c>
      <c r="E80">
        <v>52.7943</v>
      </c>
      <c r="F80">
        <v>51</v>
      </c>
      <c r="G80">
        <v>61</v>
      </c>
      <c r="H80">
        <v>1.4372</v>
      </c>
      <c r="I80">
        <v>241.31020000000001</v>
      </c>
      <c r="J80">
        <v>26164</v>
      </c>
      <c r="K80">
        <v>29</v>
      </c>
      <c r="L80">
        <v>139022</v>
      </c>
      <c r="M80">
        <v>139071</v>
      </c>
      <c r="N80">
        <v>239988</v>
      </c>
      <c r="O80">
        <v>239996</v>
      </c>
      <c r="P80">
        <v>139279</v>
      </c>
      <c r="Q80">
        <v>139329</v>
      </c>
      <c r="R80">
        <v>221044</v>
      </c>
      <c r="S80">
        <v>221051</v>
      </c>
      <c r="T80">
        <v>220889</v>
      </c>
      <c r="U80">
        <v>220897</v>
      </c>
      <c r="V80">
        <v>215400</v>
      </c>
      <c r="W80">
        <v>215566</v>
      </c>
      <c r="X80">
        <v>215889</v>
      </c>
      <c r="Y80">
        <v>214692</v>
      </c>
      <c r="Z80">
        <v>294140</v>
      </c>
      <c r="AA80">
        <v>294132</v>
      </c>
      <c r="AB80">
        <v>1382.78</v>
      </c>
      <c r="AC80">
        <v>11919.0977</v>
      </c>
      <c r="AD80">
        <v>6</v>
      </c>
      <c r="AE80">
        <v>17.2408</v>
      </c>
      <c r="AF80">
        <v>17.2408</v>
      </c>
      <c r="AG80">
        <v>17.2408</v>
      </c>
      <c r="AH80">
        <v>17.2408</v>
      </c>
      <c r="AI80">
        <v>17.2408</v>
      </c>
      <c r="AJ80">
        <v>17.2408</v>
      </c>
      <c r="AK80">
        <v>17.2408</v>
      </c>
      <c r="AL80">
        <v>1210.3516</v>
      </c>
      <c r="AM80">
        <v>1119.0776000000001</v>
      </c>
      <c r="AN80">
        <v>1069.5</v>
      </c>
      <c r="AO80">
        <v>853.91629999999998</v>
      </c>
      <c r="AP80">
        <v>1053.9766999999999</v>
      </c>
      <c r="AQ80">
        <v>990.98329999999999</v>
      </c>
      <c r="AR80">
        <v>965.64070000000004</v>
      </c>
      <c r="AS80">
        <v>944.25199999999995</v>
      </c>
      <c r="AT80">
        <v>922.53650000000005</v>
      </c>
      <c r="AU80">
        <v>902.30409999999995</v>
      </c>
      <c r="AV80">
        <v>882.35680000000002</v>
      </c>
      <c r="AW80">
        <v>861.93560000000002</v>
      </c>
      <c r="AX80">
        <v>16</v>
      </c>
      <c r="AY80">
        <v>23.4</v>
      </c>
      <c r="AZ80">
        <v>32.177300000000002</v>
      </c>
      <c r="BA80">
        <v>23.576799999999999</v>
      </c>
      <c r="BB80">
        <v>18.579999999999998</v>
      </c>
      <c r="BC80">
        <v>15.2674</v>
      </c>
      <c r="BD80">
        <v>12.8802</v>
      </c>
      <c r="BE80">
        <v>11.1373</v>
      </c>
      <c r="BF80">
        <v>9.7696000000000005</v>
      </c>
      <c r="BG80">
        <v>8.9869000000000003</v>
      </c>
      <c r="BH80">
        <v>8.9467999999999996</v>
      </c>
      <c r="BI80">
        <v>75.239999999999995</v>
      </c>
      <c r="BJ80">
        <v>106.44</v>
      </c>
      <c r="BK80">
        <v>98.3</v>
      </c>
      <c r="BL80">
        <v>135.02000000000001</v>
      </c>
      <c r="BM80">
        <v>120.77</v>
      </c>
      <c r="BN80">
        <v>165.34</v>
      </c>
      <c r="BO80">
        <v>142.13999999999999</v>
      </c>
      <c r="BP80">
        <v>196.35</v>
      </c>
      <c r="BQ80">
        <v>165.36</v>
      </c>
      <c r="BR80">
        <v>229.38</v>
      </c>
      <c r="BS80">
        <v>185.97</v>
      </c>
      <c r="BT80">
        <v>261.86</v>
      </c>
      <c r="BU80">
        <v>207.08</v>
      </c>
      <c r="BV80">
        <v>286.68</v>
      </c>
      <c r="BW80">
        <v>49.4</v>
      </c>
      <c r="BX80">
        <v>44.6</v>
      </c>
      <c r="BY80">
        <v>36.388100000000001</v>
      </c>
      <c r="BZ80">
        <v>0</v>
      </c>
      <c r="CA80">
        <v>-0.4773</v>
      </c>
      <c r="CB80">
        <v>1.3933</v>
      </c>
      <c r="CC80">
        <v>0.28870000000000001</v>
      </c>
      <c r="CD80">
        <v>-0.4773</v>
      </c>
      <c r="CE80">
        <v>1107025</v>
      </c>
      <c r="CF80">
        <v>1</v>
      </c>
      <c r="CI80">
        <v>3.1593</v>
      </c>
      <c r="CJ80">
        <v>5.6013999999999999</v>
      </c>
      <c r="CK80">
        <v>7.2557</v>
      </c>
      <c r="CL80">
        <v>9.4499999999999993</v>
      </c>
      <c r="CM80">
        <v>10.5907</v>
      </c>
      <c r="CN80">
        <v>13.99</v>
      </c>
      <c r="CO80">
        <v>3.4839000000000002</v>
      </c>
      <c r="CP80">
        <v>5.9951999999999996</v>
      </c>
      <c r="CQ80">
        <v>8.6194000000000006</v>
      </c>
      <c r="CR80">
        <v>9.9596999999999998</v>
      </c>
      <c r="CS80">
        <v>12.0726</v>
      </c>
      <c r="CT80">
        <v>14.408099999999999</v>
      </c>
      <c r="CU80">
        <v>25.020600000000002</v>
      </c>
      <c r="CV80">
        <v>24.962900000000001</v>
      </c>
      <c r="CW80">
        <v>25.159500000000001</v>
      </c>
      <c r="CX80">
        <v>24.836099999999998</v>
      </c>
      <c r="CY80">
        <v>25.036799999999999</v>
      </c>
      <c r="CZ80">
        <v>24.8979</v>
      </c>
      <c r="DB80">
        <v>19781</v>
      </c>
      <c r="DC80">
        <v>955</v>
      </c>
      <c r="DD80">
        <v>7</v>
      </c>
      <c r="DF80" t="s">
        <v>587</v>
      </c>
      <c r="DG80">
        <v>879</v>
      </c>
      <c r="DH80">
        <v>1544</v>
      </c>
      <c r="DI80">
        <v>14</v>
      </c>
      <c r="DJ80">
        <v>7</v>
      </c>
      <c r="DK80">
        <v>20</v>
      </c>
      <c r="DL80">
        <v>20.833331999999999</v>
      </c>
      <c r="DM80">
        <v>0</v>
      </c>
      <c r="DN80">
        <v>2014.3429000000001</v>
      </c>
      <c r="DO80">
        <v>1813.9857</v>
      </c>
      <c r="DP80">
        <v>1644.3214</v>
      </c>
      <c r="DQ80">
        <v>1510.1929</v>
      </c>
      <c r="DR80">
        <v>1422.45</v>
      </c>
      <c r="DS80">
        <v>1284.9070999999999</v>
      </c>
      <c r="DT80">
        <v>1188.6285</v>
      </c>
      <c r="DU80">
        <v>83.317899999999995</v>
      </c>
      <c r="DV80">
        <v>86.740700000000004</v>
      </c>
      <c r="DW80">
        <v>83.852099999999993</v>
      </c>
      <c r="DX80">
        <v>79.648600000000002</v>
      </c>
      <c r="DY80">
        <v>84.177899999999994</v>
      </c>
      <c r="DZ80">
        <v>76.940700000000007</v>
      </c>
      <c r="EA80">
        <v>56.030700000000003</v>
      </c>
      <c r="EB80">
        <v>32.177300000000002</v>
      </c>
      <c r="EC80">
        <v>23.576799999999999</v>
      </c>
      <c r="ED80">
        <v>18.579999999999998</v>
      </c>
      <c r="EE80">
        <v>15.2674</v>
      </c>
      <c r="EF80">
        <v>12.8802</v>
      </c>
      <c r="EG80">
        <v>11.1373</v>
      </c>
      <c r="EH80">
        <v>9.7696000000000005</v>
      </c>
      <c r="EI80">
        <v>8.9869000000000003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4.9174000000000002E-2</v>
      </c>
      <c r="EY80">
        <v>3.6958999999999999E-2</v>
      </c>
      <c r="EZ80">
        <v>3.3257000000000002E-2</v>
      </c>
      <c r="FA80">
        <v>2.0108000000000001E-2</v>
      </c>
      <c r="FB80">
        <v>2.4598999999999999E-2</v>
      </c>
      <c r="FC80">
        <v>2.3144000000000001E-2</v>
      </c>
      <c r="FD80">
        <v>2.2048000000000002E-2</v>
      </c>
      <c r="FE80">
        <v>-1.9100000000000001E-4</v>
      </c>
      <c r="FF80">
        <v>-5.8500000000000002E-4</v>
      </c>
      <c r="FG80">
        <v>-1.333E-3</v>
      </c>
      <c r="FH80">
        <v>-8.1700000000000002E-4</v>
      </c>
      <c r="FI80">
        <v>-1.201E-3</v>
      </c>
      <c r="FJ80">
        <v>-1.5789000000000001E-2</v>
      </c>
      <c r="FK80">
        <v>-8.4080000000000005E-3</v>
      </c>
      <c r="FL80">
        <v>6.2186999999999999E-2</v>
      </c>
      <c r="FM80">
        <v>5.8951000000000003E-2</v>
      </c>
      <c r="FN80">
        <v>5.7655999999999999E-2</v>
      </c>
      <c r="FO80">
        <v>5.5555E-2</v>
      </c>
      <c r="FP80">
        <v>6.0172999999999997E-2</v>
      </c>
      <c r="FQ80">
        <v>7.9778000000000002E-2</v>
      </c>
      <c r="FR80">
        <v>7.5083999999999998E-2</v>
      </c>
      <c r="FS80">
        <v>-0.40866999999999998</v>
      </c>
      <c r="FT80">
        <v>-0.40156900000000001</v>
      </c>
      <c r="FU80">
        <v>-0.39826400000000001</v>
      </c>
      <c r="FV80">
        <v>-0.397675</v>
      </c>
      <c r="FW80">
        <v>-0.404393</v>
      </c>
      <c r="FX80">
        <v>-0.419935</v>
      </c>
      <c r="FY80">
        <v>-0.40848299999999998</v>
      </c>
      <c r="FZ80">
        <v>-1.2465710000000001</v>
      </c>
      <c r="GA80">
        <v>-1.2151940000000001</v>
      </c>
      <c r="GB80">
        <v>-1.200483</v>
      </c>
      <c r="GC80">
        <v>-1.199298</v>
      </c>
      <c r="GD80">
        <v>-1.2285740000000001</v>
      </c>
      <c r="GE80">
        <v>-1.286932</v>
      </c>
      <c r="GF80">
        <v>-1.2369969999999999</v>
      </c>
      <c r="GG80">
        <v>-0.74026199999999998</v>
      </c>
      <c r="GH80">
        <v>-0.67263600000000001</v>
      </c>
      <c r="GI80">
        <v>-0.64317500000000005</v>
      </c>
      <c r="GJ80">
        <v>-0.64354299999999998</v>
      </c>
      <c r="GK80">
        <v>-0.71652199999999999</v>
      </c>
      <c r="GL80">
        <v>-1.017328</v>
      </c>
      <c r="GM80">
        <v>-0.88476699999999997</v>
      </c>
      <c r="GN80">
        <v>-0.246424</v>
      </c>
      <c r="GO80">
        <v>-0.22419900000000001</v>
      </c>
      <c r="GP80">
        <v>-0.214008</v>
      </c>
      <c r="GQ80">
        <v>-0.21179400000000001</v>
      </c>
      <c r="GR80">
        <v>-0.23275599999999999</v>
      </c>
      <c r="GS80">
        <v>-0.28336</v>
      </c>
      <c r="GT80">
        <v>-0.248001</v>
      </c>
      <c r="GU80">
        <v>0.39335900000000001</v>
      </c>
      <c r="GV80">
        <v>0.371755</v>
      </c>
      <c r="GW80">
        <v>0.36885899999999999</v>
      </c>
      <c r="GX80">
        <v>0.33232</v>
      </c>
      <c r="GY80">
        <v>0.60023599999999999</v>
      </c>
      <c r="GZ80">
        <v>0.547261</v>
      </c>
      <c r="HA80">
        <v>0.52105199999999996</v>
      </c>
      <c r="HB80">
        <v>25</v>
      </c>
      <c r="HC80">
        <v>25</v>
      </c>
      <c r="HD80">
        <v>25</v>
      </c>
      <c r="HE80">
        <v>20</v>
      </c>
      <c r="HF80">
        <v>20</v>
      </c>
      <c r="HG80">
        <v>20</v>
      </c>
      <c r="HH80">
        <v>-20</v>
      </c>
      <c r="HI80">
        <v>-2.6768649999999998</v>
      </c>
      <c r="HJ80">
        <v>-2.635732</v>
      </c>
      <c r="HK80">
        <v>-2.6171890000000002</v>
      </c>
      <c r="HL80">
        <v>-2.6144289999999999</v>
      </c>
      <c r="HM80">
        <v>-2.6549299999999998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737.54399999999998</v>
      </c>
      <c r="HX80">
        <v>0</v>
      </c>
      <c r="HZ80">
        <v>737.55399999999997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762.71699999999998</v>
      </c>
      <c r="IJ80">
        <v>0</v>
      </c>
      <c r="IL80">
        <v>762.91399999999999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774.64300000000003</v>
      </c>
      <c r="IV80">
        <v>0</v>
      </c>
      <c r="IX80">
        <v>774.91300000000001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777.72299999999996</v>
      </c>
      <c r="JH80">
        <v>0</v>
      </c>
      <c r="JJ80">
        <v>777.47299999999996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748.64200000000005</v>
      </c>
      <c r="JT80">
        <v>0</v>
      </c>
      <c r="JV80">
        <v>748.72400000000005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726.21900000000005</v>
      </c>
      <c r="KF80">
        <v>0.10199999999999999</v>
      </c>
      <c r="KH80">
        <v>726.29600000000005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763.29899999999998</v>
      </c>
      <c r="KR80">
        <v>2.5000000000000001E-2</v>
      </c>
      <c r="KT80">
        <v>763.54200000000003</v>
      </c>
      <c r="KU80">
        <v>2.5000000000000001E-2</v>
      </c>
      <c r="KV80">
        <v>125.2659419223</v>
      </c>
      <c r="KW80">
        <v>106.9362710007</v>
      </c>
      <c r="KX80">
        <v>94.804994638400004</v>
      </c>
      <c r="KY80">
        <v>83.898766559500004</v>
      </c>
      <c r="KZ80">
        <v>85.593083849999999</v>
      </c>
      <c r="LA80">
        <v>102.50731862379999</v>
      </c>
      <c r="LB80">
        <v>89.246982294000006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-42.665396000000001</v>
      </c>
      <c r="LI80">
        <v>-10.3754682</v>
      </c>
      <c r="LJ80">
        <v>-61.060787293000011</v>
      </c>
      <c r="LK80">
        <v>-44.201466556</v>
      </c>
      <c r="LL80">
        <v>-38.324219291999995</v>
      </c>
      <c r="LM80">
        <v>-23.135657718000004</v>
      </c>
      <c r="LN80">
        <v>-28.746174452000002</v>
      </c>
      <c r="LO80">
        <v>-9.4653848600000003</v>
      </c>
      <c r="LP80">
        <v>-16.872639079999999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-66.921624999999992</v>
      </c>
      <c r="LY80">
        <v>-65.893299999999996</v>
      </c>
      <c r="LZ80">
        <v>-65.429725000000005</v>
      </c>
      <c r="MA80">
        <v>-52.288579999999996</v>
      </c>
      <c r="MB80">
        <v>-53.098599999999998</v>
      </c>
      <c r="MC80">
        <v>0</v>
      </c>
      <c r="MD80">
        <v>0</v>
      </c>
      <c r="ME80">
        <v>-61.677075289799994</v>
      </c>
      <c r="MF80">
        <v>-58.344917485200007</v>
      </c>
      <c r="MG80">
        <v>-53.931574417500002</v>
      </c>
      <c r="MH80">
        <v>-51.257298989799999</v>
      </c>
      <c r="MI80">
        <v>-60.315317263799997</v>
      </c>
      <c r="MJ80">
        <v>-78.273928449600007</v>
      </c>
      <c r="MK80">
        <v>-49.574114346900004</v>
      </c>
      <c r="ML80">
        <v>-64.393545660499996</v>
      </c>
      <c r="MM80">
        <v>-61.5034130405</v>
      </c>
      <c r="MN80">
        <v>-62.880524071099998</v>
      </c>
      <c r="MO80">
        <v>-42.782770148299996</v>
      </c>
      <c r="MP80">
        <v>-56.567007865800001</v>
      </c>
      <c r="MQ80">
        <v>-27.897390685800019</v>
      </c>
      <c r="MR80">
        <v>12.424760667100003</v>
      </c>
    </row>
    <row r="81" spans="1:356" x14ac:dyDescent="0.25">
      <c r="A81">
        <v>308</v>
      </c>
      <c r="B81" t="s">
        <v>462</v>
      </c>
      <c r="C81" s="3">
        <v>42867.522083333337</v>
      </c>
      <c r="D81">
        <v>52.979300000000002</v>
      </c>
      <c r="E81">
        <v>52.806600000000003</v>
      </c>
      <c r="F81">
        <v>51</v>
      </c>
      <c r="G81">
        <v>60</v>
      </c>
      <c r="H81">
        <v>1.4372</v>
      </c>
      <c r="I81">
        <v>241.35910000000001</v>
      </c>
      <c r="J81">
        <v>26163</v>
      </c>
      <c r="K81">
        <v>29</v>
      </c>
      <c r="L81">
        <v>139022</v>
      </c>
      <c r="M81">
        <v>139071</v>
      </c>
      <c r="N81">
        <v>239988</v>
      </c>
      <c r="O81">
        <v>239996</v>
      </c>
      <c r="P81">
        <v>139279</v>
      </c>
      <c r="Q81">
        <v>139329</v>
      </c>
      <c r="R81">
        <v>221044</v>
      </c>
      <c r="S81">
        <v>221051</v>
      </c>
      <c r="T81">
        <v>220889</v>
      </c>
      <c r="U81">
        <v>220897</v>
      </c>
      <c r="V81">
        <v>215400</v>
      </c>
      <c r="W81">
        <v>215566</v>
      </c>
      <c r="X81">
        <v>215889</v>
      </c>
      <c r="Y81">
        <v>214692</v>
      </c>
      <c r="Z81">
        <v>294140</v>
      </c>
      <c r="AA81">
        <v>294132</v>
      </c>
      <c r="AB81">
        <v>1382.78</v>
      </c>
      <c r="AC81">
        <v>11919.0977</v>
      </c>
      <c r="AD81">
        <v>6</v>
      </c>
      <c r="AE81">
        <v>17.426100000000002</v>
      </c>
      <c r="AF81">
        <v>17.426100000000002</v>
      </c>
      <c r="AG81">
        <v>17.426100000000002</v>
      </c>
      <c r="AH81">
        <v>17.426100000000002</v>
      </c>
      <c r="AI81">
        <v>17.426100000000002</v>
      </c>
      <c r="AJ81">
        <v>17.426100000000002</v>
      </c>
      <c r="AK81">
        <v>17.426100000000002</v>
      </c>
      <c r="AL81">
        <v>1219.7266</v>
      </c>
      <c r="AM81">
        <v>1123.9771000000001</v>
      </c>
      <c r="AN81">
        <v>1072.6666</v>
      </c>
      <c r="AO81">
        <v>858.3723</v>
      </c>
      <c r="AP81">
        <v>1058.2379000000001</v>
      </c>
      <c r="AQ81">
        <v>996.19809999999995</v>
      </c>
      <c r="AR81">
        <v>971.51199999999994</v>
      </c>
      <c r="AS81">
        <v>950.69709999999998</v>
      </c>
      <c r="AT81">
        <v>929.49879999999996</v>
      </c>
      <c r="AU81">
        <v>910.00070000000005</v>
      </c>
      <c r="AV81">
        <v>890.80139999999994</v>
      </c>
      <c r="AW81">
        <v>871.13040000000001</v>
      </c>
      <c r="AX81">
        <v>16.2</v>
      </c>
      <c r="AY81">
        <v>27.2</v>
      </c>
      <c r="AZ81">
        <v>32.255600000000001</v>
      </c>
      <c r="BA81">
        <v>23.5807</v>
      </c>
      <c r="BB81">
        <v>18.610700000000001</v>
      </c>
      <c r="BC81">
        <v>15.3065</v>
      </c>
      <c r="BD81">
        <v>12.887499999999999</v>
      </c>
      <c r="BE81">
        <v>11.123699999999999</v>
      </c>
      <c r="BF81">
        <v>9.782</v>
      </c>
      <c r="BG81">
        <v>8.9854000000000003</v>
      </c>
      <c r="BH81">
        <v>8.9515999999999991</v>
      </c>
      <c r="BI81">
        <v>76.290000000000006</v>
      </c>
      <c r="BJ81">
        <v>107.52</v>
      </c>
      <c r="BK81">
        <v>99.59</v>
      </c>
      <c r="BL81">
        <v>135.91999999999999</v>
      </c>
      <c r="BM81">
        <v>122.22</v>
      </c>
      <c r="BN81">
        <v>166.54</v>
      </c>
      <c r="BO81">
        <v>143.79</v>
      </c>
      <c r="BP81">
        <v>198.34</v>
      </c>
      <c r="BQ81">
        <v>167.82</v>
      </c>
      <c r="BR81">
        <v>232.19</v>
      </c>
      <c r="BS81">
        <v>188.8</v>
      </c>
      <c r="BT81">
        <v>264.3</v>
      </c>
      <c r="BU81">
        <v>210.46</v>
      </c>
      <c r="BV81">
        <v>289.72000000000003</v>
      </c>
      <c r="BW81">
        <v>51.2</v>
      </c>
      <c r="BX81">
        <v>44.4</v>
      </c>
      <c r="BY81">
        <v>35.058999999999997</v>
      </c>
      <c r="BZ81">
        <v>-2.4750000000000001</v>
      </c>
      <c r="CA81">
        <v>-0.50919999999999999</v>
      </c>
      <c r="CB81">
        <v>1.4704999999999999</v>
      </c>
      <c r="CC81">
        <v>-0.9839</v>
      </c>
      <c r="CD81">
        <v>-0.50919999999999999</v>
      </c>
      <c r="CE81">
        <v>1107380</v>
      </c>
      <c r="CF81">
        <v>2</v>
      </c>
      <c r="CI81">
        <v>3.2071000000000001</v>
      </c>
      <c r="CJ81">
        <v>5.6</v>
      </c>
      <c r="CK81">
        <v>7.2743000000000002</v>
      </c>
      <c r="CL81">
        <v>9.2893000000000008</v>
      </c>
      <c r="CM81">
        <v>10.756399999999999</v>
      </c>
      <c r="CN81">
        <v>13.7971</v>
      </c>
      <c r="CO81">
        <v>3.4</v>
      </c>
      <c r="CP81">
        <v>5.7332999999999998</v>
      </c>
      <c r="CQ81">
        <v>8.2766999999999999</v>
      </c>
      <c r="CR81">
        <v>10.656700000000001</v>
      </c>
      <c r="CS81">
        <v>11.6617</v>
      </c>
      <c r="CT81">
        <v>14.443300000000001</v>
      </c>
      <c r="CU81">
        <v>24.843399999999999</v>
      </c>
      <c r="CV81">
        <v>25.021599999999999</v>
      </c>
      <c r="CW81">
        <v>25.082000000000001</v>
      </c>
      <c r="CX81">
        <v>25.155899999999999</v>
      </c>
      <c r="CY81">
        <v>24.8874</v>
      </c>
      <c r="CZ81">
        <v>24.968399999999999</v>
      </c>
      <c r="DB81">
        <v>19781</v>
      </c>
      <c r="DC81">
        <v>955</v>
      </c>
      <c r="DD81">
        <v>8</v>
      </c>
      <c r="DF81" t="s">
        <v>587</v>
      </c>
      <c r="DG81">
        <v>879</v>
      </c>
      <c r="DH81">
        <v>1544</v>
      </c>
      <c r="DI81">
        <v>14</v>
      </c>
      <c r="DJ81">
        <v>7</v>
      </c>
      <c r="DK81">
        <v>20</v>
      </c>
      <c r="DL81">
        <v>7</v>
      </c>
      <c r="DM81">
        <v>-2.4750000000000001</v>
      </c>
      <c r="DN81">
        <v>2002.1929</v>
      </c>
      <c r="DO81">
        <v>1817.7927999999999</v>
      </c>
      <c r="DP81">
        <v>1646.3785</v>
      </c>
      <c r="DQ81">
        <v>1530.6713999999999</v>
      </c>
      <c r="DR81">
        <v>1438.0427999999999</v>
      </c>
      <c r="DS81">
        <v>1267.55</v>
      </c>
      <c r="DT81">
        <v>1212.1143</v>
      </c>
      <c r="DU81">
        <v>84.715699999999998</v>
      </c>
      <c r="DV81">
        <v>90.707899999999995</v>
      </c>
      <c r="DW81">
        <v>91.0471</v>
      </c>
      <c r="DX81">
        <v>86.252899999999997</v>
      </c>
      <c r="DY81">
        <v>86.734999999999999</v>
      </c>
      <c r="DZ81">
        <v>78.666399999999996</v>
      </c>
      <c r="EA81">
        <v>57.702100000000002</v>
      </c>
      <c r="EB81">
        <v>32.255600000000001</v>
      </c>
      <c r="EC81">
        <v>23.5807</v>
      </c>
      <c r="ED81">
        <v>18.610700000000001</v>
      </c>
      <c r="EE81">
        <v>15.3065</v>
      </c>
      <c r="EF81">
        <v>12.887499999999999</v>
      </c>
      <c r="EG81">
        <v>11.123699999999999</v>
      </c>
      <c r="EH81">
        <v>9.782</v>
      </c>
      <c r="EI81">
        <v>8.9854000000000003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4.9325000000000001E-2</v>
      </c>
      <c r="EY81">
        <v>3.7085E-2</v>
      </c>
      <c r="EZ81">
        <v>3.3364999999999999E-2</v>
      </c>
      <c r="FA81">
        <v>2.0480999999999999E-2</v>
      </c>
      <c r="FB81">
        <v>2.4840000000000001E-2</v>
      </c>
      <c r="FC81">
        <v>2.3508999999999999E-2</v>
      </c>
      <c r="FD81">
        <v>2.2386E-2</v>
      </c>
      <c r="FE81">
        <v>-1.92E-4</v>
      </c>
      <c r="FF81">
        <v>-5.8600000000000004E-4</v>
      </c>
      <c r="FG81">
        <v>-1.3339999999999999E-3</v>
      </c>
      <c r="FH81">
        <v>-8.1899999999999996E-4</v>
      </c>
      <c r="FI81">
        <v>-1.2049999999999999E-3</v>
      </c>
      <c r="FJ81">
        <v>-1.8371999999999999E-2</v>
      </c>
      <c r="FK81">
        <v>-9.7509999999999993E-3</v>
      </c>
      <c r="FL81">
        <v>6.2218000000000002E-2</v>
      </c>
      <c r="FM81">
        <v>5.8980999999999999E-2</v>
      </c>
      <c r="FN81">
        <v>5.7681999999999997E-2</v>
      </c>
      <c r="FO81">
        <v>5.5579000000000003E-2</v>
      </c>
      <c r="FP81">
        <v>6.0197000000000001E-2</v>
      </c>
      <c r="FQ81">
        <v>7.9824000000000006E-2</v>
      </c>
      <c r="FR81">
        <v>7.5117000000000003E-2</v>
      </c>
      <c r="FS81">
        <v>-0.40843099999999999</v>
      </c>
      <c r="FT81">
        <v>-0.40131600000000001</v>
      </c>
      <c r="FU81">
        <v>-0.39808399999999999</v>
      </c>
      <c r="FV81">
        <v>-0.39752300000000002</v>
      </c>
      <c r="FW81">
        <v>-0.40428500000000001</v>
      </c>
      <c r="FX81">
        <v>-0.419381</v>
      </c>
      <c r="FY81">
        <v>-0.40806100000000001</v>
      </c>
      <c r="FZ81">
        <v>-1.2461100000000001</v>
      </c>
      <c r="GA81">
        <v>-1.2146680000000001</v>
      </c>
      <c r="GB81">
        <v>-1.2002660000000001</v>
      </c>
      <c r="GC81">
        <v>-1.1991989999999999</v>
      </c>
      <c r="GD81">
        <v>-1.228675</v>
      </c>
      <c r="GE81">
        <v>-1.282144</v>
      </c>
      <c r="GF81">
        <v>-1.232772</v>
      </c>
      <c r="GG81">
        <v>-0.74045399999999995</v>
      </c>
      <c r="GH81">
        <v>-0.67286199999999996</v>
      </c>
      <c r="GI81">
        <v>-0.64317999999999997</v>
      </c>
      <c r="GJ81">
        <v>-0.64346700000000001</v>
      </c>
      <c r="GK81">
        <v>-0.71628599999999998</v>
      </c>
      <c r="GL81">
        <v>-1.0176719999999999</v>
      </c>
      <c r="GM81">
        <v>-0.88455700000000004</v>
      </c>
      <c r="GN81">
        <v>-0.24610699999999999</v>
      </c>
      <c r="GO81">
        <v>-0.223855</v>
      </c>
      <c r="GP81">
        <v>-0.21388599999999999</v>
      </c>
      <c r="GQ81">
        <v>-0.21175099999999999</v>
      </c>
      <c r="GR81">
        <v>-0.23285700000000001</v>
      </c>
      <c r="GS81">
        <v>-0.28296500000000002</v>
      </c>
      <c r="GT81">
        <v>-0.24804599999999999</v>
      </c>
      <c r="GU81">
        <v>0.39347199999999999</v>
      </c>
      <c r="GV81">
        <v>0.37214000000000003</v>
      </c>
      <c r="GW81">
        <v>0.36951299999999998</v>
      </c>
      <c r="GX81">
        <v>0.33271800000000001</v>
      </c>
      <c r="GY81">
        <v>0.60088299999999994</v>
      </c>
      <c r="GZ81">
        <v>0.54771199999999998</v>
      </c>
      <c r="HA81">
        <v>0.52124800000000004</v>
      </c>
      <c r="HB81">
        <v>25</v>
      </c>
      <c r="HC81">
        <v>25</v>
      </c>
      <c r="HD81">
        <v>25</v>
      </c>
      <c r="HE81">
        <v>20</v>
      </c>
      <c r="HF81">
        <v>20</v>
      </c>
      <c r="HG81">
        <v>30</v>
      </c>
      <c r="HH81">
        <v>-30</v>
      </c>
      <c r="HI81">
        <v>-2.6767799999999999</v>
      </c>
      <c r="HJ81">
        <v>-2.6356649999999999</v>
      </c>
      <c r="HK81">
        <v>-2.6171160000000002</v>
      </c>
      <c r="HL81">
        <v>-2.6143450000000001</v>
      </c>
      <c r="HM81">
        <v>-2.6548280000000002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737.54399999999998</v>
      </c>
      <c r="HX81">
        <v>0</v>
      </c>
      <c r="HZ81">
        <v>737.55399999999997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762.71699999999998</v>
      </c>
      <c r="IJ81">
        <v>0</v>
      </c>
      <c r="IL81">
        <v>762.91399999999999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774.64300000000003</v>
      </c>
      <c r="IV81">
        <v>0</v>
      </c>
      <c r="IX81">
        <v>774.91300000000001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777.72299999999996</v>
      </c>
      <c r="JH81">
        <v>0</v>
      </c>
      <c r="JJ81">
        <v>777.47299999999996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748.64200000000005</v>
      </c>
      <c r="JT81">
        <v>0</v>
      </c>
      <c r="JV81">
        <v>748.72400000000005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726.21900000000005</v>
      </c>
      <c r="KF81">
        <v>0.10199999999999999</v>
      </c>
      <c r="KH81">
        <v>726.29600000000005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763.29899999999998</v>
      </c>
      <c r="KR81">
        <v>2.5000000000000001E-2</v>
      </c>
      <c r="KT81">
        <v>763.54200000000003</v>
      </c>
      <c r="KU81">
        <v>2.5000000000000001E-2</v>
      </c>
      <c r="KV81">
        <v>124.57243785220001</v>
      </c>
      <c r="KW81">
        <v>107.2152371368</v>
      </c>
      <c r="KX81">
        <v>94.966404636999997</v>
      </c>
      <c r="KY81">
        <v>85.073185740599996</v>
      </c>
      <c r="KZ81">
        <v>86.565862431599996</v>
      </c>
      <c r="LA81">
        <v>101.1809112</v>
      </c>
      <c r="LB81">
        <v>91.050389873100002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-42.609109600000004</v>
      </c>
      <c r="LI81">
        <v>-10.364749399999999</v>
      </c>
      <c r="LJ81">
        <v>-61.225122630000008</v>
      </c>
      <c r="LK81">
        <v>-44.334167332</v>
      </c>
      <c r="LL81">
        <v>-38.445720246</v>
      </c>
      <c r="LM81">
        <v>-23.578650737999997</v>
      </c>
      <c r="LN81">
        <v>-29.039733624999997</v>
      </c>
      <c r="LO81">
        <v>-6.586373727999999</v>
      </c>
      <c r="LP81">
        <v>-15.576074219999999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-66.919499999999999</v>
      </c>
      <c r="LY81">
        <v>-65.891625000000005</v>
      </c>
      <c r="LZ81">
        <v>-65.427900000000008</v>
      </c>
      <c r="MA81">
        <v>-52.286900000000003</v>
      </c>
      <c r="MB81">
        <v>-53.096560000000004</v>
      </c>
      <c r="MC81">
        <v>0</v>
      </c>
      <c r="MD81">
        <v>0</v>
      </c>
      <c r="ME81">
        <v>-62.728078927799992</v>
      </c>
      <c r="MF81">
        <v>-61.033899009799995</v>
      </c>
      <c r="MG81">
        <v>-58.559673777999997</v>
      </c>
      <c r="MH81">
        <v>-55.500894804299996</v>
      </c>
      <c r="MI81">
        <v>-62.127066209999995</v>
      </c>
      <c r="MJ81">
        <v>-80.056592620799989</v>
      </c>
      <c r="MK81">
        <v>-51.040796469700005</v>
      </c>
      <c r="ML81">
        <v>-66.300263705599988</v>
      </c>
      <c r="MM81">
        <v>-64.044454204999994</v>
      </c>
      <c r="MN81">
        <v>-67.466889387000009</v>
      </c>
      <c r="MO81">
        <v>-46.293259801699996</v>
      </c>
      <c r="MP81">
        <v>-57.6974974034</v>
      </c>
      <c r="MQ81">
        <v>-28.071164748799994</v>
      </c>
      <c r="MR81">
        <v>14.068769783400008</v>
      </c>
    </row>
    <row r="82" spans="1:356" x14ac:dyDescent="0.25">
      <c r="A82">
        <v>308</v>
      </c>
      <c r="B82" t="s">
        <v>463</v>
      </c>
      <c r="C82" s="3">
        <v>42867.523495370369</v>
      </c>
      <c r="D82">
        <v>52.8476</v>
      </c>
      <c r="E82">
        <v>52.754899999999999</v>
      </c>
      <c r="F82">
        <v>61</v>
      </c>
      <c r="G82">
        <v>62</v>
      </c>
      <c r="H82">
        <v>1.4372</v>
      </c>
      <c r="I82">
        <v>242.125</v>
      </c>
      <c r="J82">
        <v>26247</v>
      </c>
      <c r="K82">
        <v>29</v>
      </c>
      <c r="L82">
        <v>139022</v>
      </c>
      <c r="M82">
        <v>139071</v>
      </c>
      <c r="N82">
        <v>239988</v>
      </c>
      <c r="O82">
        <v>239996</v>
      </c>
      <c r="P82">
        <v>139279</v>
      </c>
      <c r="Q82">
        <v>139329</v>
      </c>
      <c r="R82">
        <v>221044</v>
      </c>
      <c r="S82">
        <v>221051</v>
      </c>
      <c r="T82">
        <v>220889</v>
      </c>
      <c r="U82">
        <v>220897</v>
      </c>
      <c r="V82">
        <v>215400</v>
      </c>
      <c r="W82">
        <v>215566</v>
      </c>
      <c r="X82">
        <v>215889</v>
      </c>
      <c r="Y82">
        <v>214692</v>
      </c>
      <c r="Z82">
        <v>294140</v>
      </c>
      <c r="AA82">
        <v>294132</v>
      </c>
      <c r="AB82">
        <v>1382.78</v>
      </c>
      <c r="AC82">
        <v>11972.5322</v>
      </c>
      <c r="AD82">
        <v>6</v>
      </c>
      <c r="AE82">
        <v>17.611999999999998</v>
      </c>
      <c r="AF82">
        <v>17.611999999999998</v>
      </c>
      <c r="AG82">
        <v>17.611999999999998</v>
      </c>
      <c r="AH82">
        <v>17.611999999999998</v>
      </c>
      <c r="AI82">
        <v>17.611999999999998</v>
      </c>
      <c r="AJ82">
        <v>17.611999999999998</v>
      </c>
      <c r="AK82">
        <v>17.611999999999998</v>
      </c>
      <c r="AL82">
        <v>1219.7266</v>
      </c>
      <c r="AM82">
        <v>1124.9498000000001</v>
      </c>
      <c r="AN82">
        <v>1073</v>
      </c>
      <c r="AO82">
        <v>852.79380000000003</v>
      </c>
      <c r="AP82">
        <v>1053.4784</v>
      </c>
      <c r="AQ82">
        <v>989.99009999999998</v>
      </c>
      <c r="AR82">
        <v>964.29250000000002</v>
      </c>
      <c r="AS82">
        <v>942.45230000000004</v>
      </c>
      <c r="AT82">
        <v>920.40179999999998</v>
      </c>
      <c r="AU82">
        <v>899.90970000000004</v>
      </c>
      <c r="AV82">
        <v>879.83180000000004</v>
      </c>
      <c r="AW82">
        <v>859.2817</v>
      </c>
      <c r="AX82">
        <v>16.2</v>
      </c>
      <c r="AY82">
        <v>24.2</v>
      </c>
      <c r="AZ82">
        <v>32.290500000000002</v>
      </c>
      <c r="BA82">
        <v>23.485099999999999</v>
      </c>
      <c r="BB82">
        <v>18.490600000000001</v>
      </c>
      <c r="BC82">
        <v>15.196199999999999</v>
      </c>
      <c r="BD82">
        <v>12.8225</v>
      </c>
      <c r="BE82">
        <v>11.1128</v>
      </c>
      <c r="BF82">
        <v>9.7637999999999998</v>
      </c>
      <c r="BG82">
        <v>8.9826999999999995</v>
      </c>
      <c r="BH82">
        <v>8.9573</v>
      </c>
      <c r="BI82">
        <v>73.930000000000007</v>
      </c>
      <c r="BJ82">
        <v>105.37</v>
      </c>
      <c r="BK82">
        <v>96.87</v>
      </c>
      <c r="BL82">
        <v>134.13999999999999</v>
      </c>
      <c r="BM82">
        <v>118.7</v>
      </c>
      <c r="BN82">
        <v>164.54</v>
      </c>
      <c r="BO82">
        <v>139.51</v>
      </c>
      <c r="BP82">
        <v>195.76</v>
      </c>
      <c r="BQ82">
        <v>162.99</v>
      </c>
      <c r="BR82">
        <v>228.12</v>
      </c>
      <c r="BS82">
        <v>182.53</v>
      </c>
      <c r="BT82">
        <v>259.87</v>
      </c>
      <c r="BU82">
        <v>203.41</v>
      </c>
      <c r="BV82">
        <v>284.3</v>
      </c>
      <c r="BW82">
        <v>51.4</v>
      </c>
      <c r="BX82">
        <v>44.7</v>
      </c>
      <c r="BY82">
        <v>37.599299999999999</v>
      </c>
      <c r="BZ82">
        <v>-1.75</v>
      </c>
      <c r="CA82">
        <v>-1.4349000000000001</v>
      </c>
      <c r="CB82">
        <v>1.6373</v>
      </c>
      <c r="CC82">
        <v>-0.62429999999999997</v>
      </c>
      <c r="CD82">
        <v>-1.4349000000000001</v>
      </c>
      <c r="CE82">
        <v>1107380</v>
      </c>
      <c r="CF82">
        <v>1</v>
      </c>
      <c r="CI82">
        <v>3.1743000000000001</v>
      </c>
      <c r="CJ82">
        <v>5.7050000000000001</v>
      </c>
      <c r="CK82">
        <v>7.3220999999999998</v>
      </c>
      <c r="CL82">
        <v>9.5736000000000008</v>
      </c>
      <c r="CM82">
        <v>10.8086</v>
      </c>
      <c r="CN82">
        <v>14.199299999999999</v>
      </c>
      <c r="CO82">
        <v>3.4683000000000002</v>
      </c>
      <c r="CP82">
        <v>5.9269999999999996</v>
      </c>
      <c r="CQ82">
        <v>7.8651</v>
      </c>
      <c r="CR82">
        <v>10.4619</v>
      </c>
      <c r="CS82">
        <v>11.857100000000001</v>
      </c>
      <c r="CT82">
        <v>14.319000000000001</v>
      </c>
      <c r="CU82">
        <v>24.989899999999999</v>
      </c>
      <c r="CV82">
        <v>24.9359</v>
      </c>
      <c r="CW82">
        <v>25.081600000000002</v>
      </c>
      <c r="CX82">
        <v>24.844899999999999</v>
      </c>
      <c r="CY82">
        <v>24.985600000000002</v>
      </c>
      <c r="CZ82">
        <v>24.867100000000001</v>
      </c>
      <c r="DB82">
        <v>19781</v>
      </c>
      <c r="DC82">
        <v>955</v>
      </c>
      <c r="DD82">
        <v>9</v>
      </c>
      <c r="DF82" t="s">
        <v>587</v>
      </c>
      <c r="DG82">
        <v>879</v>
      </c>
      <c r="DH82">
        <v>1544</v>
      </c>
      <c r="DI82">
        <v>14</v>
      </c>
      <c r="DJ82">
        <v>7</v>
      </c>
      <c r="DK82">
        <v>20</v>
      </c>
      <c r="DL82">
        <v>24.833331999999999</v>
      </c>
      <c r="DM82">
        <v>-1.75</v>
      </c>
      <c r="DN82">
        <v>2036.45</v>
      </c>
      <c r="DO82">
        <v>1815.0358000000001</v>
      </c>
      <c r="DP82">
        <v>1649.1428000000001</v>
      </c>
      <c r="DQ82">
        <v>1516.2141999999999</v>
      </c>
      <c r="DR82">
        <v>1405.3857</v>
      </c>
      <c r="DS82">
        <v>1277.2</v>
      </c>
      <c r="DT82">
        <v>1193.9357</v>
      </c>
      <c r="DU82">
        <v>66.387900000000002</v>
      </c>
      <c r="DV82">
        <v>66.665000000000006</v>
      </c>
      <c r="DW82">
        <v>62.04</v>
      </c>
      <c r="DX82">
        <v>60.876399999999997</v>
      </c>
      <c r="DY82">
        <v>79.900000000000006</v>
      </c>
      <c r="DZ82">
        <v>76.158600000000007</v>
      </c>
      <c r="EA82">
        <v>55.4</v>
      </c>
      <c r="EB82">
        <v>32.290500000000002</v>
      </c>
      <c r="EC82">
        <v>23.485099999999999</v>
      </c>
      <c r="ED82">
        <v>18.490600000000001</v>
      </c>
      <c r="EE82">
        <v>15.196199999999999</v>
      </c>
      <c r="EF82">
        <v>12.8225</v>
      </c>
      <c r="EG82">
        <v>11.1128</v>
      </c>
      <c r="EH82">
        <v>9.7637999999999998</v>
      </c>
      <c r="EI82">
        <v>8.9826999999999995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4.9189999999999998E-2</v>
      </c>
      <c r="EY82">
        <v>3.7043E-2</v>
      </c>
      <c r="EZ82">
        <v>3.3430000000000001E-2</v>
      </c>
      <c r="FA82">
        <v>2.0812000000000001E-2</v>
      </c>
      <c r="FB82">
        <v>2.5037E-2</v>
      </c>
      <c r="FC82">
        <v>2.2962E-2</v>
      </c>
      <c r="FD82">
        <v>2.189E-2</v>
      </c>
      <c r="FE82">
        <v>-1.92E-4</v>
      </c>
      <c r="FF82">
        <v>-5.8699999999999996E-4</v>
      </c>
      <c r="FG82">
        <v>-1.3359999999999999E-3</v>
      </c>
      <c r="FH82">
        <v>-8.1999999999999998E-4</v>
      </c>
      <c r="FI82">
        <v>-1.209E-3</v>
      </c>
      <c r="FJ82">
        <v>-2.2107999999999999E-2</v>
      </c>
      <c r="FK82">
        <v>-1.1756000000000001E-2</v>
      </c>
      <c r="FL82">
        <v>6.2164999999999998E-2</v>
      </c>
      <c r="FM82">
        <v>5.8935000000000001E-2</v>
      </c>
      <c r="FN82">
        <v>5.7639999999999997E-2</v>
      </c>
      <c r="FO82">
        <v>5.5541E-2</v>
      </c>
      <c r="FP82">
        <v>6.0159999999999998E-2</v>
      </c>
      <c r="FQ82">
        <v>7.9759999999999998E-2</v>
      </c>
      <c r="FR82">
        <v>7.5064000000000006E-2</v>
      </c>
      <c r="FS82">
        <v>-0.40891100000000002</v>
      </c>
      <c r="FT82">
        <v>-0.40169500000000002</v>
      </c>
      <c r="FU82">
        <v>-0.39838099999999999</v>
      </c>
      <c r="FV82">
        <v>-0.39774700000000002</v>
      </c>
      <c r="FW82">
        <v>-0.40441100000000002</v>
      </c>
      <c r="FX82">
        <v>-0.419236</v>
      </c>
      <c r="FY82">
        <v>-0.40787699999999999</v>
      </c>
      <c r="FZ82">
        <v>-1.2472700000000001</v>
      </c>
      <c r="GA82">
        <v>-1.2154</v>
      </c>
      <c r="GB82">
        <v>-1.200653</v>
      </c>
      <c r="GC82">
        <v>-1.1992780000000001</v>
      </c>
      <c r="GD82">
        <v>-1.2280990000000001</v>
      </c>
      <c r="GE82">
        <v>-1.275825</v>
      </c>
      <c r="GF82">
        <v>-1.2268650000000001</v>
      </c>
      <c r="GG82">
        <v>-0.73981600000000003</v>
      </c>
      <c r="GH82">
        <v>-0.67257800000000001</v>
      </c>
      <c r="GI82">
        <v>-0.64314400000000005</v>
      </c>
      <c r="GJ82">
        <v>-0.64364200000000005</v>
      </c>
      <c r="GK82">
        <v>-0.71673600000000004</v>
      </c>
      <c r="GL82">
        <v>-1.0176229999999999</v>
      </c>
      <c r="GM82">
        <v>-0.88481500000000002</v>
      </c>
      <c r="GN82">
        <v>-0.24693100000000001</v>
      </c>
      <c r="GO82">
        <v>-0.224328</v>
      </c>
      <c r="GP82">
        <v>-0.21410899999999999</v>
      </c>
      <c r="GQ82">
        <v>-0.21176500000000001</v>
      </c>
      <c r="GR82">
        <v>-0.232624</v>
      </c>
      <c r="GS82">
        <v>-0.283217</v>
      </c>
      <c r="GT82">
        <v>-0.248032</v>
      </c>
      <c r="GU82">
        <v>0.39301799999999998</v>
      </c>
      <c r="GV82">
        <v>0.37146099999999999</v>
      </c>
      <c r="GW82">
        <v>0.36821199999999998</v>
      </c>
      <c r="GX82">
        <v>0.33175700000000002</v>
      </c>
      <c r="GY82">
        <v>0.599777</v>
      </c>
      <c r="GZ82">
        <v>0.54729700000000003</v>
      </c>
      <c r="HA82">
        <v>0.52148099999999997</v>
      </c>
      <c r="HB82">
        <v>25</v>
      </c>
      <c r="HC82">
        <v>25</v>
      </c>
      <c r="HD82">
        <v>25</v>
      </c>
      <c r="HE82">
        <v>20</v>
      </c>
      <c r="HF82">
        <v>20</v>
      </c>
      <c r="HG82">
        <v>40</v>
      </c>
      <c r="HH82">
        <v>-40</v>
      </c>
      <c r="HI82">
        <v>-2.6770700000000001</v>
      </c>
      <c r="HJ82">
        <v>-2.6358920000000001</v>
      </c>
      <c r="HK82">
        <v>-2.6173579999999999</v>
      </c>
      <c r="HL82">
        <v>-2.6146240000000001</v>
      </c>
      <c r="HM82">
        <v>-2.6551650000000002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737.54399999999998</v>
      </c>
      <c r="HX82">
        <v>0</v>
      </c>
      <c r="HZ82">
        <v>737.55399999999997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762.71699999999998</v>
      </c>
      <c r="IJ82">
        <v>0</v>
      </c>
      <c r="IL82">
        <v>762.91399999999999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774.64300000000003</v>
      </c>
      <c r="IV82">
        <v>0</v>
      </c>
      <c r="IX82">
        <v>774.91300000000001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777.72299999999996</v>
      </c>
      <c r="JH82">
        <v>0</v>
      </c>
      <c r="JJ82">
        <v>777.47299999999996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748.64200000000005</v>
      </c>
      <c r="JT82">
        <v>0</v>
      </c>
      <c r="JV82">
        <v>748.72400000000005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726.21900000000005</v>
      </c>
      <c r="KF82">
        <v>0.10199999999999999</v>
      </c>
      <c r="KH82">
        <v>726.29600000000005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763.29899999999998</v>
      </c>
      <c r="KR82">
        <v>2.5000000000000001E-2</v>
      </c>
      <c r="KT82">
        <v>763.54200000000003</v>
      </c>
      <c r="KU82">
        <v>2.5000000000000001E-2</v>
      </c>
      <c r="KV82">
        <v>126.59591424999999</v>
      </c>
      <c r="KW82">
        <v>106.96913487300002</v>
      </c>
      <c r="KX82">
        <v>95.056590991999997</v>
      </c>
      <c r="KY82">
        <v>84.212052882199998</v>
      </c>
      <c r="KZ82">
        <v>84.548003711999996</v>
      </c>
      <c r="LA82">
        <v>101.869472</v>
      </c>
      <c r="LB82">
        <v>89.621589384800004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-42.594377599999994</v>
      </c>
      <c r="LI82">
        <v>-10.360075800000001</v>
      </c>
      <c r="LJ82">
        <v>-61.113735460000001</v>
      </c>
      <c r="LK82">
        <v>-44.308622400000004</v>
      </c>
      <c r="LL82">
        <v>-38.533757381999997</v>
      </c>
      <c r="LM82">
        <v>-23.975965776000002</v>
      </c>
      <c r="LN82">
        <v>-29.263142972000004</v>
      </c>
      <c r="LO82">
        <v>-1.0895545500000006</v>
      </c>
      <c r="LP82">
        <v>-12.433049909999999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-66.926749999999998</v>
      </c>
      <c r="LY82">
        <v>-65.897300000000001</v>
      </c>
      <c r="LZ82">
        <v>-65.433949999999996</v>
      </c>
      <c r="MA82">
        <v>-52.292479999999998</v>
      </c>
      <c r="MB82">
        <v>-53.103300000000004</v>
      </c>
      <c r="MC82">
        <v>0</v>
      </c>
      <c r="MD82">
        <v>0</v>
      </c>
      <c r="ME82">
        <v>-49.1148306264</v>
      </c>
      <c r="MF82">
        <v>-44.837412370000003</v>
      </c>
      <c r="MG82">
        <v>-39.900653760000004</v>
      </c>
      <c r="MH82">
        <v>-39.182607848800004</v>
      </c>
      <c r="MI82">
        <v>-57.267206400000006</v>
      </c>
      <c r="MJ82">
        <v>-77.500743007799997</v>
      </c>
      <c r="MK82">
        <v>-49.018751000000002</v>
      </c>
      <c r="ML82">
        <v>-50.559401836400006</v>
      </c>
      <c r="MM82">
        <v>-48.074199896999993</v>
      </c>
      <c r="MN82">
        <v>-48.811770150000001</v>
      </c>
      <c r="MO82">
        <v>-31.239000742600005</v>
      </c>
      <c r="MP82">
        <v>-55.085645660000019</v>
      </c>
      <c r="MQ82">
        <v>-19.315203157799992</v>
      </c>
      <c r="MR82">
        <v>17.809712674800004</v>
      </c>
    </row>
    <row r="83" spans="1:356" x14ac:dyDescent="0.25">
      <c r="A83">
        <v>308</v>
      </c>
      <c r="B83" t="s">
        <v>464</v>
      </c>
      <c r="C83" s="3">
        <v>42867.524826388886</v>
      </c>
      <c r="D83">
        <v>52.822699999999998</v>
      </c>
      <c r="E83">
        <v>52.784300000000002</v>
      </c>
      <c r="F83">
        <v>52</v>
      </c>
      <c r="G83">
        <v>61</v>
      </c>
      <c r="H83">
        <v>1.4372</v>
      </c>
      <c r="I83">
        <v>242.1215</v>
      </c>
      <c r="J83">
        <v>26262</v>
      </c>
      <c r="K83">
        <v>29</v>
      </c>
      <c r="L83">
        <v>139022</v>
      </c>
      <c r="M83">
        <v>139071</v>
      </c>
      <c r="N83">
        <v>239988</v>
      </c>
      <c r="O83">
        <v>239996</v>
      </c>
      <c r="P83">
        <v>139279</v>
      </c>
      <c r="Q83">
        <v>139329</v>
      </c>
      <c r="R83">
        <v>221044</v>
      </c>
      <c r="S83">
        <v>221051</v>
      </c>
      <c r="T83">
        <v>220889</v>
      </c>
      <c r="U83">
        <v>220897</v>
      </c>
      <c r="V83">
        <v>215400</v>
      </c>
      <c r="W83">
        <v>215566</v>
      </c>
      <c r="X83">
        <v>215889</v>
      </c>
      <c r="Y83">
        <v>214692</v>
      </c>
      <c r="Z83">
        <v>294140</v>
      </c>
      <c r="AA83">
        <v>294132</v>
      </c>
      <c r="AB83">
        <v>1382.78</v>
      </c>
      <c r="AC83">
        <v>11972.5322</v>
      </c>
      <c r="AD83">
        <v>6</v>
      </c>
      <c r="AE83">
        <v>17.797899999999998</v>
      </c>
      <c r="AF83">
        <v>17.797899999999998</v>
      </c>
      <c r="AG83">
        <v>17.797899999999998</v>
      </c>
      <c r="AH83">
        <v>17.797899999999998</v>
      </c>
      <c r="AI83">
        <v>17.797899999999998</v>
      </c>
      <c r="AJ83">
        <v>17.797899999999998</v>
      </c>
      <c r="AK83">
        <v>17.797899999999998</v>
      </c>
      <c r="AL83">
        <v>1222.0703000000001</v>
      </c>
      <c r="AM83">
        <v>1125.7902999999999</v>
      </c>
      <c r="AN83">
        <v>1081</v>
      </c>
      <c r="AO83">
        <v>857.65970000000004</v>
      </c>
      <c r="AP83">
        <v>1059.098</v>
      </c>
      <c r="AQ83">
        <v>996.72739999999999</v>
      </c>
      <c r="AR83">
        <v>971.68600000000004</v>
      </c>
      <c r="AS83">
        <v>950.40949999999998</v>
      </c>
      <c r="AT83">
        <v>929.29780000000005</v>
      </c>
      <c r="AU83">
        <v>909.52829999999994</v>
      </c>
      <c r="AV83">
        <v>890.08249999999998</v>
      </c>
      <c r="AW83">
        <v>870.20749999999998</v>
      </c>
      <c r="AX83">
        <v>16</v>
      </c>
      <c r="AY83">
        <v>27.2</v>
      </c>
      <c r="AZ83">
        <v>32.439700000000002</v>
      </c>
      <c r="BA83">
        <v>23.716000000000001</v>
      </c>
      <c r="BB83">
        <v>18.677199999999999</v>
      </c>
      <c r="BC83">
        <v>15.355499999999999</v>
      </c>
      <c r="BD83">
        <v>12.8939</v>
      </c>
      <c r="BE83">
        <v>11.1408</v>
      </c>
      <c r="BF83">
        <v>9.7545999999999999</v>
      </c>
      <c r="BG83">
        <v>8.9903999999999993</v>
      </c>
      <c r="BH83">
        <v>8.9603000000000002</v>
      </c>
      <c r="BI83">
        <v>75.05</v>
      </c>
      <c r="BJ83">
        <v>105.9</v>
      </c>
      <c r="BK83">
        <v>97.94</v>
      </c>
      <c r="BL83">
        <v>134.44999999999999</v>
      </c>
      <c r="BM83">
        <v>120.11</v>
      </c>
      <c r="BN83">
        <v>164.97</v>
      </c>
      <c r="BO83">
        <v>141.41</v>
      </c>
      <c r="BP83">
        <v>196.94</v>
      </c>
      <c r="BQ83">
        <v>165.3</v>
      </c>
      <c r="BR83">
        <v>230.54</v>
      </c>
      <c r="BS83">
        <v>185.95</v>
      </c>
      <c r="BT83">
        <v>263.76</v>
      </c>
      <c r="BU83">
        <v>207.96</v>
      </c>
      <c r="BV83">
        <v>287.79000000000002</v>
      </c>
      <c r="BW83">
        <v>51.2</v>
      </c>
      <c r="BX83">
        <v>44.5</v>
      </c>
      <c r="BY83">
        <v>36.265700000000002</v>
      </c>
      <c r="BZ83">
        <v>-4.125</v>
      </c>
      <c r="CA83">
        <v>-2.524</v>
      </c>
      <c r="CB83">
        <v>2.5579000000000001</v>
      </c>
      <c r="CC83">
        <v>3.3599999999999998E-2</v>
      </c>
      <c r="CD83">
        <v>-2.524</v>
      </c>
      <c r="CE83">
        <v>1107380</v>
      </c>
      <c r="CF83">
        <v>2</v>
      </c>
      <c r="CI83">
        <v>3.2029000000000001</v>
      </c>
      <c r="CJ83">
        <v>5.6135999999999999</v>
      </c>
      <c r="CK83">
        <v>7.2313999999999998</v>
      </c>
      <c r="CL83">
        <v>9.3292999999999999</v>
      </c>
      <c r="CM83">
        <v>10.640700000000001</v>
      </c>
      <c r="CN83">
        <v>13.8386</v>
      </c>
      <c r="CO83">
        <v>3.5160999999999998</v>
      </c>
      <c r="CP83">
        <v>5.75</v>
      </c>
      <c r="CQ83">
        <v>6.7096999999999998</v>
      </c>
      <c r="CR83">
        <v>10.4565</v>
      </c>
      <c r="CS83">
        <v>11.879</v>
      </c>
      <c r="CT83">
        <v>14.367699999999999</v>
      </c>
      <c r="CU83">
        <v>24.872</v>
      </c>
      <c r="CV83">
        <v>25.015899999999998</v>
      </c>
      <c r="CW83">
        <v>25.071899999999999</v>
      </c>
      <c r="CX83">
        <v>25.0154</v>
      </c>
      <c r="CY83">
        <v>24.953099999999999</v>
      </c>
      <c r="CZ83">
        <v>24.906400000000001</v>
      </c>
      <c r="DB83">
        <v>19781</v>
      </c>
      <c r="DC83">
        <v>955</v>
      </c>
      <c r="DD83">
        <v>10</v>
      </c>
      <c r="DF83" t="s">
        <v>587</v>
      </c>
      <c r="DG83">
        <v>879</v>
      </c>
      <c r="DH83">
        <v>1544</v>
      </c>
      <c r="DI83">
        <v>14</v>
      </c>
      <c r="DJ83">
        <v>7</v>
      </c>
      <c r="DK83">
        <v>20</v>
      </c>
      <c r="DL83">
        <v>17.5</v>
      </c>
      <c r="DM83">
        <v>-4.125</v>
      </c>
      <c r="DN83">
        <v>1995.7858000000001</v>
      </c>
      <c r="DO83">
        <v>1812.9928</v>
      </c>
      <c r="DP83">
        <v>1642.1570999999999</v>
      </c>
      <c r="DQ83">
        <v>1542.6428000000001</v>
      </c>
      <c r="DR83">
        <v>1428.9857</v>
      </c>
      <c r="DS83">
        <v>1301.4070999999999</v>
      </c>
      <c r="DT83">
        <v>1172.0929000000001</v>
      </c>
      <c r="DU83">
        <v>74.078599999999994</v>
      </c>
      <c r="DV83">
        <v>77.916399999999996</v>
      </c>
      <c r="DW83">
        <v>76.714299999999994</v>
      </c>
      <c r="DX83">
        <v>74.5214</v>
      </c>
      <c r="DY83">
        <v>84.118600000000001</v>
      </c>
      <c r="DZ83">
        <v>78.8386</v>
      </c>
      <c r="EA83">
        <v>56.806399999999996</v>
      </c>
      <c r="EB83">
        <v>32.439700000000002</v>
      </c>
      <c r="EC83">
        <v>23.716000000000001</v>
      </c>
      <c r="ED83">
        <v>18.677199999999999</v>
      </c>
      <c r="EE83">
        <v>15.355499999999999</v>
      </c>
      <c r="EF83">
        <v>12.8939</v>
      </c>
      <c r="EG83">
        <v>11.1408</v>
      </c>
      <c r="EH83">
        <v>9.7545999999999999</v>
      </c>
      <c r="EI83">
        <v>8.9903999999999993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4.9298000000000002E-2</v>
      </c>
      <c r="EY83">
        <v>3.6991000000000003E-2</v>
      </c>
      <c r="EZ83">
        <v>3.3387E-2</v>
      </c>
      <c r="FA83">
        <v>2.1072E-2</v>
      </c>
      <c r="FB83">
        <v>2.5201000000000001E-2</v>
      </c>
      <c r="FC83">
        <v>2.3071000000000001E-2</v>
      </c>
      <c r="FD83">
        <v>2.1942E-2</v>
      </c>
      <c r="FE83">
        <v>-1.92E-4</v>
      </c>
      <c r="FF83">
        <v>-5.8699999999999996E-4</v>
      </c>
      <c r="FG83">
        <v>-1.338E-3</v>
      </c>
      <c r="FH83">
        <v>-8.2200000000000003E-4</v>
      </c>
      <c r="FI83">
        <v>-1.212E-3</v>
      </c>
      <c r="FJ83">
        <v>-1.8426999999999999E-2</v>
      </c>
      <c r="FK83">
        <v>-9.7610000000000006E-3</v>
      </c>
      <c r="FL83">
        <v>6.2196000000000001E-2</v>
      </c>
      <c r="FM83">
        <v>5.8959999999999999E-2</v>
      </c>
      <c r="FN83">
        <v>5.7664E-2</v>
      </c>
      <c r="FO83">
        <v>5.5558000000000003E-2</v>
      </c>
      <c r="FP83">
        <v>6.0177000000000001E-2</v>
      </c>
      <c r="FQ83">
        <v>7.9784999999999995E-2</v>
      </c>
      <c r="FR83">
        <v>7.5104000000000004E-2</v>
      </c>
      <c r="FS83">
        <v>-0.40855999999999998</v>
      </c>
      <c r="FT83">
        <v>-0.401445</v>
      </c>
      <c r="FU83">
        <v>-0.398171</v>
      </c>
      <c r="FV83">
        <v>-0.39767799999999998</v>
      </c>
      <c r="FW83">
        <v>-0.40435199999999999</v>
      </c>
      <c r="FX83">
        <v>-0.41961100000000001</v>
      </c>
      <c r="FY83">
        <v>-0.40804200000000002</v>
      </c>
      <c r="FZ83">
        <v>-1.2462059999999999</v>
      </c>
      <c r="GA83">
        <v>-1.214771</v>
      </c>
      <c r="GB83">
        <v>-1.2001919999999999</v>
      </c>
      <c r="GC83">
        <v>-1.199414</v>
      </c>
      <c r="GD83">
        <v>-1.228288</v>
      </c>
      <c r="GE83">
        <v>-1.2826500000000001</v>
      </c>
      <c r="GF83">
        <v>-1.232586</v>
      </c>
      <c r="GG83">
        <v>-0.74051400000000001</v>
      </c>
      <c r="GH83">
        <v>-0.67291100000000004</v>
      </c>
      <c r="GI83">
        <v>-0.64334800000000003</v>
      </c>
      <c r="GJ83">
        <v>-0.64343499999999998</v>
      </c>
      <c r="GK83">
        <v>-0.71646799999999999</v>
      </c>
      <c r="GL83">
        <v>-1.017328</v>
      </c>
      <c r="GM83">
        <v>-0.885382</v>
      </c>
      <c r="GN83">
        <v>-0.24615400000000001</v>
      </c>
      <c r="GO83">
        <v>-0.22390499999999999</v>
      </c>
      <c r="GP83">
        <v>-0.213814</v>
      </c>
      <c r="GQ83">
        <v>-0.21187800000000001</v>
      </c>
      <c r="GR83">
        <v>-0.23278399999999999</v>
      </c>
      <c r="GS83">
        <v>-0.28333399999999997</v>
      </c>
      <c r="GT83">
        <v>-0.247531</v>
      </c>
      <c r="GU83">
        <v>0.39376299999999997</v>
      </c>
      <c r="GV83">
        <v>0.37243199999999999</v>
      </c>
      <c r="GW83">
        <v>0.37012</v>
      </c>
      <c r="GX83">
        <v>0.33323399999999997</v>
      </c>
      <c r="GY83">
        <v>0.60159899999999999</v>
      </c>
      <c r="GZ83">
        <v>0.54823299999999997</v>
      </c>
      <c r="HA83">
        <v>0.52160399999999996</v>
      </c>
      <c r="HB83">
        <v>25</v>
      </c>
      <c r="HC83">
        <v>25</v>
      </c>
      <c r="HD83">
        <v>25</v>
      </c>
      <c r="HE83">
        <v>20</v>
      </c>
      <c r="HF83">
        <v>20</v>
      </c>
      <c r="HG83">
        <v>30</v>
      </c>
      <c r="HH83">
        <v>-30</v>
      </c>
      <c r="HI83">
        <v>-2.6769189999999998</v>
      </c>
      <c r="HJ83">
        <v>-2.6357750000000002</v>
      </c>
      <c r="HK83">
        <v>-2.617235</v>
      </c>
      <c r="HL83">
        <v>-2.6144820000000002</v>
      </c>
      <c r="HM83">
        <v>-2.6549939999999999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737.54399999999998</v>
      </c>
      <c r="HX83">
        <v>0</v>
      </c>
      <c r="HZ83">
        <v>737.55399999999997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762.71699999999998</v>
      </c>
      <c r="IJ83">
        <v>0</v>
      </c>
      <c r="IL83">
        <v>762.91399999999999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774.64300000000003</v>
      </c>
      <c r="IV83">
        <v>0</v>
      </c>
      <c r="IX83">
        <v>774.91300000000001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777.72299999999996</v>
      </c>
      <c r="JH83">
        <v>0</v>
      </c>
      <c r="JJ83">
        <v>777.47299999999996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748.64200000000005</v>
      </c>
      <c r="JT83">
        <v>0</v>
      </c>
      <c r="JV83">
        <v>748.72400000000005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726.21900000000005</v>
      </c>
      <c r="KF83">
        <v>0.10199999999999999</v>
      </c>
      <c r="KH83">
        <v>726.29600000000005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763.29899999999998</v>
      </c>
      <c r="KR83">
        <v>2.5000000000000001E-2</v>
      </c>
      <c r="KT83">
        <v>763.54200000000003</v>
      </c>
      <c r="KU83">
        <v>2.5000000000000001E-2</v>
      </c>
      <c r="KV83">
        <v>124.1298936168</v>
      </c>
      <c r="KW83">
        <v>106.89405548799999</v>
      </c>
      <c r="KX83">
        <v>94.69334701439999</v>
      </c>
      <c r="KY83">
        <v>85.706148682400013</v>
      </c>
      <c r="KZ83">
        <v>85.992072468900005</v>
      </c>
      <c r="LA83">
        <v>103.83276547349999</v>
      </c>
      <c r="LB83">
        <v>88.02886516160001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-42.632477599999994</v>
      </c>
      <c r="LI83">
        <v>-10.364266800000001</v>
      </c>
      <c r="LJ83">
        <v>-61.196191835999997</v>
      </c>
      <c r="LK83">
        <v>-44.222523484000007</v>
      </c>
      <c r="LL83">
        <v>-38.464953408</v>
      </c>
      <c r="LM83">
        <v>-24.288133500000001</v>
      </c>
      <c r="LN83">
        <v>-29.465400832000004</v>
      </c>
      <c r="LO83">
        <v>-5.9566266000000025</v>
      </c>
      <c r="LP83">
        <v>-15.014130065999998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-66.922974999999994</v>
      </c>
      <c r="LY83">
        <v>-65.894375000000011</v>
      </c>
      <c r="LZ83">
        <v>-65.430875</v>
      </c>
      <c r="MA83">
        <v>-52.289640000000006</v>
      </c>
      <c r="MB83">
        <v>-53.099879999999999</v>
      </c>
      <c r="MC83">
        <v>0</v>
      </c>
      <c r="MD83">
        <v>0</v>
      </c>
      <c r="ME83">
        <v>-54.856240400399997</v>
      </c>
      <c r="MF83">
        <v>-52.430802640400003</v>
      </c>
      <c r="MG83">
        <v>-49.353991476399997</v>
      </c>
      <c r="MH83">
        <v>-47.949677008999998</v>
      </c>
      <c r="MI83">
        <v>-60.2682851048</v>
      </c>
      <c r="MJ83">
        <v>-80.2047152608</v>
      </c>
      <c r="MK83">
        <v>-50.295364044799996</v>
      </c>
      <c r="ML83">
        <v>-58.845513619599984</v>
      </c>
      <c r="MM83">
        <v>-55.653645636400029</v>
      </c>
      <c r="MN83">
        <v>-58.556472870000007</v>
      </c>
      <c r="MO83">
        <v>-38.821301826599992</v>
      </c>
      <c r="MP83">
        <v>-56.841493467899994</v>
      </c>
      <c r="MQ83">
        <v>-24.961053987300005</v>
      </c>
      <c r="MR83">
        <v>12.355104250800018</v>
      </c>
    </row>
    <row r="84" spans="1:356" x14ac:dyDescent="0.25">
      <c r="A84">
        <v>308</v>
      </c>
      <c r="B84" t="s">
        <v>465</v>
      </c>
      <c r="C84" s="3">
        <v>42867.526284722226</v>
      </c>
      <c r="D84">
        <v>52.680500000000002</v>
      </c>
      <c r="E84">
        <v>52.717600000000004</v>
      </c>
      <c r="F84">
        <v>64</v>
      </c>
      <c r="G84">
        <v>63</v>
      </c>
      <c r="H84">
        <v>1.4372</v>
      </c>
      <c r="I84">
        <v>243.75989999999999</v>
      </c>
      <c r="J84">
        <v>26419</v>
      </c>
      <c r="K84">
        <v>29</v>
      </c>
      <c r="L84">
        <v>139022</v>
      </c>
      <c r="M84">
        <v>139071</v>
      </c>
      <c r="N84">
        <v>239988</v>
      </c>
      <c r="O84">
        <v>239996</v>
      </c>
      <c r="P84">
        <v>139279</v>
      </c>
      <c r="Q84">
        <v>139329</v>
      </c>
      <c r="R84">
        <v>221044</v>
      </c>
      <c r="S84">
        <v>221051</v>
      </c>
      <c r="T84">
        <v>220889</v>
      </c>
      <c r="U84">
        <v>220897</v>
      </c>
      <c r="V84">
        <v>215400</v>
      </c>
      <c r="W84">
        <v>215566</v>
      </c>
      <c r="X84">
        <v>215889</v>
      </c>
      <c r="Y84">
        <v>214692</v>
      </c>
      <c r="Z84">
        <v>294140</v>
      </c>
      <c r="AA84">
        <v>294132</v>
      </c>
      <c r="AB84">
        <v>1382.78</v>
      </c>
      <c r="AC84">
        <v>12025.993200000001</v>
      </c>
      <c r="AD84">
        <v>6</v>
      </c>
      <c r="AE84">
        <v>17.984999999999999</v>
      </c>
      <c r="AF84">
        <v>17.984999999999999</v>
      </c>
      <c r="AG84">
        <v>17.984999999999999</v>
      </c>
      <c r="AH84">
        <v>17.984999999999999</v>
      </c>
      <c r="AI84">
        <v>17.984999999999999</v>
      </c>
      <c r="AJ84">
        <v>17.984999999999999</v>
      </c>
      <c r="AK84">
        <v>17.984999999999999</v>
      </c>
      <c r="AL84">
        <v>1223.2421999999999</v>
      </c>
      <c r="AM84">
        <v>1125.126</v>
      </c>
      <c r="AN84">
        <v>1072.3334</v>
      </c>
      <c r="AO84">
        <v>854.19380000000001</v>
      </c>
      <c r="AP84">
        <v>1056.9213</v>
      </c>
      <c r="AQ84">
        <v>992.75540000000001</v>
      </c>
      <c r="AR84">
        <v>966.61239999999998</v>
      </c>
      <c r="AS84">
        <v>944.61479999999995</v>
      </c>
      <c r="AT84">
        <v>922.35799999999995</v>
      </c>
      <c r="AU84">
        <v>901.61379999999997</v>
      </c>
      <c r="AV84">
        <v>881.28309999999999</v>
      </c>
      <c r="AW84">
        <v>860.65779999999995</v>
      </c>
      <c r="AX84">
        <v>16.2</v>
      </c>
      <c r="AY84">
        <v>23</v>
      </c>
      <c r="AZ84">
        <v>32.250300000000003</v>
      </c>
      <c r="BA84">
        <v>23.423100000000002</v>
      </c>
      <c r="BB84">
        <v>18.479500000000002</v>
      </c>
      <c r="BC84">
        <v>15.188800000000001</v>
      </c>
      <c r="BD84">
        <v>12.818199999999999</v>
      </c>
      <c r="BE84">
        <v>11.071</v>
      </c>
      <c r="BF84">
        <v>9.7531999999999996</v>
      </c>
      <c r="BG84">
        <v>8.9850999999999992</v>
      </c>
      <c r="BH84">
        <v>8.9640000000000004</v>
      </c>
      <c r="BI84">
        <v>73.17</v>
      </c>
      <c r="BJ84">
        <v>105.6</v>
      </c>
      <c r="BK84">
        <v>95.61</v>
      </c>
      <c r="BL84">
        <v>134.44</v>
      </c>
      <c r="BM84">
        <v>117.53</v>
      </c>
      <c r="BN84">
        <v>164.45</v>
      </c>
      <c r="BO84">
        <v>138.38999999999999</v>
      </c>
      <c r="BP84">
        <v>195.76</v>
      </c>
      <c r="BQ84">
        <v>161.09</v>
      </c>
      <c r="BR84">
        <v>228.77</v>
      </c>
      <c r="BS84">
        <v>180.9</v>
      </c>
      <c r="BT84">
        <v>259.82</v>
      </c>
      <c r="BU84">
        <v>201.48</v>
      </c>
      <c r="BV84">
        <v>283.89</v>
      </c>
      <c r="BW84">
        <v>51.1</v>
      </c>
      <c r="BX84">
        <v>44.8</v>
      </c>
      <c r="BY84">
        <v>36.832900000000002</v>
      </c>
      <c r="BZ84">
        <v>0</v>
      </c>
      <c r="CA84">
        <v>-0.56220000000000003</v>
      </c>
      <c r="CB84">
        <v>0.67200000000000004</v>
      </c>
      <c r="CC84">
        <v>0.78549999999999998</v>
      </c>
      <c r="CD84">
        <v>-0.56220000000000003</v>
      </c>
      <c r="CE84">
        <v>1107380</v>
      </c>
      <c r="CF84">
        <v>1</v>
      </c>
      <c r="CI84">
        <v>3.1757</v>
      </c>
      <c r="CJ84">
        <v>5.7293000000000003</v>
      </c>
      <c r="CK84">
        <v>7.3456999999999999</v>
      </c>
      <c r="CL84">
        <v>9.5649999999999995</v>
      </c>
      <c r="CM84">
        <v>10.7721</v>
      </c>
      <c r="CN84">
        <v>14.0779</v>
      </c>
      <c r="CO84">
        <v>3.5078</v>
      </c>
      <c r="CP84">
        <v>6.0952999999999999</v>
      </c>
      <c r="CQ84">
        <v>8.7453000000000003</v>
      </c>
      <c r="CR84">
        <v>10.232799999999999</v>
      </c>
      <c r="CS84">
        <v>11.667199999999999</v>
      </c>
      <c r="CT84">
        <v>14.509399999999999</v>
      </c>
      <c r="CU84">
        <v>24.953600000000002</v>
      </c>
      <c r="CV84">
        <v>24.916599999999999</v>
      </c>
      <c r="CW84">
        <v>25.037600000000001</v>
      </c>
      <c r="CX84">
        <v>24.951699999999999</v>
      </c>
      <c r="CY84">
        <v>25.056899999999999</v>
      </c>
      <c r="CZ84">
        <v>24.8889</v>
      </c>
      <c r="DB84">
        <v>19781</v>
      </c>
      <c r="DC84">
        <v>955</v>
      </c>
      <c r="DD84">
        <v>11</v>
      </c>
      <c r="DF84" t="s">
        <v>587</v>
      </c>
      <c r="DG84">
        <v>879</v>
      </c>
      <c r="DH84">
        <v>1544</v>
      </c>
      <c r="DI84">
        <v>14</v>
      </c>
      <c r="DJ84">
        <v>7</v>
      </c>
      <c r="DK84">
        <v>20</v>
      </c>
      <c r="DL84">
        <v>18.333331999999999</v>
      </c>
      <c r="DM84">
        <v>0</v>
      </c>
      <c r="DN84">
        <v>2002.5571</v>
      </c>
      <c r="DO84">
        <v>1795.5786000000001</v>
      </c>
      <c r="DP84">
        <v>1633.1</v>
      </c>
      <c r="DQ84">
        <v>1508.0143</v>
      </c>
      <c r="DR84">
        <v>1430.0286000000001</v>
      </c>
      <c r="DS84">
        <v>1251.3715</v>
      </c>
      <c r="DT84">
        <v>1186.8643</v>
      </c>
      <c r="DU84">
        <v>71.029300000000006</v>
      </c>
      <c r="DV84">
        <v>73.897099999999995</v>
      </c>
      <c r="DW84">
        <v>71.031400000000005</v>
      </c>
      <c r="DX84">
        <v>68.840699999999998</v>
      </c>
      <c r="DY84">
        <v>81.115700000000004</v>
      </c>
      <c r="DZ84">
        <v>76.240700000000004</v>
      </c>
      <c r="EA84">
        <v>55.9557</v>
      </c>
      <c r="EB84">
        <v>32.250300000000003</v>
      </c>
      <c r="EC84">
        <v>23.423100000000002</v>
      </c>
      <c r="ED84">
        <v>18.479500000000002</v>
      </c>
      <c r="EE84">
        <v>15.188800000000001</v>
      </c>
      <c r="EF84">
        <v>12.818199999999999</v>
      </c>
      <c r="EG84">
        <v>11.071</v>
      </c>
      <c r="EH84">
        <v>9.7531999999999996</v>
      </c>
      <c r="EI84">
        <v>8.9850999999999992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4.9228000000000001E-2</v>
      </c>
      <c r="EY84">
        <v>3.6984000000000003E-2</v>
      </c>
      <c r="EZ84">
        <v>3.3412999999999998E-2</v>
      </c>
      <c r="FA84">
        <v>2.1337999999999999E-2</v>
      </c>
      <c r="FB84">
        <v>2.5371000000000001E-2</v>
      </c>
      <c r="FC84">
        <v>2.2582999999999999E-2</v>
      </c>
      <c r="FD84">
        <v>2.1484E-2</v>
      </c>
      <c r="FE84">
        <v>-1.93E-4</v>
      </c>
      <c r="FF84">
        <v>-5.8799999999999998E-4</v>
      </c>
      <c r="FG84">
        <v>-1.34E-3</v>
      </c>
      <c r="FH84">
        <v>-8.2299999999999995E-4</v>
      </c>
      <c r="FI84">
        <v>-1.2160000000000001E-3</v>
      </c>
      <c r="FJ84">
        <v>-1.5904999999999999E-2</v>
      </c>
      <c r="FK84">
        <v>-8.4309999999999993E-3</v>
      </c>
      <c r="FL84">
        <v>6.2195E-2</v>
      </c>
      <c r="FM84">
        <v>5.8963000000000002E-2</v>
      </c>
      <c r="FN84">
        <v>5.7667999999999997E-2</v>
      </c>
      <c r="FO84">
        <v>5.5567999999999999E-2</v>
      </c>
      <c r="FP84">
        <v>6.0184000000000001E-2</v>
      </c>
      <c r="FQ84">
        <v>7.9809000000000005E-2</v>
      </c>
      <c r="FR84">
        <v>7.5101000000000001E-2</v>
      </c>
      <c r="FS84">
        <v>-0.40872199999999997</v>
      </c>
      <c r="FT84">
        <v>-0.40150200000000003</v>
      </c>
      <c r="FU84">
        <v>-0.39819599999999999</v>
      </c>
      <c r="FV84">
        <v>-0.397567</v>
      </c>
      <c r="FW84">
        <v>-0.40430700000000003</v>
      </c>
      <c r="FX84">
        <v>-0.419707</v>
      </c>
      <c r="FY84">
        <v>-0.40843699999999999</v>
      </c>
      <c r="FZ84">
        <v>-1.247069</v>
      </c>
      <c r="GA84">
        <v>-1.2151749999999999</v>
      </c>
      <c r="GB84">
        <v>-1.2004589999999999</v>
      </c>
      <c r="GC84">
        <v>-1.199101</v>
      </c>
      <c r="GD84">
        <v>-1.228032</v>
      </c>
      <c r="GE84">
        <v>-1.286238</v>
      </c>
      <c r="GF84">
        <v>-1.237314</v>
      </c>
      <c r="GG84">
        <v>-0.73979600000000001</v>
      </c>
      <c r="GH84">
        <v>-0.67257800000000001</v>
      </c>
      <c r="GI84">
        <v>-0.643123</v>
      </c>
      <c r="GJ84">
        <v>-0.64360899999999999</v>
      </c>
      <c r="GK84">
        <v>-0.716364</v>
      </c>
      <c r="GL84">
        <v>-1.017936</v>
      </c>
      <c r="GM84">
        <v>-0.88469299999999995</v>
      </c>
      <c r="GN84">
        <v>-0.246812</v>
      </c>
      <c r="GO84">
        <v>-0.22419800000000001</v>
      </c>
      <c r="GP84">
        <v>-0.214004</v>
      </c>
      <c r="GQ84">
        <v>-0.211672</v>
      </c>
      <c r="GR84">
        <v>-0.232848</v>
      </c>
      <c r="GS84">
        <v>-0.282835</v>
      </c>
      <c r="GT84">
        <v>-0.248004</v>
      </c>
      <c r="GU84">
        <v>0.39321</v>
      </c>
      <c r="GV84">
        <v>0.37163800000000002</v>
      </c>
      <c r="GW84">
        <v>0.36853900000000001</v>
      </c>
      <c r="GX84">
        <v>0.33199299999999998</v>
      </c>
      <c r="GY84">
        <v>0.60031900000000005</v>
      </c>
      <c r="GZ84">
        <v>0.54778199999999999</v>
      </c>
      <c r="HA84">
        <v>0.52175499999999997</v>
      </c>
      <c r="HB84">
        <v>25</v>
      </c>
      <c r="HC84">
        <v>25</v>
      </c>
      <c r="HD84">
        <v>25</v>
      </c>
      <c r="HE84">
        <v>20</v>
      </c>
      <c r="HF84">
        <v>20</v>
      </c>
      <c r="HG84">
        <v>20</v>
      </c>
      <c r="HH84">
        <v>-20</v>
      </c>
      <c r="HI84">
        <v>-2.6770139999999998</v>
      </c>
      <c r="HJ84">
        <v>-2.6358489999999999</v>
      </c>
      <c r="HK84">
        <v>-2.6173129999999998</v>
      </c>
      <c r="HL84">
        <v>-2.6145719999999999</v>
      </c>
      <c r="HM84">
        <v>-2.6551019999999999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737.54399999999998</v>
      </c>
      <c r="HX84">
        <v>0</v>
      </c>
      <c r="HZ84">
        <v>737.55399999999997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762.71699999999998</v>
      </c>
      <c r="IJ84">
        <v>0</v>
      </c>
      <c r="IL84">
        <v>762.91399999999999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774.64300000000003</v>
      </c>
      <c r="IV84">
        <v>0</v>
      </c>
      <c r="IX84">
        <v>774.91300000000001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777.72299999999996</v>
      </c>
      <c r="JH84">
        <v>0</v>
      </c>
      <c r="JJ84">
        <v>777.47299999999996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748.64200000000005</v>
      </c>
      <c r="JT84">
        <v>0</v>
      </c>
      <c r="JV84">
        <v>748.72400000000005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726.21900000000005</v>
      </c>
      <c r="KF84">
        <v>0.10199999999999999</v>
      </c>
      <c r="KH84">
        <v>726.29600000000005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763.29899999999998</v>
      </c>
      <c r="KR84">
        <v>2.5000000000000001E-2</v>
      </c>
      <c r="KT84">
        <v>763.54200000000003</v>
      </c>
      <c r="KU84">
        <v>2.5000000000000001E-2</v>
      </c>
      <c r="KV84">
        <v>124.5490388345</v>
      </c>
      <c r="KW84">
        <v>105.8727009918</v>
      </c>
      <c r="KX84">
        <v>94.177610799999997</v>
      </c>
      <c r="KY84">
        <v>83.797338622400005</v>
      </c>
      <c r="KZ84">
        <v>86.064841262400009</v>
      </c>
      <c r="LA84">
        <v>99.870708043500002</v>
      </c>
      <c r="LB84">
        <v>89.134695794300001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-42.642231199999998</v>
      </c>
      <c r="LI84">
        <v>-10.374299800000001</v>
      </c>
      <c r="LJ84">
        <v>-61.150028415000001</v>
      </c>
      <c r="LK84">
        <v>-44.227509300000008</v>
      </c>
      <c r="LL84">
        <v>-38.502321506999998</v>
      </c>
      <c r="LM84">
        <v>-24.599557014999995</v>
      </c>
      <c r="LN84">
        <v>-29.663112960000003</v>
      </c>
      <c r="LO84">
        <v>-8.5894973639999996</v>
      </c>
      <c r="LP84">
        <v>-16.150659642000001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-66.925349999999995</v>
      </c>
      <c r="LY84">
        <v>-65.896225000000001</v>
      </c>
      <c r="LZ84">
        <v>-65.432824999999994</v>
      </c>
      <c r="MA84">
        <v>-52.291439999999994</v>
      </c>
      <c r="MB84">
        <v>-53.102039999999995</v>
      </c>
      <c r="MC84">
        <v>0</v>
      </c>
      <c r="MD84">
        <v>0</v>
      </c>
      <c r="ME84">
        <v>-52.547192022800004</v>
      </c>
      <c r="MF84">
        <v>-49.7015637238</v>
      </c>
      <c r="MG84">
        <v>-45.681927062200003</v>
      </c>
      <c r="MH84">
        <v>-44.306494086299999</v>
      </c>
      <c r="MI84">
        <v>-58.108367314800006</v>
      </c>
      <c r="MJ84">
        <v>-77.608153195200003</v>
      </c>
      <c r="MK84">
        <v>-49.503616100099997</v>
      </c>
      <c r="ML84">
        <v>-56.073531603300005</v>
      </c>
      <c r="MM84">
        <v>-53.952597032000007</v>
      </c>
      <c r="MN84">
        <v>-55.439462769199999</v>
      </c>
      <c r="MO84">
        <v>-37.400152478899983</v>
      </c>
      <c r="MP84">
        <v>-54.808679012399999</v>
      </c>
      <c r="MQ84">
        <v>-28.969173715699995</v>
      </c>
      <c r="MR84">
        <v>13.1061202522</v>
      </c>
    </row>
    <row r="85" spans="1:356" x14ac:dyDescent="0.25">
      <c r="A85">
        <v>308</v>
      </c>
      <c r="B85" t="s">
        <v>466</v>
      </c>
      <c r="C85" s="3">
        <v>42867.527592592596</v>
      </c>
      <c r="D85">
        <v>52.726999999999997</v>
      </c>
      <c r="E85">
        <v>52.779400000000003</v>
      </c>
      <c r="F85">
        <v>50</v>
      </c>
      <c r="G85">
        <v>61</v>
      </c>
      <c r="H85">
        <v>1.4372</v>
      </c>
      <c r="I85">
        <v>243.19820000000001</v>
      </c>
      <c r="J85">
        <v>26358</v>
      </c>
      <c r="K85">
        <v>29</v>
      </c>
      <c r="L85">
        <v>139022</v>
      </c>
      <c r="M85">
        <v>139071</v>
      </c>
      <c r="N85">
        <v>239988</v>
      </c>
      <c r="O85">
        <v>239996</v>
      </c>
      <c r="P85">
        <v>139279</v>
      </c>
      <c r="Q85">
        <v>139329</v>
      </c>
      <c r="R85">
        <v>221044</v>
      </c>
      <c r="S85">
        <v>221051</v>
      </c>
      <c r="T85">
        <v>220889</v>
      </c>
      <c r="U85">
        <v>220897</v>
      </c>
      <c r="V85">
        <v>215400</v>
      </c>
      <c r="W85">
        <v>215566</v>
      </c>
      <c r="X85">
        <v>215889</v>
      </c>
      <c r="Y85">
        <v>214692</v>
      </c>
      <c r="Z85">
        <v>294140</v>
      </c>
      <c r="AA85">
        <v>294132</v>
      </c>
      <c r="AB85">
        <v>1382.78</v>
      </c>
      <c r="AC85">
        <v>12025.993200000001</v>
      </c>
      <c r="AD85">
        <v>6</v>
      </c>
      <c r="AE85">
        <v>18.171700000000001</v>
      </c>
      <c r="AF85">
        <v>18.171700000000001</v>
      </c>
      <c r="AG85">
        <v>18.171700000000001</v>
      </c>
      <c r="AH85">
        <v>18.171700000000001</v>
      </c>
      <c r="AI85">
        <v>18.171700000000001</v>
      </c>
      <c r="AJ85">
        <v>18.171700000000001</v>
      </c>
      <c r="AK85">
        <v>18.171700000000001</v>
      </c>
      <c r="AL85">
        <v>1218.5546999999999</v>
      </c>
      <c r="AM85">
        <v>1124.0073</v>
      </c>
      <c r="AN85">
        <v>1074.1666</v>
      </c>
      <c r="AO85">
        <v>855.36649999999997</v>
      </c>
      <c r="AP85">
        <v>1055.9718</v>
      </c>
      <c r="AQ85">
        <v>993.45100000000002</v>
      </c>
      <c r="AR85">
        <v>968.56880000000001</v>
      </c>
      <c r="AS85">
        <v>947.61829999999998</v>
      </c>
      <c r="AT85">
        <v>926.44290000000001</v>
      </c>
      <c r="AU85">
        <v>906.82399999999996</v>
      </c>
      <c r="AV85">
        <v>887.50879999999995</v>
      </c>
      <c r="AW85">
        <v>867.74009999999998</v>
      </c>
      <c r="AX85">
        <v>15.8</v>
      </c>
      <c r="AY85">
        <v>26.4</v>
      </c>
      <c r="AZ85">
        <v>32.318199999999997</v>
      </c>
      <c r="BA85">
        <v>23.634899999999998</v>
      </c>
      <c r="BB85">
        <v>18.636700000000001</v>
      </c>
      <c r="BC85">
        <v>15.303100000000001</v>
      </c>
      <c r="BD85">
        <v>12.88</v>
      </c>
      <c r="BE85">
        <v>11.1204</v>
      </c>
      <c r="BF85">
        <v>9.7469000000000001</v>
      </c>
      <c r="BG85">
        <v>8.9835999999999991</v>
      </c>
      <c r="BH85">
        <v>8.9710999999999999</v>
      </c>
      <c r="BI85">
        <v>74.97</v>
      </c>
      <c r="BJ85">
        <v>106.19</v>
      </c>
      <c r="BK85">
        <v>97.6</v>
      </c>
      <c r="BL85">
        <v>134.35</v>
      </c>
      <c r="BM85">
        <v>119.79</v>
      </c>
      <c r="BN85">
        <v>164.76</v>
      </c>
      <c r="BO85">
        <v>140.86000000000001</v>
      </c>
      <c r="BP85">
        <v>196.42</v>
      </c>
      <c r="BQ85">
        <v>164.52</v>
      </c>
      <c r="BR85">
        <v>230.12</v>
      </c>
      <c r="BS85">
        <v>185.14</v>
      </c>
      <c r="BT85">
        <v>263.02</v>
      </c>
      <c r="BU85">
        <v>206.59</v>
      </c>
      <c r="BV85">
        <v>287.08</v>
      </c>
      <c r="BW85">
        <v>49.9</v>
      </c>
      <c r="BX85">
        <v>44.4</v>
      </c>
      <c r="BY85">
        <v>36.088900000000002</v>
      </c>
      <c r="BZ85">
        <v>-4.95</v>
      </c>
      <c r="CA85">
        <v>-2.6757</v>
      </c>
      <c r="CB85">
        <v>2.7214999999999998</v>
      </c>
      <c r="CC85">
        <v>2.6581999999999999</v>
      </c>
      <c r="CD85">
        <v>-2.6757</v>
      </c>
      <c r="CE85">
        <v>1107380</v>
      </c>
      <c r="CF85">
        <v>2</v>
      </c>
      <c r="CI85">
        <v>3.2128999999999999</v>
      </c>
      <c r="CJ85">
        <v>5.6307</v>
      </c>
      <c r="CK85">
        <v>7.2850000000000001</v>
      </c>
      <c r="CL85">
        <v>9.3263999999999996</v>
      </c>
      <c r="CM85">
        <v>10.6907</v>
      </c>
      <c r="CN85">
        <v>13.9321</v>
      </c>
      <c r="CO85">
        <v>3.4540999999999999</v>
      </c>
      <c r="CP85">
        <v>5.8516000000000004</v>
      </c>
      <c r="CQ85">
        <v>7.3242000000000003</v>
      </c>
      <c r="CR85">
        <v>10.7484</v>
      </c>
      <c r="CS85">
        <v>11.909700000000001</v>
      </c>
      <c r="CT85">
        <v>14.5306</v>
      </c>
      <c r="CU85">
        <v>24.811900000000001</v>
      </c>
      <c r="CV85">
        <v>24.971900000000002</v>
      </c>
      <c r="CW85">
        <v>25.100200000000001</v>
      </c>
      <c r="CX85">
        <v>25.142099999999999</v>
      </c>
      <c r="CY85">
        <v>24.913900000000002</v>
      </c>
      <c r="CZ85">
        <v>24.9359</v>
      </c>
      <c r="DB85">
        <v>19781</v>
      </c>
      <c r="DC85">
        <v>955</v>
      </c>
      <c r="DD85">
        <v>12</v>
      </c>
      <c r="DF85" t="s">
        <v>587</v>
      </c>
      <c r="DG85">
        <v>879</v>
      </c>
      <c r="DH85">
        <v>1544</v>
      </c>
      <c r="DI85">
        <v>14</v>
      </c>
      <c r="DJ85">
        <v>7</v>
      </c>
      <c r="DK85">
        <v>20</v>
      </c>
      <c r="DL85">
        <v>20.333331999999999</v>
      </c>
      <c r="DM85">
        <v>-4.95</v>
      </c>
      <c r="DN85">
        <v>2005.4572000000001</v>
      </c>
      <c r="DO85">
        <v>1820.8357000000001</v>
      </c>
      <c r="DP85">
        <v>1660.7715000000001</v>
      </c>
      <c r="DQ85">
        <v>1535.5714</v>
      </c>
      <c r="DR85">
        <v>1441.1143</v>
      </c>
      <c r="DS85">
        <v>1296</v>
      </c>
      <c r="DT85">
        <v>1177.3928000000001</v>
      </c>
      <c r="DU85">
        <v>65.849299999999999</v>
      </c>
      <c r="DV85">
        <v>66.990700000000004</v>
      </c>
      <c r="DW85">
        <v>64.998599999999996</v>
      </c>
      <c r="DX85">
        <v>63.534300000000002</v>
      </c>
      <c r="DY85">
        <v>81.656400000000005</v>
      </c>
      <c r="DZ85">
        <v>78.337100000000007</v>
      </c>
      <c r="EA85">
        <v>56.304299999999998</v>
      </c>
      <c r="EB85">
        <v>32.318199999999997</v>
      </c>
      <c r="EC85">
        <v>23.634899999999998</v>
      </c>
      <c r="ED85">
        <v>18.636700000000001</v>
      </c>
      <c r="EE85">
        <v>15.303100000000001</v>
      </c>
      <c r="EF85">
        <v>12.88</v>
      </c>
      <c r="EG85">
        <v>11.1204</v>
      </c>
      <c r="EH85">
        <v>9.7469000000000001</v>
      </c>
      <c r="EI85">
        <v>8.9835999999999991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4.9274999999999999E-2</v>
      </c>
      <c r="EY85">
        <v>3.6997000000000002E-2</v>
      </c>
      <c r="EZ85">
        <v>3.3323999999999999E-2</v>
      </c>
      <c r="FA85">
        <v>2.1555000000000001E-2</v>
      </c>
      <c r="FB85">
        <v>2.5527000000000001E-2</v>
      </c>
      <c r="FC85">
        <v>2.2971999999999999E-2</v>
      </c>
      <c r="FD85">
        <v>2.1853000000000001E-2</v>
      </c>
      <c r="FE85">
        <v>-1.93E-4</v>
      </c>
      <c r="FF85">
        <v>-5.8900000000000001E-4</v>
      </c>
      <c r="FG85">
        <v>-1.341E-3</v>
      </c>
      <c r="FH85">
        <v>-8.2399999999999997E-4</v>
      </c>
      <c r="FI85">
        <v>-1.2199999999999999E-3</v>
      </c>
      <c r="FJ85">
        <v>-1.4513E-2</v>
      </c>
      <c r="FK85">
        <v>-7.6870000000000003E-3</v>
      </c>
      <c r="FL85">
        <v>6.2211000000000002E-2</v>
      </c>
      <c r="FM85">
        <v>5.8975E-2</v>
      </c>
      <c r="FN85">
        <v>5.7674999999999997E-2</v>
      </c>
      <c r="FO85">
        <v>5.5572999999999997E-2</v>
      </c>
      <c r="FP85">
        <v>6.019E-2</v>
      </c>
      <c r="FQ85">
        <v>7.9807000000000003E-2</v>
      </c>
      <c r="FR85">
        <v>7.5118000000000004E-2</v>
      </c>
      <c r="FS85">
        <v>-0.408503</v>
      </c>
      <c r="FT85">
        <v>-0.40137400000000001</v>
      </c>
      <c r="FU85">
        <v>-0.39817599999999997</v>
      </c>
      <c r="FV85">
        <v>-0.39756799999999998</v>
      </c>
      <c r="FW85">
        <v>-0.404304</v>
      </c>
      <c r="FX85">
        <v>-0.41997200000000001</v>
      </c>
      <c r="FY85">
        <v>-0.408466</v>
      </c>
      <c r="FZ85">
        <v>-1.246302</v>
      </c>
      <c r="GA85">
        <v>-1.214799</v>
      </c>
      <c r="GB85">
        <v>-1.2005429999999999</v>
      </c>
      <c r="GC85">
        <v>-1.1992780000000001</v>
      </c>
      <c r="GD85">
        <v>-1.2281960000000001</v>
      </c>
      <c r="GE85">
        <v>-1.289312</v>
      </c>
      <c r="GF85">
        <v>-1.239301</v>
      </c>
      <c r="GG85">
        <v>-0.74033899999999997</v>
      </c>
      <c r="GH85">
        <v>-0.67279999999999995</v>
      </c>
      <c r="GI85">
        <v>-0.64301900000000001</v>
      </c>
      <c r="GJ85">
        <v>-0.64344299999999999</v>
      </c>
      <c r="GK85">
        <v>-0.71619100000000002</v>
      </c>
      <c r="GL85">
        <v>-1.0172490000000001</v>
      </c>
      <c r="GM85">
        <v>-0.88501600000000002</v>
      </c>
      <c r="GN85">
        <v>-0.24624599999999999</v>
      </c>
      <c r="GO85">
        <v>-0.223942</v>
      </c>
      <c r="GP85">
        <v>-0.21407000000000001</v>
      </c>
      <c r="GQ85">
        <v>-0.21179899999999999</v>
      </c>
      <c r="GR85">
        <v>-0.23297599999999999</v>
      </c>
      <c r="GS85">
        <v>-0.28331299999999998</v>
      </c>
      <c r="GT85">
        <v>-0.24773300000000001</v>
      </c>
      <c r="GU85">
        <v>0.393623</v>
      </c>
      <c r="GV85">
        <v>0.37239499999999998</v>
      </c>
      <c r="GW85">
        <v>0.37008000000000002</v>
      </c>
      <c r="GX85">
        <v>0.333175</v>
      </c>
      <c r="GY85">
        <v>0.60176099999999999</v>
      </c>
      <c r="GZ85">
        <v>0.54822700000000002</v>
      </c>
      <c r="HA85">
        <v>0.52204499999999998</v>
      </c>
      <c r="HB85">
        <v>25</v>
      </c>
      <c r="HC85">
        <v>25</v>
      </c>
      <c r="HD85">
        <v>25</v>
      </c>
      <c r="HE85">
        <v>20</v>
      </c>
      <c r="HF85">
        <v>20</v>
      </c>
      <c r="HG85">
        <v>10</v>
      </c>
      <c r="HH85">
        <v>-10</v>
      </c>
      <c r="HI85">
        <v>-2.6769280000000002</v>
      </c>
      <c r="HJ85">
        <v>-2.6357819999999998</v>
      </c>
      <c r="HK85">
        <v>-2.6172420000000001</v>
      </c>
      <c r="HL85">
        <v>-2.61449</v>
      </c>
      <c r="HM85">
        <v>-2.6550039999999999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737.54399999999998</v>
      </c>
      <c r="HX85">
        <v>0</v>
      </c>
      <c r="HZ85">
        <v>737.55399999999997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762.71699999999998</v>
      </c>
      <c r="IJ85">
        <v>0</v>
      </c>
      <c r="IL85">
        <v>762.91399999999999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774.64300000000003</v>
      </c>
      <c r="IV85">
        <v>0</v>
      </c>
      <c r="IX85">
        <v>774.91300000000001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777.72299999999996</v>
      </c>
      <c r="JH85">
        <v>0</v>
      </c>
      <c r="JJ85">
        <v>777.47299999999996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748.64200000000005</v>
      </c>
      <c r="JT85">
        <v>0</v>
      </c>
      <c r="JV85">
        <v>748.72400000000005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726.21900000000005</v>
      </c>
      <c r="KF85">
        <v>0.10199999999999999</v>
      </c>
      <c r="KH85">
        <v>726.29600000000005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763.29899999999998</v>
      </c>
      <c r="KR85">
        <v>2.5000000000000001E-2</v>
      </c>
      <c r="KT85">
        <v>763.54200000000003</v>
      </c>
      <c r="KU85">
        <v>2.5000000000000001E-2</v>
      </c>
      <c r="KV85">
        <v>124.76149786920001</v>
      </c>
      <c r="KW85">
        <v>107.3837854075</v>
      </c>
      <c r="KX85">
        <v>95.784996262500002</v>
      </c>
      <c r="KY85">
        <v>85.336309412199995</v>
      </c>
      <c r="KZ85">
        <v>86.740669717000003</v>
      </c>
      <c r="LA85">
        <v>103.429872</v>
      </c>
      <c r="LB85">
        <v>88.443392350400018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-42.669155200000006</v>
      </c>
      <c r="LI85">
        <v>-10.375036399999999</v>
      </c>
      <c r="LJ85">
        <v>-61.170994764</v>
      </c>
      <c r="LK85">
        <v>-44.228401992000002</v>
      </c>
      <c r="LL85">
        <v>-38.396966768999995</v>
      </c>
      <c r="LM85">
        <v>-24.862232218000003</v>
      </c>
      <c r="LN85">
        <v>-29.853760172000005</v>
      </c>
      <c r="LO85">
        <v>-10.906290208</v>
      </c>
      <c r="LP85">
        <v>-17.555937966000002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-66.923200000000008</v>
      </c>
      <c r="LY85">
        <v>-65.894549999999995</v>
      </c>
      <c r="LZ85">
        <v>-65.431049999999999</v>
      </c>
      <c r="MA85">
        <v>-52.2898</v>
      </c>
      <c r="MB85">
        <v>-53.100079999999998</v>
      </c>
      <c r="MC85">
        <v>0</v>
      </c>
      <c r="MD85">
        <v>0</v>
      </c>
      <c r="ME85">
        <v>-48.750804912699998</v>
      </c>
      <c r="MF85">
        <v>-45.071342960000003</v>
      </c>
      <c r="MG85">
        <v>-41.7953347734</v>
      </c>
      <c r="MH85">
        <v>-40.880700594899999</v>
      </c>
      <c r="MI85">
        <v>-58.481578772400006</v>
      </c>
      <c r="MJ85">
        <v>-79.688336637900008</v>
      </c>
      <c r="MK85">
        <v>-49.830206368799999</v>
      </c>
      <c r="ML85">
        <v>-52.083501807499992</v>
      </c>
      <c r="MM85">
        <v>-47.8105095445</v>
      </c>
      <c r="MN85">
        <v>-49.838355279899993</v>
      </c>
      <c r="MO85">
        <v>-32.696423400700006</v>
      </c>
      <c r="MP85">
        <v>-54.69474922740001</v>
      </c>
      <c r="MQ85">
        <v>-29.833910045900012</v>
      </c>
      <c r="MR85">
        <v>10.682211615600018</v>
      </c>
    </row>
    <row r="86" spans="1:356" x14ac:dyDescent="0.25">
      <c r="A86">
        <v>308</v>
      </c>
      <c r="B86" t="s">
        <v>467</v>
      </c>
      <c r="C86" s="3">
        <v>42867.529050925928</v>
      </c>
      <c r="D86">
        <v>52.582799999999999</v>
      </c>
      <c r="E86">
        <v>52.700099999999999</v>
      </c>
      <c r="F86">
        <v>63</v>
      </c>
      <c r="G86">
        <v>62</v>
      </c>
      <c r="H86">
        <v>1.4372</v>
      </c>
      <c r="I86">
        <v>242.66030000000001</v>
      </c>
      <c r="J86">
        <v>26293</v>
      </c>
      <c r="K86">
        <v>29</v>
      </c>
      <c r="L86">
        <v>139022</v>
      </c>
      <c r="M86">
        <v>139071</v>
      </c>
      <c r="N86">
        <v>239988</v>
      </c>
      <c r="O86">
        <v>239996</v>
      </c>
      <c r="P86">
        <v>139279</v>
      </c>
      <c r="Q86">
        <v>139329</v>
      </c>
      <c r="R86">
        <v>221044</v>
      </c>
      <c r="S86">
        <v>221051</v>
      </c>
      <c r="T86">
        <v>220889</v>
      </c>
      <c r="U86">
        <v>220897</v>
      </c>
      <c r="V86">
        <v>215400</v>
      </c>
      <c r="W86">
        <v>215566</v>
      </c>
      <c r="X86">
        <v>215889</v>
      </c>
      <c r="Y86">
        <v>214692</v>
      </c>
      <c r="Z86">
        <v>294140</v>
      </c>
      <c r="AA86">
        <v>294132</v>
      </c>
      <c r="AB86">
        <v>1382.78</v>
      </c>
      <c r="AC86">
        <v>12079.430700000001</v>
      </c>
      <c r="AD86">
        <v>6</v>
      </c>
      <c r="AE86">
        <v>18.358000000000001</v>
      </c>
      <c r="AF86">
        <v>18.358000000000001</v>
      </c>
      <c r="AG86">
        <v>18.358000000000001</v>
      </c>
      <c r="AH86">
        <v>18.358000000000001</v>
      </c>
      <c r="AI86">
        <v>18.358000000000001</v>
      </c>
      <c r="AJ86">
        <v>18.358000000000001</v>
      </c>
      <c r="AK86">
        <v>18.358000000000001</v>
      </c>
      <c r="AL86">
        <v>1222.0703000000001</v>
      </c>
      <c r="AM86">
        <v>1124.1804</v>
      </c>
      <c r="AN86">
        <v>1073.3334</v>
      </c>
      <c r="AO86">
        <v>852.79899999999998</v>
      </c>
      <c r="AP86">
        <v>1051.5845999999999</v>
      </c>
      <c r="AQ86">
        <v>988.21659999999997</v>
      </c>
      <c r="AR86">
        <v>962.77560000000005</v>
      </c>
      <c r="AS86">
        <v>941.21839999999997</v>
      </c>
      <c r="AT86">
        <v>919.4162</v>
      </c>
      <c r="AU86">
        <v>899.05460000000005</v>
      </c>
      <c r="AV86">
        <v>879.14760000000001</v>
      </c>
      <c r="AW86">
        <v>858.72630000000004</v>
      </c>
      <c r="AX86">
        <v>15.8</v>
      </c>
      <c r="AY86">
        <v>24.4</v>
      </c>
      <c r="AZ86">
        <v>32.267600000000002</v>
      </c>
      <c r="BA86">
        <v>23.518699999999999</v>
      </c>
      <c r="BB86">
        <v>18.5535</v>
      </c>
      <c r="BC86">
        <v>15.2532</v>
      </c>
      <c r="BD86">
        <v>12.8574</v>
      </c>
      <c r="BE86">
        <v>11.1463</v>
      </c>
      <c r="BF86">
        <v>9.7457999999999991</v>
      </c>
      <c r="BG86">
        <v>8.9802999999999997</v>
      </c>
      <c r="BH86">
        <v>8.9649000000000001</v>
      </c>
      <c r="BI86">
        <v>73.510000000000005</v>
      </c>
      <c r="BJ86">
        <v>104.97</v>
      </c>
      <c r="BK86">
        <v>96.26</v>
      </c>
      <c r="BL86">
        <v>133.9</v>
      </c>
      <c r="BM86">
        <v>118.03</v>
      </c>
      <c r="BN86">
        <v>163.83000000000001</v>
      </c>
      <c r="BO86">
        <v>139.02000000000001</v>
      </c>
      <c r="BP86">
        <v>194.96</v>
      </c>
      <c r="BQ86">
        <v>161.88999999999999</v>
      </c>
      <c r="BR86">
        <v>227.17</v>
      </c>
      <c r="BS86">
        <v>181.79</v>
      </c>
      <c r="BT86">
        <v>260.29000000000002</v>
      </c>
      <c r="BU86">
        <v>202.61</v>
      </c>
      <c r="BV86">
        <v>284.36</v>
      </c>
      <c r="BW86">
        <v>49.5</v>
      </c>
      <c r="BX86">
        <v>44.6</v>
      </c>
      <c r="BY86">
        <v>37.444899999999997</v>
      </c>
      <c r="BZ86">
        <v>-4.2249999999999996</v>
      </c>
      <c r="CA86">
        <v>-2.5102000000000002</v>
      </c>
      <c r="CB86">
        <v>2.6848000000000001</v>
      </c>
      <c r="CC86">
        <v>2.5224000000000002</v>
      </c>
      <c r="CD86">
        <v>-2.5102000000000002</v>
      </c>
      <c r="CE86">
        <v>1107380</v>
      </c>
      <c r="CF86">
        <v>1</v>
      </c>
      <c r="CI86">
        <v>3.1770999999999998</v>
      </c>
      <c r="CJ86">
        <v>5.7070999999999996</v>
      </c>
      <c r="CK86">
        <v>7.3285999999999998</v>
      </c>
      <c r="CL86">
        <v>9.5963999999999992</v>
      </c>
      <c r="CM86">
        <v>10.687099999999999</v>
      </c>
      <c r="CN86">
        <v>14.162100000000001</v>
      </c>
      <c r="CO86">
        <v>3.3761999999999999</v>
      </c>
      <c r="CP86">
        <v>6.0841000000000003</v>
      </c>
      <c r="CQ86">
        <v>8.1967999999999996</v>
      </c>
      <c r="CR86">
        <v>10.2889</v>
      </c>
      <c r="CS86">
        <v>11.5746</v>
      </c>
      <c r="CT86">
        <v>14.627000000000001</v>
      </c>
      <c r="CU86">
        <v>25.0047</v>
      </c>
      <c r="CV86">
        <v>24.946899999999999</v>
      </c>
      <c r="CW86">
        <v>25.072500000000002</v>
      </c>
      <c r="CX86">
        <v>24.947500000000002</v>
      </c>
      <c r="CY86">
        <v>25.057300000000001</v>
      </c>
      <c r="CZ86">
        <v>24.933</v>
      </c>
      <c r="DB86">
        <v>19781</v>
      </c>
      <c r="DC86">
        <v>955</v>
      </c>
      <c r="DD86">
        <v>13</v>
      </c>
      <c r="DF86" t="s">
        <v>587</v>
      </c>
      <c r="DG86">
        <v>879</v>
      </c>
      <c r="DH86">
        <v>1544</v>
      </c>
      <c r="DI86">
        <v>14</v>
      </c>
      <c r="DJ86">
        <v>7</v>
      </c>
      <c r="DK86">
        <v>20</v>
      </c>
      <c r="DL86">
        <v>21.166668000000001</v>
      </c>
      <c r="DM86">
        <v>-4.2249999999999996</v>
      </c>
      <c r="DN86">
        <v>2013.1713999999999</v>
      </c>
      <c r="DO86">
        <v>1805.2572</v>
      </c>
      <c r="DP86">
        <v>1655.75</v>
      </c>
      <c r="DQ86">
        <v>1528.4357</v>
      </c>
      <c r="DR86">
        <v>1411.1</v>
      </c>
      <c r="DS86">
        <v>1320.2786000000001</v>
      </c>
      <c r="DT86">
        <v>1180.1285</v>
      </c>
      <c r="DU86">
        <v>66.971400000000003</v>
      </c>
      <c r="DV86">
        <v>67.811400000000006</v>
      </c>
      <c r="DW86">
        <v>64.711399999999998</v>
      </c>
      <c r="DX86">
        <v>62.4771</v>
      </c>
      <c r="DY86">
        <v>79.690700000000007</v>
      </c>
      <c r="DZ86">
        <v>76.662099999999995</v>
      </c>
      <c r="EA86">
        <v>55.316400000000002</v>
      </c>
      <c r="EB86">
        <v>32.267600000000002</v>
      </c>
      <c r="EC86">
        <v>23.518699999999999</v>
      </c>
      <c r="ED86">
        <v>18.5535</v>
      </c>
      <c r="EE86">
        <v>15.2532</v>
      </c>
      <c r="EF86">
        <v>12.8574</v>
      </c>
      <c r="EG86">
        <v>11.1463</v>
      </c>
      <c r="EH86">
        <v>9.7457999999999991</v>
      </c>
      <c r="EI86">
        <v>8.9802999999999997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4.9179E-2</v>
      </c>
      <c r="EY86">
        <v>3.7004000000000002E-2</v>
      </c>
      <c r="EZ86">
        <v>3.3425999999999997E-2</v>
      </c>
      <c r="FA86">
        <v>2.1798999999999999E-2</v>
      </c>
      <c r="FB86">
        <v>2.5690000000000001E-2</v>
      </c>
      <c r="FC86">
        <v>2.3192999999999998E-2</v>
      </c>
      <c r="FD86">
        <v>2.2114999999999999E-2</v>
      </c>
      <c r="FE86">
        <v>-1.93E-4</v>
      </c>
      <c r="FF86">
        <v>-5.9000000000000003E-4</v>
      </c>
      <c r="FG86">
        <v>-1.343E-3</v>
      </c>
      <c r="FH86">
        <v>-8.2600000000000002E-4</v>
      </c>
      <c r="FI86">
        <v>-1.224E-3</v>
      </c>
      <c r="FJ86">
        <v>-1.423E-2</v>
      </c>
      <c r="FK86">
        <v>-7.515E-3</v>
      </c>
      <c r="FL86">
        <v>6.2185999999999998E-2</v>
      </c>
      <c r="FM86">
        <v>5.8952999999999998E-2</v>
      </c>
      <c r="FN86">
        <v>5.7658000000000001E-2</v>
      </c>
      <c r="FO86">
        <v>5.5557000000000002E-2</v>
      </c>
      <c r="FP86">
        <v>6.0178000000000002E-2</v>
      </c>
      <c r="FQ86">
        <v>7.9771999999999996E-2</v>
      </c>
      <c r="FR86">
        <v>7.5090000000000004E-2</v>
      </c>
      <c r="FS86">
        <v>-0.40881200000000001</v>
      </c>
      <c r="FT86">
        <v>-0.40163100000000002</v>
      </c>
      <c r="FU86">
        <v>-0.39832200000000001</v>
      </c>
      <c r="FV86">
        <v>-0.39771200000000001</v>
      </c>
      <c r="FW86">
        <v>-0.40432400000000002</v>
      </c>
      <c r="FX86">
        <v>-0.42027300000000001</v>
      </c>
      <c r="FY86">
        <v>-0.40870800000000002</v>
      </c>
      <c r="FZ86">
        <v>-1.2473179999999999</v>
      </c>
      <c r="GA86">
        <v>-1.2155929999999999</v>
      </c>
      <c r="GB86">
        <v>-1.2008620000000001</v>
      </c>
      <c r="GC86">
        <v>-1.1993849999999999</v>
      </c>
      <c r="GD86">
        <v>-1.2279709999999999</v>
      </c>
      <c r="GE86">
        <v>-1.2907820000000001</v>
      </c>
      <c r="GF86">
        <v>-1.2405010000000001</v>
      </c>
      <c r="GG86">
        <v>-0.73964099999999999</v>
      </c>
      <c r="GH86">
        <v>-0.672315</v>
      </c>
      <c r="GI86">
        <v>-0.64287899999999998</v>
      </c>
      <c r="GJ86">
        <v>-0.64324499999999996</v>
      </c>
      <c r="GK86">
        <v>-0.716449</v>
      </c>
      <c r="GL86">
        <v>-1.0166059999999999</v>
      </c>
      <c r="GM86">
        <v>-0.88462399999999997</v>
      </c>
      <c r="GN86">
        <v>-0.24699299999999999</v>
      </c>
      <c r="GO86">
        <v>-0.22448599999999999</v>
      </c>
      <c r="GP86">
        <v>-0.21427399999999999</v>
      </c>
      <c r="GQ86">
        <v>-0.212058</v>
      </c>
      <c r="GR86">
        <v>-0.232796</v>
      </c>
      <c r="GS86">
        <v>-0.28388099999999999</v>
      </c>
      <c r="GT86">
        <v>-0.24807999999999999</v>
      </c>
      <c r="GU86">
        <v>0.39335300000000001</v>
      </c>
      <c r="GV86">
        <v>0.371836</v>
      </c>
      <c r="GW86">
        <v>0.36907899999999999</v>
      </c>
      <c r="GX86">
        <v>0.33230599999999999</v>
      </c>
      <c r="GY86">
        <v>0.600962</v>
      </c>
      <c r="GZ86">
        <v>0.54785799999999996</v>
      </c>
      <c r="HA86">
        <v>0.52179200000000003</v>
      </c>
      <c r="HB86">
        <v>25</v>
      </c>
      <c r="HC86">
        <v>25</v>
      </c>
      <c r="HD86">
        <v>25</v>
      </c>
      <c r="HE86">
        <v>20</v>
      </c>
      <c r="HF86">
        <v>20</v>
      </c>
      <c r="HG86">
        <v>0</v>
      </c>
      <c r="HH86">
        <v>0</v>
      </c>
      <c r="HI86">
        <v>-2.6771560000000001</v>
      </c>
      <c r="HJ86">
        <v>-2.6359569999999999</v>
      </c>
      <c r="HK86">
        <v>-2.6174270000000002</v>
      </c>
      <c r="HL86">
        <v>-2.6147010000000002</v>
      </c>
      <c r="HM86">
        <v>-2.655259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737.54399999999998</v>
      </c>
      <c r="HX86">
        <v>0</v>
      </c>
      <c r="HZ86">
        <v>737.55399999999997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762.71699999999998</v>
      </c>
      <c r="IJ86">
        <v>0</v>
      </c>
      <c r="IL86">
        <v>762.91399999999999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774.64300000000003</v>
      </c>
      <c r="IV86">
        <v>0</v>
      </c>
      <c r="IX86">
        <v>774.91300000000001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777.72299999999996</v>
      </c>
      <c r="JH86">
        <v>0</v>
      </c>
      <c r="JJ86">
        <v>777.47299999999996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748.64200000000005</v>
      </c>
      <c r="JT86">
        <v>0</v>
      </c>
      <c r="JV86">
        <v>748.72400000000005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726.21900000000005</v>
      </c>
      <c r="KF86">
        <v>0.10199999999999999</v>
      </c>
      <c r="KH86">
        <v>726.29600000000005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763.29899999999998</v>
      </c>
      <c r="KR86">
        <v>2.5000000000000001E-2</v>
      </c>
      <c r="KT86">
        <v>763.54200000000003</v>
      </c>
      <c r="KU86">
        <v>2.5000000000000001E-2</v>
      </c>
      <c r="KV86">
        <v>125.19107668039999</v>
      </c>
      <c r="KW86">
        <v>106.4253277116</v>
      </c>
      <c r="KX86">
        <v>95.467233500000006</v>
      </c>
      <c r="KY86">
        <v>84.9153021849</v>
      </c>
      <c r="KZ86">
        <v>84.917175799999995</v>
      </c>
      <c r="LA86">
        <v>105.3212644792</v>
      </c>
      <c r="LB86">
        <v>88.615849065000006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-42.699736799999997</v>
      </c>
      <c r="LI86">
        <v>-10.381183199999999</v>
      </c>
      <c r="LJ86">
        <v>-61.101119548</v>
      </c>
      <c r="LK86">
        <v>-44.264603502</v>
      </c>
      <c r="LL86">
        <v>-38.527255545999999</v>
      </c>
      <c r="LM86">
        <v>-25.154701604999996</v>
      </c>
      <c r="LN86">
        <v>-30.043538485999999</v>
      </c>
      <c r="LO86">
        <v>-11.569279066</v>
      </c>
      <c r="LP86">
        <v>-18.1113146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-66.928899999999999</v>
      </c>
      <c r="LY86">
        <v>-65.898924999999991</v>
      </c>
      <c r="LZ86">
        <v>-65.435675000000003</v>
      </c>
      <c r="MA86">
        <v>-52.294020000000003</v>
      </c>
      <c r="MB86">
        <v>-53.105180000000004</v>
      </c>
      <c r="MC86">
        <v>0</v>
      </c>
      <c r="MD86">
        <v>0</v>
      </c>
      <c r="ME86">
        <v>-49.534793267400005</v>
      </c>
      <c r="MF86">
        <v>-45.590621391000006</v>
      </c>
      <c r="MG86">
        <v>-41.601600120599997</v>
      </c>
      <c r="MH86">
        <v>-40.188082189499994</v>
      </c>
      <c r="MI86">
        <v>-57.094322324300002</v>
      </c>
      <c r="MJ86">
        <v>-77.935150832599987</v>
      </c>
      <c r="MK86">
        <v>-48.934215033599997</v>
      </c>
      <c r="ML86">
        <v>-52.373736135000016</v>
      </c>
      <c r="MM86">
        <v>-49.328822181399993</v>
      </c>
      <c r="MN86">
        <v>-50.097297166599994</v>
      </c>
      <c r="MO86">
        <v>-32.721501609599997</v>
      </c>
      <c r="MP86">
        <v>-55.325865010300014</v>
      </c>
      <c r="MQ86">
        <v>-26.882902219399988</v>
      </c>
      <c r="MR86">
        <v>11.189136231400013</v>
      </c>
    </row>
    <row r="87" spans="1:356" x14ac:dyDescent="0.25">
      <c r="A87">
        <v>308</v>
      </c>
      <c r="B87" t="s">
        <v>468</v>
      </c>
      <c r="C87" s="3">
        <v>42867.530381944445</v>
      </c>
      <c r="D87">
        <v>52.581699999999998</v>
      </c>
      <c r="E87">
        <v>52.709099999999999</v>
      </c>
      <c r="F87">
        <v>52</v>
      </c>
      <c r="G87">
        <v>61</v>
      </c>
      <c r="H87">
        <v>1.4372</v>
      </c>
      <c r="I87">
        <v>241.5856</v>
      </c>
      <c r="J87">
        <v>26176</v>
      </c>
      <c r="K87">
        <v>29</v>
      </c>
      <c r="L87">
        <v>139022</v>
      </c>
      <c r="M87">
        <v>139071</v>
      </c>
      <c r="N87">
        <v>239988</v>
      </c>
      <c r="O87">
        <v>239996</v>
      </c>
      <c r="P87">
        <v>139279</v>
      </c>
      <c r="Q87">
        <v>139329</v>
      </c>
      <c r="R87">
        <v>221044</v>
      </c>
      <c r="S87">
        <v>221051</v>
      </c>
      <c r="T87">
        <v>220889</v>
      </c>
      <c r="U87">
        <v>220897</v>
      </c>
      <c r="V87">
        <v>215400</v>
      </c>
      <c r="W87">
        <v>215566</v>
      </c>
      <c r="X87">
        <v>215889</v>
      </c>
      <c r="Y87">
        <v>214692</v>
      </c>
      <c r="Z87">
        <v>294140</v>
      </c>
      <c r="AA87">
        <v>294132</v>
      </c>
      <c r="AB87">
        <v>1382.78</v>
      </c>
      <c r="AC87">
        <v>12079.430700000001</v>
      </c>
      <c r="AD87">
        <v>6</v>
      </c>
      <c r="AE87">
        <v>18.543500000000002</v>
      </c>
      <c r="AF87">
        <v>18.543500000000002</v>
      </c>
      <c r="AG87">
        <v>18.543500000000002</v>
      </c>
      <c r="AH87">
        <v>18.543500000000002</v>
      </c>
      <c r="AI87">
        <v>18.543500000000002</v>
      </c>
      <c r="AJ87">
        <v>18.543500000000002</v>
      </c>
      <c r="AK87">
        <v>18.543500000000002</v>
      </c>
      <c r="AL87">
        <v>1211.5234</v>
      </c>
      <c r="AM87">
        <v>1118.5597</v>
      </c>
      <c r="AN87">
        <v>1071.3334</v>
      </c>
      <c r="AO87">
        <v>854.2328</v>
      </c>
      <c r="AP87">
        <v>1050.8541</v>
      </c>
      <c r="AQ87">
        <v>989.40729999999996</v>
      </c>
      <c r="AR87">
        <v>964.89440000000002</v>
      </c>
      <c r="AS87">
        <v>944.0924</v>
      </c>
      <c r="AT87">
        <v>923.22839999999997</v>
      </c>
      <c r="AU87">
        <v>903.71910000000003</v>
      </c>
      <c r="AV87">
        <v>884.44050000000004</v>
      </c>
      <c r="AW87">
        <v>864.66110000000003</v>
      </c>
      <c r="AX87">
        <v>16</v>
      </c>
      <c r="AY87">
        <v>26.2</v>
      </c>
      <c r="AZ87">
        <v>32.283700000000003</v>
      </c>
      <c r="BA87">
        <v>23.672499999999999</v>
      </c>
      <c r="BB87">
        <v>18.690200000000001</v>
      </c>
      <c r="BC87">
        <v>15.350099999999999</v>
      </c>
      <c r="BD87">
        <v>12.9176</v>
      </c>
      <c r="BE87">
        <v>11.1419</v>
      </c>
      <c r="BF87">
        <v>9.7916000000000007</v>
      </c>
      <c r="BG87">
        <v>8.9778000000000002</v>
      </c>
      <c r="BH87">
        <v>8.9593000000000007</v>
      </c>
      <c r="BI87">
        <v>75.52</v>
      </c>
      <c r="BJ87">
        <v>106.44</v>
      </c>
      <c r="BK87">
        <v>98.34</v>
      </c>
      <c r="BL87">
        <v>134.43</v>
      </c>
      <c r="BM87">
        <v>120.92</v>
      </c>
      <c r="BN87">
        <v>164.89</v>
      </c>
      <c r="BO87">
        <v>141.94999999999999</v>
      </c>
      <c r="BP87">
        <v>196.53</v>
      </c>
      <c r="BQ87">
        <v>166.1</v>
      </c>
      <c r="BR87">
        <v>230.5</v>
      </c>
      <c r="BS87">
        <v>187.19</v>
      </c>
      <c r="BT87">
        <v>262.45999999999998</v>
      </c>
      <c r="BU87">
        <v>208.65</v>
      </c>
      <c r="BV87">
        <v>287.85000000000002</v>
      </c>
      <c r="BW87">
        <v>50.7</v>
      </c>
      <c r="BX87">
        <v>44.5</v>
      </c>
      <c r="BY87">
        <v>36.789900000000003</v>
      </c>
      <c r="BZ87">
        <v>-1.266667</v>
      </c>
      <c r="CA87">
        <v>-3.44E-2</v>
      </c>
      <c r="CB87">
        <v>1.0147999999999999</v>
      </c>
      <c r="CC87">
        <v>1.9175</v>
      </c>
      <c r="CD87">
        <v>-3.44E-2</v>
      </c>
      <c r="CE87">
        <v>1107380</v>
      </c>
      <c r="CF87">
        <v>2</v>
      </c>
      <c r="CI87">
        <v>3.2913999999999999</v>
      </c>
      <c r="CJ87">
        <v>5.7343000000000002</v>
      </c>
      <c r="CK87">
        <v>7.3235999999999999</v>
      </c>
      <c r="CL87">
        <v>9.4835999999999991</v>
      </c>
      <c r="CM87">
        <v>10.7464</v>
      </c>
      <c r="CN87">
        <v>13.95</v>
      </c>
      <c r="CO87">
        <v>3.6328</v>
      </c>
      <c r="CP87">
        <v>5.8491999999999997</v>
      </c>
      <c r="CQ87">
        <v>6.7721</v>
      </c>
      <c r="CR87">
        <v>10.5443</v>
      </c>
      <c r="CS87">
        <v>11.778700000000001</v>
      </c>
      <c r="CT87">
        <v>14.3164</v>
      </c>
      <c r="CU87">
        <v>24.918399999999998</v>
      </c>
      <c r="CV87">
        <v>24.9983</v>
      </c>
      <c r="CW87">
        <v>25.116499999999998</v>
      </c>
      <c r="CX87">
        <v>24.9498</v>
      </c>
      <c r="CY87">
        <v>25.034099999999999</v>
      </c>
      <c r="CZ87">
        <v>24.942299999999999</v>
      </c>
      <c r="DB87">
        <v>19781</v>
      </c>
      <c r="DC87">
        <v>955</v>
      </c>
      <c r="DD87">
        <v>14</v>
      </c>
      <c r="DF87" t="s">
        <v>587</v>
      </c>
      <c r="DG87">
        <v>879</v>
      </c>
      <c r="DH87">
        <v>1544</v>
      </c>
      <c r="DI87">
        <v>14</v>
      </c>
      <c r="DJ87">
        <v>7</v>
      </c>
      <c r="DK87">
        <v>20</v>
      </c>
      <c r="DL87">
        <v>19.833331999999999</v>
      </c>
      <c r="DM87">
        <v>-1.266667</v>
      </c>
      <c r="DN87">
        <v>2024.8286000000001</v>
      </c>
      <c r="DO87">
        <v>1843.0215000000001</v>
      </c>
      <c r="DP87">
        <v>1687.3785</v>
      </c>
      <c r="DQ87">
        <v>1555.7927999999999</v>
      </c>
      <c r="DR87">
        <v>1462.8429000000001</v>
      </c>
      <c r="DS87">
        <v>1286.0999999999999</v>
      </c>
      <c r="DT87">
        <v>1244.9713999999999</v>
      </c>
      <c r="DU87">
        <v>71.415700000000001</v>
      </c>
      <c r="DV87">
        <v>74.535700000000006</v>
      </c>
      <c r="DW87">
        <v>72.129300000000001</v>
      </c>
      <c r="DX87">
        <v>69.790000000000006</v>
      </c>
      <c r="DY87">
        <v>82.685000000000002</v>
      </c>
      <c r="DZ87">
        <v>77.861400000000003</v>
      </c>
      <c r="EA87">
        <v>56.44</v>
      </c>
      <c r="EB87">
        <v>32.283700000000003</v>
      </c>
      <c r="EC87">
        <v>23.672499999999999</v>
      </c>
      <c r="ED87">
        <v>18.690200000000001</v>
      </c>
      <c r="EE87">
        <v>15.350099999999999</v>
      </c>
      <c r="EF87">
        <v>12.9176</v>
      </c>
      <c r="EG87">
        <v>11.1419</v>
      </c>
      <c r="EH87">
        <v>9.7916000000000007</v>
      </c>
      <c r="EI87">
        <v>8.9778000000000002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4.9304000000000001E-2</v>
      </c>
      <c r="EY87">
        <v>3.7033000000000003E-2</v>
      </c>
      <c r="EZ87">
        <v>3.3371999999999999E-2</v>
      </c>
      <c r="FA87">
        <v>2.2002000000000001E-2</v>
      </c>
      <c r="FB87">
        <v>2.5533E-2</v>
      </c>
      <c r="FC87">
        <v>2.2692E-2</v>
      </c>
      <c r="FD87">
        <v>2.1648000000000001E-2</v>
      </c>
      <c r="FE87">
        <v>-1.94E-4</v>
      </c>
      <c r="FF87">
        <v>-5.9000000000000003E-4</v>
      </c>
      <c r="FG87">
        <v>-1.3450000000000001E-3</v>
      </c>
      <c r="FH87">
        <v>-8.2700000000000004E-4</v>
      </c>
      <c r="FI87">
        <v>-1.227E-3</v>
      </c>
      <c r="FJ87">
        <v>-1.4338999999999999E-2</v>
      </c>
      <c r="FK87">
        <v>-7.5579999999999996E-3</v>
      </c>
      <c r="FL87">
        <v>6.2164999999999998E-2</v>
      </c>
      <c r="FM87">
        <v>5.8930000000000003E-2</v>
      </c>
      <c r="FN87">
        <v>5.7632999999999997E-2</v>
      </c>
      <c r="FO87">
        <v>5.5531999999999998E-2</v>
      </c>
      <c r="FP87">
        <v>6.0145999999999998E-2</v>
      </c>
      <c r="FQ87">
        <v>7.9753000000000004E-2</v>
      </c>
      <c r="FR87">
        <v>7.5037999999999994E-2</v>
      </c>
      <c r="FS87">
        <v>-0.40878999999999999</v>
      </c>
      <c r="FT87">
        <v>-0.40169100000000002</v>
      </c>
      <c r="FU87">
        <v>-0.39844800000000002</v>
      </c>
      <c r="FV87">
        <v>-0.39785599999999999</v>
      </c>
      <c r="FW87">
        <v>-0.40463700000000002</v>
      </c>
      <c r="FX87">
        <v>-0.42014899999999999</v>
      </c>
      <c r="FY87">
        <v>-0.40899000000000002</v>
      </c>
      <c r="FZ87">
        <v>-1.2465919999999999</v>
      </c>
      <c r="GA87">
        <v>-1.215236</v>
      </c>
      <c r="GB87">
        <v>-1.2007920000000001</v>
      </c>
      <c r="GC87">
        <v>-1.1995929999999999</v>
      </c>
      <c r="GD87">
        <v>-1.2291350000000001</v>
      </c>
      <c r="GE87">
        <v>-1.288967</v>
      </c>
      <c r="GF87">
        <v>-1.2404660000000001</v>
      </c>
      <c r="GG87">
        <v>-0.74038700000000002</v>
      </c>
      <c r="GH87">
        <v>-0.672736</v>
      </c>
      <c r="GI87">
        <v>-0.64308600000000005</v>
      </c>
      <c r="GJ87">
        <v>-0.64346400000000004</v>
      </c>
      <c r="GK87">
        <v>-0.71624100000000002</v>
      </c>
      <c r="GL87">
        <v>-1.0177940000000001</v>
      </c>
      <c r="GM87">
        <v>-0.88405299999999998</v>
      </c>
      <c r="GN87">
        <v>-0.24641299999999999</v>
      </c>
      <c r="GO87">
        <v>-0.22420499999999999</v>
      </c>
      <c r="GP87">
        <v>-0.214197</v>
      </c>
      <c r="GQ87">
        <v>-0.21197199999999999</v>
      </c>
      <c r="GR87">
        <v>-0.23314099999999999</v>
      </c>
      <c r="GS87">
        <v>-0.28312300000000001</v>
      </c>
      <c r="GT87">
        <v>-0.24862999999999999</v>
      </c>
      <c r="GU87">
        <v>0.39376899999999998</v>
      </c>
      <c r="GV87">
        <v>0.37262000000000001</v>
      </c>
      <c r="GW87">
        <v>0.37059999999999998</v>
      </c>
      <c r="GX87">
        <v>0.33368799999999998</v>
      </c>
      <c r="GY87">
        <v>0.60230300000000003</v>
      </c>
      <c r="GZ87">
        <v>0.54847699999999999</v>
      </c>
      <c r="HA87">
        <v>0.521563</v>
      </c>
      <c r="HB87">
        <v>25</v>
      </c>
      <c r="HC87">
        <v>25</v>
      </c>
      <c r="HD87">
        <v>25</v>
      </c>
      <c r="HE87">
        <v>20</v>
      </c>
      <c r="HF87">
        <v>20</v>
      </c>
      <c r="HG87">
        <v>-10</v>
      </c>
      <c r="HH87">
        <v>10</v>
      </c>
      <c r="HI87">
        <v>-2.6772840000000002</v>
      </c>
      <c r="HJ87">
        <v>-2.636053</v>
      </c>
      <c r="HK87">
        <v>-2.6175259999999998</v>
      </c>
      <c r="HL87">
        <v>-2.6148129999999998</v>
      </c>
      <c r="HM87">
        <v>-2.6553930000000001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737.54399999999998</v>
      </c>
      <c r="HX87">
        <v>0</v>
      </c>
      <c r="HZ87">
        <v>737.55399999999997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762.71699999999998</v>
      </c>
      <c r="IJ87">
        <v>0</v>
      </c>
      <c r="IL87">
        <v>762.91399999999999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774.64300000000003</v>
      </c>
      <c r="IV87">
        <v>0</v>
      </c>
      <c r="IX87">
        <v>774.91300000000001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777.72299999999996</v>
      </c>
      <c r="JH87">
        <v>0</v>
      </c>
      <c r="JJ87">
        <v>777.47299999999996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748.64200000000005</v>
      </c>
      <c r="JT87">
        <v>0</v>
      </c>
      <c r="JV87">
        <v>748.72400000000005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726.21900000000005</v>
      </c>
      <c r="KF87">
        <v>0.10199999999999999</v>
      </c>
      <c r="KH87">
        <v>726.29600000000005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763.29899999999998</v>
      </c>
      <c r="KR87">
        <v>2.5000000000000001E-2</v>
      </c>
      <c r="KT87">
        <v>763.54200000000003</v>
      </c>
      <c r="KU87">
        <v>2.5000000000000001E-2</v>
      </c>
      <c r="KV87">
        <v>125.873469919</v>
      </c>
      <c r="KW87">
        <v>108.60925699500001</v>
      </c>
      <c r="KX87">
        <v>97.24868509049999</v>
      </c>
      <c r="KY87">
        <v>86.396285769599999</v>
      </c>
      <c r="KZ87">
        <v>87.984149063399997</v>
      </c>
      <c r="LA87">
        <v>102.5703333</v>
      </c>
      <c r="LB87">
        <v>93.420163913199985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-42.687138399999995</v>
      </c>
      <c r="LI87">
        <v>-10.388346</v>
      </c>
      <c r="LJ87">
        <v>-61.220133119999993</v>
      </c>
      <c r="LK87">
        <v>-44.286845548000002</v>
      </c>
      <c r="LL87">
        <v>-38.457765384000005</v>
      </c>
      <c r="LM87">
        <v>-25.401381774999997</v>
      </c>
      <c r="LN87">
        <v>-29.875355310000003</v>
      </c>
      <c r="LO87">
        <v>-10.766741351000002</v>
      </c>
      <c r="LP87">
        <v>-17.478165940000004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-66.932100000000005</v>
      </c>
      <c r="LY87">
        <v>-65.901325</v>
      </c>
      <c r="LZ87">
        <v>-65.438149999999993</v>
      </c>
      <c r="MA87">
        <v>-52.296259999999997</v>
      </c>
      <c r="MB87">
        <v>-53.107860000000002</v>
      </c>
      <c r="MC87">
        <v>0</v>
      </c>
      <c r="MD87">
        <v>0</v>
      </c>
      <c r="ME87">
        <v>-52.875255875900002</v>
      </c>
      <c r="MF87">
        <v>-50.142848675200007</v>
      </c>
      <c r="MG87">
        <v>-46.385343019800004</v>
      </c>
      <c r="MH87">
        <v>-44.907352560000007</v>
      </c>
      <c r="MI87">
        <v>-59.222387085000001</v>
      </c>
      <c r="MJ87">
        <v>-79.246865751600012</v>
      </c>
      <c r="MK87">
        <v>-49.895951319999995</v>
      </c>
      <c r="ML87">
        <v>-55.154019076899992</v>
      </c>
      <c r="MM87">
        <v>-51.721762228199999</v>
      </c>
      <c r="MN87">
        <v>-53.032573313300013</v>
      </c>
      <c r="MO87">
        <v>-36.208708565400002</v>
      </c>
      <c r="MP87">
        <v>-54.22145333160001</v>
      </c>
      <c r="MQ87">
        <v>-30.130412202600006</v>
      </c>
      <c r="MR87">
        <v>15.657700653199981</v>
      </c>
    </row>
    <row r="88" spans="1:356" x14ac:dyDescent="0.25">
      <c r="A88">
        <v>308</v>
      </c>
      <c r="B88" t="s">
        <v>469</v>
      </c>
      <c r="C88" s="3">
        <v>42867.531817129631</v>
      </c>
      <c r="D88">
        <v>52.464300000000001</v>
      </c>
      <c r="E88">
        <v>52.611200000000004</v>
      </c>
      <c r="F88">
        <v>63</v>
      </c>
      <c r="G88">
        <v>61</v>
      </c>
      <c r="H88">
        <v>1.4372</v>
      </c>
      <c r="I88">
        <v>241.40639999999999</v>
      </c>
      <c r="J88">
        <v>26161</v>
      </c>
      <c r="K88">
        <v>29</v>
      </c>
      <c r="L88">
        <v>139022</v>
      </c>
      <c r="M88">
        <v>139071</v>
      </c>
      <c r="N88">
        <v>239988</v>
      </c>
      <c r="O88">
        <v>239996</v>
      </c>
      <c r="P88">
        <v>139279</v>
      </c>
      <c r="Q88">
        <v>139329</v>
      </c>
      <c r="R88">
        <v>221044</v>
      </c>
      <c r="S88">
        <v>221051</v>
      </c>
      <c r="T88">
        <v>220889</v>
      </c>
      <c r="U88">
        <v>220897</v>
      </c>
      <c r="V88">
        <v>215400</v>
      </c>
      <c r="W88">
        <v>215566</v>
      </c>
      <c r="X88">
        <v>215889</v>
      </c>
      <c r="Y88">
        <v>214692</v>
      </c>
      <c r="Z88">
        <v>294140</v>
      </c>
      <c r="AA88">
        <v>294132</v>
      </c>
      <c r="AB88">
        <v>1382.78</v>
      </c>
      <c r="AC88">
        <v>12132.8145</v>
      </c>
      <c r="AD88">
        <v>6</v>
      </c>
      <c r="AE88">
        <v>18.7288</v>
      </c>
      <c r="AF88">
        <v>18.7288</v>
      </c>
      <c r="AG88">
        <v>18.7288</v>
      </c>
      <c r="AH88">
        <v>18.7288</v>
      </c>
      <c r="AI88">
        <v>18.7288</v>
      </c>
      <c r="AJ88">
        <v>18.7288</v>
      </c>
      <c r="AK88">
        <v>18.7288</v>
      </c>
      <c r="AL88">
        <v>1216.2109</v>
      </c>
      <c r="AM88">
        <v>1117.692</v>
      </c>
      <c r="AN88">
        <v>1069.3334</v>
      </c>
      <c r="AO88">
        <v>853.1771</v>
      </c>
      <c r="AP88">
        <v>1046.3499999999999</v>
      </c>
      <c r="AQ88">
        <v>984.01930000000004</v>
      </c>
      <c r="AR88">
        <v>958.74149999999997</v>
      </c>
      <c r="AS88">
        <v>937.09889999999996</v>
      </c>
      <c r="AT88">
        <v>915.601</v>
      </c>
      <c r="AU88">
        <v>895.3</v>
      </c>
      <c r="AV88">
        <v>875.26350000000002</v>
      </c>
      <c r="AW88">
        <v>854.70090000000005</v>
      </c>
      <c r="AX88">
        <v>15.8</v>
      </c>
      <c r="AY88">
        <v>23.4</v>
      </c>
      <c r="AZ88">
        <v>32.310299999999998</v>
      </c>
      <c r="BA88">
        <v>23.542400000000001</v>
      </c>
      <c r="BB88">
        <v>18.613399999999999</v>
      </c>
      <c r="BC88">
        <v>15.3002</v>
      </c>
      <c r="BD88">
        <v>12.8926</v>
      </c>
      <c r="BE88">
        <v>11.1408</v>
      </c>
      <c r="BF88">
        <v>9.7690999999999999</v>
      </c>
      <c r="BG88">
        <v>8.9814000000000007</v>
      </c>
      <c r="BH88">
        <v>8.9535</v>
      </c>
      <c r="BI88">
        <v>74.58</v>
      </c>
      <c r="BJ88">
        <v>105.73</v>
      </c>
      <c r="BK88">
        <v>97.39</v>
      </c>
      <c r="BL88">
        <v>134.30000000000001</v>
      </c>
      <c r="BM88">
        <v>119.7</v>
      </c>
      <c r="BN88">
        <v>164.34</v>
      </c>
      <c r="BO88">
        <v>140.83000000000001</v>
      </c>
      <c r="BP88">
        <v>195.78</v>
      </c>
      <c r="BQ88">
        <v>164.3</v>
      </c>
      <c r="BR88">
        <v>228.9</v>
      </c>
      <c r="BS88">
        <v>184.48</v>
      </c>
      <c r="BT88">
        <v>261.36</v>
      </c>
      <c r="BU88">
        <v>205.69</v>
      </c>
      <c r="BV88">
        <v>285.94</v>
      </c>
      <c r="BW88">
        <v>50.4</v>
      </c>
      <c r="BX88">
        <v>44.6</v>
      </c>
      <c r="BY88">
        <v>36.039200000000001</v>
      </c>
      <c r="BZ88">
        <v>-0.22500000000000001</v>
      </c>
      <c r="CA88">
        <v>1.2850999999999999</v>
      </c>
      <c r="CB88">
        <v>1.587</v>
      </c>
      <c r="CC88">
        <v>1.2803</v>
      </c>
      <c r="CD88">
        <v>1.2850999999999999</v>
      </c>
      <c r="CE88">
        <v>1107380</v>
      </c>
      <c r="CF88">
        <v>1</v>
      </c>
      <c r="CI88">
        <v>3.2521</v>
      </c>
      <c r="CJ88">
        <v>5.8278999999999996</v>
      </c>
      <c r="CK88">
        <v>7.5278999999999998</v>
      </c>
      <c r="CL88">
        <v>9.7128999999999994</v>
      </c>
      <c r="CM88">
        <v>10.7843</v>
      </c>
      <c r="CN88">
        <v>14.3286</v>
      </c>
      <c r="CO88">
        <v>3.5968</v>
      </c>
      <c r="CP88">
        <v>6.4047999999999998</v>
      </c>
      <c r="CQ88">
        <v>7.2428999999999997</v>
      </c>
      <c r="CR88">
        <v>10.9032</v>
      </c>
      <c r="CS88">
        <v>11.927</v>
      </c>
      <c r="CT88">
        <v>14.481</v>
      </c>
      <c r="CU88">
        <v>25.029399999999999</v>
      </c>
      <c r="CV88">
        <v>24.950500000000002</v>
      </c>
      <c r="CW88">
        <v>25.083300000000001</v>
      </c>
      <c r="CX88">
        <v>24.89</v>
      </c>
      <c r="CY88">
        <v>25.043099999999999</v>
      </c>
      <c r="CZ88">
        <v>24.892600000000002</v>
      </c>
      <c r="DB88">
        <v>19781</v>
      </c>
      <c r="DC88">
        <v>955</v>
      </c>
      <c r="DD88">
        <v>15</v>
      </c>
      <c r="DF88" t="s">
        <v>587</v>
      </c>
      <c r="DG88">
        <v>879</v>
      </c>
      <c r="DH88">
        <v>1544</v>
      </c>
      <c r="DI88">
        <v>14</v>
      </c>
      <c r="DJ88">
        <v>7</v>
      </c>
      <c r="DK88">
        <v>20</v>
      </c>
      <c r="DL88">
        <v>18.666668000000001</v>
      </c>
      <c r="DM88">
        <v>-0.22500000000000001</v>
      </c>
      <c r="DN88">
        <v>2022.9</v>
      </c>
      <c r="DO88">
        <v>1807.6357</v>
      </c>
      <c r="DP88">
        <v>1658.1929</v>
      </c>
      <c r="DQ88">
        <v>1530.0143</v>
      </c>
      <c r="DR88">
        <v>1440.5714</v>
      </c>
      <c r="DS88">
        <v>1303.5072</v>
      </c>
      <c r="DT88">
        <v>1206.3286000000001</v>
      </c>
      <c r="DU88">
        <v>76.636399999999995</v>
      </c>
      <c r="DV88">
        <v>80.208600000000004</v>
      </c>
      <c r="DW88">
        <v>76.775700000000001</v>
      </c>
      <c r="DX88">
        <v>73.317899999999995</v>
      </c>
      <c r="DY88">
        <v>82.3</v>
      </c>
      <c r="DZ88">
        <v>76.69</v>
      </c>
      <c r="EA88">
        <v>56.011400000000002</v>
      </c>
      <c r="EB88">
        <v>32.310299999999998</v>
      </c>
      <c r="EC88">
        <v>23.542400000000001</v>
      </c>
      <c r="ED88">
        <v>18.613399999999999</v>
      </c>
      <c r="EE88">
        <v>15.3002</v>
      </c>
      <c r="EF88">
        <v>12.8926</v>
      </c>
      <c r="EG88">
        <v>11.1408</v>
      </c>
      <c r="EH88">
        <v>9.7690999999999999</v>
      </c>
      <c r="EI88">
        <v>8.9814000000000007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4.9134999999999998E-2</v>
      </c>
      <c r="EY88">
        <v>3.7026000000000003E-2</v>
      </c>
      <c r="EZ88">
        <v>3.3399999999999999E-2</v>
      </c>
      <c r="FA88">
        <v>2.2218000000000002E-2</v>
      </c>
      <c r="FB88">
        <v>2.5677999999999999E-2</v>
      </c>
      <c r="FC88">
        <v>2.3033000000000001E-2</v>
      </c>
      <c r="FD88">
        <v>2.1994E-2</v>
      </c>
      <c r="FE88">
        <v>-1.94E-4</v>
      </c>
      <c r="FF88">
        <v>-5.9100000000000005E-4</v>
      </c>
      <c r="FG88">
        <v>-1.3470000000000001E-3</v>
      </c>
      <c r="FH88">
        <v>-8.2899999999999998E-4</v>
      </c>
      <c r="FI88">
        <v>-1.2310000000000001E-3</v>
      </c>
      <c r="FJ88">
        <v>-1.6070999999999998E-2</v>
      </c>
      <c r="FK88">
        <v>-8.4740000000000006E-3</v>
      </c>
      <c r="FL88">
        <v>6.2174E-2</v>
      </c>
      <c r="FM88">
        <v>5.8944000000000003E-2</v>
      </c>
      <c r="FN88">
        <v>5.7647999999999998E-2</v>
      </c>
      <c r="FO88">
        <v>5.5545999999999998E-2</v>
      </c>
      <c r="FP88">
        <v>6.0164000000000002E-2</v>
      </c>
      <c r="FQ88">
        <v>7.9762E-2</v>
      </c>
      <c r="FR88">
        <v>7.5066999999999995E-2</v>
      </c>
      <c r="FS88">
        <v>-0.40892600000000001</v>
      </c>
      <c r="FT88">
        <v>-0.40168999999999999</v>
      </c>
      <c r="FU88">
        <v>-0.39840500000000001</v>
      </c>
      <c r="FV88">
        <v>-0.39782499999999998</v>
      </c>
      <c r="FW88">
        <v>-0.404553</v>
      </c>
      <c r="FX88">
        <v>-0.42005100000000001</v>
      </c>
      <c r="FY88">
        <v>-0.40865400000000002</v>
      </c>
      <c r="FZ88">
        <v>-1.247598</v>
      </c>
      <c r="GA88">
        <v>-1.215638</v>
      </c>
      <c r="GB88">
        <v>-1.2010110000000001</v>
      </c>
      <c r="GC88">
        <v>-1.1998660000000001</v>
      </c>
      <c r="GD88">
        <v>-1.2291890000000001</v>
      </c>
      <c r="GE88">
        <v>-1.2871030000000001</v>
      </c>
      <c r="GF88">
        <v>-1.237652</v>
      </c>
      <c r="GG88">
        <v>-0.739483</v>
      </c>
      <c r="GH88">
        <v>-0.67233799999999999</v>
      </c>
      <c r="GI88">
        <v>-0.64282899999999998</v>
      </c>
      <c r="GJ88">
        <v>-0.64317000000000002</v>
      </c>
      <c r="GK88">
        <v>-0.71608300000000003</v>
      </c>
      <c r="GL88">
        <v>-1.016829</v>
      </c>
      <c r="GM88">
        <v>-0.88416499999999998</v>
      </c>
      <c r="GN88">
        <v>-0.247192</v>
      </c>
      <c r="GO88">
        <v>-0.22450800000000001</v>
      </c>
      <c r="GP88">
        <v>-0.214366</v>
      </c>
      <c r="GQ88">
        <v>-0.212176</v>
      </c>
      <c r="GR88">
        <v>-0.23320099999999999</v>
      </c>
      <c r="GS88">
        <v>-0.28376099999999999</v>
      </c>
      <c r="GT88">
        <v>-0.24846299999999999</v>
      </c>
      <c r="GU88">
        <v>0.393424</v>
      </c>
      <c r="GV88">
        <v>0.37219200000000002</v>
      </c>
      <c r="GW88">
        <v>0.36972899999999997</v>
      </c>
      <c r="GX88">
        <v>0.33291900000000002</v>
      </c>
      <c r="GY88">
        <v>0.60147399999999995</v>
      </c>
      <c r="GZ88">
        <v>0.54768700000000003</v>
      </c>
      <c r="HA88">
        <v>0.52132599999999996</v>
      </c>
      <c r="HB88">
        <v>25</v>
      </c>
      <c r="HC88">
        <v>25</v>
      </c>
      <c r="HD88">
        <v>25</v>
      </c>
      <c r="HE88">
        <v>20</v>
      </c>
      <c r="HF88">
        <v>20</v>
      </c>
      <c r="HG88">
        <v>-20</v>
      </c>
      <c r="HH88">
        <v>20</v>
      </c>
      <c r="HI88">
        <v>-2.6776149999999999</v>
      </c>
      <c r="HJ88">
        <v>-2.6362939999999999</v>
      </c>
      <c r="HK88">
        <v>-2.617769</v>
      </c>
      <c r="HL88">
        <v>-2.6150859999999998</v>
      </c>
      <c r="HM88">
        <v>-2.6557200000000001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737.54399999999998</v>
      </c>
      <c r="HX88">
        <v>0</v>
      </c>
      <c r="HZ88">
        <v>737.55399999999997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762.71699999999998</v>
      </c>
      <c r="IJ88">
        <v>0</v>
      </c>
      <c r="IL88">
        <v>762.91399999999999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774.64300000000003</v>
      </c>
      <c r="IV88">
        <v>0</v>
      </c>
      <c r="IX88">
        <v>774.91300000000001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777.72299999999996</v>
      </c>
      <c r="JH88">
        <v>0</v>
      </c>
      <c r="JJ88">
        <v>777.47299999999996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748.64200000000005</v>
      </c>
      <c r="JT88">
        <v>0</v>
      </c>
      <c r="JV88">
        <v>748.72400000000005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726.21900000000005</v>
      </c>
      <c r="KF88">
        <v>0.10199999999999999</v>
      </c>
      <c r="KH88">
        <v>726.29600000000005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763.29899999999998</v>
      </c>
      <c r="KR88">
        <v>2.5000000000000001E-2</v>
      </c>
      <c r="KT88">
        <v>763.54200000000003</v>
      </c>
      <c r="KU88">
        <v>2.5000000000000001E-2</v>
      </c>
      <c r="KV88">
        <v>125.7717846</v>
      </c>
      <c r="KW88">
        <v>106.5492787008</v>
      </c>
      <c r="KX88">
        <v>95.591504299199997</v>
      </c>
      <c r="KY88">
        <v>84.986174307799999</v>
      </c>
      <c r="KZ88">
        <v>86.670537709600012</v>
      </c>
      <c r="LA88">
        <v>103.9703412864</v>
      </c>
      <c r="LB88">
        <v>90.555469016199993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-42.677181599999997</v>
      </c>
      <c r="LI88">
        <v>-10.3798116</v>
      </c>
      <c r="LJ88">
        <v>-61.058693717999994</v>
      </c>
      <c r="LK88">
        <v>-44.291770530000001</v>
      </c>
      <c r="LL88">
        <v>-38.496005582999999</v>
      </c>
      <c r="LM88">
        <v>-25.663933874000005</v>
      </c>
      <c r="LN88">
        <v>-30.049983483000002</v>
      </c>
      <c r="LO88">
        <v>-8.960811086000005</v>
      </c>
      <c r="LP88">
        <v>-16.73305504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-66.940375000000003</v>
      </c>
      <c r="LY88">
        <v>-65.907349999999994</v>
      </c>
      <c r="LZ88">
        <v>-65.444225000000003</v>
      </c>
      <c r="MA88">
        <v>-52.301719999999996</v>
      </c>
      <c r="MB88">
        <v>-53.114400000000003</v>
      </c>
      <c r="MC88">
        <v>0</v>
      </c>
      <c r="MD88">
        <v>0</v>
      </c>
      <c r="ME88">
        <v>-56.671314981199998</v>
      </c>
      <c r="MF88">
        <v>-53.927289706800003</v>
      </c>
      <c r="MG88">
        <v>-49.353646455300002</v>
      </c>
      <c r="MH88">
        <v>-47.155873743000001</v>
      </c>
      <c r="MI88">
        <v>-58.933630899999997</v>
      </c>
      <c r="MJ88">
        <v>-77.980616009999991</v>
      </c>
      <c r="MK88">
        <v>-49.523319481000001</v>
      </c>
      <c r="ML88">
        <v>-58.898599099199984</v>
      </c>
      <c r="MM88">
        <v>-57.577131535999996</v>
      </c>
      <c r="MN88">
        <v>-57.702372739100007</v>
      </c>
      <c r="MO88">
        <v>-40.135353309200006</v>
      </c>
      <c r="MP88">
        <v>-55.427476673399994</v>
      </c>
      <c r="MQ88">
        <v>-25.648267409599995</v>
      </c>
      <c r="MR88">
        <v>13.919282895199999</v>
      </c>
    </row>
    <row r="89" spans="1:356" x14ac:dyDescent="0.25">
      <c r="A89">
        <v>308</v>
      </c>
      <c r="B89" t="s">
        <v>470</v>
      </c>
      <c r="C89" s="3">
        <v>42867.533125000002</v>
      </c>
      <c r="D89">
        <v>52.471899999999998</v>
      </c>
      <c r="E89">
        <v>52.600900000000003</v>
      </c>
      <c r="F89">
        <v>51</v>
      </c>
      <c r="G89">
        <v>59</v>
      </c>
      <c r="H89">
        <v>1.4372</v>
      </c>
      <c r="I89">
        <v>241.9709</v>
      </c>
      <c r="J89">
        <v>26243</v>
      </c>
      <c r="K89">
        <v>29</v>
      </c>
      <c r="L89">
        <v>139022</v>
      </c>
      <c r="M89">
        <v>139071</v>
      </c>
      <c r="N89">
        <v>239988</v>
      </c>
      <c r="O89">
        <v>239996</v>
      </c>
      <c r="P89">
        <v>139279</v>
      </c>
      <c r="Q89">
        <v>139329</v>
      </c>
      <c r="R89">
        <v>221044</v>
      </c>
      <c r="S89">
        <v>221051</v>
      </c>
      <c r="T89">
        <v>220889</v>
      </c>
      <c r="U89">
        <v>220897</v>
      </c>
      <c r="V89">
        <v>215400</v>
      </c>
      <c r="W89">
        <v>215566</v>
      </c>
      <c r="X89">
        <v>215889</v>
      </c>
      <c r="Y89">
        <v>214692</v>
      </c>
      <c r="Z89">
        <v>294140</v>
      </c>
      <c r="AA89">
        <v>294132</v>
      </c>
      <c r="AB89">
        <v>1382.78</v>
      </c>
      <c r="AC89">
        <v>12132.8145</v>
      </c>
      <c r="AD89">
        <v>6</v>
      </c>
      <c r="AE89">
        <v>18.9145</v>
      </c>
      <c r="AF89">
        <v>18.9145</v>
      </c>
      <c r="AG89">
        <v>18.9145</v>
      </c>
      <c r="AH89">
        <v>18.9145</v>
      </c>
      <c r="AI89">
        <v>18.9145</v>
      </c>
      <c r="AJ89">
        <v>18.9145</v>
      </c>
      <c r="AK89">
        <v>18.9145</v>
      </c>
      <c r="AL89">
        <v>1190.4296999999999</v>
      </c>
      <c r="AM89">
        <v>1102.9565</v>
      </c>
      <c r="AN89">
        <v>1054.5</v>
      </c>
      <c r="AO89">
        <v>853.47829999999999</v>
      </c>
      <c r="AP89">
        <v>1046.2705000000001</v>
      </c>
      <c r="AQ89">
        <v>986.39919999999995</v>
      </c>
      <c r="AR89">
        <v>962.38139999999999</v>
      </c>
      <c r="AS89">
        <v>941.81579999999997</v>
      </c>
      <c r="AT89">
        <v>921.01689999999996</v>
      </c>
      <c r="AU89">
        <v>901.52</v>
      </c>
      <c r="AV89">
        <v>882.23069999999996</v>
      </c>
      <c r="AW89">
        <v>862.3229</v>
      </c>
      <c r="AX89">
        <v>16.2</v>
      </c>
      <c r="AY89">
        <v>22.2</v>
      </c>
      <c r="AZ89">
        <v>32.415399999999998</v>
      </c>
      <c r="BA89">
        <v>23.804200000000002</v>
      </c>
      <c r="BB89">
        <v>18.821100000000001</v>
      </c>
      <c r="BC89">
        <v>15.4467</v>
      </c>
      <c r="BD89">
        <v>12.9788</v>
      </c>
      <c r="BE89">
        <v>11.1762</v>
      </c>
      <c r="BF89">
        <v>9.8032000000000004</v>
      </c>
      <c r="BG89">
        <v>8.9856999999999996</v>
      </c>
      <c r="BH89">
        <v>8.9480000000000004</v>
      </c>
      <c r="BI89">
        <v>77.540000000000006</v>
      </c>
      <c r="BJ89">
        <v>108.09</v>
      </c>
      <c r="BK89">
        <v>101.26</v>
      </c>
      <c r="BL89">
        <v>136.41999999999999</v>
      </c>
      <c r="BM89">
        <v>124.26</v>
      </c>
      <c r="BN89">
        <v>167.16</v>
      </c>
      <c r="BO89">
        <v>146.44999999999999</v>
      </c>
      <c r="BP89">
        <v>199.46</v>
      </c>
      <c r="BQ89">
        <v>170.98</v>
      </c>
      <c r="BR89">
        <v>234.24</v>
      </c>
      <c r="BS89">
        <v>193.86</v>
      </c>
      <c r="BT89">
        <v>267.57</v>
      </c>
      <c r="BU89">
        <v>216.45</v>
      </c>
      <c r="BV89">
        <v>293.60000000000002</v>
      </c>
      <c r="BW89">
        <v>50</v>
      </c>
      <c r="BX89">
        <v>44.5</v>
      </c>
      <c r="BY89">
        <v>33.857500000000002</v>
      </c>
      <c r="BZ89">
        <v>-1.9750000000000001</v>
      </c>
      <c r="CA89">
        <v>1.177</v>
      </c>
      <c r="CB89">
        <v>2.2063000000000001</v>
      </c>
      <c r="CC89">
        <v>-0.21310000000000001</v>
      </c>
      <c r="CD89">
        <v>1.177</v>
      </c>
      <c r="CE89">
        <v>1107025</v>
      </c>
      <c r="CF89">
        <v>2</v>
      </c>
      <c r="CI89">
        <v>3.3450000000000002</v>
      </c>
      <c r="CJ89">
        <v>5.7321</v>
      </c>
      <c r="CK89">
        <v>7.4579000000000004</v>
      </c>
      <c r="CL89">
        <v>9.5413999999999994</v>
      </c>
      <c r="CM89">
        <v>10.697100000000001</v>
      </c>
      <c r="CN89">
        <v>13.972099999999999</v>
      </c>
      <c r="CO89">
        <v>3.5831</v>
      </c>
      <c r="CP89">
        <v>5.9931999999999999</v>
      </c>
      <c r="CQ89">
        <v>8.7847000000000008</v>
      </c>
      <c r="CR89">
        <v>10.1288</v>
      </c>
      <c r="CS89">
        <v>11.6</v>
      </c>
      <c r="CT89">
        <v>14.5542</v>
      </c>
      <c r="CU89">
        <v>24.8367</v>
      </c>
      <c r="CV89">
        <v>24.991499999999998</v>
      </c>
      <c r="CW89">
        <v>25.1036</v>
      </c>
      <c r="CX89">
        <v>24.858499999999999</v>
      </c>
      <c r="CY89">
        <v>25.113399999999999</v>
      </c>
      <c r="CZ89">
        <v>24.920500000000001</v>
      </c>
      <c r="DB89">
        <v>19781</v>
      </c>
      <c r="DC89">
        <v>955</v>
      </c>
      <c r="DD89">
        <v>16</v>
      </c>
      <c r="DF89" t="s">
        <v>587</v>
      </c>
      <c r="DG89">
        <v>879</v>
      </c>
      <c r="DH89">
        <v>1544</v>
      </c>
      <c r="DI89">
        <v>14</v>
      </c>
      <c r="DJ89">
        <v>7</v>
      </c>
      <c r="DK89">
        <v>20</v>
      </c>
      <c r="DL89">
        <v>19.333331999999999</v>
      </c>
      <c r="DM89">
        <v>-1.9750000000000001</v>
      </c>
      <c r="DN89">
        <v>2039.1929</v>
      </c>
      <c r="DO89">
        <v>1863.2</v>
      </c>
      <c r="DP89">
        <v>1694.5427999999999</v>
      </c>
      <c r="DQ89">
        <v>1568.35</v>
      </c>
      <c r="DR89">
        <v>1476.35</v>
      </c>
      <c r="DS89">
        <v>1300.6929</v>
      </c>
      <c r="DT89">
        <v>1242.5215000000001</v>
      </c>
      <c r="DU89">
        <v>81.037899999999993</v>
      </c>
      <c r="DV89">
        <v>85.679299999999998</v>
      </c>
      <c r="DW89">
        <v>84.61</v>
      </c>
      <c r="DX89">
        <v>79.462100000000007</v>
      </c>
      <c r="DY89">
        <v>84.954300000000003</v>
      </c>
      <c r="DZ89">
        <v>77.872900000000001</v>
      </c>
      <c r="EA89">
        <v>56.890700000000002</v>
      </c>
      <c r="EB89">
        <v>32.415399999999998</v>
      </c>
      <c r="EC89">
        <v>23.804200000000002</v>
      </c>
      <c r="ED89">
        <v>18.821100000000001</v>
      </c>
      <c r="EE89">
        <v>15.4467</v>
      </c>
      <c r="EF89">
        <v>12.9788</v>
      </c>
      <c r="EG89">
        <v>11.1762</v>
      </c>
      <c r="EH89">
        <v>9.8032000000000004</v>
      </c>
      <c r="EI89">
        <v>8.9856999999999996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4.9155999999999998E-2</v>
      </c>
      <c r="EY89">
        <v>3.6992999999999998E-2</v>
      </c>
      <c r="EZ89">
        <v>3.3311E-2</v>
      </c>
      <c r="FA89">
        <v>2.2394000000000001E-2</v>
      </c>
      <c r="FB89">
        <v>2.5855E-2</v>
      </c>
      <c r="FC89">
        <v>2.3331000000000001E-2</v>
      </c>
      <c r="FD89">
        <v>2.2259000000000001E-2</v>
      </c>
      <c r="FE89">
        <v>-1.94E-4</v>
      </c>
      <c r="FF89">
        <v>-5.9199999999999997E-4</v>
      </c>
      <c r="FG89">
        <v>-1.3489999999999999E-3</v>
      </c>
      <c r="FH89">
        <v>-8.3000000000000001E-4</v>
      </c>
      <c r="FI89">
        <v>-1.235E-3</v>
      </c>
      <c r="FJ89">
        <v>-2.0216000000000001E-2</v>
      </c>
      <c r="FK89">
        <v>-1.0846E-2</v>
      </c>
      <c r="FL89">
        <v>6.2141000000000002E-2</v>
      </c>
      <c r="FM89">
        <v>5.8904999999999999E-2</v>
      </c>
      <c r="FN89">
        <v>5.7610000000000001E-2</v>
      </c>
      <c r="FO89">
        <v>5.5510999999999998E-2</v>
      </c>
      <c r="FP89">
        <v>6.0123999999999997E-2</v>
      </c>
      <c r="FQ89">
        <v>7.9717999999999997E-2</v>
      </c>
      <c r="FR89">
        <v>7.5011999999999995E-2</v>
      </c>
      <c r="FS89">
        <v>-0.40892000000000001</v>
      </c>
      <c r="FT89">
        <v>-0.40188099999999999</v>
      </c>
      <c r="FU89">
        <v>-0.398592</v>
      </c>
      <c r="FV89">
        <v>-0.39799099999999998</v>
      </c>
      <c r="FW89">
        <v>-0.40475</v>
      </c>
      <c r="FX89">
        <v>-0.41984100000000002</v>
      </c>
      <c r="FY89">
        <v>-0.408607</v>
      </c>
      <c r="FZ89">
        <v>-1.246648</v>
      </c>
      <c r="GA89">
        <v>-1.2155560000000001</v>
      </c>
      <c r="GB89">
        <v>-1.2009209999999999</v>
      </c>
      <c r="GC89">
        <v>-1.1996849999999999</v>
      </c>
      <c r="GD89">
        <v>-1.2291240000000001</v>
      </c>
      <c r="GE89">
        <v>-1.2821119999999999</v>
      </c>
      <c r="GF89">
        <v>-1.233522</v>
      </c>
      <c r="GG89">
        <v>-0.74048800000000004</v>
      </c>
      <c r="GH89">
        <v>-0.67263799999999996</v>
      </c>
      <c r="GI89">
        <v>-0.64312400000000003</v>
      </c>
      <c r="GJ89">
        <v>-0.64352699999999996</v>
      </c>
      <c r="GK89">
        <v>-0.71638999999999997</v>
      </c>
      <c r="GL89">
        <v>-1.0177670000000001</v>
      </c>
      <c r="GM89">
        <v>-0.88435399999999997</v>
      </c>
      <c r="GN89">
        <v>-0.24642900000000001</v>
      </c>
      <c r="GO89">
        <v>-0.224407</v>
      </c>
      <c r="GP89">
        <v>-0.21426300000000001</v>
      </c>
      <c r="GQ89">
        <v>-0.21201200000000001</v>
      </c>
      <c r="GR89">
        <v>-0.23310900000000001</v>
      </c>
      <c r="GS89">
        <v>-0.28326400000000002</v>
      </c>
      <c r="GT89">
        <v>-0.248503</v>
      </c>
      <c r="GU89">
        <v>0.39418799999999998</v>
      </c>
      <c r="GV89">
        <v>0.37318400000000002</v>
      </c>
      <c r="GW89">
        <v>0.37163800000000002</v>
      </c>
      <c r="GX89">
        <v>0.33448600000000001</v>
      </c>
      <c r="GY89">
        <v>0.60318899999999998</v>
      </c>
      <c r="GZ89">
        <v>0.54853300000000005</v>
      </c>
      <c r="HA89">
        <v>0.52110100000000004</v>
      </c>
      <c r="HB89">
        <v>25</v>
      </c>
      <c r="HC89">
        <v>25</v>
      </c>
      <c r="HD89">
        <v>25</v>
      </c>
      <c r="HE89">
        <v>20</v>
      </c>
      <c r="HF89">
        <v>20</v>
      </c>
      <c r="HG89">
        <v>-30</v>
      </c>
      <c r="HH89">
        <v>30</v>
      </c>
      <c r="HI89">
        <v>-2.6775099999999998</v>
      </c>
      <c r="HJ89">
        <v>-2.6362190000000001</v>
      </c>
      <c r="HK89">
        <v>-2.6176940000000002</v>
      </c>
      <c r="HL89">
        <v>-2.6150030000000002</v>
      </c>
      <c r="HM89">
        <v>-2.655621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737.54399999999998</v>
      </c>
      <c r="HX89">
        <v>0</v>
      </c>
      <c r="HZ89">
        <v>737.55399999999997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762.71699999999998</v>
      </c>
      <c r="IJ89">
        <v>0</v>
      </c>
      <c r="IL89">
        <v>762.91399999999999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774.64300000000003</v>
      </c>
      <c r="IV89">
        <v>0</v>
      </c>
      <c r="IX89">
        <v>774.91300000000001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777.72299999999996</v>
      </c>
      <c r="JH89">
        <v>0</v>
      </c>
      <c r="JJ89">
        <v>777.47299999999996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748.64200000000005</v>
      </c>
      <c r="JT89">
        <v>0</v>
      </c>
      <c r="JV89">
        <v>748.72400000000005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726.21900000000005</v>
      </c>
      <c r="KF89">
        <v>0.10199999999999999</v>
      </c>
      <c r="KH89">
        <v>726.29600000000005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763.29899999999998</v>
      </c>
      <c r="KR89">
        <v>2.5000000000000001E-2</v>
      </c>
      <c r="KT89">
        <v>763.54200000000003</v>
      </c>
      <c r="KU89">
        <v>2.5000000000000001E-2</v>
      </c>
      <c r="KV89">
        <v>126.7174859989</v>
      </c>
      <c r="KW89">
        <v>109.751796</v>
      </c>
      <c r="KX89">
        <v>97.622610707999996</v>
      </c>
      <c r="KY89">
        <v>87.060676849999993</v>
      </c>
      <c r="KZ89">
        <v>88.764067399999988</v>
      </c>
      <c r="LA89">
        <v>103.68863660219999</v>
      </c>
      <c r="LB89">
        <v>93.204022757999994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-42.655845599999999</v>
      </c>
      <c r="LI89">
        <v>-10.378617800000001</v>
      </c>
      <c r="LJ89">
        <v>-61.038379375999995</v>
      </c>
      <c r="LK89">
        <v>-44.247453956000001</v>
      </c>
      <c r="LL89">
        <v>-38.383837001999993</v>
      </c>
      <c r="LM89">
        <v>-25.870007339999997</v>
      </c>
      <c r="LN89">
        <v>-30.261032880000005</v>
      </c>
      <c r="LO89">
        <v>-3.9937788799999994</v>
      </c>
      <c r="LP89">
        <v>-14.078186586000003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-66.937749999999994</v>
      </c>
      <c r="LY89">
        <v>-65.905474999999996</v>
      </c>
      <c r="LZ89">
        <v>-65.442350000000005</v>
      </c>
      <c r="MA89">
        <v>-52.300060000000002</v>
      </c>
      <c r="MB89">
        <v>-53.11242</v>
      </c>
      <c r="MC89">
        <v>0</v>
      </c>
      <c r="MD89">
        <v>0</v>
      </c>
      <c r="ME89">
        <v>-60.007592495200001</v>
      </c>
      <c r="MF89">
        <v>-57.631152993399994</v>
      </c>
      <c r="MG89">
        <v>-54.414721640000003</v>
      </c>
      <c r="MH89">
        <v>-51.136006826700005</v>
      </c>
      <c r="MI89">
        <v>-60.860410977000001</v>
      </c>
      <c r="MJ89">
        <v>-79.256467814300009</v>
      </c>
      <c r="MK89">
        <v>-50.311518107799998</v>
      </c>
      <c r="ML89">
        <v>-61.266235872299987</v>
      </c>
      <c r="MM89">
        <v>-58.032285949399991</v>
      </c>
      <c r="MN89">
        <v>-60.618297934000005</v>
      </c>
      <c r="MO89">
        <v>-42.245397316700014</v>
      </c>
      <c r="MP89">
        <v>-55.469796457000015</v>
      </c>
      <c r="MQ89">
        <v>-22.217455692100017</v>
      </c>
      <c r="MR89">
        <v>18.435700264199994</v>
      </c>
    </row>
    <row r="90" spans="1:356" x14ac:dyDescent="0.25">
      <c r="A90">
        <v>308</v>
      </c>
      <c r="B90" t="s">
        <v>471</v>
      </c>
      <c r="C90" s="3">
        <v>42867.53460648148</v>
      </c>
      <c r="D90">
        <v>52.249200000000002</v>
      </c>
      <c r="E90">
        <v>52.414999999999999</v>
      </c>
      <c r="F90">
        <v>69</v>
      </c>
      <c r="G90">
        <v>60</v>
      </c>
      <c r="H90">
        <v>1.4372</v>
      </c>
      <c r="I90">
        <v>245.62280000000001</v>
      </c>
      <c r="J90">
        <v>26620</v>
      </c>
      <c r="K90">
        <v>29</v>
      </c>
      <c r="L90">
        <v>139022</v>
      </c>
      <c r="M90">
        <v>139071</v>
      </c>
      <c r="N90">
        <v>239988</v>
      </c>
      <c r="O90">
        <v>239996</v>
      </c>
      <c r="P90">
        <v>139279</v>
      </c>
      <c r="Q90">
        <v>139329</v>
      </c>
      <c r="R90">
        <v>221044</v>
      </c>
      <c r="S90">
        <v>221051</v>
      </c>
      <c r="T90">
        <v>220889</v>
      </c>
      <c r="U90">
        <v>220897</v>
      </c>
      <c r="V90">
        <v>215400</v>
      </c>
      <c r="W90">
        <v>215566</v>
      </c>
      <c r="X90">
        <v>215889</v>
      </c>
      <c r="Y90">
        <v>214692</v>
      </c>
      <c r="Z90">
        <v>294140</v>
      </c>
      <c r="AA90">
        <v>294132</v>
      </c>
      <c r="AB90">
        <v>1382.78</v>
      </c>
      <c r="AC90">
        <v>12159.918</v>
      </c>
      <c r="AD90">
        <v>6</v>
      </c>
      <c r="AE90">
        <v>19.103100000000001</v>
      </c>
      <c r="AF90">
        <v>19.103100000000001</v>
      </c>
      <c r="AG90">
        <v>19.103100000000001</v>
      </c>
      <c r="AH90">
        <v>19.103100000000001</v>
      </c>
      <c r="AI90">
        <v>19.103100000000001</v>
      </c>
      <c r="AJ90">
        <v>19.103100000000001</v>
      </c>
      <c r="AK90">
        <v>19.103100000000001</v>
      </c>
      <c r="AL90">
        <v>1202.1484</v>
      </c>
      <c r="AM90">
        <v>1109.0150000000001</v>
      </c>
      <c r="AN90">
        <v>1059.6666</v>
      </c>
      <c r="AO90">
        <v>855.1739</v>
      </c>
      <c r="AP90">
        <v>1046.5707</v>
      </c>
      <c r="AQ90">
        <v>986.779</v>
      </c>
      <c r="AR90">
        <v>962.69230000000005</v>
      </c>
      <c r="AS90">
        <v>941.82510000000002</v>
      </c>
      <c r="AT90">
        <v>921.30070000000001</v>
      </c>
      <c r="AU90">
        <v>901.96699999999998</v>
      </c>
      <c r="AV90">
        <v>882.83010000000002</v>
      </c>
      <c r="AW90">
        <v>863.00990000000002</v>
      </c>
      <c r="AX90">
        <v>16</v>
      </c>
      <c r="AY90">
        <v>23.2</v>
      </c>
      <c r="AZ90">
        <v>32.389699999999998</v>
      </c>
      <c r="BA90">
        <v>23.636500000000002</v>
      </c>
      <c r="BB90">
        <v>18.729600000000001</v>
      </c>
      <c r="BC90">
        <v>15.391999999999999</v>
      </c>
      <c r="BD90">
        <v>12.9666</v>
      </c>
      <c r="BE90">
        <v>11.178599999999999</v>
      </c>
      <c r="BF90">
        <v>9.7881999999999998</v>
      </c>
      <c r="BG90">
        <v>8.9838000000000005</v>
      </c>
      <c r="BH90">
        <v>8.9491999999999994</v>
      </c>
      <c r="BI90">
        <v>78.27</v>
      </c>
      <c r="BJ90">
        <v>108.92</v>
      </c>
      <c r="BK90">
        <v>101.66</v>
      </c>
      <c r="BL90">
        <v>137.97</v>
      </c>
      <c r="BM90">
        <v>124.78</v>
      </c>
      <c r="BN90">
        <v>168.81</v>
      </c>
      <c r="BO90">
        <v>147.31</v>
      </c>
      <c r="BP90">
        <v>201.13</v>
      </c>
      <c r="BQ90">
        <v>172.27</v>
      </c>
      <c r="BR90">
        <v>235.67</v>
      </c>
      <c r="BS90">
        <v>194.14</v>
      </c>
      <c r="BT90">
        <v>269.37</v>
      </c>
      <c r="BU90">
        <v>216.23</v>
      </c>
      <c r="BV90">
        <v>295.24</v>
      </c>
      <c r="BW90">
        <v>49.9</v>
      </c>
      <c r="BX90">
        <v>44.6</v>
      </c>
      <c r="BY90">
        <v>33.576599999999999</v>
      </c>
      <c r="BZ90">
        <v>2.25</v>
      </c>
      <c r="CA90">
        <v>3.0722999999999998</v>
      </c>
      <c r="CB90">
        <v>3.0722999999999998</v>
      </c>
      <c r="CC90">
        <v>0.56320000000000003</v>
      </c>
      <c r="CD90">
        <v>3.0722999999999998</v>
      </c>
      <c r="CE90">
        <v>1107025</v>
      </c>
      <c r="CF90">
        <v>1</v>
      </c>
      <c r="CI90">
        <v>3.3193000000000001</v>
      </c>
      <c r="CJ90">
        <v>5.8056999999999999</v>
      </c>
      <c r="CK90">
        <v>7.4236000000000004</v>
      </c>
      <c r="CL90">
        <v>9.5807000000000002</v>
      </c>
      <c r="CM90">
        <v>10.734299999999999</v>
      </c>
      <c r="CN90">
        <v>14.055</v>
      </c>
      <c r="CO90">
        <v>3.5575999999999999</v>
      </c>
      <c r="CP90">
        <v>6.1542000000000003</v>
      </c>
      <c r="CQ90">
        <v>7.3186</v>
      </c>
      <c r="CR90">
        <v>10.8186</v>
      </c>
      <c r="CS90">
        <v>11.939</v>
      </c>
      <c r="CT90">
        <v>14.708500000000001</v>
      </c>
      <c r="CU90">
        <v>24.8779</v>
      </c>
      <c r="CV90">
        <v>24.968599999999999</v>
      </c>
      <c r="CW90">
        <v>25.111799999999999</v>
      </c>
      <c r="CX90">
        <v>25.029900000000001</v>
      </c>
      <c r="CY90">
        <v>24.999400000000001</v>
      </c>
      <c r="CZ90">
        <v>24.945900000000002</v>
      </c>
      <c r="DB90">
        <v>19781</v>
      </c>
      <c r="DC90">
        <v>955</v>
      </c>
      <c r="DD90">
        <v>17</v>
      </c>
      <c r="DF90" t="s">
        <v>587</v>
      </c>
      <c r="DG90">
        <v>879</v>
      </c>
      <c r="DH90">
        <v>1544</v>
      </c>
      <c r="DI90">
        <v>14</v>
      </c>
      <c r="DJ90">
        <v>7</v>
      </c>
      <c r="DK90">
        <v>20</v>
      </c>
      <c r="DL90">
        <v>25</v>
      </c>
      <c r="DM90">
        <v>2.25</v>
      </c>
      <c r="DN90">
        <v>2034.8</v>
      </c>
      <c r="DO90">
        <v>1806.1</v>
      </c>
      <c r="DP90">
        <v>1660.2715000000001</v>
      </c>
      <c r="DQ90">
        <v>1537.1285</v>
      </c>
      <c r="DR90">
        <v>1444.7643</v>
      </c>
      <c r="DS90">
        <v>1301.6570999999999</v>
      </c>
      <c r="DT90">
        <v>1209.1428000000001</v>
      </c>
      <c r="DU90">
        <v>90.775000000000006</v>
      </c>
      <c r="DV90">
        <v>97.444999999999993</v>
      </c>
      <c r="DW90">
        <v>95.344300000000004</v>
      </c>
      <c r="DX90">
        <v>90.364999999999995</v>
      </c>
      <c r="DY90">
        <v>86.461399999999998</v>
      </c>
      <c r="DZ90">
        <v>77.690700000000007</v>
      </c>
      <c r="EA90">
        <v>56.542099999999998</v>
      </c>
      <c r="EB90">
        <v>32.389699999999998</v>
      </c>
      <c r="EC90">
        <v>23.636500000000002</v>
      </c>
      <c r="ED90">
        <v>18.729600000000001</v>
      </c>
      <c r="EE90">
        <v>15.391999999999999</v>
      </c>
      <c r="EF90">
        <v>12.9666</v>
      </c>
      <c r="EG90">
        <v>11.178599999999999</v>
      </c>
      <c r="EH90">
        <v>9.7881999999999998</v>
      </c>
      <c r="EI90">
        <v>8.9838000000000005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4.8908E-2</v>
      </c>
      <c r="EY90">
        <v>3.6902999999999998E-2</v>
      </c>
      <c r="EZ90">
        <v>3.3316999999999999E-2</v>
      </c>
      <c r="FA90">
        <v>2.2585000000000001E-2</v>
      </c>
      <c r="FB90">
        <v>2.6033000000000001E-2</v>
      </c>
      <c r="FC90">
        <v>2.2775E-2</v>
      </c>
      <c r="FD90">
        <v>2.1758E-2</v>
      </c>
      <c r="FE90">
        <v>-1.95E-4</v>
      </c>
      <c r="FF90">
        <v>-5.9299999999999999E-4</v>
      </c>
      <c r="FG90">
        <v>-1.351E-3</v>
      </c>
      <c r="FH90">
        <v>-8.3199999999999995E-4</v>
      </c>
      <c r="FI90">
        <v>-1.2390000000000001E-3</v>
      </c>
      <c r="FJ90">
        <v>-2.5582000000000001E-2</v>
      </c>
      <c r="FK90">
        <v>-1.3679E-2</v>
      </c>
      <c r="FL90">
        <v>6.2193999999999999E-2</v>
      </c>
      <c r="FM90">
        <v>5.8963000000000002E-2</v>
      </c>
      <c r="FN90">
        <v>5.7667000000000003E-2</v>
      </c>
      <c r="FO90">
        <v>5.5563000000000001E-2</v>
      </c>
      <c r="FP90">
        <v>6.0180999999999998E-2</v>
      </c>
      <c r="FQ90">
        <v>7.9787999999999998E-2</v>
      </c>
      <c r="FR90">
        <v>7.5090000000000004E-2</v>
      </c>
      <c r="FS90">
        <v>-0.40875699999999998</v>
      </c>
      <c r="FT90">
        <v>-0.40151500000000001</v>
      </c>
      <c r="FU90">
        <v>-0.39824199999999998</v>
      </c>
      <c r="FV90">
        <v>-0.39768500000000001</v>
      </c>
      <c r="FW90">
        <v>-0.40441700000000003</v>
      </c>
      <c r="FX90">
        <v>-0.41924800000000001</v>
      </c>
      <c r="FY90">
        <v>-0.40784700000000002</v>
      </c>
      <c r="FZ90">
        <v>-1.247233</v>
      </c>
      <c r="GA90">
        <v>-1.215244</v>
      </c>
      <c r="GB90">
        <v>-1.200669</v>
      </c>
      <c r="GC90">
        <v>-1.199616</v>
      </c>
      <c r="GD90">
        <v>-1.228747</v>
      </c>
      <c r="GE90">
        <v>-1.277013</v>
      </c>
      <c r="GF90">
        <v>-1.227368</v>
      </c>
      <c r="GG90">
        <v>-0.73966399999999999</v>
      </c>
      <c r="GH90">
        <v>-0.67252500000000004</v>
      </c>
      <c r="GI90">
        <v>-0.64297400000000005</v>
      </c>
      <c r="GJ90">
        <v>-0.64325100000000002</v>
      </c>
      <c r="GK90">
        <v>-0.71607500000000002</v>
      </c>
      <c r="GL90">
        <v>-1.0168710000000001</v>
      </c>
      <c r="GM90">
        <v>-0.884127</v>
      </c>
      <c r="GN90">
        <v>-0.24693699999999999</v>
      </c>
      <c r="GO90">
        <v>-0.224248</v>
      </c>
      <c r="GP90">
        <v>-0.21414800000000001</v>
      </c>
      <c r="GQ90">
        <v>-0.21202199999999999</v>
      </c>
      <c r="GR90">
        <v>-0.233127</v>
      </c>
      <c r="GS90">
        <v>-0.28364200000000001</v>
      </c>
      <c r="GT90">
        <v>-0.24842</v>
      </c>
      <c r="GU90">
        <v>0.39368300000000001</v>
      </c>
      <c r="GV90">
        <v>0.372863</v>
      </c>
      <c r="GW90">
        <v>0.37103999999999998</v>
      </c>
      <c r="GX90">
        <v>0.33390999999999998</v>
      </c>
      <c r="GY90">
        <v>0.60243999999999998</v>
      </c>
      <c r="GZ90">
        <v>0.54816399999999998</v>
      </c>
      <c r="HA90">
        <v>0.52115100000000003</v>
      </c>
      <c r="HB90">
        <v>25</v>
      </c>
      <c r="HC90">
        <v>25</v>
      </c>
      <c r="HD90">
        <v>25</v>
      </c>
      <c r="HE90">
        <v>20</v>
      </c>
      <c r="HF90">
        <v>20</v>
      </c>
      <c r="HG90">
        <v>-40</v>
      </c>
      <c r="HH90">
        <v>40</v>
      </c>
      <c r="HI90">
        <v>-2.677486</v>
      </c>
      <c r="HJ90">
        <v>-2.6362009999999998</v>
      </c>
      <c r="HK90">
        <v>-2.6176759999999999</v>
      </c>
      <c r="HL90">
        <v>-2.6149830000000001</v>
      </c>
      <c r="HM90">
        <v>-2.6555970000000002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737.54399999999998</v>
      </c>
      <c r="HX90">
        <v>0</v>
      </c>
      <c r="HZ90">
        <v>737.55399999999997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762.71699999999998</v>
      </c>
      <c r="IJ90">
        <v>0</v>
      </c>
      <c r="IL90">
        <v>762.91399999999999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774.64300000000003</v>
      </c>
      <c r="IV90">
        <v>0</v>
      </c>
      <c r="IX90">
        <v>774.91300000000001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777.72299999999996</v>
      </c>
      <c r="JH90">
        <v>0</v>
      </c>
      <c r="JJ90">
        <v>777.47299999999996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748.64200000000005</v>
      </c>
      <c r="JT90">
        <v>0</v>
      </c>
      <c r="JV90">
        <v>748.72400000000005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726.21900000000005</v>
      </c>
      <c r="KF90">
        <v>0.10199999999999999</v>
      </c>
      <c r="KH90">
        <v>726.29600000000005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763.29899999999998</v>
      </c>
      <c r="KR90">
        <v>2.5000000000000001E-2</v>
      </c>
      <c r="KT90">
        <v>763.54200000000003</v>
      </c>
      <c r="KU90">
        <v>2.5000000000000001E-2</v>
      </c>
      <c r="KV90">
        <v>126.55235119999999</v>
      </c>
      <c r="KW90">
        <v>106.4930743</v>
      </c>
      <c r="KX90">
        <v>95.742876590500003</v>
      </c>
      <c r="KY90">
        <v>85.407470845500001</v>
      </c>
      <c r="KZ90">
        <v>86.947360338300001</v>
      </c>
      <c r="LA90">
        <v>103.8566166948</v>
      </c>
      <c r="LB90">
        <v>90.794532852000017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-42.595596799999996</v>
      </c>
      <c r="LI90">
        <v>-10.359313800000001</v>
      </c>
      <c r="LJ90">
        <v>-60.756461129000002</v>
      </c>
      <c r="LK90">
        <v>-44.125509639999997</v>
      </c>
      <c r="LL90">
        <v>-38.380585254000003</v>
      </c>
      <c r="LM90">
        <v>-26.095246848000002</v>
      </c>
      <c r="LN90">
        <v>-30.465553118000003</v>
      </c>
      <c r="LO90">
        <v>3.5845754910000003</v>
      </c>
      <c r="LP90">
        <v>-9.9159060719999985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-66.937150000000003</v>
      </c>
      <c r="LY90">
        <v>-65.905024999999995</v>
      </c>
      <c r="LZ90">
        <v>-65.441900000000004</v>
      </c>
      <c r="MA90">
        <v>-52.299660000000003</v>
      </c>
      <c r="MB90">
        <v>-53.111940000000004</v>
      </c>
      <c r="MC90">
        <v>0</v>
      </c>
      <c r="MD90">
        <v>0</v>
      </c>
      <c r="ME90">
        <v>-67.14299960000001</v>
      </c>
      <c r="MF90">
        <v>-65.534198625000002</v>
      </c>
      <c r="MG90">
        <v>-61.303905948200004</v>
      </c>
      <c r="MH90">
        <v>-58.127376614999996</v>
      </c>
      <c r="MI90">
        <v>-61.912847005000003</v>
      </c>
      <c r="MJ90">
        <v>-79.001419799700017</v>
      </c>
      <c r="MK90">
        <v>-49.990397246699999</v>
      </c>
      <c r="ML90">
        <v>-68.284259529000025</v>
      </c>
      <c r="MM90">
        <v>-69.071658964999983</v>
      </c>
      <c r="MN90">
        <v>-69.383514611700008</v>
      </c>
      <c r="MO90">
        <v>-51.1148126175</v>
      </c>
      <c r="MP90">
        <v>-58.542979784700009</v>
      </c>
      <c r="MQ90">
        <v>-14.155824413900021</v>
      </c>
      <c r="MR90">
        <v>20.528915733300025</v>
      </c>
    </row>
    <row r="91" spans="1:356" x14ac:dyDescent="0.25">
      <c r="A91">
        <v>308</v>
      </c>
      <c r="B91" t="s">
        <v>472</v>
      </c>
      <c r="C91" s="3">
        <v>42867.535925925928</v>
      </c>
      <c r="D91">
        <v>52.242800000000003</v>
      </c>
      <c r="E91">
        <v>52.386700000000005</v>
      </c>
      <c r="F91">
        <v>54</v>
      </c>
      <c r="G91">
        <v>59</v>
      </c>
      <c r="H91">
        <v>1.4372</v>
      </c>
      <c r="I91">
        <v>245.51339999999999</v>
      </c>
      <c r="J91">
        <v>26619</v>
      </c>
      <c r="K91">
        <v>29</v>
      </c>
      <c r="L91">
        <v>139022</v>
      </c>
      <c r="M91">
        <v>139071</v>
      </c>
      <c r="N91">
        <v>239988</v>
      </c>
      <c r="O91">
        <v>239996</v>
      </c>
      <c r="P91">
        <v>139279</v>
      </c>
      <c r="Q91">
        <v>139329</v>
      </c>
      <c r="R91">
        <v>221044</v>
      </c>
      <c r="S91">
        <v>221051</v>
      </c>
      <c r="T91">
        <v>220889</v>
      </c>
      <c r="U91">
        <v>220897</v>
      </c>
      <c r="V91">
        <v>215400</v>
      </c>
      <c r="W91">
        <v>215566</v>
      </c>
      <c r="X91">
        <v>215889</v>
      </c>
      <c r="Y91">
        <v>214692</v>
      </c>
      <c r="Z91">
        <v>294140</v>
      </c>
      <c r="AA91">
        <v>294132</v>
      </c>
      <c r="AB91">
        <v>1382.78</v>
      </c>
      <c r="AC91">
        <v>12187.0254</v>
      </c>
      <c r="AD91">
        <v>6</v>
      </c>
      <c r="AE91">
        <v>19.291599999999999</v>
      </c>
      <c r="AF91">
        <v>19.291599999999999</v>
      </c>
      <c r="AG91">
        <v>19.291599999999999</v>
      </c>
      <c r="AH91">
        <v>19.291599999999999</v>
      </c>
      <c r="AI91">
        <v>19.291599999999999</v>
      </c>
      <c r="AJ91">
        <v>19.291599999999999</v>
      </c>
      <c r="AK91">
        <v>19.291599999999999</v>
      </c>
      <c r="AL91">
        <v>1195.1171999999999</v>
      </c>
      <c r="AM91">
        <v>1105.2166</v>
      </c>
      <c r="AN91">
        <v>1054.6666</v>
      </c>
      <c r="AO91">
        <v>856.29280000000006</v>
      </c>
      <c r="AP91">
        <v>1046.4834000000001</v>
      </c>
      <c r="AQ91">
        <v>987.6259</v>
      </c>
      <c r="AR91">
        <v>964.26639999999998</v>
      </c>
      <c r="AS91">
        <v>944.24260000000004</v>
      </c>
      <c r="AT91">
        <v>924.10119999999995</v>
      </c>
      <c r="AU91">
        <v>905.27430000000004</v>
      </c>
      <c r="AV91">
        <v>886.65750000000003</v>
      </c>
      <c r="AW91">
        <v>867.28110000000004</v>
      </c>
      <c r="AX91">
        <v>16.600000000000001</v>
      </c>
      <c r="AY91">
        <v>23.2</v>
      </c>
      <c r="AZ91">
        <v>32.290100000000002</v>
      </c>
      <c r="BA91">
        <v>23.6494</v>
      </c>
      <c r="BB91">
        <v>18.7286</v>
      </c>
      <c r="BC91">
        <v>15.3727</v>
      </c>
      <c r="BD91">
        <v>12.9406</v>
      </c>
      <c r="BE91">
        <v>11.1999</v>
      </c>
      <c r="BF91">
        <v>9.7675999999999998</v>
      </c>
      <c r="BG91">
        <v>8.9861000000000004</v>
      </c>
      <c r="BH91">
        <v>8.9536999999999995</v>
      </c>
      <c r="BI91">
        <v>79.42</v>
      </c>
      <c r="BJ91">
        <v>110.31</v>
      </c>
      <c r="BK91">
        <v>103.35</v>
      </c>
      <c r="BL91">
        <v>139.31</v>
      </c>
      <c r="BM91">
        <v>126.62</v>
      </c>
      <c r="BN91">
        <v>170.44</v>
      </c>
      <c r="BO91">
        <v>149.11000000000001</v>
      </c>
      <c r="BP91">
        <v>202.77</v>
      </c>
      <c r="BQ91">
        <v>174.59</v>
      </c>
      <c r="BR91">
        <v>236.72</v>
      </c>
      <c r="BS91">
        <v>197.02</v>
      </c>
      <c r="BT91">
        <v>272.14999999999998</v>
      </c>
      <c r="BU91">
        <v>220.34</v>
      </c>
      <c r="BV91">
        <v>298.14</v>
      </c>
      <c r="BW91">
        <v>50.5</v>
      </c>
      <c r="BX91">
        <v>44.5</v>
      </c>
      <c r="BY91">
        <v>33.979700000000001</v>
      </c>
      <c r="BZ91">
        <v>-2.5000000000000001E-2</v>
      </c>
      <c r="CA91">
        <v>0.58750000000000002</v>
      </c>
      <c r="CB91">
        <v>1.0004999999999999</v>
      </c>
      <c r="CC91">
        <v>1.0187999999999999</v>
      </c>
      <c r="CD91">
        <v>0.58750000000000002</v>
      </c>
      <c r="CE91">
        <v>1107025</v>
      </c>
      <c r="CF91">
        <v>2</v>
      </c>
      <c r="CI91">
        <v>3.3256999999999999</v>
      </c>
      <c r="CJ91">
        <v>5.6985999999999999</v>
      </c>
      <c r="CK91">
        <v>7.4070999999999998</v>
      </c>
      <c r="CL91">
        <v>9.3506999999999998</v>
      </c>
      <c r="CM91">
        <v>10.8193</v>
      </c>
      <c r="CN91">
        <v>13.901400000000001</v>
      </c>
      <c r="CO91">
        <v>3.5861999999999998</v>
      </c>
      <c r="CP91">
        <v>5.9844999999999997</v>
      </c>
      <c r="CQ91">
        <v>7.25</v>
      </c>
      <c r="CR91">
        <v>10.970700000000001</v>
      </c>
      <c r="CS91">
        <v>12.05</v>
      </c>
      <c r="CT91">
        <v>14.831</v>
      </c>
      <c r="CU91">
        <v>24.832100000000001</v>
      </c>
      <c r="CV91">
        <v>24.9756</v>
      </c>
      <c r="CW91">
        <v>24.966100000000001</v>
      </c>
      <c r="CX91">
        <v>25.244700000000002</v>
      </c>
      <c r="CY91">
        <v>24.901900000000001</v>
      </c>
      <c r="CZ91">
        <v>24.9621</v>
      </c>
      <c r="DB91">
        <v>19781</v>
      </c>
      <c r="DC91">
        <v>955</v>
      </c>
      <c r="DD91">
        <v>18</v>
      </c>
      <c r="DF91" t="s">
        <v>587</v>
      </c>
      <c r="DG91">
        <v>879</v>
      </c>
      <c r="DH91">
        <v>1544</v>
      </c>
      <c r="DI91">
        <v>14</v>
      </c>
      <c r="DJ91">
        <v>7</v>
      </c>
      <c r="DK91">
        <v>20</v>
      </c>
      <c r="DL91">
        <v>4.3333329999999997</v>
      </c>
      <c r="DM91">
        <v>-2.5000000000000001E-2</v>
      </c>
      <c r="DN91">
        <v>2041.1</v>
      </c>
      <c r="DO91">
        <v>1835.4641999999999</v>
      </c>
      <c r="DP91">
        <v>1697.0286000000001</v>
      </c>
      <c r="DQ91">
        <v>1561.5857000000001</v>
      </c>
      <c r="DR91">
        <v>1432.8429000000001</v>
      </c>
      <c r="DS91">
        <v>1344.8715</v>
      </c>
      <c r="DT91">
        <v>1198.0857000000001</v>
      </c>
      <c r="DU91">
        <v>93.37</v>
      </c>
      <c r="DV91">
        <v>99.637100000000004</v>
      </c>
      <c r="DW91">
        <v>99.126400000000004</v>
      </c>
      <c r="DX91">
        <v>98.099299999999999</v>
      </c>
      <c r="DY91">
        <v>89.723600000000005</v>
      </c>
      <c r="DZ91">
        <v>80.118600000000001</v>
      </c>
      <c r="EA91">
        <v>58.253599999999999</v>
      </c>
      <c r="EB91">
        <v>32.290100000000002</v>
      </c>
      <c r="EC91">
        <v>23.6494</v>
      </c>
      <c r="ED91">
        <v>18.7286</v>
      </c>
      <c r="EE91">
        <v>15.3727</v>
      </c>
      <c r="EF91">
        <v>12.9406</v>
      </c>
      <c r="EG91">
        <v>11.1999</v>
      </c>
      <c r="EH91">
        <v>9.7675999999999998</v>
      </c>
      <c r="EI91">
        <v>8.9861000000000004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4.8839E-2</v>
      </c>
      <c r="EY91">
        <v>3.6715999999999999E-2</v>
      </c>
      <c r="EZ91">
        <v>3.3057999999999997E-2</v>
      </c>
      <c r="FA91">
        <v>2.2714000000000002E-2</v>
      </c>
      <c r="FB91">
        <v>2.6169999999999999E-2</v>
      </c>
      <c r="FC91">
        <v>2.2904999999999998E-2</v>
      </c>
      <c r="FD91">
        <v>2.1857999999999999E-2</v>
      </c>
      <c r="FE91">
        <v>-1.95E-4</v>
      </c>
      <c r="FF91">
        <v>-5.9800000000000001E-4</v>
      </c>
      <c r="FG91">
        <v>-1.3630000000000001E-3</v>
      </c>
      <c r="FH91">
        <v>-8.4199999999999998E-4</v>
      </c>
      <c r="FI91">
        <v>-1.243E-3</v>
      </c>
      <c r="FJ91">
        <v>-2.0271000000000001E-2</v>
      </c>
      <c r="FK91">
        <v>-1.0857E-2</v>
      </c>
      <c r="FL91">
        <v>6.2178999999999998E-2</v>
      </c>
      <c r="FM91">
        <v>5.8944999999999997E-2</v>
      </c>
      <c r="FN91">
        <v>5.7645000000000002E-2</v>
      </c>
      <c r="FO91">
        <v>5.5544999999999997E-2</v>
      </c>
      <c r="FP91">
        <v>6.0166999999999998E-2</v>
      </c>
      <c r="FQ91">
        <v>7.9753000000000004E-2</v>
      </c>
      <c r="FR91">
        <v>7.5078000000000006E-2</v>
      </c>
      <c r="FS91">
        <v>-0.40878900000000001</v>
      </c>
      <c r="FT91">
        <v>-0.401451</v>
      </c>
      <c r="FU91">
        <v>-0.39833600000000002</v>
      </c>
      <c r="FV91">
        <v>-0.39770100000000003</v>
      </c>
      <c r="FW91">
        <v>-0.40443699999999999</v>
      </c>
      <c r="FX91">
        <v>-0.41985099999999997</v>
      </c>
      <c r="FY91">
        <v>-0.40825699999999998</v>
      </c>
      <c r="FZ91">
        <v>-1.2469779999999999</v>
      </c>
      <c r="GA91">
        <v>-1.2129099999999999</v>
      </c>
      <c r="GB91">
        <v>-1.199581</v>
      </c>
      <c r="GC91">
        <v>-1.1979569999999999</v>
      </c>
      <c r="GD91">
        <v>-1.2284459999999999</v>
      </c>
      <c r="GE91">
        <v>-1.2830820000000001</v>
      </c>
      <c r="GF91">
        <v>-1.2332890000000001</v>
      </c>
      <c r="GG91">
        <v>-0.73997500000000005</v>
      </c>
      <c r="GH91">
        <v>-0.67252400000000001</v>
      </c>
      <c r="GI91">
        <v>-0.64269600000000005</v>
      </c>
      <c r="GJ91">
        <v>-0.643119</v>
      </c>
      <c r="GK91">
        <v>-0.71640999999999999</v>
      </c>
      <c r="GL91">
        <v>-1.016435</v>
      </c>
      <c r="GM91">
        <v>-0.88476699999999997</v>
      </c>
      <c r="GN91">
        <v>-0.246725</v>
      </c>
      <c r="GO91">
        <v>-0.224331</v>
      </c>
      <c r="GP91">
        <v>-0.214504</v>
      </c>
      <c r="GQ91">
        <v>-0.212232</v>
      </c>
      <c r="GR91">
        <v>-0.23288900000000001</v>
      </c>
      <c r="GS91">
        <v>-0.28407199999999999</v>
      </c>
      <c r="GT91">
        <v>-0.24802099999999999</v>
      </c>
      <c r="GU91">
        <v>0.39364900000000003</v>
      </c>
      <c r="GV91">
        <v>0.37277100000000002</v>
      </c>
      <c r="GW91">
        <v>0.37070799999999998</v>
      </c>
      <c r="GX91">
        <v>0.33384900000000001</v>
      </c>
      <c r="GY91">
        <v>0.60226199999999996</v>
      </c>
      <c r="GZ91">
        <v>0.54827800000000004</v>
      </c>
      <c r="HA91">
        <v>0.52133399999999996</v>
      </c>
      <c r="HB91">
        <v>25</v>
      </c>
      <c r="HC91">
        <v>30</v>
      </c>
      <c r="HD91">
        <v>30</v>
      </c>
      <c r="HE91">
        <v>25</v>
      </c>
      <c r="HF91">
        <v>20</v>
      </c>
      <c r="HG91">
        <v>-30</v>
      </c>
      <c r="HH91">
        <v>30</v>
      </c>
      <c r="HI91">
        <v>-2.6772740000000002</v>
      </c>
      <c r="HJ91">
        <v>-2.6350020000000001</v>
      </c>
      <c r="HK91">
        <v>-2.616482</v>
      </c>
      <c r="HL91">
        <v>-2.6139589999999999</v>
      </c>
      <c r="HM91">
        <v>-2.6553840000000002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737.54399999999998</v>
      </c>
      <c r="HX91">
        <v>0</v>
      </c>
      <c r="HZ91">
        <v>737.55399999999997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762.71699999999998</v>
      </c>
      <c r="IJ91">
        <v>0</v>
      </c>
      <c r="IL91">
        <v>762.91399999999999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774.64300000000003</v>
      </c>
      <c r="IV91">
        <v>0</v>
      </c>
      <c r="IX91">
        <v>774.91300000000001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777.72299999999996</v>
      </c>
      <c r="JH91">
        <v>0</v>
      </c>
      <c r="JJ91">
        <v>777.47299999999996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748.64200000000005</v>
      </c>
      <c r="JT91">
        <v>0</v>
      </c>
      <c r="JV91">
        <v>748.72400000000005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726.21900000000005</v>
      </c>
      <c r="KF91">
        <v>0.10199999999999999</v>
      </c>
      <c r="KH91">
        <v>726.29600000000005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763.29899999999998</v>
      </c>
      <c r="KR91">
        <v>2.5000000000000001E-2</v>
      </c>
      <c r="KT91">
        <v>763.54200000000003</v>
      </c>
      <c r="KU91">
        <v>2.5000000000000001E-2</v>
      </c>
      <c r="KV91">
        <v>126.91355689999999</v>
      </c>
      <c r="KW91">
        <v>108.19143726899999</v>
      </c>
      <c r="KX91">
        <v>97.825213647000012</v>
      </c>
      <c r="KY91">
        <v>86.7382777065</v>
      </c>
      <c r="KZ91">
        <v>86.209858764300009</v>
      </c>
      <c r="LA91">
        <v>107.2575367395</v>
      </c>
      <c r="LB91">
        <v>89.94987818460001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-42.656861599999999</v>
      </c>
      <c r="LI91">
        <v>-10.3697278</v>
      </c>
      <c r="LJ91">
        <v>-60.657997831999992</v>
      </c>
      <c r="LK91">
        <v>-43.807883379999993</v>
      </c>
      <c r="LL91">
        <v>-38.020719794999991</v>
      </c>
      <c r="LM91">
        <v>-26.201715504000003</v>
      </c>
      <c r="LN91">
        <v>-30.621473441999992</v>
      </c>
      <c r="LO91">
        <v>-3.3796379879999972</v>
      </c>
      <c r="LP91">
        <v>-13.567412289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-66.931849999999997</v>
      </c>
      <c r="LY91">
        <v>-79.050060000000002</v>
      </c>
      <c r="LZ91">
        <v>-78.494460000000004</v>
      </c>
      <c r="MA91">
        <v>-65.348974999999996</v>
      </c>
      <c r="MB91">
        <v>-53.107680000000002</v>
      </c>
      <c r="MC91">
        <v>0</v>
      </c>
      <c r="MD91">
        <v>0</v>
      </c>
      <c r="ME91">
        <v>-69.091465750000012</v>
      </c>
      <c r="MF91">
        <v>-67.008341040399998</v>
      </c>
      <c r="MG91">
        <v>-63.708140774400007</v>
      </c>
      <c r="MH91">
        <v>-63.0895237167</v>
      </c>
      <c r="MI91">
        <v>-64.278884275999999</v>
      </c>
      <c r="MJ91">
        <v>-81.435349191</v>
      </c>
      <c r="MK91">
        <v>-51.540862911199994</v>
      </c>
      <c r="ML91">
        <v>-69.767756682000012</v>
      </c>
      <c r="MM91">
        <v>-81.674847151400002</v>
      </c>
      <c r="MN91">
        <v>-82.39810692239999</v>
      </c>
      <c r="MO91">
        <v>-67.901936514200003</v>
      </c>
      <c r="MP91">
        <v>-61.798178953699988</v>
      </c>
      <c r="MQ91">
        <v>-20.214312039500001</v>
      </c>
      <c r="MR91">
        <v>14.47187518440002</v>
      </c>
    </row>
    <row r="92" spans="1:356" x14ac:dyDescent="0.25">
      <c r="A92">
        <v>308</v>
      </c>
      <c r="B92" t="s">
        <v>473</v>
      </c>
      <c r="C92" s="3">
        <v>42867.537465277775</v>
      </c>
      <c r="D92">
        <v>52.011800000000001</v>
      </c>
      <c r="E92">
        <v>52.200900000000004</v>
      </c>
      <c r="F92">
        <v>74</v>
      </c>
      <c r="G92">
        <v>61</v>
      </c>
      <c r="H92">
        <v>1.4372</v>
      </c>
      <c r="I92">
        <v>247.21019999999999</v>
      </c>
      <c r="J92">
        <v>26776</v>
      </c>
      <c r="K92">
        <v>29</v>
      </c>
      <c r="L92">
        <v>139022</v>
      </c>
      <c r="M92">
        <v>139071</v>
      </c>
      <c r="N92">
        <v>239988</v>
      </c>
      <c r="O92">
        <v>239996</v>
      </c>
      <c r="P92">
        <v>139279</v>
      </c>
      <c r="Q92">
        <v>139329</v>
      </c>
      <c r="R92">
        <v>221044</v>
      </c>
      <c r="S92">
        <v>221051</v>
      </c>
      <c r="T92">
        <v>220889</v>
      </c>
      <c r="U92">
        <v>220897</v>
      </c>
      <c r="V92">
        <v>215400</v>
      </c>
      <c r="W92">
        <v>215566</v>
      </c>
      <c r="X92">
        <v>215889</v>
      </c>
      <c r="Y92">
        <v>214692</v>
      </c>
      <c r="Z92">
        <v>294140</v>
      </c>
      <c r="AA92">
        <v>294132</v>
      </c>
      <c r="AB92">
        <v>1382.78</v>
      </c>
      <c r="AC92">
        <v>12241.2402</v>
      </c>
      <c r="AD92">
        <v>6</v>
      </c>
      <c r="AE92">
        <v>19.481300000000001</v>
      </c>
      <c r="AF92">
        <v>19.481300000000001</v>
      </c>
      <c r="AG92">
        <v>19.481300000000001</v>
      </c>
      <c r="AH92">
        <v>19.481300000000001</v>
      </c>
      <c r="AI92">
        <v>19.481300000000001</v>
      </c>
      <c r="AJ92">
        <v>19.481300000000001</v>
      </c>
      <c r="AK92">
        <v>19.481300000000001</v>
      </c>
      <c r="AL92">
        <v>1209.1796999999999</v>
      </c>
      <c r="AM92">
        <v>1110.6470999999999</v>
      </c>
      <c r="AN92">
        <v>1061.3334</v>
      </c>
      <c r="AO92">
        <v>856.83420000000001</v>
      </c>
      <c r="AP92">
        <v>1047.9019000000001</v>
      </c>
      <c r="AQ92">
        <v>987.59739999999999</v>
      </c>
      <c r="AR92">
        <v>963.47159999999997</v>
      </c>
      <c r="AS92">
        <v>942.72990000000004</v>
      </c>
      <c r="AT92">
        <v>921.92930000000001</v>
      </c>
      <c r="AU92">
        <v>902.63210000000004</v>
      </c>
      <c r="AV92">
        <v>883.48379999999997</v>
      </c>
      <c r="AW92">
        <v>863.85310000000004</v>
      </c>
      <c r="AX92">
        <v>16.2</v>
      </c>
      <c r="AY92">
        <v>22.2</v>
      </c>
      <c r="AZ92">
        <v>32.350999999999999</v>
      </c>
      <c r="BA92">
        <v>23.501999999999999</v>
      </c>
      <c r="BB92">
        <v>18.569800000000001</v>
      </c>
      <c r="BC92">
        <v>15.260400000000001</v>
      </c>
      <c r="BD92">
        <v>12.8765</v>
      </c>
      <c r="BE92">
        <v>11.1358</v>
      </c>
      <c r="BF92">
        <v>9.7712000000000003</v>
      </c>
      <c r="BG92">
        <v>8.9786999999999999</v>
      </c>
      <c r="BH92">
        <v>8.9594000000000005</v>
      </c>
      <c r="BI92">
        <v>77.06</v>
      </c>
      <c r="BJ92">
        <v>109.01</v>
      </c>
      <c r="BK92">
        <v>100.68</v>
      </c>
      <c r="BL92">
        <v>138.41</v>
      </c>
      <c r="BM92">
        <v>123.72</v>
      </c>
      <c r="BN92">
        <v>168.99</v>
      </c>
      <c r="BO92">
        <v>145.38</v>
      </c>
      <c r="BP92">
        <v>201.09</v>
      </c>
      <c r="BQ92">
        <v>169.89</v>
      </c>
      <c r="BR92">
        <v>234.6</v>
      </c>
      <c r="BS92">
        <v>191.44</v>
      </c>
      <c r="BT92">
        <v>267.81</v>
      </c>
      <c r="BU92">
        <v>213.02</v>
      </c>
      <c r="BV92">
        <v>293.7</v>
      </c>
      <c r="BW92">
        <v>51.3</v>
      </c>
      <c r="BX92">
        <v>44.8</v>
      </c>
      <c r="BY92">
        <v>34.680999999999997</v>
      </c>
      <c r="BZ92">
        <v>-4.8499999999999996</v>
      </c>
      <c r="CA92">
        <v>-1.6814</v>
      </c>
      <c r="CB92">
        <v>2.1724000000000001</v>
      </c>
      <c r="CC92">
        <v>1.2885</v>
      </c>
      <c r="CD92">
        <v>-1.6814</v>
      </c>
      <c r="CE92">
        <v>1107380</v>
      </c>
      <c r="CF92">
        <v>1</v>
      </c>
      <c r="CI92">
        <v>3.3007</v>
      </c>
      <c r="CJ92">
        <v>5.8421000000000003</v>
      </c>
      <c r="CK92">
        <v>7.5728999999999997</v>
      </c>
      <c r="CL92">
        <v>9.6120999999999999</v>
      </c>
      <c r="CM92">
        <v>10.902900000000001</v>
      </c>
      <c r="CN92">
        <v>14.166399999999999</v>
      </c>
      <c r="CO92">
        <v>3.5167000000000002</v>
      </c>
      <c r="CP92">
        <v>6.0617000000000001</v>
      </c>
      <c r="CQ92">
        <v>7.5250000000000004</v>
      </c>
      <c r="CR92">
        <v>10.4733</v>
      </c>
      <c r="CS92">
        <v>12.273300000000001</v>
      </c>
      <c r="CT92">
        <v>14.7217</v>
      </c>
      <c r="CU92">
        <v>24.9312</v>
      </c>
      <c r="CV92">
        <v>24.938600000000001</v>
      </c>
      <c r="CW92">
        <v>25.0762</v>
      </c>
      <c r="CX92">
        <v>24.927099999999999</v>
      </c>
      <c r="CY92">
        <v>25.007000000000001</v>
      </c>
      <c r="CZ92">
        <v>24.9299</v>
      </c>
      <c r="DB92">
        <v>19781</v>
      </c>
      <c r="DC92">
        <v>956</v>
      </c>
      <c r="DD92">
        <v>1</v>
      </c>
      <c r="DF92" t="s">
        <v>587</v>
      </c>
      <c r="DG92">
        <v>879</v>
      </c>
      <c r="DH92">
        <v>1544</v>
      </c>
      <c r="DI92">
        <v>14</v>
      </c>
      <c r="DJ92">
        <v>7</v>
      </c>
      <c r="DK92">
        <v>20</v>
      </c>
      <c r="DL92">
        <v>20.666668000000001</v>
      </c>
      <c r="DM92">
        <v>-4.8499999999999996</v>
      </c>
      <c r="DN92">
        <v>2041.5143</v>
      </c>
      <c r="DO92">
        <v>1814.6285</v>
      </c>
      <c r="DP92">
        <v>1647.3429000000001</v>
      </c>
      <c r="DQ92">
        <v>1513.5143</v>
      </c>
      <c r="DR92">
        <v>1422.8071</v>
      </c>
      <c r="DS92">
        <v>1283.8499999999999</v>
      </c>
      <c r="DT92">
        <v>1203.2715000000001</v>
      </c>
      <c r="DU92">
        <v>67.513599999999997</v>
      </c>
      <c r="DV92">
        <v>65.025000000000006</v>
      </c>
      <c r="DW92">
        <v>60.897100000000002</v>
      </c>
      <c r="DX92">
        <v>60.085700000000003</v>
      </c>
      <c r="DY92">
        <v>80.522900000000007</v>
      </c>
      <c r="DZ92">
        <v>76.805000000000007</v>
      </c>
      <c r="EA92">
        <v>55.334299999999999</v>
      </c>
      <c r="EB92">
        <v>32.350999999999999</v>
      </c>
      <c r="EC92">
        <v>23.501999999999999</v>
      </c>
      <c r="ED92">
        <v>18.569800000000001</v>
      </c>
      <c r="EE92">
        <v>15.260400000000001</v>
      </c>
      <c r="EF92">
        <v>12.8765</v>
      </c>
      <c r="EG92">
        <v>11.1358</v>
      </c>
      <c r="EH92">
        <v>9.7712000000000003</v>
      </c>
      <c r="EI92">
        <v>8.9786999999999999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4.8353E-2</v>
      </c>
      <c r="EY92">
        <v>3.6636000000000002E-2</v>
      </c>
      <c r="EZ92">
        <v>3.3162999999999998E-2</v>
      </c>
      <c r="FA92">
        <v>2.2558999999999999E-2</v>
      </c>
      <c r="FB92">
        <v>2.6276999999999998E-2</v>
      </c>
      <c r="FC92">
        <v>2.2334E-2</v>
      </c>
      <c r="FD92">
        <v>2.1354999999999999E-2</v>
      </c>
      <c r="FE92">
        <v>-1.95E-4</v>
      </c>
      <c r="FF92">
        <v>-5.9400000000000002E-4</v>
      </c>
      <c r="FG92">
        <v>-1.3550000000000001E-3</v>
      </c>
      <c r="FH92">
        <v>-8.34E-4</v>
      </c>
      <c r="FI92">
        <v>-1.2459999999999999E-3</v>
      </c>
      <c r="FJ92">
        <v>-1.619E-2</v>
      </c>
      <c r="FK92">
        <v>-8.4989999999999996E-3</v>
      </c>
      <c r="FL92">
        <v>6.2170000000000003E-2</v>
      </c>
      <c r="FM92">
        <v>5.8939999999999999E-2</v>
      </c>
      <c r="FN92">
        <v>5.7645000000000002E-2</v>
      </c>
      <c r="FO92">
        <v>5.5545999999999998E-2</v>
      </c>
      <c r="FP92">
        <v>6.0163000000000001E-2</v>
      </c>
      <c r="FQ92">
        <v>7.9766000000000004E-2</v>
      </c>
      <c r="FR92">
        <v>7.5064000000000006E-2</v>
      </c>
      <c r="FS92">
        <v>-0.40888799999999997</v>
      </c>
      <c r="FT92">
        <v>-0.401675</v>
      </c>
      <c r="FU92">
        <v>-0.39840300000000001</v>
      </c>
      <c r="FV92">
        <v>-0.39770299999999997</v>
      </c>
      <c r="FW92">
        <v>-0.40442899999999998</v>
      </c>
      <c r="FX92">
        <v>-0.41994900000000002</v>
      </c>
      <c r="FY92">
        <v>-0.40865299999999999</v>
      </c>
      <c r="FZ92">
        <v>-1.2472970000000001</v>
      </c>
      <c r="GA92">
        <v>-1.2154419999999999</v>
      </c>
      <c r="GB92">
        <v>-1.201125</v>
      </c>
      <c r="GC92">
        <v>-1.1990149999999999</v>
      </c>
      <c r="GD92">
        <v>-1.228302</v>
      </c>
      <c r="GE92">
        <v>-1.2865249999999999</v>
      </c>
      <c r="GF92">
        <v>-1.237746</v>
      </c>
      <c r="GG92">
        <v>-0.73975800000000003</v>
      </c>
      <c r="GH92">
        <v>-0.67251399999999995</v>
      </c>
      <c r="GI92">
        <v>-0.64304099999999997</v>
      </c>
      <c r="GJ92">
        <v>-0.64358800000000005</v>
      </c>
      <c r="GK92">
        <v>-0.71654799999999996</v>
      </c>
      <c r="GL92">
        <v>-1.017471</v>
      </c>
      <c r="GM92">
        <v>-0.88443799999999995</v>
      </c>
      <c r="GN92">
        <v>-0.24695800000000001</v>
      </c>
      <c r="GO92">
        <v>-0.22436300000000001</v>
      </c>
      <c r="GP92">
        <v>-0.21418400000000001</v>
      </c>
      <c r="GQ92">
        <v>-0.21179200000000001</v>
      </c>
      <c r="GR92">
        <v>-0.23277800000000001</v>
      </c>
      <c r="GS92">
        <v>-0.28330300000000003</v>
      </c>
      <c r="GT92">
        <v>-0.24828600000000001</v>
      </c>
      <c r="GU92">
        <v>0.39348300000000003</v>
      </c>
      <c r="GV92">
        <v>0.372363</v>
      </c>
      <c r="GW92">
        <v>0.37009599999999998</v>
      </c>
      <c r="GX92">
        <v>0.33349200000000001</v>
      </c>
      <c r="GY92">
        <v>0.60184700000000002</v>
      </c>
      <c r="GZ92">
        <v>0.54844000000000004</v>
      </c>
      <c r="HA92">
        <v>0.521567</v>
      </c>
      <c r="HB92">
        <v>25</v>
      </c>
      <c r="HC92">
        <v>25</v>
      </c>
      <c r="HD92">
        <v>25</v>
      </c>
      <c r="HE92">
        <v>20</v>
      </c>
      <c r="HF92">
        <v>20</v>
      </c>
      <c r="HG92">
        <v>-20</v>
      </c>
      <c r="HH92">
        <v>20</v>
      </c>
      <c r="HI92">
        <v>-2.6775799999999998</v>
      </c>
      <c r="HJ92">
        <v>-2.636269</v>
      </c>
      <c r="HK92">
        <v>-2.6177440000000001</v>
      </c>
      <c r="HL92">
        <v>-2.6150579999999999</v>
      </c>
      <c r="HM92">
        <v>-2.6556869999999999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737.54399999999998</v>
      </c>
      <c r="HX92">
        <v>0</v>
      </c>
      <c r="HZ92">
        <v>737.55399999999997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762.71699999999998</v>
      </c>
      <c r="IJ92">
        <v>0</v>
      </c>
      <c r="IL92">
        <v>762.91399999999999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774.64300000000003</v>
      </c>
      <c r="IV92">
        <v>0</v>
      </c>
      <c r="IX92">
        <v>774.91300000000001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777.72299999999996</v>
      </c>
      <c r="JH92">
        <v>0</v>
      </c>
      <c r="JJ92">
        <v>777.47299999999996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748.64200000000005</v>
      </c>
      <c r="JT92">
        <v>0</v>
      </c>
      <c r="JV92">
        <v>748.72400000000005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726.21900000000005</v>
      </c>
      <c r="KF92">
        <v>0.10199999999999999</v>
      </c>
      <c r="KH92">
        <v>726.29600000000005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763.29899999999998</v>
      </c>
      <c r="KR92">
        <v>2.5000000000000001E-2</v>
      </c>
      <c r="KT92">
        <v>763.54200000000003</v>
      </c>
      <c r="KU92">
        <v>2.5000000000000001E-2</v>
      </c>
      <c r="KV92">
        <v>126.920944031</v>
      </c>
      <c r="KW92">
        <v>106.95420378999999</v>
      </c>
      <c r="KX92">
        <v>94.961081470500005</v>
      </c>
      <c r="KY92">
        <v>84.069665307799994</v>
      </c>
      <c r="KZ92">
        <v>85.600343557300008</v>
      </c>
      <c r="LA92">
        <v>102.40757909999999</v>
      </c>
      <c r="LB92">
        <v>90.322371876000005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-42.666818400000004</v>
      </c>
      <c r="LI92">
        <v>-10.3797862</v>
      </c>
      <c r="LJ92">
        <v>-60.067328926000009</v>
      </c>
      <c r="LK92">
        <v>-43.806960564000001</v>
      </c>
      <c r="LL92">
        <v>-38.205383999999995</v>
      </c>
      <c r="LM92">
        <v>-26.048600874999995</v>
      </c>
      <c r="LN92">
        <v>-30.745627361999997</v>
      </c>
      <c r="LO92">
        <v>-7.9044095999999993</v>
      </c>
      <c r="LP92">
        <v>-15.912462575999999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-66.939499999999995</v>
      </c>
      <c r="LY92">
        <v>-65.906724999999994</v>
      </c>
      <c r="LZ92">
        <v>-65.443600000000004</v>
      </c>
      <c r="MA92">
        <v>-52.301159999999996</v>
      </c>
      <c r="MB92">
        <v>-53.11374</v>
      </c>
      <c r="MC92">
        <v>0</v>
      </c>
      <c r="MD92">
        <v>0</v>
      </c>
      <c r="ME92">
        <v>-49.943725708800002</v>
      </c>
      <c r="MF92">
        <v>-43.730222849999997</v>
      </c>
      <c r="MG92">
        <v>-39.159332081099997</v>
      </c>
      <c r="MH92">
        <v>-38.670435491600003</v>
      </c>
      <c r="MI92">
        <v>-57.698522949200004</v>
      </c>
      <c r="MJ92">
        <v>-78.146860155000013</v>
      </c>
      <c r="MK92">
        <v>-48.939757623399998</v>
      </c>
      <c r="ML92">
        <v>-50.029610603800009</v>
      </c>
      <c r="MM92">
        <v>-46.489704623999998</v>
      </c>
      <c r="MN92">
        <v>-47.84723461059999</v>
      </c>
      <c r="MO92">
        <v>-32.950531058799996</v>
      </c>
      <c r="MP92">
        <v>-55.95754675389999</v>
      </c>
      <c r="MQ92">
        <v>-26.310509055000026</v>
      </c>
      <c r="MR92">
        <v>15.090365476600013</v>
      </c>
    </row>
    <row r="93" spans="1:356" x14ac:dyDescent="0.25">
      <c r="A93">
        <v>308</v>
      </c>
      <c r="B93" t="s">
        <v>474</v>
      </c>
      <c r="C93" s="3">
        <v>42867.538715277777</v>
      </c>
      <c r="D93">
        <v>52.204700000000003</v>
      </c>
      <c r="E93">
        <v>52.303800000000003</v>
      </c>
      <c r="F93">
        <v>46</v>
      </c>
      <c r="G93">
        <v>61</v>
      </c>
      <c r="H93">
        <v>1.4372</v>
      </c>
      <c r="I93">
        <v>245.23230000000001</v>
      </c>
      <c r="J93">
        <v>26599</v>
      </c>
      <c r="K93">
        <v>29</v>
      </c>
      <c r="L93">
        <v>139022</v>
      </c>
      <c r="M93">
        <v>139071</v>
      </c>
      <c r="N93">
        <v>239988</v>
      </c>
      <c r="O93">
        <v>239996</v>
      </c>
      <c r="P93">
        <v>139279</v>
      </c>
      <c r="Q93">
        <v>139329</v>
      </c>
      <c r="R93">
        <v>221044</v>
      </c>
      <c r="S93">
        <v>221051</v>
      </c>
      <c r="T93">
        <v>220889</v>
      </c>
      <c r="U93">
        <v>220897</v>
      </c>
      <c r="V93">
        <v>215400</v>
      </c>
      <c r="W93">
        <v>215566</v>
      </c>
      <c r="X93">
        <v>215889</v>
      </c>
      <c r="Y93">
        <v>214692</v>
      </c>
      <c r="Z93">
        <v>294140</v>
      </c>
      <c r="AA93">
        <v>294132</v>
      </c>
      <c r="AB93">
        <v>1382.78</v>
      </c>
      <c r="AC93">
        <v>12241.2402</v>
      </c>
      <c r="AD93">
        <v>6</v>
      </c>
      <c r="AE93">
        <v>19.669599999999999</v>
      </c>
      <c r="AF93">
        <v>19.669599999999999</v>
      </c>
      <c r="AG93">
        <v>19.669599999999999</v>
      </c>
      <c r="AH93">
        <v>19.669599999999999</v>
      </c>
      <c r="AI93">
        <v>19.669599999999999</v>
      </c>
      <c r="AJ93">
        <v>19.669599999999999</v>
      </c>
      <c r="AK93">
        <v>19.669599999999999</v>
      </c>
      <c r="AL93">
        <v>1200.9766</v>
      </c>
      <c r="AM93">
        <v>1105.9282000000001</v>
      </c>
      <c r="AN93">
        <v>1056.1666</v>
      </c>
      <c r="AO93">
        <v>850.11699999999996</v>
      </c>
      <c r="AP93">
        <v>1047.6566</v>
      </c>
      <c r="AQ93">
        <v>986.28880000000004</v>
      </c>
      <c r="AR93">
        <v>961.65909999999997</v>
      </c>
      <c r="AS93">
        <v>940.62040000000002</v>
      </c>
      <c r="AT93">
        <v>919.59659999999997</v>
      </c>
      <c r="AU93">
        <v>899.82569999999998</v>
      </c>
      <c r="AV93">
        <v>880.31560000000002</v>
      </c>
      <c r="AW93">
        <v>860.18899999999996</v>
      </c>
      <c r="AX93">
        <v>16.399999999999999</v>
      </c>
      <c r="AY93">
        <v>23.2</v>
      </c>
      <c r="AZ93">
        <v>32.255299999999998</v>
      </c>
      <c r="BA93">
        <v>23.570799999999998</v>
      </c>
      <c r="BB93">
        <v>18.650099999999998</v>
      </c>
      <c r="BC93">
        <v>15.300599999999999</v>
      </c>
      <c r="BD93">
        <v>12.8827</v>
      </c>
      <c r="BE93">
        <v>11.1647</v>
      </c>
      <c r="BF93">
        <v>9.7965999999999998</v>
      </c>
      <c r="BG93">
        <v>8.9879999999999995</v>
      </c>
      <c r="BH93">
        <v>8.9565999999999999</v>
      </c>
      <c r="BI93">
        <v>75.56</v>
      </c>
      <c r="BJ93">
        <v>108.5</v>
      </c>
      <c r="BK93">
        <v>99.24</v>
      </c>
      <c r="BL93">
        <v>136.47</v>
      </c>
      <c r="BM93">
        <v>120.84</v>
      </c>
      <c r="BN93">
        <v>167.01</v>
      </c>
      <c r="BO93">
        <v>142.9</v>
      </c>
      <c r="BP93">
        <v>198.9</v>
      </c>
      <c r="BQ93">
        <v>167.55</v>
      </c>
      <c r="BR93">
        <v>232.18</v>
      </c>
      <c r="BS93">
        <v>188.88</v>
      </c>
      <c r="BT93">
        <v>265.12</v>
      </c>
      <c r="BU93">
        <v>210.56</v>
      </c>
      <c r="BV93">
        <v>291.25</v>
      </c>
      <c r="BW93">
        <v>50.2</v>
      </c>
      <c r="BX93">
        <v>44.5</v>
      </c>
      <c r="BY93">
        <v>34.887900000000002</v>
      </c>
      <c r="BZ93">
        <v>-6.625</v>
      </c>
      <c r="CA93">
        <v>-3.4354</v>
      </c>
      <c r="CB93">
        <v>3.4354</v>
      </c>
      <c r="CC93">
        <v>1.1268</v>
      </c>
      <c r="CD93">
        <v>-3.4354</v>
      </c>
      <c r="CE93">
        <v>1107025</v>
      </c>
      <c r="CF93">
        <v>2</v>
      </c>
      <c r="CI93">
        <v>3.3235999999999999</v>
      </c>
      <c r="CJ93">
        <v>5.8121</v>
      </c>
      <c r="CK93">
        <v>7.4985999999999997</v>
      </c>
      <c r="CL93">
        <v>9.4713999999999992</v>
      </c>
      <c r="CM93">
        <v>10.912100000000001</v>
      </c>
      <c r="CN93">
        <v>14.0929</v>
      </c>
      <c r="CO93">
        <v>3.5442999999999998</v>
      </c>
      <c r="CP93">
        <v>6.0179999999999998</v>
      </c>
      <c r="CQ93">
        <v>6.7148000000000003</v>
      </c>
      <c r="CR93">
        <v>11.0197</v>
      </c>
      <c r="CS93">
        <v>11.9475</v>
      </c>
      <c r="CT93">
        <v>14.908200000000001</v>
      </c>
      <c r="CU93">
        <v>24.846399999999999</v>
      </c>
      <c r="CV93">
        <v>25.020099999999999</v>
      </c>
      <c r="CW93">
        <v>24.9541</v>
      </c>
      <c r="CX93">
        <v>25.2103</v>
      </c>
      <c r="CY93">
        <v>24.904199999999999</v>
      </c>
      <c r="CZ93">
        <v>25.014199999999999</v>
      </c>
      <c r="DB93">
        <v>19781</v>
      </c>
      <c r="DC93">
        <v>956</v>
      </c>
      <c r="DD93">
        <v>2</v>
      </c>
      <c r="DF93" t="s">
        <v>587</v>
      </c>
      <c r="DG93">
        <v>879</v>
      </c>
      <c r="DH93">
        <v>1544</v>
      </c>
      <c r="DI93">
        <v>14</v>
      </c>
      <c r="DJ93">
        <v>7</v>
      </c>
      <c r="DK93">
        <v>20</v>
      </c>
      <c r="DL93">
        <v>19.833331999999999</v>
      </c>
      <c r="DM93">
        <v>-6.625</v>
      </c>
      <c r="DN93">
        <v>2048.6287000000002</v>
      </c>
      <c r="DO93">
        <v>1855.4713999999999</v>
      </c>
      <c r="DP93">
        <v>1713.5643</v>
      </c>
      <c r="DQ93">
        <v>1563.3429000000001</v>
      </c>
      <c r="DR93">
        <v>1439.4</v>
      </c>
      <c r="DS93">
        <v>1310.3143</v>
      </c>
      <c r="DT93">
        <v>1251.1215</v>
      </c>
      <c r="DU93">
        <v>61.176400000000001</v>
      </c>
      <c r="DV93">
        <v>61.9</v>
      </c>
      <c r="DW93">
        <v>62.98</v>
      </c>
      <c r="DX93">
        <v>62.028599999999997</v>
      </c>
      <c r="DY93">
        <v>82.499300000000005</v>
      </c>
      <c r="DZ93">
        <v>79.267899999999997</v>
      </c>
      <c r="EA93">
        <v>56.975700000000003</v>
      </c>
      <c r="EB93">
        <v>32.255299999999998</v>
      </c>
      <c r="EC93">
        <v>23.570799999999998</v>
      </c>
      <c r="ED93">
        <v>18.650099999999998</v>
      </c>
      <c r="EE93">
        <v>15.300599999999999</v>
      </c>
      <c r="EF93">
        <v>12.8827</v>
      </c>
      <c r="EG93">
        <v>11.1647</v>
      </c>
      <c r="EH93">
        <v>9.7965999999999998</v>
      </c>
      <c r="EI93">
        <v>8.9879999999999995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4.8533E-2</v>
      </c>
      <c r="EY93">
        <v>3.6601000000000002E-2</v>
      </c>
      <c r="EZ93">
        <v>3.2981999999999997E-2</v>
      </c>
      <c r="FA93">
        <v>2.2699E-2</v>
      </c>
      <c r="FB93">
        <v>2.6401999999999998E-2</v>
      </c>
      <c r="FC93">
        <v>2.2758E-2</v>
      </c>
      <c r="FD93">
        <v>2.1704999999999999E-2</v>
      </c>
      <c r="FE93">
        <v>-1.9599999999999999E-4</v>
      </c>
      <c r="FF93">
        <v>-5.9500000000000004E-4</v>
      </c>
      <c r="FG93">
        <v>-1.3569999999999999E-3</v>
      </c>
      <c r="FH93">
        <v>-8.3600000000000005E-4</v>
      </c>
      <c r="FI93">
        <v>-1.25E-3</v>
      </c>
      <c r="FJ93">
        <v>-1.4531000000000001E-2</v>
      </c>
      <c r="FK93">
        <v>-7.6030000000000004E-3</v>
      </c>
      <c r="FL93">
        <v>6.2163000000000003E-2</v>
      </c>
      <c r="FM93">
        <v>5.8930000000000003E-2</v>
      </c>
      <c r="FN93">
        <v>5.7627999999999999E-2</v>
      </c>
      <c r="FO93">
        <v>5.5530999999999997E-2</v>
      </c>
      <c r="FP93">
        <v>6.0151999999999997E-2</v>
      </c>
      <c r="FQ93">
        <v>7.9747999999999999E-2</v>
      </c>
      <c r="FR93">
        <v>7.5044E-2</v>
      </c>
      <c r="FS93">
        <v>-0.40889900000000001</v>
      </c>
      <c r="FT93">
        <v>-0.40176699999999999</v>
      </c>
      <c r="FU93">
        <v>-0.39866600000000002</v>
      </c>
      <c r="FV93">
        <v>-0.39794099999999999</v>
      </c>
      <c r="FW93">
        <v>-0.40450999999999998</v>
      </c>
      <c r="FX93">
        <v>-0.42024800000000001</v>
      </c>
      <c r="FY93">
        <v>-0.40896900000000003</v>
      </c>
      <c r="FZ93">
        <v>-1.247163</v>
      </c>
      <c r="GA93">
        <v>-1.2156530000000001</v>
      </c>
      <c r="GB93">
        <v>-1.2020679999999999</v>
      </c>
      <c r="GC93">
        <v>-1.1998519999999999</v>
      </c>
      <c r="GD93">
        <v>-1.228245</v>
      </c>
      <c r="GE93">
        <v>-1.2894939999999999</v>
      </c>
      <c r="GF93">
        <v>-1.2405900000000001</v>
      </c>
      <c r="GG93">
        <v>-0.73991499999999999</v>
      </c>
      <c r="GH93">
        <v>-0.67241099999999998</v>
      </c>
      <c r="GI93">
        <v>-0.64243600000000001</v>
      </c>
      <c r="GJ93">
        <v>-0.64305699999999999</v>
      </c>
      <c r="GK93">
        <v>-0.71639299999999995</v>
      </c>
      <c r="GL93">
        <v>-1.0172190000000001</v>
      </c>
      <c r="GM93">
        <v>-0.88405599999999995</v>
      </c>
      <c r="GN93">
        <v>-0.24684700000000001</v>
      </c>
      <c r="GO93">
        <v>-0.22450300000000001</v>
      </c>
      <c r="GP93">
        <v>-0.21482100000000001</v>
      </c>
      <c r="GQ93">
        <v>-0.21235200000000001</v>
      </c>
      <c r="GR93">
        <v>-0.23297100000000001</v>
      </c>
      <c r="GS93">
        <v>-0.28353899999999999</v>
      </c>
      <c r="GT93">
        <v>-0.248608</v>
      </c>
      <c r="GU93">
        <v>0.39345200000000002</v>
      </c>
      <c r="GV93">
        <v>0.37241800000000003</v>
      </c>
      <c r="GW93">
        <v>0.37001400000000001</v>
      </c>
      <c r="GX93">
        <v>0.33332000000000001</v>
      </c>
      <c r="GY93">
        <v>0.60147700000000004</v>
      </c>
      <c r="GZ93">
        <v>0.54798899999999995</v>
      </c>
      <c r="HA93">
        <v>0.52145300000000006</v>
      </c>
      <c r="HB93">
        <v>25</v>
      </c>
      <c r="HC93">
        <v>25</v>
      </c>
      <c r="HD93">
        <v>25</v>
      </c>
      <c r="HE93">
        <v>20</v>
      </c>
      <c r="HF93">
        <v>20</v>
      </c>
      <c r="HG93">
        <v>-10</v>
      </c>
      <c r="HH93">
        <v>10</v>
      </c>
      <c r="HI93">
        <v>-2.67747</v>
      </c>
      <c r="HJ93">
        <v>-2.63619</v>
      </c>
      <c r="HK93">
        <v>-2.6176650000000001</v>
      </c>
      <c r="HL93">
        <v>-2.61497</v>
      </c>
      <c r="HM93">
        <v>-2.6555810000000002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737.54399999999998</v>
      </c>
      <c r="HX93">
        <v>0</v>
      </c>
      <c r="HZ93">
        <v>737.55399999999997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762.71699999999998</v>
      </c>
      <c r="IJ93">
        <v>0</v>
      </c>
      <c r="IL93">
        <v>762.91399999999999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774.64300000000003</v>
      </c>
      <c r="IV93">
        <v>0</v>
      </c>
      <c r="IX93">
        <v>774.91300000000001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777.72299999999996</v>
      </c>
      <c r="JH93">
        <v>0</v>
      </c>
      <c r="JJ93">
        <v>777.47299999999996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748.64200000000005</v>
      </c>
      <c r="JT93">
        <v>0</v>
      </c>
      <c r="JV93">
        <v>748.72400000000005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726.21900000000005</v>
      </c>
      <c r="KF93">
        <v>0.10199999999999999</v>
      </c>
      <c r="KH93">
        <v>726.29600000000005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763.29899999999998</v>
      </c>
      <c r="KR93">
        <v>2.5000000000000001E-2</v>
      </c>
      <c r="KT93">
        <v>763.54200000000003</v>
      </c>
      <c r="KU93">
        <v>2.5000000000000001E-2</v>
      </c>
      <c r="KV93">
        <v>127.34890587810001</v>
      </c>
      <c r="KW93">
        <v>109.342929602</v>
      </c>
      <c r="KX93">
        <v>98.749283480399995</v>
      </c>
      <c r="KY93">
        <v>86.813994579899997</v>
      </c>
      <c r="KZ93">
        <v>86.582788800000003</v>
      </c>
      <c r="LA93">
        <v>104.49494479640001</v>
      </c>
      <c r="LB93">
        <v>93.889161845999993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-42.697196799999993</v>
      </c>
      <c r="LI93">
        <v>-10.3878126</v>
      </c>
      <c r="LJ93">
        <v>-60.284117930999997</v>
      </c>
      <c r="LK93">
        <v>-43.770801918000004</v>
      </c>
      <c r="LL93">
        <v>-38.015400499999998</v>
      </c>
      <c r="LM93">
        <v>-26.232364275999998</v>
      </c>
      <c r="LN93">
        <v>-30.892818239999997</v>
      </c>
      <c r="LO93">
        <v>-10.608667137999999</v>
      </c>
      <c r="LP93">
        <v>-17.494800179999999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-66.936750000000004</v>
      </c>
      <c r="LY93">
        <v>-65.904750000000007</v>
      </c>
      <c r="LZ93">
        <v>-65.441625000000002</v>
      </c>
      <c r="MA93">
        <v>-52.299399999999999</v>
      </c>
      <c r="MB93">
        <v>-53.111620000000002</v>
      </c>
      <c r="MC93">
        <v>0</v>
      </c>
      <c r="MD93">
        <v>0</v>
      </c>
      <c r="ME93">
        <v>-45.265336005999998</v>
      </c>
      <c r="MF93">
        <v>-41.622240900000001</v>
      </c>
      <c r="MG93">
        <v>-40.460619279999996</v>
      </c>
      <c r="MH93">
        <v>-39.887925430199999</v>
      </c>
      <c r="MI93">
        <v>-59.101921024900001</v>
      </c>
      <c r="MJ93">
        <v>-80.632813970100003</v>
      </c>
      <c r="MK93">
        <v>-50.369709439200001</v>
      </c>
      <c r="ML93">
        <v>-45.137298058899987</v>
      </c>
      <c r="MM93">
        <v>-41.954863216000014</v>
      </c>
      <c r="MN93">
        <v>-45.168361299600001</v>
      </c>
      <c r="MO93">
        <v>-31.605695126299999</v>
      </c>
      <c r="MP93">
        <v>-56.523570464899997</v>
      </c>
      <c r="MQ93">
        <v>-29.443733111699991</v>
      </c>
      <c r="MR93">
        <v>15.63683962679999</v>
      </c>
    </row>
    <row r="94" spans="1:356" x14ac:dyDescent="0.25">
      <c r="A94">
        <v>308</v>
      </c>
      <c r="B94" t="s">
        <v>475</v>
      </c>
      <c r="C94" s="3">
        <v>42867.540219907409</v>
      </c>
      <c r="D94">
        <v>52.029200000000003</v>
      </c>
      <c r="E94">
        <v>52.155900000000003</v>
      </c>
      <c r="F94">
        <v>68</v>
      </c>
      <c r="G94">
        <v>60</v>
      </c>
      <c r="H94">
        <v>1.4372</v>
      </c>
      <c r="I94">
        <v>245.5453</v>
      </c>
      <c r="J94">
        <v>26595</v>
      </c>
      <c r="K94">
        <v>29</v>
      </c>
      <c r="L94">
        <v>139022</v>
      </c>
      <c r="M94">
        <v>139071</v>
      </c>
      <c r="N94">
        <v>239988</v>
      </c>
      <c r="O94">
        <v>239996</v>
      </c>
      <c r="P94">
        <v>139279</v>
      </c>
      <c r="Q94">
        <v>139329</v>
      </c>
      <c r="R94">
        <v>221044</v>
      </c>
      <c r="S94">
        <v>221051</v>
      </c>
      <c r="T94">
        <v>220889</v>
      </c>
      <c r="U94">
        <v>220897</v>
      </c>
      <c r="V94">
        <v>215400</v>
      </c>
      <c r="W94">
        <v>215566</v>
      </c>
      <c r="X94">
        <v>215889</v>
      </c>
      <c r="Y94">
        <v>214692</v>
      </c>
      <c r="Z94">
        <v>294140</v>
      </c>
      <c r="AA94">
        <v>294132</v>
      </c>
      <c r="AB94">
        <v>1382.78</v>
      </c>
      <c r="AC94">
        <v>12268.3477</v>
      </c>
      <c r="AD94">
        <v>6</v>
      </c>
      <c r="AE94">
        <v>19.8581</v>
      </c>
      <c r="AF94">
        <v>19.8581</v>
      </c>
      <c r="AG94">
        <v>19.8581</v>
      </c>
      <c r="AH94">
        <v>19.8581</v>
      </c>
      <c r="AI94">
        <v>19.8581</v>
      </c>
      <c r="AJ94">
        <v>19.8581</v>
      </c>
      <c r="AK94">
        <v>19.8581</v>
      </c>
      <c r="AL94">
        <v>1206.8359</v>
      </c>
      <c r="AM94">
        <v>1109.442</v>
      </c>
      <c r="AN94">
        <v>1061.5</v>
      </c>
      <c r="AO94">
        <v>857.01610000000005</v>
      </c>
      <c r="AP94">
        <v>1045.5509999999999</v>
      </c>
      <c r="AQ94">
        <v>985.65989999999999</v>
      </c>
      <c r="AR94">
        <v>962.10170000000005</v>
      </c>
      <c r="AS94">
        <v>941.89610000000005</v>
      </c>
      <c r="AT94">
        <v>921.4701</v>
      </c>
      <c r="AU94">
        <v>902.68899999999996</v>
      </c>
      <c r="AV94">
        <v>884.03099999999995</v>
      </c>
      <c r="AW94">
        <v>864.80100000000004</v>
      </c>
      <c r="AX94">
        <v>16</v>
      </c>
      <c r="AY94">
        <v>23.4</v>
      </c>
      <c r="AZ94">
        <v>32.227499999999999</v>
      </c>
      <c r="BA94">
        <v>23.4849</v>
      </c>
      <c r="BB94">
        <v>18.624600000000001</v>
      </c>
      <c r="BC94">
        <v>15.3299</v>
      </c>
      <c r="BD94">
        <v>12.922499999999999</v>
      </c>
      <c r="BE94">
        <v>11.1275</v>
      </c>
      <c r="BF94">
        <v>9.7754999999999992</v>
      </c>
      <c r="BG94">
        <v>8.9770000000000003</v>
      </c>
      <c r="BH94">
        <v>8.9597999999999995</v>
      </c>
      <c r="BI94">
        <v>78.16</v>
      </c>
      <c r="BJ94">
        <v>108.62</v>
      </c>
      <c r="BK94">
        <v>101.77</v>
      </c>
      <c r="BL94">
        <v>137.9</v>
      </c>
      <c r="BM94">
        <v>124.16</v>
      </c>
      <c r="BN94">
        <v>168.26</v>
      </c>
      <c r="BO94">
        <v>146.36000000000001</v>
      </c>
      <c r="BP94">
        <v>200.38</v>
      </c>
      <c r="BQ94">
        <v>170.48</v>
      </c>
      <c r="BR94">
        <v>235.28</v>
      </c>
      <c r="BS94">
        <v>192.48</v>
      </c>
      <c r="BT94">
        <v>268.06</v>
      </c>
      <c r="BU94">
        <v>214.5</v>
      </c>
      <c r="BV94">
        <v>293.60000000000002</v>
      </c>
      <c r="BW94">
        <v>50.3</v>
      </c>
      <c r="BX94">
        <v>44.6</v>
      </c>
      <c r="BY94">
        <v>34.963799999999999</v>
      </c>
      <c r="BZ94">
        <v>1.575</v>
      </c>
      <c r="CA94">
        <v>2.5002</v>
      </c>
      <c r="CB94">
        <v>2.5002</v>
      </c>
      <c r="CC94">
        <v>0.55279999999999996</v>
      </c>
      <c r="CD94">
        <v>2.5002</v>
      </c>
      <c r="CE94">
        <v>1107025</v>
      </c>
      <c r="CF94">
        <v>1</v>
      </c>
      <c r="CI94">
        <v>3.4106999999999998</v>
      </c>
      <c r="CJ94">
        <v>5.9264000000000001</v>
      </c>
      <c r="CK94">
        <v>7.5942999999999996</v>
      </c>
      <c r="CL94">
        <v>9.6785999999999994</v>
      </c>
      <c r="CM94">
        <v>10.8171</v>
      </c>
      <c r="CN94">
        <v>14.166399999999999</v>
      </c>
      <c r="CO94">
        <v>3.6566999999999998</v>
      </c>
      <c r="CP94">
        <v>6.2416999999999998</v>
      </c>
      <c r="CQ94">
        <v>8.1433</v>
      </c>
      <c r="CR94">
        <v>10.815</v>
      </c>
      <c r="CS94">
        <v>12.035</v>
      </c>
      <c r="CT94">
        <v>14.593299999999999</v>
      </c>
      <c r="CU94">
        <v>24.911000000000001</v>
      </c>
      <c r="CV94">
        <v>24.928699999999999</v>
      </c>
      <c r="CW94">
        <v>25.0886</v>
      </c>
      <c r="CX94">
        <v>24.996200000000002</v>
      </c>
      <c r="CY94">
        <v>25.014399999999998</v>
      </c>
      <c r="CZ94">
        <v>24.9072</v>
      </c>
      <c r="DB94">
        <v>19781</v>
      </c>
      <c r="DC94">
        <v>956</v>
      </c>
      <c r="DD94">
        <v>3</v>
      </c>
      <c r="DF94" t="s">
        <v>587</v>
      </c>
      <c r="DG94">
        <v>879</v>
      </c>
      <c r="DH94">
        <v>1544</v>
      </c>
      <c r="DI94">
        <v>14</v>
      </c>
      <c r="DJ94">
        <v>7</v>
      </c>
      <c r="DK94">
        <v>20</v>
      </c>
      <c r="DL94">
        <v>8.3333340000000007</v>
      </c>
      <c r="DM94">
        <v>1.575</v>
      </c>
      <c r="DN94">
        <v>2041.0571</v>
      </c>
      <c r="DO94">
        <v>1804.4572000000001</v>
      </c>
      <c r="DP94">
        <v>1647.85</v>
      </c>
      <c r="DQ94">
        <v>1527.8928000000001</v>
      </c>
      <c r="DR94">
        <v>1461.2</v>
      </c>
      <c r="DS94">
        <v>1275.1071999999999</v>
      </c>
      <c r="DT94">
        <v>1212.3429000000001</v>
      </c>
      <c r="DU94">
        <v>91.515699999999995</v>
      </c>
      <c r="DV94">
        <v>99.802099999999996</v>
      </c>
      <c r="DW94">
        <v>95.822100000000006</v>
      </c>
      <c r="DX94">
        <v>91.436400000000006</v>
      </c>
      <c r="DY94">
        <v>86.027900000000002</v>
      </c>
      <c r="DZ94">
        <v>76.897900000000007</v>
      </c>
      <c r="EA94">
        <v>56.350700000000003</v>
      </c>
      <c r="EB94">
        <v>32.227499999999999</v>
      </c>
      <c r="EC94">
        <v>23.4849</v>
      </c>
      <c r="ED94">
        <v>18.624600000000001</v>
      </c>
      <c r="EE94">
        <v>15.3299</v>
      </c>
      <c r="EF94">
        <v>12.922499999999999</v>
      </c>
      <c r="EG94">
        <v>11.1275</v>
      </c>
      <c r="EH94">
        <v>9.7754999999999992</v>
      </c>
      <c r="EI94">
        <v>8.9770000000000003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4.8375000000000001E-2</v>
      </c>
      <c r="EY94">
        <v>3.6607000000000001E-2</v>
      </c>
      <c r="EZ94">
        <v>3.3013000000000001E-2</v>
      </c>
      <c r="FA94">
        <v>2.2935000000000001E-2</v>
      </c>
      <c r="FB94">
        <v>2.6561999999999999E-2</v>
      </c>
      <c r="FC94">
        <v>2.3E-2</v>
      </c>
      <c r="FD94">
        <v>2.1974E-2</v>
      </c>
      <c r="FE94">
        <v>-1.9599999999999999E-4</v>
      </c>
      <c r="FF94">
        <v>-5.9599999999999996E-4</v>
      </c>
      <c r="FG94">
        <v>-1.3699999999999999E-3</v>
      </c>
      <c r="FH94">
        <v>-8.3699999999999996E-4</v>
      </c>
      <c r="FI94">
        <v>-1.2539999999999999E-3</v>
      </c>
      <c r="FJ94">
        <v>-1.4537E-2</v>
      </c>
      <c r="FK94">
        <v>-7.6010000000000001E-3</v>
      </c>
      <c r="FL94">
        <v>6.2167E-2</v>
      </c>
      <c r="FM94">
        <v>5.8938999999999998E-2</v>
      </c>
      <c r="FN94">
        <v>5.7645000000000002E-2</v>
      </c>
      <c r="FO94">
        <v>5.5544000000000003E-2</v>
      </c>
      <c r="FP94">
        <v>6.0157000000000002E-2</v>
      </c>
      <c r="FQ94">
        <v>7.9765000000000003E-2</v>
      </c>
      <c r="FR94">
        <v>7.5059000000000001E-2</v>
      </c>
      <c r="FS94">
        <v>-0.40893299999999999</v>
      </c>
      <c r="FT94">
        <v>-0.40166600000000002</v>
      </c>
      <c r="FU94">
        <v>-0.39819700000000002</v>
      </c>
      <c r="FV94">
        <v>-0.39775199999999999</v>
      </c>
      <c r="FW94">
        <v>-0.404534</v>
      </c>
      <c r="FX94">
        <v>-0.420178</v>
      </c>
      <c r="FY94">
        <v>-0.40890399999999999</v>
      </c>
      <c r="FZ94">
        <v>-1.247458</v>
      </c>
      <c r="GA94">
        <v>-1.2153689999999999</v>
      </c>
      <c r="GB94">
        <v>-1.1985479999999999</v>
      </c>
      <c r="GC94">
        <v>-1.199387</v>
      </c>
      <c r="GD94">
        <v>-1.2284930000000001</v>
      </c>
      <c r="GE94">
        <v>-1.289973</v>
      </c>
      <c r="GF94">
        <v>-1.2409490000000001</v>
      </c>
      <c r="GG94">
        <v>-0.73964300000000005</v>
      </c>
      <c r="GH94">
        <v>-0.67257599999999995</v>
      </c>
      <c r="GI94">
        <v>-0.64313799999999999</v>
      </c>
      <c r="GJ94">
        <v>-0.643544</v>
      </c>
      <c r="GK94">
        <v>-0.71616500000000005</v>
      </c>
      <c r="GL94">
        <v>-1.0175749999999999</v>
      </c>
      <c r="GM94">
        <v>-0.88431899999999997</v>
      </c>
      <c r="GN94">
        <v>-0.24707699999999999</v>
      </c>
      <c r="GO94">
        <v>-0.22431100000000001</v>
      </c>
      <c r="GP94">
        <v>-0.21409500000000001</v>
      </c>
      <c r="GQ94">
        <v>-0.211843</v>
      </c>
      <c r="GR94">
        <v>-0.23316000000000001</v>
      </c>
      <c r="GS94">
        <v>-0.28323100000000001</v>
      </c>
      <c r="GT94">
        <v>-0.24838099999999999</v>
      </c>
      <c r="GU94">
        <v>0.39344699999999999</v>
      </c>
      <c r="GV94">
        <v>0.37245600000000001</v>
      </c>
      <c r="GW94">
        <v>0.37063299999999999</v>
      </c>
      <c r="GX94">
        <v>0.33403699999999997</v>
      </c>
      <c r="GY94">
        <v>0.60297900000000004</v>
      </c>
      <c r="GZ94">
        <v>0.54874500000000004</v>
      </c>
      <c r="HA94">
        <v>0.52158300000000002</v>
      </c>
      <c r="HB94">
        <v>25</v>
      </c>
      <c r="HC94">
        <v>25</v>
      </c>
      <c r="HD94">
        <v>30</v>
      </c>
      <c r="HE94">
        <v>20</v>
      </c>
      <c r="HF94">
        <v>20</v>
      </c>
      <c r="HG94">
        <v>0</v>
      </c>
      <c r="HH94">
        <v>0</v>
      </c>
      <c r="HI94">
        <v>-2.6777609999999998</v>
      </c>
      <c r="HJ94">
        <v>-2.6363979999999998</v>
      </c>
      <c r="HK94">
        <v>-2.6168339999999999</v>
      </c>
      <c r="HL94">
        <v>-2.6151990000000001</v>
      </c>
      <c r="HM94">
        <v>-2.6558540000000002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737.54399999999998</v>
      </c>
      <c r="HX94">
        <v>0</v>
      </c>
      <c r="HZ94">
        <v>737.55399999999997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762.71699999999998</v>
      </c>
      <c r="IJ94">
        <v>0</v>
      </c>
      <c r="IL94">
        <v>762.91399999999999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774.64300000000003</v>
      </c>
      <c r="IV94">
        <v>0</v>
      </c>
      <c r="IX94">
        <v>774.91300000000001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777.72299999999996</v>
      </c>
      <c r="JH94">
        <v>0</v>
      </c>
      <c r="JJ94">
        <v>777.47299999999996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748.64200000000005</v>
      </c>
      <c r="JT94">
        <v>0</v>
      </c>
      <c r="JV94">
        <v>748.72400000000005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726.21900000000005</v>
      </c>
      <c r="KF94">
        <v>0.10199999999999999</v>
      </c>
      <c r="KH94">
        <v>726.29600000000005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763.29899999999998</v>
      </c>
      <c r="KR94">
        <v>2.5000000000000001E-2</v>
      </c>
      <c r="KT94">
        <v>763.54200000000003</v>
      </c>
      <c r="KU94">
        <v>2.5000000000000001E-2</v>
      </c>
      <c r="KV94">
        <v>126.8863967357</v>
      </c>
      <c r="KW94">
        <v>106.3529029108</v>
      </c>
      <c r="KX94">
        <v>94.99031325</v>
      </c>
      <c r="KY94">
        <v>84.865277683200006</v>
      </c>
      <c r="KZ94">
        <v>87.901408400000008</v>
      </c>
      <c r="LA94">
        <v>101.708925808</v>
      </c>
      <c r="LB94">
        <v>90.997245731100008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-42.690084800000001</v>
      </c>
      <c r="LI94">
        <v>-10.386161599999999</v>
      </c>
      <c r="LJ94">
        <v>-60.101278982000004</v>
      </c>
      <c r="LK94">
        <v>-43.766653058999999</v>
      </c>
      <c r="LL94">
        <v>-37.925654363999996</v>
      </c>
      <c r="LM94">
        <v>-26.504053925999997</v>
      </c>
      <c r="LN94">
        <v>-31.090700843999997</v>
      </c>
      <c r="LO94">
        <v>-10.917041499</v>
      </c>
      <c r="LP94">
        <v>-17.836159977000001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-66.944024999999996</v>
      </c>
      <c r="LY94">
        <v>-65.909949999999995</v>
      </c>
      <c r="LZ94">
        <v>-78.505020000000002</v>
      </c>
      <c r="MA94">
        <v>-52.303980000000003</v>
      </c>
      <c r="MB94">
        <v>-53.117080000000001</v>
      </c>
      <c r="MC94">
        <v>0</v>
      </c>
      <c r="MD94">
        <v>0</v>
      </c>
      <c r="ME94">
        <v>-67.688946895100003</v>
      </c>
      <c r="MF94">
        <v>-67.124497209599994</v>
      </c>
      <c r="MG94">
        <v>-61.626833749799999</v>
      </c>
      <c r="MH94">
        <v>-58.843346601600004</v>
      </c>
      <c r="MI94">
        <v>-61.610171003500007</v>
      </c>
      <c r="MJ94">
        <v>-78.249380592500003</v>
      </c>
      <c r="MK94">
        <v>-49.831994673300002</v>
      </c>
      <c r="ML94">
        <v>-67.847854141399992</v>
      </c>
      <c r="MM94">
        <v>-70.448197357799984</v>
      </c>
      <c r="MN94">
        <v>-83.067194863799998</v>
      </c>
      <c r="MO94">
        <v>-52.786102844399998</v>
      </c>
      <c r="MP94">
        <v>-57.916543447499997</v>
      </c>
      <c r="MQ94">
        <v>-30.1475810835</v>
      </c>
      <c r="MR94">
        <v>12.942929480800011</v>
      </c>
    </row>
    <row r="95" spans="1:356" x14ac:dyDescent="0.25">
      <c r="A95">
        <v>308</v>
      </c>
      <c r="B95" t="s">
        <v>476</v>
      </c>
      <c r="C95" s="3">
        <v>42867.541527777779</v>
      </c>
      <c r="D95">
        <v>52.082700000000003</v>
      </c>
      <c r="E95">
        <v>52.178000000000004</v>
      </c>
      <c r="F95">
        <v>53</v>
      </c>
      <c r="G95">
        <v>60</v>
      </c>
      <c r="H95">
        <v>1.4372</v>
      </c>
      <c r="I95">
        <v>242.1293</v>
      </c>
      <c r="J95">
        <v>26249</v>
      </c>
      <c r="K95">
        <v>29</v>
      </c>
      <c r="L95">
        <v>139022</v>
      </c>
      <c r="M95">
        <v>139071</v>
      </c>
      <c r="N95">
        <v>239988</v>
      </c>
      <c r="O95">
        <v>239996</v>
      </c>
      <c r="P95">
        <v>139279</v>
      </c>
      <c r="Q95">
        <v>139329</v>
      </c>
      <c r="R95">
        <v>221044</v>
      </c>
      <c r="S95">
        <v>221051</v>
      </c>
      <c r="T95">
        <v>220889</v>
      </c>
      <c r="U95">
        <v>220897</v>
      </c>
      <c r="V95">
        <v>215400</v>
      </c>
      <c r="W95">
        <v>215566</v>
      </c>
      <c r="X95">
        <v>215889</v>
      </c>
      <c r="Y95">
        <v>214692</v>
      </c>
      <c r="Z95">
        <v>294140</v>
      </c>
      <c r="AA95">
        <v>294132</v>
      </c>
      <c r="AB95">
        <v>1382.78</v>
      </c>
      <c r="AC95">
        <v>12295.0381</v>
      </c>
      <c r="AD95">
        <v>6</v>
      </c>
      <c r="AE95">
        <v>20.044</v>
      </c>
      <c r="AF95">
        <v>20.044</v>
      </c>
      <c r="AG95">
        <v>20.044</v>
      </c>
      <c r="AH95">
        <v>20.044</v>
      </c>
      <c r="AI95">
        <v>20.044</v>
      </c>
      <c r="AJ95">
        <v>20.044</v>
      </c>
      <c r="AK95">
        <v>20.044</v>
      </c>
      <c r="AL95">
        <v>1198.6328000000001</v>
      </c>
      <c r="AM95">
        <v>1105.9078</v>
      </c>
      <c r="AN95">
        <v>1056.8334</v>
      </c>
      <c r="AO95">
        <v>854.49199999999996</v>
      </c>
      <c r="AP95">
        <v>1045.479</v>
      </c>
      <c r="AQ95">
        <v>985.22199999999998</v>
      </c>
      <c r="AR95">
        <v>961.27250000000004</v>
      </c>
      <c r="AS95">
        <v>940.8075</v>
      </c>
      <c r="AT95">
        <v>920.31119999999999</v>
      </c>
      <c r="AU95">
        <v>901.00019999999995</v>
      </c>
      <c r="AV95">
        <v>882.03420000000006</v>
      </c>
      <c r="AW95">
        <v>862.36030000000005</v>
      </c>
      <c r="AX95">
        <v>16.2</v>
      </c>
      <c r="AY95">
        <v>21.2</v>
      </c>
      <c r="AZ95">
        <v>32.300699999999999</v>
      </c>
      <c r="BA95">
        <v>23.64</v>
      </c>
      <c r="BB95">
        <v>18.689499999999999</v>
      </c>
      <c r="BC95">
        <v>15.348699999999999</v>
      </c>
      <c r="BD95">
        <v>12.9267</v>
      </c>
      <c r="BE95">
        <v>11.194599999999999</v>
      </c>
      <c r="BF95">
        <v>9.7675999999999998</v>
      </c>
      <c r="BG95">
        <v>8.9826999999999995</v>
      </c>
      <c r="BH95">
        <v>8.9664999999999999</v>
      </c>
      <c r="BI95">
        <v>76.88</v>
      </c>
      <c r="BJ95">
        <v>107.51</v>
      </c>
      <c r="BK95">
        <v>100.11</v>
      </c>
      <c r="BL95">
        <v>135.52000000000001</v>
      </c>
      <c r="BM95">
        <v>122.47</v>
      </c>
      <c r="BN95">
        <v>166.05</v>
      </c>
      <c r="BO95">
        <v>144.24</v>
      </c>
      <c r="BP95">
        <v>197.8</v>
      </c>
      <c r="BQ95">
        <v>168.99</v>
      </c>
      <c r="BR95">
        <v>230.88</v>
      </c>
      <c r="BS95">
        <v>190.11</v>
      </c>
      <c r="BT95">
        <v>265.55</v>
      </c>
      <c r="BU95">
        <v>212.25</v>
      </c>
      <c r="BV95">
        <v>290.92</v>
      </c>
      <c r="BW95">
        <v>49.1</v>
      </c>
      <c r="BX95">
        <v>44.5</v>
      </c>
      <c r="BY95">
        <v>35.825000000000003</v>
      </c>
      <c r="BZ95">
        <v>-6.6749999999999998</v>
      </c>
      <c r="CA95">
        <v>-3.9632999999999998</v>
      </c>
      <c r="CB95">
        <v>3.9632999999999998</v>
      </c>
      <c r="CC95">
        <v>1.2710999999999999</v>
      </c>
      <c r="CD95">
        <v>-3.9632999999999998</v>
      </c>
      <c r="CE95">
        <v>1107025</v>
      </c>
      <c r="CF95">
        <v>2</v>
      </c>
      <c r="CI95">
        <v>3.4329000000000001</v>
      </c>
      <c r="CJ95">
        <v>5.7964000000000002</v>
      </c>
      <c r="CK95">
        <v>7.4164000000000003</v>
      </c>
      <c r="CL95">
        <v>9.5586000000000002</v>
      </c>
      <c r="CM95">
        <v>10.8657</v>
      </c>
      <c r="CN95">
        <v>14.1286</v>
      </c>
      <c r="CO95">
        <v>3.6867000000000001</v>
      </c>
      <c r="CP95">
        <v>5.96</v>
      </c>
      <c r="CQ95">
        <v>7.2183000000000002</v>
      </c>
      <c r="CR95">
        <v>11.0867</v>
      </c>
      <c r="CS95">
        <v>11.781700000000001</v>
      </c>
      <c r="CT95">
        <v>14.77</v>
      </c>
      <c r="CU95">
        <v>24.8323</v>
      </c>
      <c r="CV95">
        <v>25.040600000000001</v>
      </c>
      <c r="CW95">
        <v>25.1479</v>
      </c>
      <c r="CX95">
        <v>25.075099999999999</v>
      </c>
      <c r="CY95">
        <v>24.954999999999998</v>
      </c>
      <c r="CZ95">
        <v>24.943000000000001</v>
      </c>
      <c r="DB95">
        <v>19781</v>
      </c>
      <c r="DC95">
        <v>956</v>
      </c>
      <c r="DD95">
        <v>4</v>
      </c>
      <c r="DF95" t="s">
        <v>587</v>
      </c>
      <c r="DG95">
        <v>879</v>
      </c>
      <c r="DH95">
        <v>1544</v>
      </c>
      <c r="DI95">
        <v>14</v>
      </c>
      <c r="DJ95">
        <v>7</v>
      </c>
      <c r="DK95">
        <v>20</v>
      </c>
      <c r="DL95">
        <v>20.166668000000001</v>
      </c>
      <c r="DM95">
        <v>-6.6749999999999998</v>
      </c>
      <c r="DN95">
        <v>2028.0072</v>
      </c>
      <c r="DO95">
        <v>1827.2786000000001</v>
      </c>
      <c r="DP95">
        <v>1677.4</v>
      </c>
      <c r="DQ95">
        <v>1546.65</v>
      </c>
      <c r="DR95">
        <v>1424.9784999999999</v>
      </c>
      <c r="DS95">
        <v>1339.8</v>
      </c>
      <c r="DT95">
        <v>1204.3214</v>
      </c>
      <c r="DU95">
        <v>66.497100000000003</v>
      </c>
      <c r="DV95">
        <v>68.317099999999996</v>
      </c>
      <c r="DW95">
        <v>61.0379</v>
      </c>
      <c r="DX95">
        <v>65.903599999999997</v>
      </c>
      <c r="DY95">
        <v>81.190700000000007</v>
      </c>
      <c r="DZ95">
        <v>77.466399999999993</v>
      </c>
      <c r="EA95">
        <v>55.244300000000003</v>
      </c>
      <c r="EB95">
        <v>32.300699999999999</v>
      </c>
      <c r="EC95">
        <v>23.64</v>
      </c>
      <c r="ED95">
        <v>18.689499999999999</v>
      </c>
      <c r="EE95">
        <v>15.348699999999999</v>
      </c>
      <c r="EF95">
        <v>12.9267</v>
      </c>
      <c r="EG95">
        <v>11.194599999999999</v>
      </c>
      <c r="EH95">
        <v>9.7675999999999998</v>
      </c>
      <c r="EI95">
        <v>8.9826999999999995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4.8335999999999997E-2</v>
      </c>
      <c r="EY95">
        <v>3.6502E-2</v>
      </c>
      <c r="EZ95">
        <v>3.3027000000000001E-2</v>
      </c>
      <c r="FA95">
        <v>2.3099000000000001E-2</v>
      </c>
      <c r="FB95">
        <v>2.6567E-2</v>
      </c>
      <c r="FC95">
        <v>2.2478999999999999E-2</v>
      </c>
      <c r="FD95">
        <v>2.1493999999999999E-2</v>
      </c>
      <c r="FE95">
        <v>-1.9599999999999999E-4</v>
      </c>
      <c r="FF95">
        <v>-5.9699999999999998E-4</v>
      </c>
      <c r="FG95">
        <v>-1.361E-3</v>
      </c>
      <c r="FH95">
        <v>-8.3900000000000001E-4</v>
      </c>
      <c r="FI95">
        <v>-1.258E-3</v>
      </c>
      <c r="FJ95">
        <v>-1.5015000000000001E-2</v>
      </c>
      <c r="FK95">
        <v>-7.8589999999999997E-3</v>
      </c>
      <c r="FL95">
        <v>6.2174E-2</v>
      </c>
      <c r="FM95">
        <v>5.8939999999999999E-2</v>
      </c>
      <c r="FN95">
        <v>5.7644000000000001E-2</v>
      </c>
      <c r="FO95">
        <v>5.5544000000000003E-2</v>
      </c>
      <c r="FP95">
        <v>6.0164000000000002E-2</v>
      </c>
      <c r="FQ95">
        <v>7.9751000000000002E-2</v>
      </c>
      <c r="FR95">
        <v>7.5070999999999999E-2</v>
      </c>
      <c r="FS95">
        <v>-0.408862</v>
      </c>
      <c r="FT95">
        <v>-0.40171400000000002</v>
      </c>
      <c r="FU95">
        <v>-0.398482</v>
      </c>
      <c r="FV95">
        <v>-0.39780599999999999</v>
      </c>
      <c r="FW95">
        <v>-0.404474</v>
      </c>
      <c r="FX95">
        <v>-0.42033999999999999</v>
      </c>
      <c r="FY95">
        <v>-0.408752</v>
      </c>
      <c r="FZ95">
        <v>-1.247247</v>
      </c>
      <c r="GA95">
        <v>-1.2156670000000001</v>
      </c>
      <c r="GB95">
        <v>-1.2015199999999999</v>
      </c>
      <c r="GC95">
        <v>-1.1995130000000001</v>
      </c>
      <c r="GD95">
        <v>-1.228775</v>
      </c>
      <c r="GE95">
        <v>-1.290265</v>
      </c>
      <c r="GF95">
        <v>-1.239797</v>
      </c>
      <c r="GG95">
        <v>-0.73977899999999996</v>
      </c>
      <c r="GH95">
        <v>-0.67233600000000004</v>
      </c>
      <c r="GI95">
        <v>-0.64275300000000002</v>
      </c>
      <c r="GJ95">
        <v>-0.64322900000000005</v>
      </c>
      <c r="GK95">
        <v>-0.716414</v>
      </c>
      <c r="GL95">
        <v>-1.016516</v>
      </c>
      <c r="GM95">
        <v>-0.88457600000000003</v>
      </c>
      <c r="GN95">
        <v>-0.246924</v>
      </c>
      <c r="GO95">
        <v>-0.224525</v>
      </c>
      <c r="GP95">
        <v>-0.21445700000000001</v>
      </c>
      <c r="GQ95">
        <v>-0.21213299999999999</v>
      </c>
      <c r="GR95">
        <v>-0.23289499999999999</v>
      </c>
      <c r="GS95">
        <v>-0.28402100000000002</v>
      </c>
      <c r="GT95">
        <v>-0.248171</v>
      </c>
      <c r="GU95">
        <v>0.39363599999999999</v>
      </c>
      <c r="GV95">
        <v>0.37273499999999998</v>
      </c>
      <c r="GW95">
        <v>0.37087599999999998</v>
      </c>
      <c r="GX95">
        <v>0.33391300000000002</v>
      </c>
      <c r="GY95">
        <v>0.60258299999999998</v>
      </c>
      <c r="GZ95">
        <v>0.54859599999999997</v>
      </c>
      <c r="HA95">
        <v>0.52185700000000002</v>
      </c>
      <c r="HB95">
        <v>25</v>
      </c>
      <c r="HC95">
        <v>25</v>
      </c>
      <c r="HD95">
        <v>25</v>
      </c>
      <c r="HE95">
        <v>20</v>
      </c>
      <c r="HF95">
        <v>20</v>
      </c>
      <c r="HG95">
        <v>10</v>
      </c>
      <c r="HH95">
        <v>-10</v>
      </c>
      <c r="HI95">
        <v>-2.6775880000000001</v>
      </c>
      <c r="HJ95">
        <v>-2.6362749999999999</v>
      </c>
      <c r="HK95">
        <v>-2.61775</v>
      </c>
      <c r="HL95">
        <v>-2.615065</v>
      </c>
      <c r="HM95">
        <v>-2.655694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737.54399999999998</v>
      </c>
      <c r="HX95">
        <v>0</v>
      </c>
      <c r="HZ95">
        <v>737.55399999999997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762.71699999999998</v>
      </c>
      <c r="IJ95">
        <v>0</v>
      </c>
      <c r="IL95">
        <v>762.91399999999999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774.64300000000003</v>
      </c>
      <c r="IV95">
        <v>0</v>
      </c>
      <c r="IX95">
        <v>774.91300000000001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777.72299999999996</v>
      </c>
      <c r="JH95">
        <v>0</v>
      </c>
      <c r="JJ95">
        <v>777.47299999999996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748.64200000000005</v>
      </c>
      <c r="JT95">
        <v>0</v>
      </c>
      <c r="JV95">
        <v>748.72400000000005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726.21900000000005</v>
      </c>
      <c r="KF95">
        <v>0.10199999999999999</v>
      </c>
      <c r="KH95">
        <v>726.29600000000005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763.29899999999998</v>
      </c>
      <c r="KR95">
        <v>2.5000000000000001E-2</v>
      </c>
      <c r="KT95">
        <v>763.54200000000003</v>
      </c>
      <c r="KU95">
        <v>2.5000000000000001E-2</v>
      </c>
      <c r="KV95">
        <v>126.0893196528</v>
      </c>
      <c r="KW95">
        <v>107.69980068400001</v>
      </c>
      <c r="KX95">
        <v>96.6920456</v>
      </c>
      <c r="KY95">
        <v>85.90712760000001</v>
      </c>
      <c r="KZ95">
        <v>85.732406474000001</v>
      </c>
      <c r="LA95">
        <v>106.8503898</v>
      </c>
      <c r="LB95">
        <v>90.409611819399998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-42.706544000000001</v>
      </c>
      <c r="LI95">
        <v>-10.382300799999999</v>
      </c>
      <c r="LJ95">
        <v>-60.042470579999993</v>
      </c>
      <c r="LK95">
        <v>-43.648523635000004</v>
      </c>
      <c r="LL95">
        <v>-38.047332319999995</v>
      </c>
      <c r="LM95">
        <v>-26.701159380000004</v>
      </c>
      <c r="LN95">
        <v>-31.099066475000001</v>
      </c>
      <c r="LO95">
        <v>-9.6305379599999981</v>
      </c>
      <c r="LP95">
        <v>-16.904632095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-66.939700000000002</v>
      </c>
      <c r="LY95">
        <v>-65.906874999999999</v>
      </c>
      <c r="LZ95">
        <v>-65.443749999999994</v>
      </c>
      <c r="MA95">
        <v>-52.301299999999998</v>
      </c>
      <c r="MB95">
        <v>-53.113880000000002</v>
      </c>
      <c r="MC95">
        <v>0</v>
      </c>
      <c r="MD95">
        <v>0</v>
      </c>
      <c r="ME95">
        <v>-49.193158140900003</v>
      </c>
      <c r="MF95">
        <v>-45.9320457456</v>
      </c>
      <c r="MG95">
        <v>-39.232293338700003</v>
      </c>
      <c r="MH95">
        <v>-42.391106724400004</v>
      </c>
      <c r="MI95">
        <v>-58.166154149800008</v>
      </c>
      <c r="MJ95">
        <v>-78.745835062399991</v>
      </c>
      <c r="MK95">
        <v>-48.867781916800006</v>
      </c>
      <c r="ML95">
        <v>-50.086009068100005</v>
      </c>
      <c r="MM95">
        <v>-47.787643696599993</v>
      </c>
      <c r="MN95">
        <v>-46.031330058699993</v>
      </c>
      <c r="MO95">
        <v>-35.486438504399999</v>
      </c>
      <c r="MP95">
        <v>-56.646694150800009</v>
      </c>
      <c r="MQ95">
        <v>-24.23252722239998</v>
      </c>
      <c r="MR95">
        <v>14.2548970076</v>
      </c>
    </row>
    <row r="96" spans="1:356" x14ac:dyDescent="0.25">
      <c r="A96">
        <v>308</v>
      </c>
      <c r="B96" t="s">
        <v>477</v>
      </c>
      <c r="C96" s="3">
        <v>42867.543020833335</v>
      </c>
      <c r="D96">
        <v>51.923200000000001</v>
      </c>
      <c r="E96">
        <v>52.0533</v>
      </c>
      <c r="F96">
        <v>68</v>
      </c>
      <c r="G96">
        <v>60</v>
      </c>
      <c r="H96">
        <v>1.4372</v>
      </c>
      <c r="I96">
        <v>241.65809999999999</v>
      </c>
      <c r="J96">
        <v>26165</v>
      </c>
      <c r="K96">
        <v>29</v>
      </c>
      <c r="L96">
        <v>139022</v>
      </c>
      <c r="M96">
        <v>139071</v>
      </c>
      <c r="N96">
        <v>239988</v>
      </c>
      <c r="O96">
        <v>239996</v>
      </c>
      <c r="P96">
        <v>139279</v>
      </c>
      <c r="Q96">
        <v>139329</v>
      </c>
      <c r="R96">
        <v>221044</v>
      </c>
      <c r="S96">
        <v>221051</v>
      </c>
      <c r="T96">
        <v>220889</v>
      </c>
      <c r="U96">
        <v>220897</v>
      </c>
      <c r="V96">
        <v>215400</v>
      </c>
      <c r="W96">
        <v>215566</v>
      </c>
      <c r="X96">
        <v>215889</v>
      </c>
      <c r="Y96">
        <v>214692</v>
      </c>
      <c r="Z96">
        <v>294140</v>
      </c>
      <c r="AA96">
        <v>294132</v>
      </c>
      <c r="AB96">
        <v>1382.78</v>
      </c>
      <c r="AC96">
        <v>12321.734399999999</v>
      </c>
      <c r="AD96">
        <v>6</v>
      </c>
      <c r="AE96">
        <v>20.229500000000002</v>
      </c>
      <c r="AF96">
        <v>20.229500000000002</v>
      </c>
      <c r="AG96">
        <v>20.229500000000002</v>
      </c>
      <c r="AH96">
        <v>20.229500000000002</v>
      </c>
      <c r="AI96">
        <v>20.229500000000002</v>
      </c>
      <c r="AJ96">
        <v>20.229500000000002</v>
      </c>
      <c r="AK96">
        <v>20.229500000000002</v>
      </c>
      <c r="AL96">
        <v>1205.6641</v>
      </c>
      <c r="AM96">
        <v>1112.4751000000001</v>
      </c>
      <c r="AN96">
        <v>1060.6666</v>
      </c>
      <c r="AO96">
        <v>854.58420000000001</v>
      </c>
      <c r="AP96">
        <v>1045.1802</v>
      </c>
      <c r="AQ96">
        <v>984.09630000000004</v>
      </c>
      <c r="AR96">
        <v>959.77859999999998</v>
      </c>
      <c r="AS96">
        <v>938.84220000000005</v>
      </c>
      <c r="AT96">
        <v>917.99900000000002</v>
      </c>
      <c r="AU96">
        <v>898.65219999999999</v>
      </c>
      <c r="AV96">
        <v>879.50480000000005</v>
      </c>
      <c r="AW96">
        <v>859.77189999999996</v>
      </c>
      <c r="AX96">
        <v>16</v>
      </c>
      <c r="AY96">
        <v>22.4</v>
      </c>
      <c r="AZ96">
        <v>32.251300000000001</v>
      </c>
      <c r="BA96">
        <v>23.564399999999999</v>
      </c>
      <c r="BB96">
        <v>18.644600000000001</v>
      </c>
      <c r="BC96">
        <v>15.3233</v>
      </c>
      <c r="BD96">
        <v>12.9139</v>
      </c>
      <c r="BE96">
        <v>11.166399999999999</v>
      </c>
      <c r="BF96">
        <v>9.7735000000000003</v>
      </c>
      <c r="BG96">
        <v>8.9749999999999996</v>
      </c>
      <c r="BH96">
        <v>8.9657</v>
      </c>
      <c r="BI96">
        <v>75.5</v>
      </c>
      <c r="BJ96">
        <v>106.91</v>
      </c>
      <c r="BK96">
        <v>99.03</v>
      </c>
      <c r="BL96">
        <v>135.38</v>
      </c>
      <c r="BM96">
        <v>121.29</v>
      </c>
      <c r="BN96">
        <v>165.52</v>
      </c>
      <c r="BO96">
        <v>142.93</v>
      </c>
      <c r="BP96">
        <v>197.04</v>
      </c>
      <c r="BQ96">
        <v>166.81</v>
      </c>
      <c r="BR96">
        <v>230.26</v>
      </c>
      <c r="BS96">
        <v>187.57</v>
      </c>
      <c r="BT96">
        <v>263.33</v>
      </c>
      <c r="BU96">
        <v>209.82</v>
      </c>
      <c r="BV96">
        <v>288.62</v>
      </c>
      <c r="BW96">
        <v>49.9</v>
      </c>
      <c r="BX96">
        <v>44.6</v>
      </c>
      <c r="BY96">
        <v>34.900500000000001</v>
      </c>
      <c r="BZ96">
        <v>1.575</v>
      </c>
      <c r="CA96">
        <v>2.4365000000000001</v>
      </c>
      <c r="CB96">
        <v>2.5419</v>
      </c>
      <c r="CC96">
        <v>-9.1499999999999998E-2</v>
      </c>
      <c r="CD96">
        <v>2.4365000000000001</v>
      </c>
      <c r="CE96">
        <v>1107025</v>
      </c>
      <c r="CF96">
        <v>1</v>
      </c>
      <c r="CI96">
        <v>3.3671000000000002</v>
      </c>
      <c r="CJ96">
        <v>5.8143000000000002</v>
      </c>
      <c r="CK96">
        <v>7.5243000000000002</v>
      </c>
      <c r="CL96">
        <v>9.7629000000000001</v>
      </c>
      <c r="CM96">
        <v>10.866400000000001</v>
      </c>
      <c r="CN96">
        <v>14.1721</v>
      </c>
      <c r="CO96">
        <v>3.6819999999999999</v>
      </c>
      <c r="CP96">
        <v>6.1638999999999999</v>
      </c>
      <c r="CQ96">
        <v>7.1344000000000003</v>
      </c>
      <c r="CR96">
        <v>10.590199999999999</v>
      </c>
      <c r="CS96">
        <v>12.141</v>
      </c>
      <c r="CT96">
        <v>14.593400000000001</v>
      </c>
      <c r="CU96">
        <v>25.033000000000001</v>
      </c>
      <c r="CV96">
        <v>24.9816</v>
      </c>
      <c r="CW96">
        <v>25.116399999999999</v>
      </c>
      <c r="CX96">
        <v>24.817599999999999</v>
      </c>
      <c r="CY96">
        <v>25.003799999999998</v>
      </c>
      <c r="CZ96">
        <v>24.947399999999998</v>
      </c>
      <c r="DB96">
        <v>19781</v>
      </c>
      <c r="DC96">
        <v>956</v>
      </c>
      <c r="DD96">
        <v>5</v>
      </c>
      <c r="DF96" t="s">
        <v>587</v>
      </c>
      <c r="DG96">
        <v>879</v>
      </c>
      <c r="DH96">
        <v>1544</v>
      </c>
      <c r="DI96">
        <v>14</v>
      </c>
      <c r="DJ96">
        <v>7</v>
      </c>
      <c r="DK96">
        <v>20</v>
      </c>
      <c r="DL96">
        <v>8.3333340000000007</v>
      </c>
      <c r="DM96">
        <v>1.575</v>
      </c>
      <c r="DN96">
        <v>2036.1071999999999</v>
      </c>
      <c r="DO96">
        <v>1814.0786000000001</v>
      </c>
      <c r="DP96">
        <v>1668.6857</v>
      </c>
      <c r="DQ96">
        <v>1541.5215000000001</v>
      </c>
      <c r="DR96">
        <v>1434.5</v>
      </c>
      <c r="DS96">
        <v>1309.5215000000001</v>
      </c>
      <c r="DT96">
        <v>1211.8071</v>
      </c>
      <c r="DU96">
        <v>98.651399999999995</v>
      </c>
      <c r="DV96">
        <v>103.5629</v>
      </c>
      <c r="DW96">
        <v>97.082099999999997</v>
      </c>
      <c r="DX96">
        <v>97.177099999999996</v>
      </c>
      <c r="DY96">
        <v>87.6614</v>
      </c>
      <c r="DZ96">
        <v>77.5</v>
      </c>
      <c r="EA96">
        <v>56.854300000000002</v>
      </c>
      <c r="EB96">
        <v>32.251300000000001</v>
      </c>
      <c r="EC96">
        <v>23.564399999999999</v>
      </c>
      <c r="ED96">
        <v>18.644600000000001</v>
      </c>
      <c r="EE96">
        <v>15.3233</v>
      </c>
      <c r="EF96">
        <v>12.9139</v>
      </c>
      <c r="EG96">
        <v>11.166399999999999</v>
      </c>
      <c r="EH96">
        <v>9.7735000000000003</v>
      </c>
      <c r="EI96">
        <v>8.9749999999999996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4.8124E-2</v>
      </c>
      <c r="EY96">
        <v>3.6287E-2</v>
      </c>
      <c r="EZ96">
        <v>3.2964E-2</v>
      </c>
      <c r="FA96">
        <v>2.3254E-2</v>
      </c>
      <c r="FB96">
        <v>2.6674E-2</v>
      </c>
      <c r="FC96">
        <v>2.2787000000000002E-2</v>
      </c>
      <c r="FD96">
        <v>2.1774000000000002E-2</v>
      </c>
      <c r="FE96">
        <v>-1.9699999999999999E-4</v>
      </c>
      <c r="FF96">
        <v>-6.02E-4</v>
      </c>
      <c r="FG96">
        <v>-1.374E-3</v>
      </c>
      <c r="FH96">
        <v>-8.4900000000000004E-4</v>
      </c>
      <c r="FI96">
        <v>-1.261E-3</v>
      </c>
      <c r="FJ96">
        <v>-1.6937000000000001E-2</v>
      </c>
      <c r="FK96">
        <v>-8.8660000000000006E-3</v>
      </c>
      <c r="FL96">
        <v>6.2176000000000002E-2</v>
      </c>
      <c r="FM96">
        <v>5.8945999999999998E-2</v>
      </c>
      <c r="FN96">
        <v>5.765E-2</v>
      </c>
      <c r="FO96">
        <v>5.5548E-2</v>
      </c>
      <c r="FP96">
        <v>6.0165999999999997E-2</v>
      </c>
      <c r="FQ96">
        <v>7.9758999999999997E-2</v>
      </c>
      <c r="FR96">
        <v>7.5063000000000005E-2</v>
      </c>
      <c r="FS96">
        <v>-0.40889500000000001</v>
      </c>
      <c r="FT96">
        <v>-0.40147500000000003</v>
      </c>
      <c r="FU96">
        <v>-0.39822800000000003</v>
      </c>
      <c r="FV96">
        <v>-0.39765099999999998</v>
      </c>
      <c r="FW96">
        <v>-0.40452300000000002</v>
      </c>
      <c r="FX96">
        <v>-0.42012300000000002</v>
      </c>
      <c r="FY96">
        <v>-0.40871200000000002</v>
      </c>
      <c r="FZ96">
        <v>-1.2474860000000001</v>
      </c>
      <c r="GA96">
        <v>-1.2130570000000001</v>
      </c>
      <c r="GB96">
        <v>-1.198869</v>
      </c>
      <c r="GC96">
        <v>-1.197789</v>
      </c>
      <c r="GD96">
        <v>-1.22908</v>
      </c>
      <c r="GE96">
        <v>-1.2876810000000001</v>
      </c>
      <c r="GF96">
        <v>-1.2379169999999999</v>
      </c>
      <c r="GG96">
        <v>-0.73956500000000003</v>
      </c>
      <c r="GH96">
        <v>-0.67240599999999995</v>
      </c>
      <c r="GI96">
        <v>-0.64286799999999999</v>
      </c>
      <c r="GJ96">
        <v>-0.64322199999999996</v>
      </c>
      <c r="GK96">
        <v>-0.71615799999999996</v>
      </c>
      <c r="GL96">
        <v>-1.016588</v>
      </c>
      <c r="GM96">
        <v>-0.88390299999999999</v>
      </c>
      <c r="GN96">
        <v>-0.247109</v>
      </c>
      <c r="GO96">
        <v>-0.224437</v>
      </c>
      <c r="GP96">
        <v>-0.21432399999999999</v>
      </c>
      <c r="GQ96">
        <v>-0.212121</v>
      </c>
      <c r="GR96">
        <v>-0.233123</v>
      </c>
      <c r="GS96">
        <v>-0.283941</v>
      </c>
      <c r="GT96">
        <v>-0.24865399999999999</v>
      </c>
      <c r="GU96">
        <v>0.39360099999999998</v>
      </c>
      <c r="GV96">
        <v>0.37266500000000002</v>
      </c>
      <c r="GW96">
        <v>0.37068400000000001</v>
      </c>
      <c r="GX96">
        <v>0.33379599999999998</v>
      </c>
      <c r="GY96">
        <v>0.60253000000000001</v>
      </c>
      <c r="GZ96">
        <v>0.54876000000000003</v>
      </c>
      <c r="HA96">
        <v>0.52182399999999995</v>
      </c>
      <c r="HB96">
        <v>25</v>
      </c>
      <c r="HC96">
        <v>30</v>
      </c>
      <c r="HD96">
        <v>30</v>
      </c>
      <c r="HE96">
        <v>25</v>
      </c>
      <c r="HF96">
        <v>20</v>
      </c>
      <c r="HG96">
        <v>20</v>
      </c>
      <c r="HH96">
        <v>-20</v>
      </c>
      <c r="HI96">
        <v>-2.677692</v>
      </c>
      <c r="HJ96">
        <v>-2.6353049999999998</v>
      </c>
      <c r="HK96">
        <v>-2.616787</v>
      </c>
      <c r="HL96">
        <v>-2.6143000000000001</v>
      </c>
      <c r="HM96">
        <v>-2.6557919999999999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737.54399999999998</v>
      </c>
      <c r="HX96">
        <v>0</v>
      </c>
      <c r="HZ96">
        <v>737.55399999999997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762.71699999999998</v>
      </c>
      <c r="IJ96">
        <v>0</v>
      </c>
      <c r="IL96">
        <v>762.91399999999999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774.64300000000003</v>
      </c>
      <c r="IV96">
        <v>0</v>
      </c>
      <c r="IX96">
        <v>774.91300000000001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777.72299999999996</v>
      </c>
      <c r="JH96">
        <v>0</v>
      </c>
      <c r="JJ96">
        <v>777.47299999999996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748.64200000000005</v>
      </c>
      <c r="JT96">
        <v>0</v>
      </c>
      <c r="JV96">
        <v>748.72400000000005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726.21900000000005</v>
      </c>
      <c r="KF96">
        <v>0.10199999999999999</v>
      </c>
      <c r="KH96">
        <v>726.29600000000005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763.29899999999998</v>
      </c>
      <c r="KR96">
        <v>2.5000000000000001E-2</v>
      </c>
      <c r="KT96">
        <v>763.54200000000003</v>
      </c>
      <c r="KU96">
        <v>2.5000000000000001E-2</v>
      </c>
      <c r="KV96">
        <v>126.5970012672</v>
      </c>
      <c r="KW96">
        <v>106.9326771556</v>
      </c>
      <c r="KX96">
        <v>96.199730604999999</v>
      </c>
      <c r="KY96">
        <v>85.62843628200001</v>
      </c>
      <c r="KZ96">
        <v>86.308126999999999</v>
      </c>
      <c r="LA96">
        <v>104.44612531849999</v>
      </c>
      <c r="LB96">
        <v>90.961876347300006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-42.684496799999998</v>
      </c>
      <c r="LI96">
        <v>-10.3812848</v>
      </c>
      <c r="LJ96">
        <v>-59.788261522000006</v>
      </c>
      <c r="LK96">
        <v>-43.287939045000002</v>
      </c>
      <c r="LL96">
        <v>-37.87227171</v>
      </c>
      <c r="LM96">
        <v>-26.836462545</v>
      </c>
      <c r="LN96">
        <v>-31.234610039999996</v>
      </c>
      <c r="LO96">
        <v>-7.5329338500000027</v>
      </c>
      <c r="LP96">
        <v>-15.979032636000001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-66.942300000000003</v>
      </c>
      <c r="LY96">
        <v>-79.059149999999988</v>
      </c>
      <c r="LZ96">
        <v>-78.503609999999995</v>
      </c>
      <c r="MA96">
        <v>-65.357500000000002</v>
      </c>
      <c r="MB96">
        <v>-53.115839999999999</v>
      </c>
      <c r="MC96">
        <v>0</v>
      </c>
      <c r="MD96">
        <v>0</v>
      </c>
      <c r="ME96">
        <v>-72.959122640999993</v>
      </c>
      <c r="MF96">
        <v>-69.636315337399992</v>
      </c>
      <c r="MG96">
        <v>-62.410975462799996</v>
      </c>
      <c r="MH96">
        <v>-62.506448616199997</v>
      </c>
      <c r="MI96">
        <v>-62.779412901199997</v>
      </c>
      <c r="MJ96">
        <v>-78.785570000000007</v>
      </c>
      <c r="MK96">
        <v>-50.253686332900003</v>
      </c>
      <c r="ML96">
        <v>-73.092682895799996</v>
      </c>
      <c r="MM96">
        <v>-85.050727226799978</v>
      </c>
      <c r="MN96">
        <v>-82.587126567799999</v>
      </c>
      <c r="MO96">
        <v>-69.071974879199985</v>
      </c>
      <c r="MP96">
        <v>-60.821735941199989</v>
      </c>
      <c r="MQ96">
        <v>-24.556875331500009</v>
      </c>
      <c r="MR96">
        <v>14.347872578400001</v>
      </c>
    </row>
    <row r="97" spans="1:356" x14ac:dyDescent="0.25">
      <c r="A97">
        <v>308</v>
      </c>
      <c r="B97" t="s">
        <v>478</v>
      </c>
      <c r="C97" s="3">
        <v>42867.544444444444</v>
      </c>
      <c r="D97">
        <v>51.855200000000004</v>
      </c>
      <c r="E97">
        <v>52.001200000000004</v>
      </c>
      <c r="F97">
        <v>62</v>
      </c>
      <c r="G97">
        <v>60</v>
      </c>
      <c r="H97">
        <v>1.4372</v>
      </c>
      <c r="I97">
        <v>241.83420000000001</v>
      </c>
      <c r="J97">
        <v>26208</v>
      </c>
      <c r="K97">
        <v>30</v>
      </c>
      <c r="L97">
        <v>139022</v>
      </c>
      <c r="M97">
        <v>139071</v>
      </c>
      <c r="N97">
        <v>239988</v>
      </c>
      <c r="O97">
        <v>239996</v>
      </c>
      <c r="P97">
        <v>139279</v>
      </c>
      <c r="Q97">
        <v>139329</v>
      </c>
      <c r="R97">
        <v>221044</v>
      </c>
      <c r="S97">
        <v>221051</v>
      </c>
      <c r="T97">
        <v>220889</v>
      </c>
      <c r="U97">
        <v>220897</v>
      </c>
      <c r="V97">
        <v>215400</v>
      </c>
      <c r="W97">
        <v>215566</v>
      </c>
      <c r="X97">
        <v>215889</v>
      </c>
      <c r="Y97">
        <v>214692</v>
      </c>
      <c r="Z97">
        <v>294140</v>
      </c>
      <c r="AA97">
        <v>294132</v>
      </c>
      <c r="AB97">
        <v>1382.78</v>
      </c>
      <c r="AC97">
        <v>12348.4326</v>
      </c>
      <c r="AD97">
        <v>6</v>
      </c>
      <c r="AE97">
        <v>20.415099999999999</v>
      </c>
      <c r="AF97">
        <v>20.415099999999999</v>
      </c>
      <c r="AG97">
        <v>20.415099999999999</v>
      </c>
      <c r="AH97">
        <v>20.415099999999999</v>
      </c>
      <c r="AI97">
        <v>20.415099999999999</v>
      </c>
      <c r="AJ97">
        <v>20.415099999999999</v>
      </c>
      <c r="AK97">
        <v>20.415099999999999</v>
      </c>
      <c r="AL97">
        <v>1196.2891</v>
      </c>
      <c r="AM97">
        <v>1105.3811000000001</v>
      </c>
      <c r="AN97">
        <v>1055.8334</v>
      </c>
      <c r="AO97">
        <v>853.57979999999998</v>
      </c>
      <c r="AP97">
        <v>1046.0132000000001</v>
      </c>
      <c r="AQ97">
        <v>985.4117</v>
      </c>
      <c r="AR97">
        <v>961.32920000000001</v>
      </c>
      <c r="AS97">
        <v>940.67830000000004</v>
      </c>
      <c r="AT97">
        <v>919.98929999999996</v>
      </c>
      <c r="AU97">
        <v>900.78240000000005</v>
      </c>
      <c r="AV97">
        <v>881.78719999999998</v>
      </c>
      <c r="AW97">
        <v>862.18209999999999</v>
      </c>
      <c r="AX97">
        <v>16.2</v>
      </c>
      <c r="AY97">
        <v>20.2</v>
      </c>
      <c r="AZ97">
        <v>32.319800000000001</v>
      </c>
      <c r="BA97">
        <v>23.668900000000001</v>
      </c>
      <c r="BB97">
        <v>18.6951</v>
      </c>
      <c r="BC97">
        <v>15.336399999999999</v>
      </c>
      <c r="BD97">
        <v>12.9239</v>
      </c>
      <c r="BE97">
        <v>11.1874</v>
      </c>
      <c r="BF97">
        <v>9.7958999999999996</v>
      </c>
      <c r="BG97">
        <v>8.9794</v>
      </c>
      <c r="BH97">
        <v>8.9581999999999997</v>
      </c>
      <c r="BI97">
        <v>75.97</v>
      </c>
      <c r="BJ97">
        <v>107.12</v>
      </c>
      <c r="BK97">
        <v>99.15</v>
      </c>
      <c r="BL97">
        <v>135.13</v>
      </c>
      <c r="BM97">
        <v>121.56</v>
      </c>
      <c r="BN97">
        <v>165.67</v>
      </c>
      <c r="BO97">
        <v>143.43</v>
      </c>
      <c r="BP97">
        <v>197.3</v>
      </c>
      <c r="BQ97">
        <v>168.28</v>
      </c>
      <c r="BR97">
        <v>230.29</v>
      </c>
      <c r="BS97">
        <v>188.88</v>
      </c>
      <c r="BT97">
        <v>263.52</v>
      </c>
      <c r="BU97">
        <v>211.07</v>
      </c>
      <c r="BV97">
        <v>289.58</v>
      </c>
      <c r="BW97">
        <v>50</v>
      </c>
      <c r="BX97">
        <v>44.6</v>
      </c>
      <c r="BY97">
        <v>34</v>
      </c>
      <c r="BZ97">
        <v>-4.2</v>
      </c>
      <c r="CA97">
        <v>-1.0325</v>
      </c>
      <c r="CB97">
        <v>1.8682000000000001</v>
      </c>
      <c r="CC97">
        <v>0.60509999999999997</v>
      </c>
      <c r="CD97">
        <v>-1.0325</v>
      </c>
      <c r="CE97">
        <v>1107025</v>
      </c>
      <c r="CF97">
        <v>2</v>
      </c>
      <c r="CI97">
        <v>3.3321000000000001</v>
      </c>
      <c r="CJ97">
        <v>5.8093000000000004</v>
      </c>
      <c r="CK97">
        <v>7.4513999999999996</v>
      </c>
      <c r="CL97">
        <v>9.4929000000000006</v>
      </c>
      <c r="CM97">
        <v>10.8714</v>
      </c>
      <c r="CN97">
        <v>14.162100000000001</v>
      </c>
      <c r="CO97">
        <v>3.5377000000000001</v>
      </c>
      <c r="CP97">
        <v>5.9851999999999999</v>
      </c>
      <c r="CQ97">
        <v>7.2115</v>
      </c>
      <c r="CR97">
        <v>10.995100000000001</v>
      </c>
      <c r="CS97">
        <v>12.190200000000001</v>
      </c>
      <c r="CT97">
        <v>14.4672</v>
      </c>
      <c r="CU97">
        <v>24.848099999999999</v>
      </c>
      <c r="CV97">
        <v>24.976099999999999</v>
      </c>
      <c r="CW97">
        <v>25.1126</v>
      </c>
      <c r="CX97">
        <v>25.110099999999999</v>
      </c>
      <c r="CY97">
        <v>24.963799999999999</v>
      </c>
      <c r="CZ97">
        <v>24.952999999999999</v>
      </c>
      <c r="DB97">
        <v>19781</v>
      </c>
      <c r="DC97">
        <v>956</v>
      </c>
      <c r="DD97">
        <v>6</v>
      </c>
      <c r="DF97" t="s">
        <v>587</v>
      </c>
      <c r="DG97">
        <v>879</v>
      </c>
      <c r="DH97">
        <v>1544</v>
      </c>
      <c r="DI97">
        <v>14</v>
      </c>
      <c r="DJ97">
        <v>7</v>
      </c>
      <c r="DK97">
        <v>20</v>
      </c>
      <c r="DL97">
        <v>24.333331999999999</v>
      </c>
      <c r="DM97">
        <v>-4.2</v>
      </c>
      <c r="DN97">
        <v>2012.1</v>
      </c>
      <c r="DO97">
        <v>1834.6642999999999</v>
      </c>
      <c r="DP97">
        <v>1671.3928000000001</v>
      </c>
      <c r="DQ97">
        <v>1538.4641999999999</v>
      </c>
      <c r="DR97">
        <v>1423.4928</v>
      </c>
      <c r="DS97">
        <v>1309.9070999999999</v>
      </c>
      <c r="DT97">
        <v>1244.2284999999999</v>
      </c>
      <c r="DU97">
        <v>69.785700000000006</v>
      </c>
      <c r="DV97">
        <v>63.007100000000001</v>
      </c>
      <c r="DW97">
        <v>60.753599999999999</v>
      </c>
      <c r="DX97">
        <v>59.68</v>
      </c>
      <c r="DY97">
        <v>81.9114</v>
      </c>
      <c r="DZ97">
        <v>77.250699999999995</v>
      </c>
      <c r="EA97">
        <v>56.17</v>
      </c>
      <c r="EB97">
        <v>32.319800000000001</v>
      </c>
      <c r="EC97">
        <v>23.668900000000001</v>
      </c>
      <c r="ED97">
        <v>18.6951</v>
      </c>
      <c r="EE97">
        <v>15.336399999999999</v>
      </c>
      <c r="EF97">
        <v>12.9239</v>
      </c>
      <c r="EG97">
        <v>11.1874</v>
      </c>
      <c r="EH97">
        <v>9.7958999999999996</v>
      </c>
      <c r="EI97">
        <v>8.9794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4.7905000000000003E-2</v>
      </c>
      <c r="EY97">
        <v>3.6241000000000002E-2</v>
      </c>
      <c r="EZ97">
        <v>3.2912999999999998E-2</v>
      </c>
      <c r="FA97">
        <v>2.3085000000000001E-2</v>
      </c>
      <c r="FB97">
        <v>2.6796E-2</v>
      </c>
      <c r="FC97">
        <v>2.2945E-2</v>
      </c>
      <c r="FD97">
        <v>2.1953E-2</v>
      </c>
      <c r="FE97">
        <v>-1.9699999999999999E-4</v>
      </c>
      <c r="FF97">
        <v>-5.9800000000000001E-4</v>
      </c>
      <c r="FG97">
        <v>-1.3649999999999999E-3</v>
      </c>
      <c r="FH97">
        <v>-8.4099999999999995E-4</v>
      </c>
      <c r="FI97">
        <v>-1.2650000000000001E-3</v>
      </c>
      <c r="FJ97">
        <v>-2.0389000000000001E-2</v>
      </c>
      <c r="FK97">
        <v>-1.0671999999999999E-2</v>
      </c>
      <c r="FL97">
        <v>6.2156000000000003E-2</v>
      </c>
      <c r="FM97">
        <v>5.8923999999999997E-2</v>
      </c>
      <c r="FN97">
        <v>5.7626999999999998E-2</v>
      </c>
      <c r="FO97">
        <v>5.5528000000000001E-2</v>
      </c>
      <c r="FP97">
        <v>6.0145999999999998E-2</v>
      </c>
      <c r="FQ97">
        <v>7.9733999999999999E-2</v>
      </c>
      <c r="FR97">
        <v>7.5029999999999999E-2</v>
      </c>
      <c r="FS97">
        <v>-0.40891</v>
      </c>
      <c r="FT97">
        <v>-0.40177099999999999</v>
      </c>
      <c r="FU97">
        <v>-0.39854699999999998</v>
      </c>
      <c r="FV97">
        <v>-0.397864</v>
      </c>
      <c r="FW97">
        <v>-0.40456199999999998</v>
      </c>
      <c r="FX97">
        <v>-0.41984900000000003</v>
      </c>
      <c r="FY97">
        <v>-0.40857199999999999</v>
      </c>
      <c r="FZ97">
        <v>-1.247023</v>
      </c>
      <c r="GA97">
        <v>-1.215492</v>
      </c>
      <c r="GB97">
        <v>-1.2013819999999999</v>
      </c>
      <c r="GC97">
        <v>-1.199343</v>
      </c>
      <c r="GD97">
        <v>-1.2287269999999999</v>
      </c>
      <c r="GE97">
        <v>-1.2825820000000001</v>
      </c>
      <c r="GF97">
        <v>-1.233781</v>
      </c>
      <c r="GG97">
        <v>-0.74007699999999998</v>
      </c>
      <c r="GH97">
        <v>-0.67257500000000003</v>
      </c>
      <c r="GI97">
        <v>-0.64295599999999997</v>
      </c>
      <c r="GJ97">
        <v>-0.643455</v>
      </c>
      <c r="GK97">
        <v>-0.71657099999999996</v>
      </c>
      <c r="GL97">
        <v>-1.017131</v>
      </c>
      <c r="GM97">
        <v>-0.88396600000000003</v>
      </c>
      <c r="GN97">
        <v>-0.24673300000000001</v>
      </c>
      <c r="GO97">
        <v>-0.224381</v>
      </c>
      <c r="GP97">
        <v>-0.21434300000000001</v>
      </c>
      <c r="GQ97">
        <v>-0.21199899999999999</v>
      </c>
      <c r="GR97">
        <v>-0.23283999999999999</v>
      </c>
      <c r="GS97">
        <v>-0.28365099999999999</v>
      </c>
      <c r="GT97">
        <v>-0.24871199999999999</v>
      </c>
      <c r="GU97">
        <v>0.393841</v>
      </c>
      <c r="GV97">
        <v>0.37279800000000002</v>
      </c>
      <c r="GW97">
        <v>0.37079600000000001</v>
      </c>
      <c r="GX97">
        <v>0.33382200000000001</v>
      </c>
      <c r="GY97">
        <v>0.60236599999999996</v>
      </c>
      <c r="GZ97">
        <v>0.54850100000000002</v>
      </c>
      <c r="HA97">
        <v>0.52151800000000004</v>
      </c>
      <c r="HB97">
        <v>25</v>
      </c>
      <c r="HC97">
        <v>25</v>
      </c>
      <c r="HD97">
        <v>25</v>
      </c>
      <c r="HE97">
        <v>20</v>
      </c>
      <c r="HF97">
        <v>20</v>
      </c>
      <c r="HG97">
        <v>30</v>
      </c>
      <c r="HH97">
        <v>-30</v>
      </c>
      <c r="HI97">
        <v>-2.6776399999999998</v>
      </c>
      <c r="HJ97">
        <v>-2.6363129999999999</v>
      </c>
      <c r="HK97">
        <v>-2.6177869999999999</v>
      </c>
      <c r="HL97">
        <v>-2.6151070000000001</v>
      </c>
      <c r="HM97">
        <v>-2.6557439999999999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737.54399999999998</v>
      </c>
      <c r="HX97">
        <v>0</v>
      </c>
      <c r="HZ97">
        <v>737.55399999999997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762.71699999999998</v>
      </c>
      <c r="IJ97">
        <v>0</v>
      </c>
      <c r="IL97">
        <v>762.91399999999999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774.64300000000003</v>
      </c>
      <c r="IV97">
        <v>0</v>
      </c>
      <c r="IX97">
        <v>774.91300000000001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777.72299999999996</v>
      </c>
      <c r="JH97">
        <v>0</v>
      </c>
      <c r="JJ97">
        <v>777.47299999999996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748.64200000000005</v>
      </c>
      <c r="JT97">
        <v>0</v>
      </c>
      <c r="JV97">
        <v>748.72400000000005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726.21900000000005</v>
      </c>
      <c r="KF97">
        <v>0.10199999999999999</v>
      </c>
      <c r="KH97">
        <v>726.29600000000005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763.29899999999998</v>
      </c>
      <c r="KR97">
        <v>2.5000000000000001E-2</v>
      </c>
      <c r="KT97">
        <v>763.54200000000003</v>
      </c>
      <c r="KU97">
        <v>2.5000000000000001E-2</v>
      </c>
      <c r="KV97">
        <v>125.06408759999999</v>
      </c>
      <c r="KW97">
        <v>108.10575921319999</v>
      </c>
      <c r="KX97">
        <v>96.317352885600002</v>
      </c>
      <c r="KY97">
        <v>85.427840097599997</v>
      </c>
      <c r="KZ97">
        <v>85.61739794879999</v>
      </c>
      <c r="LA97">
        <v>104.44413271139999</v>
      </c>
      <c r="LB97">
        <v>93.35446435499999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-42.656658399999998</v>
      </c>
      <c r="LI97">
        <v>-10.3777288</v>
      </c>
      <c r="LJ97">
        <v>-59.492973283999994</v>
      </c>
      <c r="LK97">
        <v>-43.323781356000005</v>
      </c>
      <c r="LL97">
        <v>-37.901199335999998</v>
      </c>
      <c r="LM97">
        <v>-26.678185692</v>
      </c>
      <c r="LN97">
        <v>-31.370629037</v>
      </c>
      <c r="LO97">
        <v>-3.2782795919999992</v>
      </c>
      <c r="LP97">
        <v>-13.918283461000001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-66.940999999999988</v>
      </c>
      <c r="LY97">
        <v>-65.907825000000003</v>
      </c>
      <c r="LZ97">
        <v>-65.444674999999989</v>
      </c>
      <c r="MA97">
        <v>-52.302140000000001</v>
      </c>
      <c r="MB97">
        <v>-53.114879999999999</v>
      </c>
      <c r="MC97">
        <v>0</v>
      </c>
      <c r="MD97">
        <v>0</v>
      </c>
      <c r="ME97">
        <v>-51.646791498900001</v>
      </c>
      <c r="MF97">
        <v>-42.377000282500006</v>
      </c>
      <c r="MG97">
        <v>-39.061891641599999</v>
      </c>
      <c r="MH97">
        <v>-38.401394400000001</v>
      </c>
      <c r="MI97">
        <v>-58.695333809399997</v>
      </c>
      <c r="MJ97">
        <v>-78.574081741699999</v>
      </c>
      <c r="MK97">
        <v>-49.652370220000002</v>
      </c>
      <c r="ML97">
        <v>-53.016677182899983</v>
      </c>
      <c r="MM97">
        <v>-43.502847425300018</v>
      </c>
      <c r="MN97">
        <v>-46.090413091999984</v>
      </c>
      <c r="MO97">
        <v>-31.953879994400005</v>
      </c>
      <c r="MP97">
        <v>-57.563444897600007</v>
      </c>
      <c r="MQ97">
        <v>-20.064887022300006</v>
      </c>
      <c r="MR97">
        <v>19.406081873999987</v>
      </c>
    </row>
    <row r="98" spans="1:356" x14ac:dyDescent="0.25">
      <c r="A98">
        <v>308</v>
      </c>
      <c r="B98" t="s">
        <v>479</v>
      </c>
      <c r="C98" s="3">
        <v>42867.545995370368</v>
      </c>
      <c r="D98">
        <v>51.6614</v>
      </c>
      <c r="E98">
        <v>51.828200000000002</v>
      </c>
      <c r="F98">
        <v>73</v>
      </c>
      <c r="G98">
        <v>60</v>
      </c>
      <c r="H98">
        <v>1.4372</v>
      </c>
      <c r="I98">
        <v>242.0146</v>
      </c>
      <c r="J98">
        <v>26210</v>
      </c>
      <c r="K98">
        <v>30</v>
      </c>
      <c r="L98">
        <v>139022</v>
      </c>
      <c r="M98">
        <v>139071</v>
      </c>
      <c r="N98">
        <v>239988</v>
      </c>
      <c r="O98">
        <v>239996</v>
      </c>
      <c r="P98">
        <v>139279</v>
      </c>
      <c r="Q98">
        <v>139329</v>
      </c>
      <c r="R98">
        <v>221044</v>
      </c>
      <c r="S98">
        <v>221051</v>
      </c>
      <c r="T98">
        <v>220889</v>
      </c>
      <c r="U98">
        <v>220897</v>
      </c>
      <c r="V98">
        <v>215400</v>
      </c>
      <c r="W98">
        <v>215566</v>
      </c>
      <c r="X98">
        <v>215889</v>
      </c>
      <c r="Y98">
        <v>214692</v>
      </c>
      <c r="Z98">
        <v>294140</v>
      </c>
      <c r="AA98">
        <v>294132</v>
      </c>
      <c r="AB98">
        <v>1382.78</v>
      </c>
      <c r="AC98">
        <v>12375.123</v>
      </c>
      <c r="AD98">
        <v>6</v>
      </c>
      <c r="AE98">
        <v>20.600899999999999</v>
      </c>
      <c r="AF98">
        <v>20.600899999999999</v>
      </c>
      <c r="AG98">
        <v>20.600899999999999</v>
      </c>
      <c r="AH98">
        <v>20.600899999999999</v>
      </c>
      <c r="AI98">
        <v>20.600899999999999</v>
      </c>
      <c r="AJ98">
        <v>20.600899999999999</v>
      </c>
      <c r="AK98">
        <v>20.600899999999999</v>
      </c>
      <c r="AL98">
        <v>1202.1484</v>
      </c>
      <c r="AM98">
        <v>1110.3590999999999</v>
      </c>
      <c r="AN98">
        <v>1057.3334</v>
      </c>
      <c r="AO98">
        <v>854.42629999999997</v>
      </c>
      <c r="AP98">
        <v>1045.3492000000001</v>
      </c>
      <c r="AQ98">
        <v>984.3614</v>
      </c>
      <c r="AR98">
        <v>959.79579999999999</v>
      </c>
      <c r="AS98">
        <v>938.91269999999997</v>
      </c>
      <c r="AT98">
        <v>917.72019999999998</v>
      </c>
      <c r="AU98">
        <v>898.03750000000002</v>
      </c>
      <c r="AV98">
        <v>878.57629999999995</v>
      </c>
      <c r="AW98">
        <v>858.57029999999997</v>
      </c>
      <c r="AX98">
        <v>16</v>
      </c>
      <c r="AY98">
        <v>22.2</v>
      </c>
      <c r="AZ98">
        <v>32.423099999999998</v>
      </c>
      <c r="BA98">
        <v>23.651800000000001</v>
      </c>
      <c r="BB98">
        <v>18.7163</v>
      </c>
      <c r="BC98">
        <v>15.3613</v>
      </c>
      <c r="BD98">
        <v>12.9244</v>
      </c>
      <c r="BE98">
        <v>11.169499999999999</v>
      </c>
      <c r="BF98">
        <v>9.7735000000000003</v>
      </c>
      <c r="BG98">
        <v>8.9764999999999997</v>
      </c>
      <c r="BH98">
        <v>8.9514999999999993</v>
      </c>
      <c r="BI98">
        <v>75.78</v>
      </c>
      <c r="BJ98">
        <v>106.64</v>
      </c>
      <c r="BK98">
        <v>98.89</v>
      </c>
      <c r="BL98">
        <v>135.44</v>
      </c>
      <c r="BM98">
        <v>121.76</v>
      </c>
      <c r="BN98">
        <v>165.72</v>
      </c>
      <c r="BO98">
        <v>143.37</v>
      </c>
      <c r="BP98">
        <v>197.7</v>
      </c>
      <c r="BQ98">
        <v>167.54</v>
      </c>
      <c r="BR98">
        <v>230.93</v>
      </c>
      <c r="BS98">
        <v>188.6</v>
      </c>
      <c r="BT98">
        <v>264.07</v>
      </c>
      <c r="BU98">
        <v>210.07</v>
      </c>
      <c r="BV98">
        <v>289.56</v>
      </c>
      <c r="BW98">
        <v>49.6</v>
      </c>
      <c r="BX98">
        <v>44.5</v>
      </c>
      <c r="BY98">
        <v>35.475099999999998</v>
      </c>
      <c r="BZ98">
        <v>-1.4</v>
      </c>
      <c r="CA98">
        <v>-0.83760000000000001</v>
      </c>
      <c r="CB98">
        <v>1.5649</v>
      </c>
      <c r="CC98">
        <v>-0.35720000000000002</v>
      </c>
      <c r="CD98">
        <v>-0.83760000000000001</v>
      </c>
      <c r="CE98">
        <v>1107380</v>
      </c>
      <c r="CF98">
        <v>1</v>
      </c>
      <c r="CI98">
        <v>3.2721</v>
      </c>
      <c r="CJ98">
        <v>5.8371000000000004</v>
      </c>
      <c r="CK98">
        <v>7.4570999999999996</v>
      </c>
      <c r="CL98">
        <v>9.6463999999999999</v>
      </c>
      <c r="CM98">
        <v>10.775</v>
      </c>
      <c r="CN98">
        <v>14.1793</v>
      </c>
      <c r="CO98">
        <v>3.6015999999999999</v>
      </c>
      <c r="CP98">
        <v>6.1425999999999998</v>
      </c>
      <c r="CQ98">
        <v>8.2606999999999999</v>
      </c>
      <c r="CR98">
        <v>10.682</v>
      </c>
      <c r="CS98">
        <v>11.723000000000001</v>
      </c>
      <c r="CT98">
        <v>14.4475</v>
      </c>
      <c r="CU98">
        <v>25.034099999999999</v>
      </c>
      <c r="CV98">
        <v>24.9496</v>
      </c>
      <c r="CW98">
        <v>25.0914</v>
      </c>
      <c r="CX98">
        <v>24.884599999999999</v>
      </c>
      <c r="CY98">
        <v>25.025300000000001</v>
      </c>
      <c r="CZ98">
        <v>24.932300000000001</v>
      </c>
      <c r="DB98">
        <v>19781</v>
      </c>
      <c r="DC98">
        <v>956</v>
      </c>
      <c r="DD98">
        <v>7</v>
      </c>
      <c r="DF98" t="s">
        <v>587</v>
      </c>
      <c r="DG98">
        <v>879</v>
      </c>
      <c r="DH98">
        <v>1544</v>
      </c>
      <c r="DI98">
        <v>14</v>
      </c>
      <c r="DJ98">
        <v>7</v>
      </c>
      <c r="DK98">
        <v>20</v>
      </c>
      <c r="DL98">
        <v>16.666668000000001</v>
      </c>
      <c r="DM98">
        <v>-1.4</v>
      </c>
      <c r="DN98">
        <v>2061.4643999999998</v>
      </c>
      <c r="DO98">
        <v>1840.1570999999999</v>
      </c>
      <c r="DP98">
        <v>1687.0643</v>
      </c>
      <c r="DQ98">
        <v>1547.5857000000001</v>
      </c>
      <c r="DR98">
        <v>1444.3214</v>
      </c>
      <c r="DS98">
        <v>1318.0857000000001</v>
      </c>
      <c r="DT98">
        <v>1218.1215</v>
      </c>
      <c r="DU98">
        <v>88.8279</v>
      </c>
      <c r="DV98">
        <v>81.937899999999999</v>
      </c>
      <c r="DW98">
        <v>77.734999999999999</v>
      </c>
      <c r="DX98">
        <v>73.722899999999996</v>
      </c>
      <c r="DY98">
        <v>85.485699999999994</v>
      </c>
      <c r="DZ98">
        <v>77.3857</v>
      </c>
      <c r="EA98">
        <v>56.480699999999999</v>
      </c>
      <c r="EB98">
        <v>32.423099999999998</v>
      </c>
      <c r="EC98">
        <v>23.651800000000001</v>
      </c>
      <c r="ED98">
        <v>18.7163</v>
      </c>
      <c r="EE98">
        <v>15.3613</v>
      </c>
      <c r="EF98">
        <v>12.9244</v>
      </c>
      <c r="EG98">
        <v>11.169499999999999</v>
      </c>
      <c r="EH98">
        <v>9.7735000000000003</v>
      </c>
      <c r="EI98">
        <v>8.9764999999999997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4.7527E-2</v>
      </c>
      <c r="EY98">
        <v>3.6081000000000002E-2</v>
      </c>
      <c r="EZ98">
        <v>3.2806000000000002E-2</v>
      </c>
      <c r="FA98">
        <v>2.325E-2</v>
      </c>
      <c r="FB98">
        <v>2.6908000000000001E-2</v>
      </c>
      <c r="FC98">
        <v>2.2286E-2</v>
      </c>
      <c r="FD98">
        <v>2.1378999999999999E-2</v>
      </c>
      <c r="FE98">
        <v>-1.9699999999999999E-4</v>
      </c>
      <c r="FF98">
        <v>-5.9900000000000003E-4</v>
      </c>
      <c r="FG98">
        <v>-1.3669999999999999E-3</v>
      </c>
      <c r="FH98">
        <v>-8.43E-4</v>
      </c>
      <c r="FI98">
        <v>-1.2689999999999999E-3</v>
      </c>
      <c r="FJ98">
        <v>-2.5113E-2</v>
      </c>
      <c r="FK98">
        <v>-1.3207999999999999E-2</v>
      </c>
      <c r="FL98">
        <v>6.2174E-2</v>
      </c>
      <c r="FM98">
        <v>5.8942000000000001E-2</v>
      </c>
      <c r="FN98">
        <v>5.7646000000000003E-2</v>
      </c>
      <c r="FO98">
        <v>5.5544999999999997E-2</v>
      </c>
      <c r="FP98">
        <v>6.0163000000000001E-2</v>
      </c>
      <c r="FQ98">
        <v>7.9755999999999994E-2</v>
      </c>
      <c r="FR98">
        <v>7.5060000000000002E-2</v>
      </c>
      <c r="FS98">
        <v>-0.40887899999999999</v>
      </c>
      <c r="FT98">
        <v>-0.40169700000000003</v>
      </c>
      <c r="FU98">
        <v>-0.398453</v>
      </c>
      <c r="FV98">
        <v>-0.39780700000000002</v>
      </c>
      <c r="FW98">
        <v>-0.40450900000000001</v>
      </c>
      <c r="FX98">
        <v>-0.419429</v>
      </c>
      <c r="FY98">
        <v>-0.40801999999999999</v>
      </c>
      <c r="FZ98">
        <v>-1.247355</v>
      </c>
      <c r="GA98">
        <v>-1.21563</v>
      </c>
      <c r="GB98">
        <v>-1.2014279999999999</v>
      </c>
      <c r="GC98">
        <v>-1.1995480000000001</v>
      </c>
      <c r="GD98">
        <v>-1.228742</v>
      </c>
      <c r="GE98">
        <v>-1.277374</v>
      </c>
      <c r="GF98">
        <v>-1.227689</v>
      </c>
      <c r="GG98">
        <v>-0.73968500000000004</v>
      </c>
      <c r="GH98">
        <v>-0.67235400000000001</v>
      </c>
      <c r="GI98">
        <v>-0.64280700000000002</v>
      </c>
      <c r="GJ98">
        <v>-0.64319700000000002</v>
      </c>
      <c r="GK98">
        <v>-0.71619100000000002</v>
      </c>
      <c r="GL98">
        <v>-1.016664</v>
      </c>
      <c r="GM98">
        <v>-0.88394499999999998</v>
      </c>
      <c r="GN98">
        <v>-0.24700800000000001</v>
      </c>
      <c r="GO98">
        <v>-0.22450100000000001</v>
      </c>
      <c r="GP98">
        <v>-0.214396</v>
      </c>
      <c r="GQ98">
        <v>-0.21215800000000001</v>
      </c>
      <c r="GR98">
        <v>-0.23310500000000001</v>
      </c>
      <c r="GS98">
        <v>-0.28389799999999998</v>
      </c>
      <c r="GT98">
        <v>-0.24863499999999999</v>
      </c>
      <c r="GU98">
        <v>0.39382499999999998</v>
      </c>
      <c r="GV98">
        <v>0.372747</v>
      </c>
      <c r="GW98">
        <v>0.37061500000000003</v>
      </c>
      <c r="GX98">
        <v>0.333596</v>
      </c>
      <c r="GY98">
        <v>0.60199400000000003</v>
      </c>
      <c r="GZ98">
        <v>0.54813400000000001</v>
      </c>
      <c r="HA98">
        <v>0.52124400000000004</v>
      </c>
      <c r="HB98">
        <v>25</v>
      </c>
      <c r="HC98">
        <v>25</v>
      </c>
      <c r="HD98">
        <v>25</v>
      </c>
      <c r="HE98">
        <v>20</v>
      </c>
      <c r="HF98">
        <v>20</v>
      </c>
      <c r="HG98">
        <v>40</v>
      </c>
      <c r="HH98">
        <v>-40</v>
      </c>
      <c r="HI98">
        <v>-2.6776800000000001</v>
      </c>
      <c r="HJ98">
        <v>-2.6363409999999998</v>
      </c>
      <c r="HK98">
        <v>-2.6178149999999998</v>
      </c>
      <c r="HL98">
        <v>-2.6151369999999998</v>
      </c>
      <c r="HM98">
        <v>-2.6557810000000002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737.54399999999998</v>
      </c>
      <c r="HX98">
        <v>0</v>
      </c>
      <c r="HZ98">
        <v>737.55399999999997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762.71699999999998</v>
      </c>
      <c r="IJ98">
        <v>0</v>
      </c>
      <c r="IL98">
        <v>762.91399999999999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774.64300000000003</v>
      </c>
      <c r="IV98">
        <v>0</v>
      </c>
      <c r="IX98">
        <v>774.91300000000001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777.72299999999996</v>
      </c>
      <c r="JH98">
        <v>0</v>
      </c>
      <c r="JJ98">
        <v>777.47299999999996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748.64200000000005</v>
      </c>
      <c r="JT98">
        <v>0</v>
      </c>
      <c r="JV98">
        <v>748.72400000000005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726.21900000000005</v>
      </c>
      <c r="KF98">
        <v>0.10199999999999999</v>
      </c>
      <c r="KH98">
        <v>726.29600000000005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763.29899999999998</v>
      </c>
      <c r="KR98">
        <v>2.5000000000000001E-2</v>
      </c>
      <c r="KT98">
        <v>763.54200000000003</v>
      </c>
      <c r="KU98">
        <v>2.5000000000000001E-2</v>
      </c>
      <c r="KV98">
        <v>128.16948760559998</v>
      </c>
      <c r="KW98">
        <v>108.46253978819999</v>
      </c>
      <c r="KX98">
        <v>97.252508637800005</v>
      </c>
      <c r="KY98">
        <v>85.960647706499998</v>
      </c>
      <c r="KZ98">
        <v>86.894708388200002</v>
      </c>
      <c r="LA98">
        <v>105.1252430892</v>
      </c>
      <c r="LB98">
        <v>91.432199789999999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-42.613986399999995</v>
      </c>
      <c r="LI98">
        <v>-10.363707999999999</v>
      </c>
      <c r="LJ98">
        <v>-59.037312149999998</v>
      </c>
      <c r="LK98">
        <v>-43.132983660000001</v>
      </c>
      <c r="LL98">
        <v>-37.771694891999999</v>
      </c>
      <c r="LM98">
        <v>-26.878272036000002</v>
      </c>
      <c r="LN98">
        <v>-31.503716138000005</v>
      </c>
      <c r="LO98">
        <v>3.6111362979999995</v>
      </c>
      <c r="LP98">
        <v>-10.031446818999999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-66.942000000000007</v>
      </c>
      <c r="LY98">
        <v>-65.908524999999997</v>
      </c>
      <c r="LZ98">
        <v>-65.445374999999999</v>
      </c>
      <c r="MA98">
        <v>-52.30274</v>
      </c>
      <c r="MB98">
        <v>-53.115620000000007</v>
      </c>
      <c r="MC98">
        <v>0</v>
      </c>
      <c r="MD98">
        <v>0</v>
      </c>
      <c r="ME98">
        <v>-65.7046652115</v>
      </c>
      <c r="MF98">
        <v>-55.091274816599999</v>
      </c>
      <c r="MG98">
        <v>-49.968602144999998</v>
      </c>
      <c r="MH98">
        <v>-47.418348111299998</v>
      </c>
      <c r="MI98">
        <v>-61.224088968699995</v>
      </c>
      <c r="MJ98">
        <v>-78.675255304800004</v>
      </c>
      <c r="MK98">
        <v>-49.925832361499999</v>
      </c>
      <c r="ML98">
        <v>-63.514489755900016</v>
      </c>
      <c r="MM98">
        <v>-55.670243688400014</v>
      </c>
      <c r="MN98">
        <v>-55.933163399199991</v>
      </c>
      <c r="MO98">
        <v>-40.638712440799999</v>
      </c>
      <c r="MP98">
        <v>-58.948716718500002</v>
      </c>
      <c r="MQ98">
        <v>-12.552862317600002</v>
      </c>
      <c r="MR98">
        <v>21.111212609500001</v>
      </c>
    </row>
    <row r="99" spans="1:356" x14ac:dyDescent="0.25">
      <c r="A99">
        <v>308</v>
      </c>
      <c r="B99" t="s">
        <v>480</v>
      </c>
      <c r="C99" s="3">
        <v>42867.547337962962</v>
      </c>
      <c r="D99">
        <v>51.727600000000002</v>
      </c>
      <c r="E99">
        <v>51.838500000000003</v>
      </c>
      <c r="F99">
        <v>55</v>
      </c>
      <c r="G99">
        <v>59</v>
      </c>
      <c r="H99">
        <v>1.4372</v>
      </c>
      <c r="I99">
        <v>242.08690000000001</v>
      </c>
      <c r="J99">
        <v>26254</v>
      </c>
      <c r="K99">
        <v>30</v>
      </c>
      <c r="L99">
        <v>139022</v>
      </c>
      <c r="M99">
        <v>139071</v>
      </c>
      <c r="N99">
        <v>239988</v>
      </c>
      <c r="O99">
        <v>239996</v>
      </c>
      <c r="P99">
        <v>139279</v>
      </c>
      <c r="Q99">
        <v>139329</v>
      </c>
      <c r="R99">
        <v>221044</v>
      </c>
      <c r="S99">
        <v>221051</v>
      </c>
      <c r="T99">
        <v>220889</v>
      </c>
      <c r="U99">
        <v>220897</v>
      </c>
      <c r="V99">
        <v>215400</v>
      </c>
      <c r="W99">
        <v>215566</v>
      </c>
      <c r="X99">
        <v>215889</v>
      </c>
      <c r="Y99">
        <v>214692</v>
      </c>
      <c r="Z99">
        <v>294140</v>
      </c>
      <c r="AA99">
        <v>294132</v>
      </c>
      <c r="AB99">
        <v>1382.78</v>
      </c>
      <c r="AC99">
        <v>12401.766600000001</v>
      </c>
      <c r="AD99">
        <v>6</v>
      </c>
      <c r="AE99">
        <v>20.786799999999999</v>
      </c>
      <c r="AF99">
        <v>20.786799999999999</v>
      </c>
      <c r="AG99">
        <v>20.786799999999999</v>
      </c>
      <c r="AH99">
        <v>20.786799999999999</v>
      </c>
      <c r="AI99">
        <v>20.786799999999999</v>
      </c>
      <c r="AJ99">
        <v>20.786799999999999</v>
      </c>
      <c r="AK99">
        <v>20.786799999999999</v>
      </c>
      <c r="AL99">
        <v>1181.0546999999999</v>
      </c>
      <c r="AM99">
        <v>1096.5282999999999</v>
      </c>
      <c r="AN99">
        <v>1047.3334</v>
      </c>
      <c r="AO99">
        <v>852.64319999999998</v>
      </c>
      <c r="AP99">
        <v>1046.2566999999999</v>
      </c>
      <c r="AQ99">
        <v>986.74890000000005</v>
      </c>
      <c r="AR99">
        <v>962.92939999999999</v>
      </c>
      <c r="AS99">
        <v>942.37189999999998</v>
      </c>
      <c r="AT99">
        <v>921.84529999999995</v>
      </c>
      <c r="AU99">
        <v>902.69650000000001</v>
      </c>
      <c r="AV99">
        <v>883.68359999999996</v>
      </c>
      <c r="AW99">
        <v>864.01120000000003</v>
      </c>
      <c r="AX99">
        <v>16.399999999999999</v>
      </c>
      <c r="AY99">
        <v>18.2</v>
      </c>
      <c r="AZ99">
        <v>32.504600000000003</v>
      </c>
      <c r="BA99">
        <v>23.784800000000001</v>
      </c>
      <c r="BB99">
        <v>18.808800000000002</v>
      </c>
      <c r="BC99">
        <v>15.4238</v>
      </c>
      <c r="BD99">
        <v>12.9749</v>
      </c>
      <c r="BE99">
        <v>11.214399999999999</v>
      </c>
      <c r="BF99">
        <v>9.7944999999999993</v>
      </c>
      <c r="BG99">
        <v>8.9860000000000007</v>
      </c>
      <c r="BH99">
        <v>8.9475999999999996</v>
      </c>
      <c r="BI99">
        <v>77.84</v>
      </c>
      <c r="BJ99">
        <v>108.07</v>
      </c>
      <c r="BK99">
        <v>101.48</v>
      </c>
      <c r="BL99">
        <v>136.41</v>
      </c>
      <c r="BM99">
        <v>124.38</v>
      </c>
      <c r="BN99">
        <v>167.29</v>
      </c>
      <c r="BO99">
        <v>146.76</v>
      </c>
      <c r="BP99">
        <v>199.55</v>
      </c>
      <c r="BQ99">
        <v>172.05</v>
      </c>
      <c r="BR99">
        <v>233.26</v>
      </c>
      <c r="BS99">
        <v>193.92</v>
      </c>
      <c r="BT99">
        <v>267.36</v>
      </c>
      <c r="BU99">
        <v>216.4</v>
      </c>
      <c r="BV99">
        <v>293.63</v>
      </c>
      <c r="BW99">
        <v>50.6</v>
      </c>
      <c r="BX99">
        <v>44.6</v>
      </c>
      <c r="BY99">
        <v>32.994500000000002</v>
      </c>
      <c r="BZ99">
        <v>-1.425</v>
      </c>
      <c r="CA99">
        <v>-0.31390000000000001</v>
      </c>
      <c r="CB99">
        <v>1.0185999999999999</v>
      </c>
      <c r="CC99">
        <v>-0.18559999999999999</v>
      </c>
      <c r="CD99">
        <v>-0.31390000000000001</v>
      </c>
      <c r="CE99">
        <v>1107025</v>
      </c>
      <c r="CF99">
        <v>2</v>
      </c>
      <c r="CI99">
        <v>3.3593000000000002</v>
      </c>
      <c r="CJ99">
        <v>5.7007000000000003</v>
      </c>
      <c r="CK99">
        <v>7.51</v>
      </c>
      <c r="CL99">
        <v>9.2993000000000006</v>
      </c>
      <c r="CM99">
        <v>10.8393</v>
      </c>
      <c r="CN99">
        <v>14.0343</v>
      </c>
      <c r="CO99">
        <v>3.4695</v>
      </c>
      <c r="CP99">
        <v>6.0914999999999999</v>
      </c>
      <c r="CQ99">
        <v>7.3914999999999997</v>
      </c>
      <c r="CR99">
        <v>10.898300000000001</v>
      </c>
      <c r="CS99">
        <v>12.2203</v>
      </c>
      <c r="CT99">
        <v>14.547499999999999</v>
      </c>
      <c r="CU99">
        <v>24.7821</v>
      </c>
      <c r="CV99">
        <v>25.013500000000001</v>
      </c>
      <c r="CW99">
        <v>25.063099999999999</v>
      </c>
      <c r="CX99">
        <v>25.284500000000001</v>
      </c>
      <c r="CY99">
        <v>24.901800000000001</v>
      </c>
      <c r="CZ99">
        <v>24.953600000000002</v>
      </c>
      <c r="DB99">
        <v>19781</v>
      </c>
      <c r="DC99">
        <v>956</v>
      </c>
      <c r="DD99">
        <v>8</v>
      </c>
      <c r="DF99" t="s">
        <v>587</v>
      </c>
      <c r="DG99">
        <v>879</v>
      </c>
      <c r="DH99">
        <v>1544</v>
      </c>
      <c r="DI99">
        <v>14</v>
      </c>
      <c r="DJ99">
        <v>7</v>
      </c>
      <c r="DK99">
        <v>20</v>
      </c>
      <c r="DL99">
        <v>22.833331999999999</v>
      </c>
      <c r="DM99">
        <v>-1.425</v>
      </c>
      <c r="DN99">
        <v>2044.6786</v>
      </c>
      <c r="DO99">
        <v>1841.8143</v>
      </c>
      <c r="DP99">
        <v>1683.9572000000001</v>
      </c>
      <c r="DQ99">
        <v>1552.6071999999999</v>
      </c>
      <c r="DR99">
        <v>1435.8071</v>
      </c>
      <c r="DS99">
        <v>1317.7141999999999</v>
      </c>
      <c r="DT99">
        <v>1230.1642999999999</v>
      </c>
      <c r="DU99">
        <v>74.136399999999995</v>
      </c>
      <c r="DV99">
        <v>67.044300000000007</v>
      </c>
      <c r="DW99">
        <v>62.988599999999998</v>
      </c>
      <c r="DX99">
        <v>61.492100000000001</v>
      </c>
      <c r="DY99">
        <v>82.17</v>
      </c>
      <c r="DZ99">
        <v>77.7</v>
      </c>
      <c r="EA99">
        <v>56.004300000000001</v>
      </c>
      <c r="EB99">
        <v>32.504600000000003</v>
      </c>
      <c r="EC99">
        <v>23.784800000000001</v>
      </c>
      <c r="ED99">
        <v>18.808800000000002</v>
      </c>
      <c r="EE99">
        <v>15.4238</v>
      </c>
      <c r="EF99">
        <v>12.9749</v>
      </c>
      <c r="EG99">
        <v>11.214399999999999</v>
      </c>
      <c r="EH99">
        <v>9.7944999999999993</v>
      </c>
      <c r="EI99">
        <v>8.9860000000000007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4.7567999999999999E-2</v>
      </c>
      <c r="EY99">
        <v>3.6006000000000003E-2</v>
      </c>
      <c r="EZ99">
        <v>3.2631E-2</v>
      </c>
      <c r="FA99">
        <v>2.3414999999999998E-2</v>
      </c>
      <c r="FB99">
        <v>2.7004E-2</v>
      </c>
      <c r="FC99">
        <v>2.2425E-2</v>
      </c>
      <c r="FD99">
        <v>2.1503999999999999E-2</v>
      </c>
      <c r="FE99">
        <v>-1.9699999999999999E-4</v>
      </c>
      <c r="FF99">
        <v>-5.9999999999999995E-4</v>
      </c>
      <c r="FG99">
        <v>-1.369E-3</v>
      </c>
      <c r="FH99">
        <v>-8.4400000000000002E-4</v>
      </c>
      <c r="FI99">
        <v>-1.273E-3</v>
      </c>
      <c r="FJ99">
        <v>-2.0445000000000001E-2</v>
      </c>
      <c r="FK99">
        <v>-1.0683E-2</v>
      </c>
      <c r="FL99">
        <v>6.2151999999999999E-2</v>
      </c>
      <c r="FM99">
        <v>5.892E-2</v>
      </c>
      <c r="FN99">
        <v>5.7622E-2</v>
      </c>
      <c r="FO99">
        <v>5.5523999999999997E-2</v>
      </c>
      <c r="FP99">
        <v>6.0139999999999999E-2</v>
      </c>
      <c r="FQ99">
        <v>7.9727999999999993E-2</v>
      </c>
      <c r="FR99">
        <v>7.5032000000000001E-2</v>
      </c>
      <c r="FS99">
        <v>-0.40888999999999998</v>
      </c>
      <c r="FT99">
        <v>-0.40174599999999999</v>
      </c>
      <c r="FU99">
        <v>-0.39853499999999997</v>
      </c>
      <c r="FV99">
        <v>-0.39784700000000001</v>
      </c>
      <c r="FW99">
        <v>-0.40455600000000003</v>
      </c>
      <c r="FX99">
        <v>-0.41988199999999998</v>
      </c>
      <c r="FY99">
        <v>-0.40848000000000001</v>
      </c>
      <c r="FZ99">
        <v>-1.2467859999999999</v>
      </c>
      <c r="GA99">
        <v>-1.2152400000000001</v>
      </c>
      <c r="GB99">
        <v>-1.2011849999999999</v>
      </c>
      <c r="GC99">
        <v>-1.1991270000000001</v>
      </c>
      <c r="GD99">
        <v>-1.2283390000000001</v>
      </c>
      <c r="GE99">
        <v>-1.28294</v>
      </c>
      <c r="GF99">
        <v>-1.2332460000000001</v>
      </c>
      <c r="GG99">
        <v>-0.74030399999999996</v>
      </c>
      <c r="GH99">
        <v>-0.67279500000000003</v>
      </c>
      <c r="GI99">
        <v>-0.64312999999999998</v>
      </c>
      <c r="GJ99">
        <v>-0.64364200000000005</v>
      </c>
      <c r="GK99">
        <v>-0.71666600000000003</v>
      </c>
      <c r="GL99">
        <v>-1.0173559999999999</v>
      </c>
      <c r="GM99">
        <v>-0.88452699999999995</v>
      </c>
      <c r="GN99">
        <v>-0.24654699999999999</v>
      </c>
      <c r="GO99">
        <v>-0.22419600000000001</v>
      </c>
      <c r="GP99">
        <v>-0.214202</v>
      </c>
      <c r="GQ99">
        <v>-0.21184500000000001</v>
      </c>
      <c r="GR99">
        <v>-0.23278099999999999</v>
      </c>
      <c r="GS99">
        <v>-0.28351500000000002</v>
      </c>
      <c r="GT99">
        <v>-0.24832199999999999</v>
      </c>
      <c r="GU99">
        <v>0.39393699999999998</v>
      </c>
      <c r="GV99">
        <v>0.37304799999999999</v>
      </c>
      <c r="GW99">
        <v>0.37124600000000002</v>
      </c>
      <c r="GX99">
        <v>0.33411800000000003</v>
      </c>
      <c r="GY99">
        <v>0.60240199999999999</v>
      </c>
      <c r="GZ99">
        <v>0.54813299999999998</v>
      </c>
      <c r="HA99">
        <v>0.52108500000000002</v>
      </c>
      <c r="HB99">
        <v>25</v>
      </c>
      <c r="HC99">
        <v>25</v>
      </c>
      <c r="HD99">
        <v>25</v>
      </c>
      <c r="HE99">
        <v>20</v>
      </c>
      <c r="HF99">
        <v>20</v>
      </c>
      <c r="HG99">
        <v>30</v>
      </c>
      <c r="HH99">
        <v>-30</v>
      </c>
      <c r="HI99">
        <v>-2.6775220000000002</v>
      </c>
      <c r="HJ99">
        <v>-2.6362269999999999</v>
      </c>
      <c r="HK99">
        <v>-2.617702</v>
      </c>
      <c r="HL99">
        <v>-2.6150120000000001</v>
      </c>
      <c r="HM99">
        <v>-2.6556310000000001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737.54399999999998</v>
      </c>
      <c r="HX99">
        <v>0</v>
      </c>
      <c r="HZ99">
        <v>737.55399999999997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762.71699999999998</v>
      </c>
      <c r="IJ99">
        <v>0</v>
      </c>
      <c r="IL99">
        <v>762.91399999999999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774.64300000000003</v>
      </c>
      <c r="IV99">
        <v>0</v>
      </c>
      <c r="IX99">
        <v>774.91300000000001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777.72299999999996</v>
      </c>
      <c r="JH99">
        <v>0</v>
      </c>
      <c r="JJ99">
        <v>777.47299999999996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748.64200000000005</v>
      </c>
      <c r="JT99">
        <v>0</v>
      </c>
      <c r="JV99">
        <v>748.72400000000005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726.21900000000005</v>
      </c>
      <c r="KF99">
        <v>0.10199999999999999</v>
      </c>
      <c r="KH99">
        <v>726.29600000000005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763.29899999999998</v>
      </c>
      <c r="KR99">
        <v>2.5000000000000001E-2</v>
      </c>
      <c r="KT99">
        <v>763.54200000000003</v>
      </c>
      <c r="KU99">
        <v>2.5000000000000001E-2</v>
      </c>
      <c r="KV99">
        <v>127.08086434719999</v>
      </c>
      <c r="KW99">
        <v>108.51969855599999</v>
      </c>
      <c r="KX99">
        <v>97.0329817784</v>
      </c>
      <c r="KY99">
        <v>86.20696217279999</v>
      </c>
      <c r="KZ99">
        <v>86.349438993999996</v>
      </c>
      <c r="LA99">
        <v>105.05871773759998</v>
      </c>
      <c r="LB99">
        <v>92.301687757599993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-42.660011199999992</v>
      </c>
      <c r="LI99">
        <v>-10.375392000000002</v>
      </c>
      <c r="LJ99">
        <v>-59.061499605999991</v>
      </c>
      <c r="LK99">
        <v>-43.02678744</v>
      </c>
      <c r="LL99">
        <v>-37.551445469999997</v>
      </c>
      <c r="LM99">
        <v>-27.065495516999999</v>
      </c>
      <c r="LN99">
        <v>-31.606390809000004</v>
      </c>
      <c r="LO99">
        <v>-2.5402211999999986</v>
      </c>
      <c r="LP99">
        <v>-13.344954966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-66.938050000000004</v>
      </c>
      <c r="LY99">
        <v>-65.905675000000002</v>
      </c>
      <c r="LZ99">
        <v>-65.442549999999997</v>
      </c>
      <c r="MA99">
        <v>-52.300240000000002</v>
      </c>
      <c r="MB99">
        <v>-53.11262</v>
      </c>
      <c r="MC99">
        <v>0</v>
      </c>
      <c r="MD99">
        <v>0</v>
      </c>
      <c r="ME99">
        <v>-54.883473465599991</v>
      </c>
      <c r="MF99">
        <v>-45.107069818500008</v>
      </c>
      <c r="MG99">
        <v>-40.509858317999999</v>
      </c>
      <c r="MH99">
        <v>-39.578898228200003</v>
      </c>
      <c r="MI99">
        <v>-58.888445220000001</v>
      </c>
      <c r="MJ99">
        <v>-79.048561199999995</v>
      </c>
      <c r="MK99">
        <v>-49.537315466099997</v>
      </c>
      <c r="ML99">
        <v>-53.802158724399987</v>
      </c>
      <c r="MM99">
        <v>-45.519833702500023</v>
      </c>
      <c r="MN99">
        <v>-46.470872009599994</v>
      </c>
      <c r="MO99">
        <v>-32.737671572400018</v>
      </c>
      <c r="MP99">
        <v>-57.258017035000009</v>
      </c>
      <c r="MQ99">
        <v>-19.190075862400008</v>
      </c>
      <c r="MR99">
        <v>19.044025325499987</v>
      </c>
    </row>
    <row r="100" spans="1:356" x14ac:dyDescent="0.25">
      <c r="A100">
        <v>308</v>
      </c>
      <c r="B100" t="s">
        <v>481</v>
      </c>
      <c r="C100" s="3">
        <v>42867.548784722225</v>
      </c>
      <c r="D100">
        <v>51.630600000000001</v>
      </c>
      <c r="E100">
        <v>51.722000000000001</v>
      </c>
      <c r="F100">
        <v>66</v>
      </c>
      <c r="G100">
        <v>59</v>
      </c>
      <c r="H100">
        <v>1.4372</v>
      </c>
      <c r="I100">
        <v>241.14709999999999</v>
      </c>
      <c r="J100">
        <v>26125</v>
      </c>
      <c r="K100">
        <v>30</v>
      </c>
      <c r="L100">
        <v>139022</v>
      </c>
      <c r="M100">
        <v>139071</v>
      </c>
      <c r="N100">
        <v>239988</v>
      </c>
      <c r="O100">
        <v>239996</v>
      </c>
      <c r="P100">
        <v>139279</v>
      </c>
      <c r="Q100">
        <v>139329</v>
      </c>
      <c r="R100">
        <v>221044</v>
      </c>
      <c r="S100">
        <v>221051</v>
      </c>
      <c r="T100">
        <v>220889</v>
      </c>
      <c r="U100">
        <v>220897</v>
      </c>
      <c r="V100">
        <v>215400</v>
      </c>
      <c r="W100">
        <v>215566</v>
      </c>
      <c r="X100">
        <v>215889</v>
      </c>
      <c r="Y100">
        <v>214692</v>
      </c>
      <c r="Z100">
        <v>294140</v>
      </c>
      <c r="AA100">
        <v>294132</v>
      </c>
      <c r="AB100">
        <v>1382.78</v>
      </c>
      <c r="AC100">
        <v>12428.233399999999</v>
      </c>
      <c r="AD100">
        <v>6</v>
      </c>
      <c r="AE100">
        <v>20.971900000000002</v>
      </c>
      <c r="AF100">
        <v>20.971900000000002</v>
      </c>
      <c r="AG100">
        <v>20.971900000000002</v>
      </c>
      <c r="AH100">
        <v>20.971900000000002</v>
      </c>
      <c r="AI100">
        <v>20.971900000000002</v>
      </c>
      <c r="AJ100">
        <v>20.971900000000002</v>
      </c>
      <c r="AK100">
        <v>20.971900000000002</v>
      </c>
      <c r="AL100">
        <v>1184.5703000000001</v>
      </c>
      <c r="AM100">
        <v>1100.6569999999999</v>
      </c>
      <c r="AN100">
        <v>1047.1666</v>
      </c>
      <c r="AO100">
        <v>853.60220000000004</v>
      </c>
      <c r="AP100">
        <v>1044.2920999999999</v>
      </c>
      <c r="AQ100">
        <v>983.39</v>
      </c>
      <c r="AR100">
        <v>958.84860000000003</v>
      </c>
      <c r="AS100">
        <v>937.57460000000003</v>
      </c>
      <c r="AT100">
        <v>916.49800000000005</v>
      </c>
      <c r="AU100">
        <v>896.62289999999996</v>
      </c>
      <c r="AV100">
        <v>876.83619999999996</v>
      </c>
      <c r="AW100">
        <v>856.47550000000001</v>
      </c>
      <c r="AX100">
        <v>16.2</v>
      </c>
      <c r="AY100">
        <v>17.399999999999999</v>
      </c>
      <c r="AZ100">
        <v>32.405500000000004</v>
      </c>
      <c r="BA100">
        <v>23.6342</v>
      </c>
      <c r="BB100">
        <v>18.735700000000001</v>
      </c>
      <c r="BC100">
        <v>15.3756</v>
      </c>
      <c r="BD100">
        <v>12.9359</v>
      </c>
      <c r="BE100">
        <v>11.159700000000001</v>
      </c>
      <c r="BF100">
        <v>9.7702000000000009</v>
      </c>
      <c r="BG100">
        <v>8.9781999999999993</v>
      </c>
      <c r="BH100">
        <v>8.9467999999999996</v>
      </c>
      <c r="BI100">
        <v>76.88</v>
      </c>
      <c r="BJ100">
        <v>107.86</v>
      </c>
      <c r="BK100">
        <v>100.58</v>
      </c>
      <c r="BL100">
        <v>136.07</v>
      </c>
      <c r="BM100">
        <v>123.31</v>
      </c>
      <c r="BN100">
        <v>166.77</v>
      </c>
      <c r="BO100">
        <v>145.80000000000001</v>
      </c>
      <c r="BP100">
        <v>199.03</v>
      </c>
      <c r="BQ100">
        <v>170.17</v>
      </c>
      <c r="BR100">
        <v>233.17</v>
      </c>
      <c r="BS100">
        <v>191.73</v>
      </c>
      <c r="BT100">
        <v>266.18</v>
      </c>
      <c r="BU100">
        <v>213.75</v>
      </c>
      <c r="BV100">
        <v>291.60000000000002</v>
      </c>
      <c r="BW100">
        <v>50.7</v>
      </c>
      <c r="BX100">
        <v>44.5</v>
      </c>
      <c r="BY100">
        <v>32.598700000000001</v>
      </c>
      <c r="BZ100">
        <v>-0.4</v>
      </c>
      <c r="CA100">
        <v>0.73209999999999997</v>
      </c>
      <c r="CB100">
        <v>1.2294</v>
      </c>
      <c r="CC100">
        <v>1.1555</v>
      </c>
      <c r="CD100">
        <v>0.73209999999999997</v>
      </c>
      <c r="CE100">
        <v>1107025</v>
      </c>
      <c r="CF100">
        <v>1</v>
      </c>
      <c r="CI100">
        <v>3.2486000000000002</v>
      </c>
      <c r="CJ100">
        <v>5.8436000000000003</v>
      </c>
      <c r="CK100">
        <v>7.4157000000000002</v>
      </c>
      <c r="CL100">
        <v>9.6420999999999992</v>
      </c>
      <c r="CM100">
        <v>10.766400000000001</v>
      </c>
      <c r="CN100">
        <v>14.19</v>
      </c>
      <c r="CO100">
        <v>3.6417000000000002</v>
      </c>
      <c r="CP100">
        <v>6.22</v>
      </c>
      <c r="CQ100">
        <v>7.4649999999999999</v>
      </c>
      <c r="CR100">
        <v>10.343299999999999</v>
      </c>
      <c r="CS100">
        <v>11.955</v>
      </c>
      <c r="CT100">
        <v>14.465</v>
      </c>
      <c r="CU100">
        <v>25.093</v>
      </c>
      <c r="CV100">
        <v>24.953399999999998</v>
      </c>
      <c r="CW100">
        <v>25.1876</v>
      </c>
      <c r="CX100">
        <v>24.9771</v>
      </c>
      <c r="CY100">
        <v>25.0093</v>
      </c>
      <c r="CZ100">
        <v>24.895499999999998</v>
      </c>
      <c r="DB100">
        <v>19781</v>
      </c>
      <c r="DC100">
        <v>956</v>
      </c>
      <c r="DD100">
        <v>9</v>
      </c>
      <c r="DF100" t="s">
        <v>587</v>
      </c>
      <c r="DG100">
        <v>879</v>
      </c>
      <c r="DH100">
        <v>1544</v>
      </c>
      <c r="DI100">
        <v>14</v>
      </c>
      <c r="DJ100">
        <v>7</v>
      </c>
      <c r="DK100">
        <v>20</v>
      </c>
      <c r="DL100">
        <v>20</v>
      </c>
      <c r="DM100">
        <v>-0.4</v>
      </c>
      <c r="DN100">
        <v>2056.6929</v>
      </c>
      <c r="DO100">
        <v>1824.75</v>
      </c>
      <c r="DP100">
        <v>1674.4213999999999</v>
      </c>
      <c r="DQ100">
        <v>1550.9572000000001</v>
      </c>
      <c r="DR100">
        <v>1443.5143</v>
      </c>
      <c r="DS100">
        <v>1291.5286000000001</v>
      </c>
      <c r="DT100">
        <v>1201.9641999999999</v>
      </c>
      <c r="DU100">
        <v>89.981399999999994</v>
      </c>
      <c r="DV100">
        <v>82.623599999999996</v>
      </c>
      <c r="DW100">
        <v>79.358599999999996</v>
      </c>
      <c r="DX100">
        <v>75.751400000000004</v>
      </c>
      <c r="DY100">
        <v>86.198599999999999</v>
      </c>
      <c r="DZ100">
        <v>77.765699999999995</v>
      </c>
      <c r="EA100">
        <v>56.264299999999999</v>
      </c>
      <c r="EB100">
        <v>32.405500000000004</v>
      </c>
      <c r="EC100">
        <v>23.6342</v>
      </c>
      <c r="ED100">
        <v>18.735700000000001</v>
      </c>
      <c r="EE100">
        <v>15.3756</v>
      </c>
      <c r="EF100">
        <v>12.9359</v>
      </c>
      <c r="EG100">
        <v>11.159700000000001</v>
      </c>
      <c r="EH100">
        <v>9.7702000000000009</v>
      </c>
      <c r="EI100">
        <v>8.9781999999999993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4.7466000000000001E-2</v>
      </c>
      <c r="EY100">
        <v>3.5945999999999999E-2</v>
      </c>
      <c r="EZ100">
        <v>3.2611000000000001E-2</v>
      </c>
      <c r="FA100">
        <v>2.3605999999999999E-2</v>
      </c>
      <c r="FB100">
        <v>2.7119000000000001E-2</v>
      </c>
      <c r="FC100">
        <v>2.1953E-2</v>
      </c>
      <c r="FD100">
        <v>2.1051E-2</v>
      </c>
      <c r="FE100">
        <v>-1.9799999999999999E-4</v>
      </c>
      <c r="FF100">
        <v>-6.0099999999999997E-4</v>
      </c>
      <c r="FG100">
        <v>-1.371E-3</v>
      </c>
      <c r="FH100">
        <v>-8.4599999999999996E-4</v>
      </c>
      <c r="FI100">
        <v>-1.276E-3</v>
      </c>
      <c r="FJ100">
        <v>-1.7056000000000002E-2</v>
      </c>
      <c r="FK100">
        <v>-8.8909999999999996E-3</v>
      </c>
      <c r="FL100">
        <v>6.2150999999999998E-2</v>
      </c>
      <c r="FM100">
        <v>5.892E-2</v>
      </c>
      <c r="FN100">
        <v>5.7626999999999998E-2</v>
      </c>
      <c r="FO100">
        <v>5.5525999999999999E-2</v>
      </c>
      <c r="FP100">
        <v>6.0142000000000001E-2</v>
      </c>
      <c r="FQ100">
        <v>7.9737000000000002E-2</v>
      </c>
      <c r="FR100">
        <v>7.5037000000000006E-2</v>
      </c>
      <c r="FS100">
        <v>-0.408993</v>
      </c>
      <c r="FT100">
        <v>-0.40181800000000001</v>
      </c>
      <c r="FU100">
        <v>-0.39851199999999998</v>
      </c>
      <c r="FV100">
        <v>-0.39787800000000001</v>
      </c>
      <c r="FW100">
        <v>-0.40460600000000002</v>
      </c>
      <c r="FX100">
        <v>-0.42011700000000002</v>
      </c>
      <c r="FY100">
        <v>-0.40878700000000001</v>
      </c>
      <c r="FZ100">
        <v>-1.247339</v>
      </c>
      <c r="GA100">
        <v>-1.215654</v>
      </c>
      <c r="GB100">
        <v>-1.2011909999999999</v>
      </c>
      <c r="GC100">
        <v>-1.1993659999999999</v>
      </c>
      <c r="GD100">
        <v>-1.2286600000000001</v>
      </c>
      <c r="GE100">
        <v>-1.287066</v>
      </c>
      <c r="GF100">
        <v>-1.2379</v>
      </c>
      <c r="GG100">
        <v>-0.739842</v>
      </c>
      <c r="GH100">
        <v>-0.67246899999999998</v>
      </c>
      <c r="GI100">
        <v>-0.64309799999999995</v>
      </c>
      <c r="GJ100">
        <v>-0.64344999999999997</v>
      </c>
      <c r="GK100">
        <v>-0.716395</v>
      </c>
      <c r="GL100">
        <v>-1.017431</v>
      </c>
      <c r="GM100">
        <v>-0.88442200000000004</v>
      </c>
      <c r="GN100">
        <v>-0.24696799999999999</v>
      </c>
      <c r="GO100">
        <v>-0.224494</v>
      </c>
      <c r="GP100">
        <v>-0.21421100000000001</v>
      </c>
      <c r="GQ100">
        <v>-0.21201200000000001</v>
      </c>
      <c r="GR100">
        <v>-0.23302</v>
      </c>
      <c r="GS100">
        <v>-0.28343099999999999</v>
      </c>
      <c r="GT100">
        <v>-0.24837899999999999</v>
      </c>
      <c r="GU100">
        <v>0.39366299999999999</v>
      </c>
      <c r="GV100">
        <v>0.37274800000000002</v>
      </c>
      <c r="GW100">
        <v>0.37059399999999998</v>
      </c>
      <c r="GX100">
        <v>0.33354800000000001</v>
      </c>
      <c r="GY100">
        <v>0.60196000000000005</v>
      </c>
      <c r="GZ100">
        <v>0.54777299999999995</v>
      </c>
      <c r="HA100">
        <v>0.52105199999999996</v>
      </c>
      <c r="HB100">
        <v>25</v>
      </c>
      <c r="HC100">
        <v>25</v>
      </c>
      <c r="HD100">
        <v>25</v>
      </c>
      <c r="HE100">
        <v>20</v>
      </c>
      <c r="HF100">
        <v>20</v>
      </c>
      <c r="HG100">
        <v>20</v>
      </c>
      <c r="HH100">
        <v>-20</v>
      </c>
      <c r="HI100">
        <v>-2.6775630000000001</v>
      </c>
      <c r="HJ100">
        <v>-2.6362570000000001</v>
      </c>
      <c r="HK100">
        <v>-2.6177329999999999</v>
      </c>
      <c r="HL100">
        <v>-2.615046</v>
      </c>
      <c r="HM100">
        <v>-2.655672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737.54399999999998</v>
      </c>
      <c r="HX100">
        <v>0</v>
      </c>
      <c r="HZ100">
        <v>737.55399999999997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762.71699999999998</v>
      </c>
      <c r="IJ100">
        <v>0</v>
      </c>
      <c r="IL100">
        <v>762.91399999999999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774.64300000000003</v>
      </c>
      <c r="IV100">
        <v>0</v>
      </c>
      <c r="IX100">
        <v>774.91300000000001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777.72299999999996</v>
      </c>
      <c r="JH100">
        <v>0</v>
      </c>
      <c r="JJ100">
        <v>777.47299999999996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748.64200000000005</v>
      </c>
      <c r="JT100">
        <v>0</v>
      </c>
      <c r="JV100">
        <v>748.72400000000005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726.21900000000005</v>
      </c>
      <c r="KF100">
        <v>0.10199999999999999</v>
      </c>
      <c r="KH100">
        <v>726.29600000000005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763.29899999999998</v>
      </c>
      <c r="KR100">
        <v>2.5000000000000001E-2</v>
      </c>
      <c r="KT100">
        <v>763.54200000000003</v>
      </c>
      <c r="KU100">
        <v>2.5000000000000001E-2</v>
      </c>
      <c r="KV100">
        <v>127.8255204279</v>
      </c>
      <c r="KW100">
        <v>107.51427</v>
      </c>
      <c r="KX100">
        <v>96.491882017799995</v>
      </c>
      <c r="KY100">
        <v>86.118449487199996</v>
      </c>
      <c r="KZ100">
        <v>86.815837030600008</v>
      </c>
      <c r="LA100">
        <v>102.98261597820002</v>
      </c>
      <c r="LB100">
        <v>90.191787675399993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-42.683887200000001</v>
      </c>
      <c r="LI100">
        <v>-10.3831898</v>
      </c>
      <c r="LJ100">
        <v>-58.959219852000011</v>
      </c>
      <c r="LK100">
        <v>-42.967290630000001</v>
      </c>
      <c r="LL100">
        <v>-37.525206840000003</v>
      </c>
      <c r="LM100">
        <v>-27.297570159999996</v>
      </c>
      <c r="LN100">
        <v>-31.752260380000003</v>
      </c>
      <c r="LO100">
        <v>-6.3027622019999985</v>
      </c>
      <c r="LP100">
        <v>-15.052864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-66.939075000000003</v>
      </c>
      <c r="LY100">
        <v>-65.906424999999999</v>
      </c>
      <c r="LZ100">
        <v>-65.443325000000002</v>
      </c>
      <c r="MA100">
        <v>-52.300919999999998</v>
      </c>
      <c r="MB100">
        <v>-53.113439999999997</v>
      </c>
      <c r="MC100">
        <v>0</v>
      </c>
      <c r="MD100">
        <v>0</v>
      </c>
      <c r="ME100">
        <v>-66.572018938799999</v>
      </c>
      <c r="MF100">
        <v>-55.561809668399995</v>
      </c>
      <c r="MG100">
        <v>-51.035356942799993</v>
      </c>
      <c r="MH100">
        <v>-48.742238329999999</v>
      </c>
      <c r="MI100">
        <v>-61.752246047</v>
      </c>
      <c r="MJ100">
        <v>-79.121233916699993</v>
      </c>
      <c r="MK100">
        <v>-49.7613847346</v>
      </c>
      <c r="ML100">
        <v>-64.644793362900003</v>
      </c>
      <c r="MM100">
        <v>-56.921255298399991</v>
      </c>
      <c r="MN100">
        <v>-57.512006765000002</v>
      </c>
      <c r="MO100">
        <v>-42.222279002799993</v>
      </c>
      <c r="MP100">
        <v>-59.802109396399992</v>
      </c>
      <c r="MQ100">
        <v>-25.125267340499974</v>
      </c>
      <c r="MR100">
        <v>14.994349140799997</v>
      </c>
    </row>
    <row r="101" spans="1:356" x14ac:dyDescent="0.25">
      <c r="A101">
        <v>308</v>
      </c>
      <c r="B101" t="s">
        <v>482</v>
      </c>
      <c r="C101" s="3">
        <v>42867.550127314818</v>
      </c>
      <c r="D101">
        <v>51.6614</v>
      </c>
      <c r="E101">
        <v>51.721800000000002</v>
      </c>
      <c r="F101">
        <v>55</v>
      </c>
      <c r="G101">
        <v>59</v>
      </c>
      <c r="H101">
        <v>1.4372</v>
      </c>
      <c r="I101">
        <v>241.30670000000001</v>
      </c>
      <c r="J101">
        <v>26146</v>
      </c>
      <c r="K101">
        <v>30</v>
      </c>
      <c r="L101">
        <v>139022</v>
      </c>
      <c r="M101">
        <v>139071</v>
      </c>
      <c r="N101">
        <v>239988</v>
      </c>
      <c r="O101">
        <v>239996</v>
      </c>
      <c r="P101">
        <v>139279</v>
      </c>
      <c r="Q101">
        <v>139329</v>
      </c>
      <c r="R101">
        <v>221044</v>
      </c>
      <c r="S101">
        <v>221051</v>
      </c>
      <c r="T101">
        <v>220889</v>
      </c>
      <c r="U101">
        <v>220897</v>
      </c>
      <c r="V101">
        <v>215400</v>
      </c>
      <c r="W101">
        <v>215566</v>
      </c>
      <c r="X101">
        <v>215889</v>
      </c>
      <c r="Y101">
        <v>214692</v>
      </c>
      <c r="Z101">
        <v>294140</v>
      </c>
      <c r="AA101">
        <v>294132</v>
      </c>
      <c r="AB101">
        <v>1382.78</v>
      </c>
      <c r="AC101">
        <v>12454.646500000001</v>
      </c>
      <c r="AD101">
        <v>6</v>
      </c>
      <c r="AE101">
        <v>21.1571</v>
      </c>
      <c r="AF101">
        <v>21.1571</v>
      </c>
      <c r="AG101">
        <v>21.1571</v>
      </c>
      <c r="AH101">
        <v>21.1571</v>
      </c>
      <c r="AI101">
        <v>21.1571</v>
      </c>
      <c r="AJ101">
        <v>21.1571</v>
      </c>
      <c r="AK101">
        <v>21.1571</v>
      </c>
      <c r="AL101">
        <v>1193.9453000000001</v>
      </c>
      <c r="AM101">
        <v>1102.9037000000001</v>
      </c>
      <c r="AN101">
        <v>1054.8334</v>
      </c>
      <c r="AO101">
        <v>857.6413</v>
      </c>
      <c r="AP101">
        <v>1045.4390000000001</v>
      </c>
      <c r="AQ101">
        <v>985.92790000000002</v>
      </c>
      <c r="AR101">
        <v>962.22709999999995</v>
      </c>
      <c r="AS101">
        <v>942.27449999999999</v>
      </c>
      <c r="AT101">
        <v>922.1748</v>
      </c>
      <c r="AU101">
        <v>903.35619999999994</v>
      </c>
      <c r="AV101">
        <v>884.56700000000001</v>
      </c>
      <c r="AW101">
        <v>865.19650000000001</v>
      </c>
      <c r="AX101">
        <v>16.600000000000001</v>
      </c>
      <c r="AY101">
        <v>18.399999999999999</v>
      </c>
      <c r="AZ101">
        <v>32.164900000000003</v>
      </c>
      <c r="BA101">
        <v>23.5837</v>
      </c>
      <c r="BB101">
        <v>18.713999999999999</v>
      </c>
      <c r="BC101">
        <v>15.3895</v>
      </c>
      <c r="BD101">
        <v>12.954599999999999</v>
      </c>
      <c r="BE101">
        <v>11.150700000000001</v>
      </c>
      <c r="BF101">
        <v>9.7765000000000004</v>
      </c>
      <c r="BG101">
        <v>8.9819999999999993</v>
      </c>
      <c r="BH101">
        <v>8.9467999999999996</v>
      </c>
      <c r="BI101">
        <v>78.400000000000006</v>
      </c>
      <c r="BJ101">
        <v>108.34</v>
      </c>
      <c r="BK101">
        <v>101.89</v>
      </c>
      <c r="BL101">
        <v>136.6</v>
      </c>
      <c r="BM101">
        <v>124.9</v>
      </c>
      <c r="BN101">
        <v>167.28</v>
      </c>
      <c r="BO101">
        <v>147.24</v>
      </c>
      <c r="BP101">
        <v>199.59</v>
      </c>
      <c r="BQ101">
        <v>172.59</v>
      </c>
      <c r="BR101">
        <v>234.41</v>
      </c>
      <c r="BS101">
        <v>194.63</v>
      </c>
      <c r="BT101">
        <v>267.58999999999997</v>
      </c>
      <c r="BU101">
        <v>216.94</v>
      </c>
      <c r="BV101">
        <v>293.39</v>
      </c>
      <c r="BW101">
        <v>50.3</v>
      </c>
      <c r="BX101">
        <v>44.7</v>
      </c>
      <c r="BY101">
        <v>33.981499999999997</v>
      </c>
      <c r="BZ101">
        <v>-3.05</v>
      </c>
      <c r="CA101">
        <v>0.85750000000000004</v>
      </c>
      <c r="CB101">
        <v>2.5043000000000002</v>
      </c>
      <c r="CC101">
        <v>0.90349999999999997</v>
      </c>
      <c r="CD101">
        <v>0.85750000000000004</v>
      </c>
      <c r="CE101">
        <v>1107025</v>
      </c>
      <c r="CF101">
        <v>2</v>
      </c>
      <c r="CI101">
        <v>3.4214000000000002</v>
      </c>
      <c r="CJ101">
        <v>5.7050000000000001</v>
      </c>
      <c r="CK101">
        <v>7.4157000000000002</v>
      </c>
      <c r="CL101">
        <v>9.4613999999999994</v>
      </c>
      <c r="CM101">
        <v>10.6836</v>
      </c>
      <c r="CN101">
        <v>14.075699999999999</v>
      </c>
      <c r="CO101">
        <v>3.7</v>
      </c>
      <c r="CP101">
        <v>6</v>
      </c>
      <c r="CQ101">
        <v>6.8338999999999999</v>
      </c>
      <c r="CR101">
        <v>10.3949</v>
      </c>
      <c r="CS101">
        <v>11.813599999999999</v>
      </c>
      <c r="CT101">
        <v>14.6576</v>
      </c>
      <c r="CU101">
        <v>24.8613</v>
      </c>
      <c r="CV101">
        <v>24.977900000000002</v>
      </c>
      <c r="CW101">
        <v>25.1175</v>
      </c>
      <c r="CX101">
        <v>24.860900000000001</v>
      </c>
      <c r="CY101">
        <v>24.976900000000001</v>
      </c>
      <c r="CZ101">
        <v>24.970400000000001</v>
      </c>
      <c r="DB101">
        <v>19781</v>
      </c>
      <c r="DC101">
        <v>956</v>
      </c>
      <c r="DD101">
        <v>10</v>
      </c>
      <c r="DF101" t="s">
        <v>587</v>
      </c>
      <c r="DG101">
        <v>879</v>
      </c>
      <c r="DH101">
        <v>1544</v>
      </c>
      <c r="DI101">
        <v>14</v>
      </c>
      <c r="DJ101">
        <v>7</v>
      </c>
      <c r="DK101">
        <v>20</v>
      </c>
      <c r="DL101">
        <v>12.666665999999999</v>
      </c>
      <c r="DM101">
        <v>-3.05</v>
      </c>
      <c r="DN101">
        <v>2000.6929</v>
      </c>
      <c r="DO101">
        <v>1778.5786000000001</v>
      </c>
      <c r="DP101">
        <v>1644.2786000000001</v>
      </c>
      <c r="DQ101">
        <v>1520.75</v>
      </c>
      <c r="DR101">
        <v>1442.2428</v>
      </c>
      <c r="DS101">
        <v>1273.5215000000001</v>
      </c>
      <c r="DT101">
        <v>1201.4857</v>
      </c>
      <c r="DU101">
        <v>81.638599999999997</v>
      </c>
      <c r="DV101">
        <v>77.004999999999995</v>
      </c>
      <c r="DW101">
        <v>74.284999999999997</v>
      </c>
      <c r="DX101">
        <v>72.073599999999999</v>
      </c>
      <c r="DY101">
        <v>83.519300000000001</v>
      </c>
      <c r="DZ101">
        <v>76.295699999999997</v>
      </c>
      <c r="EA101">
        <v>56.295699999999997</v>
      </c>
      <c r="EB101">
        <v>32.164900000000003</v>
      </c>
      <c r="EC101">
        <v>23.5837</v>
      </c>
      <c r="ED101">
        <v>18.713999999999999</v>
      </c>
      <c r="EE101">
        <v>15.3895</v>
      </c>
      <c r="EF101">
        <v>12.954599999999999</v>
      </c>
      <c r="EG101">
        <v>11.150700000000001</v>
      </c>
      <c r="EH101">
        <v>9.7765000000000004</v>
      </c>
      <c r="EI101">
        <v>8.9819999999999993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4.7502999999999997E-2</v>
      </c>
      <c r="EY101">
        <v>3.5881999999999997E-2</v>
      </c>
      <c r="EZ101">
        <v>3.2503999999999998E-2</v>
      </c>
      <c r="FA101">
        <v>2.3767E-2</v>
      </c>
      <c r="FB101">
        <v>2.7230000000000001E-2</v>
      </c>
      <c r="FC101">
        <v>2.2349000000000001E-2</v>
      </c>
      <c r="FD101">
        <v>2.1408E-2</v>
      </c>
      <c r="FE101">
        <v>-1.9799999999999999E-4</v>
      </c>
      <c r="FF101">
        <v>-6.0099999999999997E-4</v>
      </c>
      <c r="FG101">
        <v>-1.3730000000000001E-3</v>
      </c>
      <c r="FH101">
        <v>-8.4699999999999999E-4</v>
      </c>
      <c r="FI101">
        <v>-1.2800000000000001E-3</v>
      </c>
      <c r="FJ101">
        <v>-1.5207999999999999E-2</v>
      </c>
      <c r="FK101">
        <v>-7.9030000000000003E-3</v>
      </c>
      <c r="FL101">
        <v>6.2210000000000001E-2</v>
      </c>
      <c r="FM101">
        <v>5.8978000000000003E-2</v>
      </c>
      <c r="FN101">
        <v>5.7679000000000001E-2</v>
      </c>
      <c r="FO101">
        <v>5.5576E-2</v>
      </c>
      <c r="FP101">
        <v>6.0193999999999998E-2</v>
      </c>
      <c r="FQ101">
        <v>7.9814999999999997E-2</v>
      </c>
      <c r="FR101">
        <v>7.5107999999999994E-2</v>
      </c>
      <c r="FS101">
        <v>-0.40865000000000001</v>
      </c>
      <c r="FT101">
        <v>-0.40142299999999997</v>
      </c>
      <c r="FU101">
        <v>-0.39825300000000002</v>
      </c>
      <c r="FV101">
        <v>-0.39761099999999999</v>
      </c>
      <c r="FW101">
        <v>-0.40435500000000002</v>
      </c>
      <c r="FX101">
        <v>-0.41994599999999999</v>
      </c>
      <c r="FY101">
        <v>-0.40866799999999998</v>
      </c>
      <c r="FZ101">
        <v>-1.2471110000000001</v>
      </c>
      <c r="GA101">
        <v>-1.215182</v>
      </c>
      <c r="GB101">
        <v>-1.201292</v>
      </c>
      <c r="GC101">
        <v>-1.1994260000000001</v>
      </c>
      <c r="GD101">
        <v>-1.2285870000000001</v>
      </c>
      <c r="GE101">
        <v>-1.2892619999999999</v>
      </c>
      <c r="GF101">
        <v>-1.240335</v>
      </c>
      <c r="GG101">
        <v>-0.73966100000000001</v>
      </c>
      <c r="GH101">
        <v>-0.67247999999999997</v>
      </c>
      <c r="GI101">
        <v>-0.64271400000000001</v>
      </c>
      <c r="GJ101">
        <v>-0.64309300000000003</v>
      </c>
      <c r="GK101">
        <v>-0.71584999999999999</v>
      </c>
      <c r="GL101">
        <v>-1.0170619999999999</v>
      </c>
      <c r="GM101">
        <v>-0.883961</v>
      </c>
      <c r="GN101">
        <v>-0.246863</v>
      </c>
      <c r="GO101">
        <v>-0.22422</v>
      </c>
      <c r="GP101">
        <v>-0.214336</v>
      </c>
      <c r="GQ101">
        <v>-0.21210799999999999</v>
      </c>
      <c r="GR101">
        <v>-0.23327100000000001</v>
      </c>
      <c r="GS101">
        <v>-0.283414</v>
      </c>
      <c r="GT101">
        <v>-0.248476</v>
      </c>
      <c r="GU101">
        <v>0.393453</v>
      </c>
      <c r="GV101">
        <v>0.37292399999999998</v>
      </c>
      <c r="GW101">
        <v>0.370977</v>
      </c>
      <c r="GX101">
        <v>0.33397199999999999</v>
      </c>
      <c r="GY101">
        <v>0.60241100000000003</v>
      </c>
      <c r="GZ101">
        <v>0.54784999999999995</v>
      </c>
      <c r="HA101">
        <v>0.52105199999999996</v>
      </c>
      <c r="HB101">
        <v>25</v>
      </c>
      <c r="HC101">
        <v>25</v>
      </c>
      <c r="HD101">
        <v>25</v>
      </c>
      <c r="HE101">
        <v>20</v>
      </c>
      <c r="HF101">
        <v>20</v>
      </c>
      <c r="HG101">
        <v>10</v>
      </c>
      <c r="HH101">
        <v>-10</v>
      </c>
      <c r="HI101">
        <v>-2.6773720000000001</v>
      </c>
      <c r="HJ101">
        <v>-2.6361180000000002</v>
      </c>
      <c r="HK101">
        <v>-2.6175929999999998</v>
      </c>
      <c r="HL101">
        <v>-2.6148889999999998</v>
      </c>
      <c r="HM101">
        <v>-2.655484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737.54399999999998</v>
      </c>
      <c r="HX101">
        <v>0</v>
      </c>
      <c r="HZ101">
        <v>737.55399999999997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762.71699999999998</v>
      </c>
      <c r="IJ101">
        <v>0</v>
      </c>
      <c r="IL101">
        <v>762.91399999999999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774.64300000000003</v>
      </c>
      <c r="IV101">
        <v>0</v>
      </c>
      <c r="IX101">
        <v>774.91300000000001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777.72299999999996</v>
      </c>
      <c r="JH101">
        <v>0</v>
      </c>
      <c r="JJ101">
        <v>777.47299999999996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748.64200000000005</v>
      </c>
      <c r="JT101">
        <v>0</v>
      </c>
      <c r="JV101">
        <v>748.72400000000005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726.21900000000005</v>
      </c>
      <c r="KF101">
        <v>0.10199999999999999</v>
      </c>
      <c r="KH101">
        <v>726.29600000000005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763.29899999999998</v>
      </c>
      <c r="KR101">
        <v>2.5000000000000001E-2</v>
      </c>
      <c r="KT101">
        <v>763.54200000000003</v>
      </c>
      <c r="KU101">
        <v>2.5000000000000001E-2</v>
      </c>
      <c r="KV101">
        <v>124.463105309</v>
      </c>
      <c r="KW101">
        <v>104.89700867080001</v>
      </c>
      <c r="KX101">
        <v>94.840345369400012</v>
      </c>
      <c r="KY101">
        <v>84.517201999999997</v>
      </c>
      <c r="KZ101">
        <v>86.814363103199994</v>
      </c>
      <c r="LA101">
        <v>101.6461185225</v>
      </c>
      <c r="LB101">
        <v>90.241187955599983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-42.666513599999995</v>
      </c>
      <c r="LI101">
        <v>-10.380167199999999</v>
      </c>
      <c r="LJ101">
        <v>-58.994585855000004</v>
      </c>
      <c r="LK101">
        <v>-42.872836141999997</v>
      </c>
      <c r="LL101">
        <v>-37.397421252000001</v>
      </c>
      <c r="LM101">
        <v>-27.49084392</v>
      </c>
      <c r="LN101">
        <v>-31.881832650000003</v>
      </c>
      <c r="LO101">
        <v>-9.2066199420000014</v>
      </c>
      <c r="LP101">
        <v>-16.750724174999998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-66.934300000000007</v>
      </c>
      <c r="LY101">
        <v>-65.902950000000004</v>
      </c>
      <c r="LZ101">
        <v>-65.439824999999999</v>
      </c>
      <c r="MA101">
        <v>-52.297779999999996</v>
      </c>
      <c r="MB101">
        <v>-53.109679999999997</v>
      </c>
      <c r="MC101">
        <v>0</v>
      </c>
      <c r="MD101">
        <v>0</v>
      </c>
      <c r="ME101">
        <v>-60.3848885146</v>
      </c>
      <c r="MF101">
        <v>-51.784322399999994</v>
      </c>
      <c r="MG101">
        <v>-47.744009489999996</v>
      </c>
      <c r="MH101">
        <v>-46.350027644800001</v>
      </c>
      <c r="MI101">
        <v>-59.787290904999999</v>
      </c>
      <c r="MJ101">
        <v>-77.597457233399993</v>
      </c>
      <c r="MK101">
        <v>-49.7632032677</v>
      </c>
      <c r="ML101">
        <v>-61.850669060600019</v>
      </c>
      <c r="MM101">
        <v>-55.663099871199989</v>
      </c>
      <c r="MN101">
        <v>-55.740910372599984</v>
      </c>
      <c r="MO101">
        <v>-41.621449564800002</v>
      </c>
      <c r="MP101">
        <v>-57.964440451800009</v>
      </c>
      <c r="MQ101">
        <v>-27.824472252899987</v>
      </c>
      <c r="MR101">
        <v>13.347093312899979</v>
      </c>
    </row>
    <row r="102" spans="1:356" x14ac:dyDescent="0.25">
      <c r="A102">
        <v>308</v>
      </c>
      <c r="B102" t="s">
        <v>483</v>
      </c>
      <c r="C102" s="3">
        <v>42867.551701388889</v>
      </c>
      <c r="D102">
        <v>51.396299999999997</v>
      </c>
      <c r="E102">
        <v>51.514200000000002</v>
      </c>
      <c r="F102">
        <v>77</v>
      </c>
      <c r="G102">
        <v>59</v>
      </c>
      <c r="H102">
        <v>1.4372</v>
      </c>
      <c r="I102">
        <v>247.0341</v>
      </c>
      <c r="J102">
        <v>26769</v>
      </c>
      <c r="K102">
        <v>30</v>
      </c>
      <c r="L102">
        <v>139022</v>
      </c>
      <c r="M102">
        <v>139071</v>
      </c>
      <c r="N102">
        <v>239988</v>
      </c>
      <c r="O102">
        <v>239996</v>
      </c>
      <c r="P102">
        <v>139279</v>
      </c>
      <c r="Q102">
        <v>139329</v>
      </c>
      <c r="R102">
        <v>221044</v>
      </c>
      <c r="S102">
        <v>221051</v>
      </c>
      <c r="T102">
        <v>220889</v>
      </c>
      <c r="U102">
        <v>220897</v>
      </c>
      <c r="V102">
        <v>215400</v>
      </c>
      <c r="W102">
        <v>215566</v>
      </c>
      <c r="X102">
        <v>215889</v>
      </c>
      <c r="Y102">
        <v>214692</v>
      </c>
      <c r="Z102">
        <v>294140</v>
      </c>
      <c r="AA102">
        <v>294132</v>
      </c>
      <c r="AB102">
        <v>1382.78</v>
      </c>
      <c r="AC102">
        <v>12481.7803</v>
      </c>
      <c r="AD102">
        <v>6</v>
      </c>
      <c r="AE102">
        <v>21.346800000000002</v>
      </c>
      <c r="AF102">
        <v>21.346800000000002</v>
      </c>
      <c r="AG102">
        <v>21.346800000000002</v>
      </c>
      <c r="AH102">
        <v>21.346800000000002</v>
      </c>
      <c r="AI102">
        <v>21.346800000000002</v>
      </c>
      <c r="AJ102">
        <v>21.346800000000002</v>
      </c>
      <c r="AK102">
        <v>21.346800000000002</v>
      </c>
      <c r="AL102">
        <v>1188.0859</v>
      </c>
      <c r="AM102">
        <v>1101.9865</v>
      </c>
      <c r="AN102">
        <v>1055.3334</v>
      </c>
      <c r="AO102">
        <v>855.27869999999996</v>
      </c>
      <c r="AP102">
        <v>1045.0861</v>
      </c>
      <c r="AQ102">
        <v>985.88490000000002</v>
      </c>
      <c r="AR102">
        <v>962.17550000000006</v>
      </c>
      <c r="AS102">
        <v>941.89290000000005</v>
      </c>
      <c r="AT102">
        <v>921.64260000000002</v>
      </c>
      <c r="AU102">
        <v>902.53250000000003</v>
      </c>
      <c r="AV102">
        <v>883.56230000000005</v>
      </c>
      <c r="AW102">
        <v>863.89099999999996</v>
      </c>
      <c r="AX102">
        <v>16.600000000000001</v>
      </c>
      <c r="AY102">
        <v>21</v>
      </c>
      <c r="AZ102">
        <v>32.286700000000003</v>
      </c>
      <c r="BA102">
        <v>23.665500000000002</v>
      </c>
      <c r="BB102">
        <v>18.777699999999999</v>
      </c>
      <c r="BC102">
        <v>15.419700000000001</v>
      </c>
      <c r="BD102">
        <v>12.9757</v>
      </c>
      <c r="BE102">
        <v>11.201499999999999</v>
      </c>
      <c r="BF102">
        <v>9.7842000000000002</v>
      </c>
      <c r="BG102">
        <v>8.9821000000000009</v>
      </c>
      <c r="BH102">
        <v>8.9467999999999996</v>
      </c>
      <c r="BI102">
        <v>78.87</v>
      </c>
      <c r="BJ102">
        <v>109.72</v>
      </c>
      <c r="BK102">
        <v>102.62</v>
      </c>
      <c r="BL102">
        <v>138.79</v>
      </c>
      <c r="BM102">
        <v>125.86</v>
      </c>
      <c r="BN102">
        <v>169.87</v>
      </c>
      <c r="BO102">
        <v>148.24</v>
      </c>
      <c r="BP102">
        <v>202.7</v>
      </c>
      <c r="BQ102">
        <v>173.51</v>
      </c>
      <c r="BR102">
        <v>236.79</v>
      </c>
      <c r="BS102">
        <v>196.1</v>
      </c>
      <c r="BT102">
        <v>271.22000000000003</v>
      </c>
      <c r="BU102">
        <v>218.72</v>
      </c>
      <c r="BV102">
        <v>297.91000000000003</v>
      </c>
      <c r="BW102">
        <v>49.8</v>
      </c>
      <c r="BX102">
        <v>44.6</v>
      </c>
      <c r="BY102">
        <v>33.516500000000001</v>
      </c>
      <c r="BZ102">
        <v>-2</v>
      </c>
      <c r="CA102">
        <v>-0.35470000000000002</v>
      </c>
      <c r="CB102">
        <v>1.806</v>
      </c>
      <c r="CC102">
        <v>2.3635000000000002</v>
      </c>
      <c r="CD102">
        <v>-0.35470000000000002</v>
      </c>
      <c r="CE102">
        <v>1107025</v>
      </c>
      <c r="CF102">
        <v>1</v>
      </c>
      <c r="CI102">
        <v>3.3279000000000001</v>
      </c>
      <c r="CJ102">
        <v>5.7079000000000004</v>
      </c>
      <c r="CK102">
        <v>7.46</v>
      </c>
      <c r="CL102">
        <v>9.4707000000000008</v>
      </c>
      <c r="CM102">
        <v>10.6557</v>
      </c>
      <c r="CN102">
        <v>14.052899999999999</v>
      </c>
      <c r="CO102">
        <v>3.7423999999999999</v>
      </c>
      <c r="CP102">
        <v>5.9321999999999999</v>
      </c>
      <c r="CQ102">
        <v>7.6695000000000002</v>
      </c>
      <c r="CR102">
        <v>10.815300000000001</v>
      </c>
      <c r="CS102">
        <v>11.638999999999999</v>
      </c>
      <c r="CT102">
        <v>14.5915</v>
      </c>
      <c r="CU102">
        <v>24.886399999999998</v>
      </c>
      <c r="CV102">
        <v>25.0123</v>
      </c>
      <c r="CW102">
        <v>25.067399999999999</v>
      </c>
      <c r="CX102">
        <v>25.043099999999999</v>
      </c>
      <c r="CY102">
        <v>25.004100000000001</v>
      </c>
      <c r="CZ102">
        <v>24.948399999999999</v>
      </c>
      <c r="DB102">
        <v>19781</v>
      </c>
      <c r="DC102">
        <v>956</v>
      </c>
      <c r="DD102">
        <v>11</v>
      </c>
      <c r="DF102" t="s">
        <v>587</v>
      </c>
      <c r="DG102">
        <v>879</v>
      </c>
      <c r="DH102">
        <v>1544</v>
      </c>
      <c r="DI102">
        <v>14</v>
      </c>
      <c r="DJ102">
        <v>7</v>
      </c>
      <c r="DK102">
        <v>20</v>
      </c>
      <c r="DL102">
        <v>17.333331999999999</v>
      </c>
      <c r="DM102">
        <v>-2</v>
      </c>
      <c r="DN102">
        <v>2060.3071</v>
      </c>
      <c r="DO102">
        <v>1871.9357</v>
      </c>
      <c r="DP102">
        <v>1700.4357</v>
      </c>
      <c r="DQ102">
        <v>1563.3286000000001</v>
      </c>
      <c r="DR102">
        <v>1446.6143</v>
      </c>
      <c r="DS102">
        <v>1322.45</v>
      </c>
      <c r="DT102">
        <v>1215.9000000000001</v>
      </c>
      <c r="DU102">
        <v>79.746399999999994</v>
      </c>
      <c r="DV102">
        <v>72.899299999999997</v>
      </c>
      <c r="DW102">
        <v>68.779300000000006</v>
      </c>
      <c r="DX102">
        <v>66.262100000000004</v>
      </c>
      <c r="DY102">
        <v>83.318600000000004</v>
      </c>
      <c r="DZ102">
        <v>77.267099999999999</v>
      </c>
      <c r="EA102">
        <v>56.07</v>
      </c>
      <c r="EB102">
        <v>32.286700000000003</v>
      </c>
      <c r="EC102">
        <v>23.665500000000002</v>
      </c>
      <c r="ED102">
        <v>18.777699999999999</v>
      </c>
      <c r="EE102">
        <v>15.419700000000001</v>
      </c>
      <c r="EF102">
        <v>12.9757</v>
      </c>
      <c r="EG102">
        <v>11.201499999999999</v>
      </c>
      <c r="EH102">
        <v>9.7842000000000002</v>
      </c>
      <c r="EI102">
        <v>8.9821000000000009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4.7010000000000003E-2</v>
      </c>
      <c r="EY102">
        <v>3.5659999999999997E-2</v>
      </c>
      <c r="EZ102">
        <v>3.2503999999999998E-2</v>
      </c>
      <c r="FA102">
        <v>2.3931000000000001E-2</v>
      </c>
      <c r="FB102">
        <v>2.7310999999999998E-2</v>
      </c>
      <c r="FC102">
        <v>2.2419000000000001E-2</v>
      </c>
      <c r="FD102">
        <v>2.1538999999999999E-2</v>
      </c>
      <c r="FE102">
        <v>-1.9799999999999999E-4</v>
      </c>
      <c r="FF102">
        <v>-6.02E-4</v>
      </c>
      <c r="FG102">
        <v>-1.374E-3</v>
      </c>
      <c r="FH102">
        <v>-8.4800000000000001E-4</v>
      </c>
      <c r="FI102">
        <v>-1.284E-3</v>
      </c>
      <c r="FJ102">
        <v>-1.4843E-2</v>
      </c>
      <c r="FK102">
        <v>-7.6880000000000004E-3</v>
      </c>
      <c r="FL102">
        <v>6.2170999999999997E-2</v>
      </c>
      <c r="FM102">
        <v>5.8936000000000002E-2</v>
      </c>
      <c r="FN102">
        <v>5.7639999999999997E-2</v>
      </c>
      <c r="FO102">
        <v>5.5538999999999998E-2</v>
      </c>
      <c r="FP102">
        <v>6.0157000000000002E-2</v>
      </c>
      <c r="FQ102">
        <v>7.9749E-2</v>
      </c>
      <c r="FR102">
        <v>7.5056999999999999E-2</v>
      </c>
      <c r="FS102">
        <v>-0.40882299999999999</v>
      </c>
      <c r="FT102">
        <v>-0.40170899999999998</v>
      </c>
      <c r="FU102">
        <v>-0.39846599999999999</v>
      </c>
      <c r="FV102">
        <v>-0.397812</v>
      </c>
      <c r="FW102">
        <v>-0.40448200000000001</v>
      </c>
      <c r="FX102">
        <v>-0.42035299999999998</v>
      </c>
      <c r="FY102">
        <v>-0.40891499999999997</v>
      </c>
      <c r="FZ102">
        <v>-1.2469440000000001</v>
      </c>
      <c r="GA102">
        <v>-1.2155130000000001</v>
      </c>
      <c r="GB102">
        <v>-1.2013199999999999</v>
      </c>
      <c r="GC102">
        <v>-1.199406</v>
      </c>
      <c r="GD102">
        <v>-1.228235</v>
      </c>
      <c r="GE102">
        <v>-1.2906839999999999</v>
      </c>
      <c r="GF102">
        <v>-1.240958</v>
      </c>
      <c r="GG102">
        <v>-0.74005399999999999</v>
      </c>
      <c r="GH102">
        <v>-0.67248300000000005</v>
      </c>
      <c r="GI102">
        <v>-0.64292499999999997</v>
      </c>
      <c r="GJ102">
        <v>-0.64333799999999997</v>
      </c>
      <c r="GK102">
        <v>-0.71636999999999995</v>
      </c>
      <c r="GL102">
        <v>-1.0168680000000001</v>
      </c>
      <c r="GM102">
        <v>-0.884324</v>
      </c>
      <c r="GN102">
        <v>-0.24668899999999999</v>
      </c>
      <c r="GO102">
        <v>-0.22441</v>
      </c>
      <c r="GP102">
        <v>-0.21431500000000001</v>
      </c>
      <c r="GQ102">
        <v>-0.21205399999999999</v>
      </c>
      <c r="GR102">
        <v>-0.23296900000000001</v>
      </c>
      <c r="GS102">
        <v>-0.28378199999999998</v>
      </c>
      <c r="GT102">
        <v>-0.24838499999999999</v>
      </c>
      <c r="GU102">
        <v>0.39376100000000003</v>
      </c>
      <c r="GV102">
        <v>0.372942</v>
      </c>
      <c r="GW102">
        <v>0.371309</v>
      </c>
      <c r="GX102">
        <v>0.334233</v>
      </c>
      <c r="GY102">
        <v>0.60272199999999998</v>
      </c>
      <c r="GZ102">
        <v>0.54785899999999998</v>
      </c>
      <c r="HA102">
        <v>0.52105199999999996</v>
      </c>
      <c r="HB102">
        <v>25</v>
      </c>
      <c r="HC102">
        <v>25</v>
      </c>
      <c r="HD102">
        <v>25</v>
      </c>
      <c r="HE102">
        <v>20</v>
      </c>
      <c r="HF102">
        <v>20</v>
      </c>
      <c r="HG102">
        <v>0</v>
      </c>
      <c r="HH102">
        <v>0</v>
      </c>
      <c r="HI102">
        <v>-2.6774429999999998</v>
      </c>
      <c r="HJ102">
        <v>-2.6361699999999999</v>
      </c>
      <c r="HK102">
        <v>-2.617645</v>
      </c>
      <c r="HL102">
        <v>-2.6149480000000001</v>
      </c>
      <c r="HM102">
        <v>-2.6555550000000001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737.54399999999998</v>
      </c>
      <c r="HX102">
        <v>0</v>
      </c>
      <c r="HZ102">
        <v>737.55399999999997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762.71699999999998</v>
      </c>
      <c r="IJ102">
        <v>0</v>
      </c>
      <c r="IL102">
        <v>762.91399999999999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774.64300000000003</v>
      </c>
      <c r="IV102">
        <v>0</v>
      </c>
      <c r="IX102">
        <v>774.91300000000001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777.72299999999996</v>
      </c>
      <c r="JH102">
        <v>0</v>
      </c>
      <c r="JJ102">
        <v>777.47299999999996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748.64200000000005</v>
      </c>
      <c r="JT102">
        <v>0</v>
      </c>
      <c r="JV102">
        <v>748.72400000000005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726.21900000000005</v>
      </c>
      <c r="KF102">
        <v>0.10199999999999999</v>
      </c>
      <c r="KH102">
        <v>726.29600000000005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763.29899999999998</v>
      </c>
      <c r="KR102">
        <v>2.5000000000000001E-2</v>
      </c>
      <c r="KT102">
        <v>763.54200000000003</v>
      </c>
      <c r="KU102">
        <v>2.5000000000000001E-2</v>
      </c>
      <c r="KV102">
        <v>128.0913527141</v>
      </c>
      <c r="KW102">
        <v>110.3244024152</v>
      </c>
      <c r="KX102">
        <v>98.013113747999995</v>
      </c>
      <c r="KY102">
        <v>86.825707115399993</v>
      </c>
      <c r="KZ102">
        <v>87.023976445100004</v>
      </c>
      <c r="LA102">
        <v>105.46406505</v>
      </c>
      <c r="LB102">
        <v>91.261806300000003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-42.707864799999996</v>
      </c>
      <c r="LI102">
        <v>-10.386441</v>
      </c>
      <c r="LJ102">
        <v>-58.371942528000005</v>
      </c>
      <c r="LK102">
        <v>-42.613454754000003</v>
      </c>
      <c r="LL102">
        <v>-37.397091599999996</v>
      </c>
      <c r="LM102">
        <v>-27.685888697999996</v>
      </c>
      <c r="LN102">
        <v>-31.967272344999994</v>
      </c>
      <c r="LO102">
        <v>-9.7782219840000018</v>
      </c>
      <c r="LP102">
        <v>-17.188509258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-66.936074999999988</v>
      </c>
      <c r="LY102">
        <v>-65.90424999999999</v>
      </c>
      <c r="LZ102">
        <v>-65.441125</v>
      </c>
      <c r="MA102">
        <v>-52.298960000000001</v>
      </c>
      <c r="MB102">
        <v>-53.1111</v>
      </c>
      <c r="MC102">
        <v>0</v>
      </c>
      <c r="MD102">
        <v>0</v>
      </c>
      <c r="ME102">
        <v>-59.016642305599994</v>
      </c>
      <c r="MF102">
        <v>-49.023539961899999</v>
      </c>
      <c r="MG102">
        <v>-44.219931452499999</v>
      </c>
      <c r="MH102">
        <v>-42.628926889799999</v>
      </c>
      <c r="MI102">
        <v>-59.686945481999999</v>
      </c>
      <c r="MJ102">
        <v>-78.570441442800004</v>
      </c>
      <c r="MK102">
        <v>-49.58404668</v>
      </c>
      <c r="ML102">
        <v>-56.23330711949999</v>
      </c>
      <c r="MM102">
        <v>-47.216842300699994</v>
      </c>
      <c r="MN102">
        <v>-49.0450343045</v>
      </c>
      <c r="MO102">
        <v>-35.788068472400006</v>
      </c>
      <c r="MP102">
        <v>-57.741341381899993</v>
      </c>
      <c r="MQ102">
        <v>-25.592463176799995</v>
      </c>
      <c r="MR102">
        <v>14.102809362000002</v>
      </c>
    </row>
    <row r="103" spans="1:356" x14ac:dyDescent="0.25">
      <c r="A103">
        <v>308</v>
      </c>
      <c r="B103" t="s">
        <v>484</v>
      </c>
      <c r="C103" s="3">
        <v>42867.553159722222</v>
      </c>
      <c r="D103">
        <v>51.345100000000002</v>
      </c>
      <c r="E103">
        <v>51.485300000000002</v>
      </c>
      <c r="F103">
        <v>65</v>
      </c>
      <c r="G103">
        <v>60</v>
      </c>
      <c r="H103">
        <v>1.4372</v>
      </c>
      <c r="I103">
        <v>252.75139999999999</v>
      </c>
      <c r="J103">
        <v>27071</v>
      </c>
      <c r="K103">
        <v>30</v>
      </c>
      <c r="L103">
        <v>139022</v>
      </c>
      <c r="M103">
        <v>139071</v>
      </c>
      <c r="N103">
        <v>239988</v>
      </c>
      <c r="O103">
        <v>239996</v>
      </c>
      <c r="P103">
        <v>139279</v>
      </c>
      <c r="Q103">
        <v>139329</v>
      </c>
      <c r="R103">
        <v>221044</v>
      </c>
      <c r="S103">
        <v>221051</v>
      </c>
      <c r="T103">
        <v>220889</v>
      </c>
      <c r="U103">
        <v>220897</v>
      </c>
      <c r="V103">
        <v>215400</v>
      </c>
      <c r="W103">
        <v>215566</v>
      </c>
      <c r="X103">
        <v>215889</v>
      </c>
      <c r="Y103">
        <v>214692</v>
      </c>
      <c r="Z103">
        <v>294140</v>
      </c>
      <c r="AA103">
        <v>294132</v>
      </c>
      <c r="AB103">
        <v>1382.78</v>
      </c>
      <c r="AC103">
        <v>12509.2119</v>
      </c>
      <c r="AD103">
        <v>6</v>
      </c>
      <c r="AE103">
        <v>21.540800000000001</v>
      </c>
      <c r="AF103">
        <v>21.540800000000001</v>
      </c>
      <c r="AG103">
        <v>21.540800000000001</v>
      </c>
      <c r="AH103">
        <v>21.540800000000001</v>
      </c>
      <c r="AI103">
        <v>21.540800000000001</v>
      </c>
      <c r="AJ103">
        <v>21.540800000000001</v>
      </c>
      <c r="AK103">
        <v>21.540800000000001</v>
      </c>
      <c r="AL103">
        <v>1198.6328000000001</v>
      </c>
      <c r="AM103">
        <v>1102.8168000000001</v>
      </c>
      <c r="AN103">
        <v>1052.5</v>
      </c>
      <c r="AO103">
        <v>855.67759999999998</v>
      </c>
      <c r="AP103">
        <v>1046.9672</v>
      </c>
      <c r="AQ103">
        <v>987.82370000000003</v>
      </c>
      <c r="AR103">
        <v>964.49260000000004</v>
      </c>
      <c r="AS103">
        <v>944.55840000000001</v>
      </c>
      <c r="AT103">
        <v>924.93449999999996</v>
      </c>
      <c r="AU103">
        <v>906.40729999999996</v>
      </c>
      <c r="AV103">
        <v>887.95699999999999</v>
      </c>
      <c r="AW103">
        <v>868.87429999999995</v>
      </c>
      <c r="AX103">
        <v>16.2</v>
      </c>
      <c r="AY103">
        <v>21</v>
      </c>
      <c r="AZ103">
        <v>32.260800000000003</v>
      </c>
      <c r="BA103">
        <v>23.6218</v>
      </c>
      <c r="BB103">
        <v>18.645499999999998</v>
      </c>
      <c r="BC103">
        <v>15.305400000000001</v>
      </c>
      <c r="BD103">
        <v>12.839399999999999</v>
      </c>
      <c r="BE103">
        <v>11.0473</v>
      </c>
      <c r="BF103">
        <v>9.6717999999999993</v>
      </c>
      <c r="BG103">
        <v>8.8828999999999994</v>
      </c>
      <c r="BH103">
        <v>8.8393999999999995</v>
      </c>
      <c r="BI103">
        <v>78.61</v>
      </c>
      <c r="BJ103">
        <v>110.16</v>
      </c>
      <c r="BK103">
        <v>103.1</v>
      </c>
      <c r="BL103">
        <v>139.06</v>
      </c>
      <c r="BM103">
        <v>126.57</v>
      </c>
      <c r="BN103">
        <v>170.57</v>
      </c>
      <c r="BO103">
        <v>149.09</v>
      </c>
      <c r="BP103">
        <v>203.97</v>
      </c>
      <c r="BQ103">
        <v>174.88</v>
      </c>
      <c r="BR103">
        <v>239.94</v>
      </c>
      <c r="BS103">
        <v>197.69</v>
      </c>
      <c r="BT103">
        <v>273.95</v>
      </c>
      <c r="BU103">
        <v>220.36</v>
      </c>
      <c r="BV103">
        <v>300.48</v>
      </c>
      <c r="BW103">
        <v>50.5</v>
      </c>
      <c r="BX103">
        <v>44.6</v>
      </c>
      <c r="BY103">
        <v>36.823099999999997</v>
      </c>
      <c r="BZ103">
        <v>-0.85</v>
      </c>
      <c r="CA103">
        <v>1.2228000000000001</v>
      </c>
      <c r="CB103">
        <v>1.7395</v>
      </c>
      <c r="CC103">
        <v>0.95789999999999997</v>
      </c>
      <c r="CD103">
        <v>1.2228000000000001</v>
      </c>
      <c r="CE103">
        <v>1107009</v>
      </c>
      <c r="CF103">
        <v>2</v>
      </c>
      <c r="CI103">
        <v>3.3929</v>
      </c>
      <c r="CJ103">
        <v>5.6950000000000003</v>
      </c>
      <c r="CK103">
        <v>7.5307000000000004</v>
      </c>
      <c r="CL103">
        <v>9.3229000000000006</v>
      </c>
      <c r="CM103">
        <v>10.8514</v>
      </c>
      <c r="CN103">
        <v>13.975</v>
      </c>
      <c r="CO103">
        <v>3.6202999999999999</v>
      </c>
      <c r="CP103">
        <v>6.0575999999999999</v>
      </c>
      <c r="CQ103">
        <v>7.8288000000000002</v>
      </c>
      <c r="CR103">
        <v>10.8576</v>
      </c>
      <c r="CS103">
        <v>12.003399999999999</v>
      </c>
      <c r="CT103">
        <v>14.9068</v>
      </c>
      <c r="CU103">
        <v>24.9115</v>
      </c>
      <c r="CV103">
        <v>25.063099999999999</v>
      </c>
      <c r="CW103">
        <v>24.9209</v>
      </c>
      <c r="CX103">
        <v>25.124199999999998</v>
      </c>
      <c r="CY103">
        <v>24.8583</v>
      </c>
      <c r="CZ103">
        <v>24.995000000000001</v>
      </c>
      <c r="DB103">
        <v>19781</v>
      </c>
      <c r="DC103">
        <v>956</v>
      </c>
      <c r="DD103">
        <v>12</v>
      </c>
      <c r="DF103" t="s">
        <v>587</v>
      </c>
      <c r="DG103">
        <v>879</v>
      </c>
      <c r="DH103">
        <v>1543</v>
      </c>
      <c r="DI103">
        <v>14</v>
      </c>
      <c r="DJ103">
        <v>7</v>
      </c>
      <c r="DK103">
        <v>20</v>
      </c>
      <c r="DL103">
        <v>21.833331999999999</v>
      </c>
      <c r="DM103">
        <v>-0.85</v>
      </c>
      <c r="DN103">
        <v>2022.6929</v>
      </c>
      <c r="DO103">
        <v>1813.2927999999999</v>
      </c>
      <c r="DP103">
        <v>1649.65</v>
      </c>
      <c r="DQ103">
        <v>1555.3785</v>
      </c>
      <c r="DR103">
        <v>1456.8286000000001</v>
      </c>
      <c r="DS103">
        <v>1292.7572</v>
      </c>
      <c r="DT103">
        <v>1207.9142999999999</v>
      </c>
      <c r="DU103">
        <v>71.281400000000005</v>
      </c>
      <c r="DV103">
        <v>64.016400000000004</v>
      </c>
      <c r="DW103">
        <v>64.308599999999998</v>
      </c>
      <c r="DX103">
        <v>65.130700000000004</v>
      </c>
      <c r="DY103">
        <v>84.072900000000004</v>
      </c>
      <c r="DZ103">
        <v>78.712100000000007</v>
      </c>
      <c r="EA103">
        <v>57.211399999999998</v>
      </c>
      <c r="EB103">
        <v>32.260800000000003</v>
      </c>
      <c r="EC103">
        <v>23.6218</v>
      </c>
      <c r="ED103">
        <v>18.645499999999998</v>
      </c>
      <c r="EE103">
        <v>15.305400000000001</v>
      </c>
      <c r="EF103">
        <v>12.839399999999999</v>
      </c>
      <c r="EG103">
        <v>11.0473</v>
      </c>
      <c r="EH103">
        <v>9.6717999999999993</v>
      </c>
      <c r="EI103">
        <v>8.8828999999999994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4.6667E-2</v>
      </c>
      <c r="EY103">
        <v>3.5335999999999999E-2</v>
      </c>
      <c r="EZ103">
        <v>3.2153000000000001E-2</v>
      </c>
      <c r="FA103">
        <v>2.3921000000000001E-2</v>
      </c>
      <c r="FB103">
        <v>2.7209000000000001E-2</v>
      </c>
      <c r="FC103">
        <v>2.1760000000000002E-2</v>
      </c>
      <c r="FD103">
        <v>2.0908E-2</v>
      </c>
      <c r="FE103">
        <v>-1.9699999999999999E-4</v>
      </c>
      <c r="FF103">
        <v>-5.9999999999999995E-4</v>
      </c>
      <c r="FG103">
        <v>-1.3699999999999999E-3</v>
      </c>
      <c r="FH103">
        <v>-8.4699999999999999E-4</v>
      </c>
      <c r="FI103">
        <v>-1.284E-3</v>
      </c>
      <c r="FJ103">
        <v>-1.4956000000000001E-2</v>
      </c>
      <c r="FK103">
        <v>-7.7330000000000003E-3</v>
      </c>
      <c r="FL103">
        <v>6.2255999999999999E-2</v>
      </c>
      <c r="FM103">
        <v>5.9020999999999997E-2</v>
      </c>
      <c r="FN103">
        <v>5.7722999999999997E-2</v>
      </c>
      <c r="FO103">
        <v>5.5615999999999999E-2</v>
      </c>
      <c r="FP103">
        <v>6.0238E-2</v>
      </c>
      <c r="FQ103">
        <v>7.9875000000000002E-2</v>
      </c>
      <c r="FR103">
        <v>7.5171000000000002E-2</v>
      </c>
      <c r="FS103">
        <v>-0.40841</v>
      </c>
      <c r="FT103">
        <v>-0.40120400000000001</v>
      </c>
      <c r="FU103">
        <v>-0.39796300000000001</v>
      </c>
      <c r="FV103">
        <v>-0.39739799999999997</v>
      </c>
      <c r="FW103">
        <v>-0.40416999999999997</v>
      </c>
      <c r="FX103">
        <v>-0.41973100000000002</v>
      </c>
      <c r="FY103">
        <v>-0.40836800000000001</v>
      </c>
      <c r="FZ103">
        <v>-1.247085</v>
      </c>
      <c r="GA103">
        <v>-1.2152259999999999</v>
      </c>
      <c r="GB103">
        <v>-1.2010270000000001</v>
      </c>
      <c r="GC103">
        <v>-1.199492</v>
      </c>
      <c r="GD103">
        <v>-1.2292270000000001</v>
      </c>
      <c r="GE103">
        <v>-1.2895049999999999</v>
      </c>
      <c r="GF103">
        <v>-1.2400709999999999</v>
      </c>
      <c r="GG103">
        <v>-0.73939200000000005</v>
      </c>
      <c r="GH103">
        <v>-0.672184</v>
      </c>
      <c r="GI103">
        <v>-0.64264399999999999</v>
      </c>
      <c r="GJ103">
        <v>-0.64279399999999998</v>
      </c>
      <c r="GK103">
        <v>-0.71557400000000004</v>
      </c>
      <c r="GL103">
        <v>-1.0165949999999999</v>
      </c>
      <c r="GM103">
        <v>-0.88388500000000003</v>
      </c>
      <c r="GN103">
        <v>-0.24689700000000001</v>
      </c>
      <c r="GO103">
        <v>-0.224299</v>
      </c>
      <c r="GP103">
        <v>-0.2142</v>
      </c>
      <c r="GQ103">
        <v>-0.212197</v>
      </c>
      <c r="GR103">
        <v>-0.23331199999999999</v>
      </c>
      <c r="GS103">
        <v>-0.28353</v>
      </c>
      <c r="GT103">
        <v>-0.248336</v>
      </c>
      <c r="GU103">
        <v>0.39336100000000002</v>
      </c>
      <c r="GV103">
        <v>0.37237199999999998</v>
      </c>
      <c r="GW103">
        <v>0.369531</v>
      </c>
      <c r="GX103">
        <v>0.33224199999999998</v>
      </c>
      <c r="GY103">
        <v>0.59852499999999997</v>
      </c>
      <c r="GZ103">
        <v>0.543875</v>
      </c>
      <c r="HA103">
        <v>0.516899</v>
      </c>
      <c r="HB103">
        <v>25</v>
      </c>
      <c r="HC103">
        <v>25</v>
      </c>
      <c r="HD103">
        <v>25</v>
      </c>
      <c r="HE103">
        <v>20</v>
      </c>
      <c r="HF103">
        <v>20</v>
      </c>
      <c r="HG103">
        <v>-10</v>
      </c>
      <c r="HH103">
        <v>10</v>
      </c>
      <c r="HI103">
        <v>-2.676177</v>
      </c>
      <c r="HJ103">
        <v>-2.6349490000000002</v>
      </c>
      <c r="HK103">
        <v>-2.6163989999999999</v>
      </c>
      <c r="HL103">
        <v>-2.6137440000000001</v>
      </c>
      <c r="HM103">
        <v>-2.654261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737.54399999999998</v>
      </c>
      <c r="HX103">
        <v>0</v>
      </c>
      <c r="HZ103">
        <v>737.55399999999997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762.71699999999998</v>
      </c>
      <c r="IJ103">
        <v>0</v>
      </c>
      <c r="IL103">
        <v>762.91399999999999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774.64300000000003</v>
      </c>
      <c r="IV103">
        <v>0</v>
      </c>
      <c r="IX103">
        <v>774.91300000000001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777.72299999999996</v>
      </c>
      <c r="JH103">
        <v>0</v>
      </c>
      <c r="JJ103">
        <v>777.47299999999996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748.64200000000005</v>
      </c>
      <c r="JT103">
        <v>0</v>
      </c>
      <c r="JV103">
        <v>748.72400000000005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726.21900000000005</v>
      </c>
      <c r="KF103">
        <v>0.10199999999999999</v>
      </c>
      <c r="KH103">
        <v>726.29600000000005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763.29899999999998</v>
      </c>
      <c r="KR103">
        <v>2.5000000000000001E-2</v>
      </c>
      <c r="KT103">
        <v>763.54200000000003</v>
      </c>
      <c r="KU103">
        <v>2.5000000000000001E-2</v>
      </c>
      <c r="KV103">
        <v>125.9247691824</v>
      </c>
      <c r="KW103">
        <v>107.02235434879999</v>
      </c>
      <c r="KX103">
        <v>95.222746950000001</v>
      </c>
      <c r="KY103">
        <v>86.503930655999994</v>
      </c>
      <c r="KZ103">
        <v>87.756441206800005</v>
      </c>
      <c r="LA103">
        <v>103.25898135</v>
      </c>
      <c r="LB103">
        <v>90.800125845300002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-42.6446696</v>
      </c>
      <c r="LI103">
        <v>-10.3725472</v>
      </c>
      <c r="LJ103">
        <v>-57.95203995</v>
      </c>
      <c r="LK103">
        <v>-42.212090335999996</v>
      </c>
      <c r="LL103">
        <v>-36.971214141000004</v>
      </c>
      <c r="LM103">
        <v>-27.677078408000003</v>
      </c>
      <c r="LN103">
        <v>-31.867709975000004</v>
      </c>
      <c r="LO103">
        <v>-8.7737920200000001</v>
      </c>
      <c r="LP103">
        <v>-16.337935424999998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-66.904425000000003</v>
      </c>
      <c r="LY103">
        <v>-65.873725000000007</v>
      </c>
      <c r="LZ103">
        <v>-65.409975000000003</v>
      </c>
      <c r="MA103">
        <v>-52.274880000000003</v>
      </c>
      <c r="MB103">
        <v>-53.08522</v>
      </c>
      <c r="MC103">
        <v>0</v>
      </c>
      <c r="MD103">
        <v>0</v>
      </c>
      <c r="ME103">
        <v>-52.704896908800009</v>
      </c>
      <c r="MF103">
        <v>-43.030799817600005</v>
      </c>
      <c r="MG103">
        <v>-41.327535938399997</v>
      </c>
      <c r="MH103">
        <v>-41.865623175800003</v>
      </c>
      <c r="MI103">
        <v>-60.160381344600005</v>
      </c>
      <c r="MJ103">
        <v>-80.018327299500001</v>
      </c>
      <c r="MK103">
        <v>-50.568298288999998</v>
      </c>
      <c r="ML103">
        <v>-51.636592676400014</v>
      </c>
      <c r="MM103">
        <v>-44.094260804800022</v>
      </c>
      <c r="MN103">
        <v>-48.485978129400003</v>
      </c>
      <c r="MO103">
        <v>-35.313650927800012</v>
      </c>
      <c r="MP103">
        <v>-57.356870112800003</v>
      </c>
      <c r="MQ103">
        <v>-28.177807569500004</v>
      </c>
      <c r="MR103">
        <v>13.521344931300007</v>
      </c>
    </row>
    <row r="104" spans="1:356" x14ac:dyDescent="0.25">
      <c r="A104">
        <v>308</v>
      </c>
      <c r="B104" t="s">
        <v>485</v>
      </c>
      <c r="C104" s="3">
        <v>42867.554756944446</v>
      </c>
      <c r="D104">
        <v>51.1646</v>
      </c>
      <c r="E104">
        <v>51.343299999999999</v>
      </c>
      <c r="F104">
        <v>77</v>
      </c>
      <c r="G104">
        <v>61</v>
      </c>
      <c r="H104">
        <v>1.4372</v>
      </c>
      <c r="I104">
        <v>252.26400000000001</v>
      </c>
      <c r="J104">
        <v>27003</v>
      </c>
      <c r="K104">
        <v>30</v>
      </c>
      <c r="L104">
        <v>139022</v>
      </c>
      <c r="M104">
        <v>139071</v>
      </c>
      <c r="N104">
        <v>239988</v>
      </c>
      <c r="O104">
        <v>239996</v>
      </c>
      <c r="P104">
        <v>139279</v>
      </c>
      <c r="Q104">
        <v>139329</v>
      </c>
      <c r="R104">
        <v>221044</v>
      </c>
      <c r="S104">
        <v>221051</v>
      </c>
      <c r="T104">
        <v>220889</v>
      </c>
      <c r="U104">
        <v>220897</v>
      </c>
      <c r="V104">
        <v>215400</v>
      </c>
      <c r="W104">
        <v>215566</v>
      </c>
      <c r="X104">
        <v>215889</v>
      </c>
      <c r="Y104">
        <v>214692</v>
      </c>
      <c r="Z104">
        <v>294140</v>
      </c>
      <c r="AA104">
        <v>294132</v>
      </c>
      <c r="AB104">
        <v>1382.78</v>
      </c>
      <c r="AC104">
        <v>12536.646500000001</v>
      </c>
      <c r="AD104">
        <v>6</v>
      </c>
      <c r="AE104">
        <v>21.734500000000001</v>
      </c>
      <c r="AF104">
        <v>21.734500000000001</v>
      </c>
      <c r="AG104">
        <v>21.734500000000001</v>
      </c>
      <c r="AH104">
        <v>21.734500000000001</v>
      </c>
      <c r="AI104">
        <v>21.734500000000001</v>
      </c>
      <c r="AJ104">
        <v>21.734500000000001</v>
      </c>
      <c r="AK104">
        <v>21.734500000000001</v>
      </c>
      <c r="AL104">
        <v>1188.0859</v>
      </c>
      <c r="AM104">
        <v>1102.2343000000001</v>
      </c>
      <c r="AN104">
        <v>1056.6666</v>
      </c>
      <c r="AO104">
        <v>854.69349999999997</v>
      </c>
      <c r="AP104">
        <v>1045.0540000000001</v>
      </c>
      <c r="AQ104">
        <v>985.42139999999995</v>
      </c>
      <c r="AR104">
        <v>962.01850000000002</v>
      </c>
      <c r="AS104">
        <v>941.94140000000004</v>
      </c>
      <c r="AT104">
        <v>921.74950000000001</v>
      </c>
      <c r="AU104">
        <v>903.03279999999995</v>
      </c>
      <c r="AV104">
        <v>884.52</v>
      </c>
      <c r="AW104">
        <v>865.38210000000004</v>
      </c>
      <c r="AX104">
        <v>16.600000000000001</v>
      </c>
      <c r="AY104">
        <v>20.2</v>
      </c>
      <c r="AZ104">
        <v>32.342599999999997</v>
      </c>
      <c r="BA104">
        <v>23.650700000000001</v>
      </c>
      <c r="BB104">
        <v>18.6599</v>
      </c>
      <c r="BC104">
        <v>15.2761</v>
      </c>
      <c r="BD104">
        <v>12.822900000000001</v>
      </c>
      <c r="BE104">
        <v>11.0693</v>
      </c>
      <c r="BF104">
        <v>9.6725999999999992</v>
      </c>
      <c r="BG104">
        <v>8.8781999999999996</v>
      </c>
      <c r="BH104">
        <v>8.8393999999999995</v>
      </c>
      <c r="BI104">
        <v>77.459999999999994</v>
      </c>
      <c r="BJ104">
        <v>108.81</v>
      </c>
      <c r="BK104">
        <v>101.64</v>
      </c>
      <c r="BL104">
        <v>138.62</v>
      </c>
      <c r="BM104">
        <v>125.22</v>
      </c>
      <c r="BN104">
        <v>170.06</v>
      </c>
      <c r="BO104">
        <v>147.71</v>
      </c>
      <c r="BP104">
        <v>203.27</v>
      </c>
      <c r="BQ104">
        <v>172.74</v>
      </c>
      <c r="BR104">
        <v>237.76</v>
      </c>
      <c r="BS104">
        <v>195.11</v>
      </c>
      <c r="BT104">
        <v>272.45999999999998</v>
      </c>
      <c r="BU104">
        <v>217.53</v>
      </c>
      <c r="BV104">
        <v>298.94</v>
      </c>
      <c r="BW104">
        <v>49.3</v>
      </c>
      <c r="BX104">
        <v>44.6</v>
      </c>
      <c r="BY104">
        <v>36.355499999999999</v>
      </c>
      <c r="BZ104">
        <v>1.55</v>
      </c>
      <c r="CA104">
        <v>2.4302999999999999</v>
      </c>
      <c r="CB104">
        <v>2.7031000000000001</v>
      </c>
      <c r="CC104">
        <v>-0.16120000000000001</v>
      </c>
      <c r="CD104">
        <v>2.4302999999999999</v>
      </c>
      <c r="CE104">
        <v>1107009</v>
      </c>
      <c r="CF104">
        <v>1</v>
      </c>
      <c r="CI104">
        <v>3.3043</v>
      </c>
      <c r="CJ104">
        <v>5.66</v>
      </c>
      <c r="CK104">
        <v>7.2957000000000001</v>
      </c>
      <c r="CL104">
        <v>9.4336000000000002</v>
      </c>
      <c r="CM104">
        <v>10.68</v>
      </c>
      <c r="CN104">
        <v>14.0571</v>
      </c>
      <c r="CO104">
        <v>3.6814</v>
      </c>
      <c r="CP104">
        <v>5.9729000000000001</v>
      </c>
      <c r="CQ104">
        <v>7.2321999999999997</v>
      </c>
      <c r="CR104">
        <v>10.237299999999999</v>
      </c>
      <c r="CS104">
        <v>11.8254</v>
      </c>
      <c r="CT104">
        <v>14.669499999999999</v>
      </c>
      <c r="CU104">
        <v>24.921900000000001</v>
      </c>
      <c r="CV104">
        <v>25.0398</v>
      </c>
      <c r="CW104">
        <v>25.119</v>
      </c>
      <c r="CX104">
        <v>24.984100000000002</v>
      </c>
      <c r="CY104">
        <v>24.991700000000002</v>
      </c>
      <c r="CZ104">
        <v>24.926600000000001</v>
      </c>
      <c r="DB104">
        <v>19781</v>
      </c>
      <c r="DC104">
        <v>956</v>
      </c>
      <c r="DD104">
        <v>13</v>
      </c>
      <c r="DF104" t="s">
        <v>587</v>
      </c>
      <c r="DG104">
        <v>879</v>
      </c>
      <c r="DH104">
        <v>1543</v>
      </c>
      <c r="DI104">
        <v>14</v>
      </c>
      <c r="DJ104">
        <v>7</v>
      </c>
      <c r="DK104">
        <v>20</v>
      </c>
      <c r="DL104">
        <v>18</v>
      </c>
      <c r="DM104">
        <v>1.55</v>
      </c>
      <c r="DN104">
        <v>2064.0430000000001</v>
      </c>
      <c r="DO104">
        <v>1862.3286000000001</v>
      </c>
      <c r="DP104">
        <v>1698.9713999999999</v>
      </c>
      <c r="DQ104">
        <v>1563.9357</v>
      </c>
      <c r="DR104">
        <v>1443.0215000000001</v>
      </c>
      <c r="DS104">
        <v>1315.3429000000001</v>
      </c>
      <c r="DT104">
        <v>1212.0286000000001</v>
      </c>
      <c r="DU104">
        <v>84.8857</v>
      </c>
      <c r="DV104">
        <v>79.7136</v>
      </c>
      <c r="DW104">
        <v>75.354299999999995</v>
      </c>
      <c r="DX104">
        <v>73.532899999999998</v>
      </c>
      <c r="DY104">
        <v>84.685000000000002</v>
      </c>
      <c r="DZ104">
        <v>77.408600000000007</v>
      </c>
      <c r="EA104">
        <v>57.189300000000003</v>
      </c>
      <c r="EB104">
        <v>32.342599999999997</v>
      </c>
      <c r="EC104">
        <v>23.650700000000001</v>
      </c>
      <c r="ED104">
        <v>18.6599</v>
      </c>
      <c r="EE104">
        <v>15.2761</v>
      </c>
      <c r="EF104">
        <v>12.822900000000001</v>
      </c>
      <c r="EG104">
        <v>11.0693</v>
      </c>
      <c r="EH104">
        <v>9.6725999999999992</v>
      </c>
      <c r="EI104">
        <v>8.8781999999999996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4.6287000000000002E-2</v>
      </c>
      <c r="EY104">
        <v>3.5125000000000003E-2</v>
      </c>
      <c r="EZ104">
        <v>3.2038999999999998E-2</v>
      </c>
      <c r="FA104">
        <v>2.4029999999999999E-2</v>
      </c>
      <c r="FB104">
        <v>2.7251999999999998E-2</v>
      </c>
      <c r="FC104">
        <v>2.1972999999999999E-2</v>
      </c>
      <c r="FD104">
        <v>2.1128000000000001E-2</v>
      </c>
      <c r="FE104">
        <v>-1.9799999999999999E-4</v>
      </c>
      <c r="FF104">
        <v>-6.0099999999999997E-4</v>
      </c>
      <c r="FG104">
        <v>-1.371E-3</v>
      </c>
      <c r="FH104">
        <v>-8.4900000000000004E-4</v>
      </c>
      <c r="FI104">
        <v>-1.2880000000000001E-3</v>
      </c>
      <c r="FJ104">
        <v>-1.7072E-2</v>
      </c>
      <c r="FK104">
        <v>-8.855E-3</v>
      </c>
      <c r="FL104">
        <v>6.2282999999999998E-2</v>
      </c>
      <c r="FM104">
        <v>5.9041000000000003E-2</v>
      </c>
      <c r="FN104">
        <v>5.7742000000000002E-2</v>
      </c>
      <c r="FO104">
        <v>5.5638E-2</v>
      </c>
      <c r="FP104">
        <v>6.0266E-2</v>
      </c>
      <c r="FQ104">
        <v>7.9898999999999998E-2</v>
      </c>
      <c r="FR104">
        <v>7.5197E-2</v>
      </c>
      <c r="FS104">
        <v>-0.40829700000000002</v>
      </c>
      <c r="FT104">
        <v>-0.40121499999999999</v>
      </c>
      <c r="FU104">
        <v>-0.39798600000000001</v>
      </c>
      <c r="FV104">
        <v>-0.39733099999999999</v>
      </c>
      <c r="FW104">
        <v>-0.40400599999999998</v>
      </c>
      <c r="FX104">
        <v>-0.419545</v>
      </c>
      <c r="FY104">
        <v>-0.40814800000000001</v>
      </c>
      <c r="FZ104">
        <v>-1.2472019999999999</v>
      </c>
      <c r="GA104">
        <v>-1.215865</v>
      </c>
      <c r="GB104">
        <v>-1.201708</v>
      </c>
      <c r="GC104">
        <v>-1.1997850000000001</v>
      </c>
      <c r="GD104">
        <v>-1.22912</v>
      </c>
      <c r="GE104">
        <v>-1.2873399999999999</v>
      </c>
      <c r="GF104">
        <v>-1.2378229999999999</v>
      </c>
      <c r="GG104">
        <v>-0.73912699999999998</v>
      </c>
      <c r="GH104">
        <v>-0.67156800000000005</v>
      </c>
      <c r="GI104">
        <v>-0.64202199999999998</v>
      </c>
      <c r="GJ104">
        <v>-0.64243899999999998</v>
      </c>
      <c r="GK104">
        <v>-0.71548400000000001</v>
      </c>
      <c r="GL104">
        <v>-1.0156940000000001</v>
      </c>
      <c r="GM104">
        <v>-0.88324199999999997</v>
      </c>
      <c r="GN104">
        <v>-0.24701699999999999</v>
      </c>
      <c r="GO104">
        <v>-0.22477800000000001</v>
      </c>
      <c r="GP104">
        <v>-0.21469299999999999</v>
      </c>
      <c r="GQ104">
        <v>-0.212423</v>
      </c>
      <c r="GR104">
        <v>-0.233262</v>
      </c>
      <c r="GS104">
        <v>-0.28407500000000002</v>
      </c>
      <c r="GT104">
        <v>-0.248696</v>
      </c>
      <c r="GU104">
        <v>0.39362999999999998</v>
      </c>
      <c r="GV104">
        <v>0.372249</v>
      </c>
      <c r="GW104">
        <v>0.36906299999999997</v>
      </c>
      <c r="GX104">
        <v>0.33167000000000002</v>
      </c>
      <c r="GY104">
        <v>0.59814599999999996</v>
      </c>
      <c r="GZ104">
        <v>0.54362500000000002</v>
      </c>
      <c r="HA104">
        <v>0.516899</v>
      </c>
      <c r="HB104">
        <v>25</v>
      </c>
      <c r="HC104">
        <v>25</v>
      </c>
      <c r="HD104">
        <v>25</v>
      </c>
      <c r="HE104">
        <v>20</v>
      </c>
      <c r="HF104">
        <v>20</v>
      </c>
      <c r="HG104">
        <v>-20</v>
      </c>
      <c r="HH104">
        <v>20</v>
      </c>
      <c r="HI104">
        <v>-2.6760069999999998</v>
      </c>
      <c r="HJ104">
        <v>-2.6348250000000002</v>
      </c>
      <c r="HK104">
        <v>-2.6162749999999999</v>
      </c>
      <c r="HL104">
        <v>-2.6136050000000002</v>
      </c>
      <c r="HM104">
        <v>-2.654093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737.54399999999998</v>
      </c>
      <c r="HX104">
        <v>0</v>
      </c>
      <c r="HZ104">
        <v>737.55399999999997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762.71699999999998</v>
      </c>
      <c r="IJ104">
        <v>0</v>
      </c>
      <c r="IL104">
        <v>762.91399999999999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774.64300000000003</v>
      </c>
      <c r="IV104">
        <v>0</v>
      </c>
      <c r="IX104">
        <v>774.91300000000001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777.72299999999996</v>
      </c>
      <c r="JH104">
        <v>0</v>
      </c>
      <c r="JJ104">
        <v>777.47299999999996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748.64200000000005</v>
      </c>
      <c r="JT104">
        <v>0</v>
      </c>
      <c r="JV104">
        <v>748.72400000000005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726.21900000000005</v>
      </c>
      <c r="KF104">
        <v>0.10199999999999999</v>
      </c>
      <c r="KH104">
        <v>726.29600000000005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763.29899999999998</v>
      </c>
      <c r="KR104">
        <v>2.5000000000000001E-2</v>
      </c>
      <c r="KT104">
        <v>763.54200000000003</v>
      </c>
      <c r="KU104">
        <v>2.5000000000000001E-2</v>
      </c>
      <c r="KV104">
        <v>128.554790169</v>
      </c>
      <c r="KW104">
        <v>109.9537428726</v>
      </c>
      <c r="KX104">
        <v>98.102006578800001</v>
      </c>
      <c r="KY104">
        <v>87.014254476600001</v>
      </c>
      <c r="KZ104">
        <v>86.965133719000008</v>
      </c>
      <c r="LA104">
        <v>105.0945823671</v>
      </c>
      <c r="LB104">
        <v>91.140914634200001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-42.625771999999998</v>
      </c>
      <c r="LI104">
        <v>-10.3669592</v>
      </c>
      <c r="LJ104">
        <v>-57.482292978000004</v>
      </c>
      <c r="LK104">
        <v>-41.976523260000008</v>
      </c>
      <c r="LL104">
        <v>-36.853980943999993</v>
      </c>
      <c r="LM104">
        <v>-27.812216085000003</v>
      </c>
      <c r="LN104">
        <v>-31.912871679999999</v>
      </c>
      <c r="LO104">
        <v>-6.3092533399999979</v>
      </c>
      <c r="LP104">
        <v>-15.191801679000001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-66.90017499999999</v>
      </c>
      <c r="LY104">
        <v>-65.870625000000004</v>
      </c>
      <c r="LZ104">
        <v>-65.406874999999999</v>
      </c>
      <c r="MA104">
        <v>-52.272100000000002</v>
      </c>
      <c r="MB104">
        <v>-53.081859999999999</v>
      </c>
      <c r="MC104">
        <v>0</v>
      </c>
      <c r="MD104">
        <v>0</v>
      </c>
      <c r="ME104">
        <v>-62.7413127839</v>
      </c>
      <c r="MF104">
        <v>-53.533102924800005</v>
      </c>
      <c r="MG104">
        <v>-48.379118394599992</v>
      </c>
      <c r="MH104">
        <v>-47.240402743099999</v>
      </c>
      <c r="MI104">
        <v>-60.59076254</v>
      </c>
      <c r="MJ104">
        <v>-78.623450568400017</v>
      </c>
      <c r="MK104">
        <v>-50.5119917106</v>
      </c>
      <c r="ML104">
        <v>-58.568990592899993</v>
      </c>
      <c r="MM104">
        <v>-51.426508312200014</v>
      </c>
      <c r="MN104">
        <v>-52.537967759799983</v>
      </c>
      <c r="MO104">
        <v>-40.310464351500002</v>
      </c>
      <c r="MP104">
        <v>-58.620360500999986</v>
      </c>
      <c r="MQ104">
        <v>-22.46389354130001</v>
      </c>
      <c r="MR104">
        <v>15.070162044600011</v>
      </c>
    </row>
    <row r="105" spans="1:356" x14ac:dyDescent="0.25">
      <c r="A105">
        <v>308</v>
      </c>
      <c r="B105" t="s">
        <v>486</v>
      </c>
      <c r="C105" s="3">
        <v>42867.556134259263</v>
      </c>
      <c r="D105">
        <v>51.252699999999997</v>
      </c>
      <c r="E105">
        <v>51.374300000000005</v>
      </c>
      <c r="F105">
        <v>58</v>
      </c>
      <c r="G105">
        <v>60</v>
      </c>
      <c r="H105">
        <v>1.4372</v>
      </c>
      <c r="I105">
        <v>245.28030000000001</v>
      </c>
      <c r="J105">
        <v>26672</v>
      </c>
      <c r="K105">
        <v>30</v>
      </c>
      <c r="L105">
        <v>139022</v>
      </c>
      <c r="M105">
        <v>139071</v>
      </c>
      <c r="N105">
        <v>239988</v>
      </c>
      <c r="O105">
        <v>239996</v>
      </c>
      <c r="P105">
        <v>139279</v>
      </c>
      <c r="Q105">
        <v>139329</v>
      </c>
      <c r="R105">
        <v>221044</v>
      </c>
      <c r="S105">
        <v>221051</v>
      </c>
      <c r="T105">
        <v>220889</v>
      </c>
      <c r="U105">
        <v>220897</v>
      </c>
      <c r="V105">
        <v>215400</v>
      </c>
      <c r="W105">
        <v>215566</v>
      </c>
      <c r="X105">
        <v>215889</v>
      </c>
      <c r="Y105">
        <v>214692</v>
      </c>
      <c r="Z105">
        <v>294140</v>
      </c>
      <c r="AA105">
        <v>294132</v>
      </c>
      <c r="AB105">
        <v>1382.78</v>
      </c>
      <c r="AC105">
        <v>12563.793900000001</v>
      </c>
      <c r="AD105">
        <v>6</v>
      </c>
      <c r="AE105">
        <v>21.922799999999999</v>
      </c>
      <c r="AF105">
        <v>21.922799999999999</v>
      </c>
      <c r="AG105">
        <v>21.922799999999999</v>
      </c>
      <c r="AH105">
        <v>21.922799999999999</v>
      </c>
      <c r="AI105">
        <v>21.922799999999999</v>
      </c>
      <c r="AJ105">
        <v>21.922799999999999</v>
      </c>
      <c r="AK105">
        <v>21.922799999999999</v>
      </c>
      <c r="AL105">
        <v>1193.9453000000001</v>
      </c>
      <c r="AM105">
        <v>1104.4094</v>
      </c>
      <c r="AN105">
        <v>1056.3334</v>
      </c>
      <c r="AO105">
        <v>853.22280000000001</v>
      </c>
      <c r="AP105">
        <v>1048.1304</v>
      </c>
      <c r="AQ105">
        <v>988.54610000000002</v>
      </c>
      <c r="AR105">
        <v>964.63610000000006</v>
      </c>
      <c r="AS105">
        <v>944.35220000000004</v>
      </c>
      <c r="AT105">
        <v>923.95389999999998</v>
      </c>
      <c r="AU105">
        <v>904.94600000000003</v>
      </c>
      <c r="AV105">
        <v>885.9606</v>
      </c>
      <c r="AW105">
        <v>866.51769999999999</v>
      </c>
      <c r="AX105">
        <v>16.2</v>
      </c>
      <c r="AY105">
        <v>22</v>
      </c>
      <c r="AZ105">
        <v>32.350299999999997</v>
      </c>
      <c r="BA105">
        <v>23.6204</v>
      </c>
      <c r="BB105">
        <v>18.727900000000002</v>
      </c>
      <c r="BC105">
        <v>15.3927</v>
      </c>
      <c r="BD105">
        <v>12.9567</v>
      </c>
      <c r="BE105">
        <v>11.2072</v>
      </c>
      <c r="BF105">
        <v>9.8137000000000008</v>
      </c>
      <c r="BG105">
        <v>9.0143000000000004</v>
      </c>
      <c r="BH105">
        <v>8.9811999999999994</v>
      </c>
      <c r="BI105">
        <v>77.94</v>
      </c>
      <c r="BJ105">
        <v>109.46</v>
      </c>
      <c r="BK105">
        <v>101.7</v>
      </c>
      <c r="BL105">
        <v>137.58000000000001</v>
      </c>
      <c r="BM105">
        <v>124.45</v>
      </c>
      <c r="BN105">
        <v>168.43</v>
      </c>
      <c r="BO105">
        <v>146.51</v>
      </c>
      <c r="BP105">
        <v>200.6</v>
      </c>
      <c r="BQ105">
        <v>171.26</v>
      </c>
      <c r="BR105">
        <v>234.7</v>
      </c>
      <c r="BS105">
        <v>193.23</v>
      </c>
      <c r="BT105">
        <v>268.02999999999997</v>
      </c>
      <c r="BU105">
        <v>215.53</v>
      </c>
      <c r="BV105">
        <v>293.79000000000002</v>
      </c>
      <c r="BW105">
        <v>51.6</v>
      </c>
      <c r="BX105">
        <v>44.6</v>
      </c>
      <c r="BY105">
        <v>35.331499999999998</v>
      </c>
      <c r="BZ105">
        <v>1.5</v>
      </c>
      <c r="CA105">
        <v>3.0081000000000002</v>
      </c>
      <c r="CB105">
        <v>3.1065</v>
      </c>
      <c r="CC105">
        <v>0.45290000000000002</v>
      </c>
      <c r="CD105">
        <v>3.0081000000000002</v>
      </c>
      <c r="CE105">
        <v>1107025</v>
      </c>
      <c r="CF105">
        <v>2</v>
      </c>
      <c r="CI105">
        <v>3.3420999999999998</v>
      </c>
      <c r="CJ105">
        <v>5.6879</v>
      </c>
      <c r="CK105">
        <v>7.3978999999999999</v>
      </c>
      <c r="CL105">
        <v>9.2470999999999997</v>
      </c>
      <c r="CM105">
        <v>10.744999999999999</v>
      </c>
      <c r="CN105">
        <v>13.8843</v>
      </c>
      <c r="CO105">
        <v>3.5203000000000002</v>
      </c>
      <c r="CP105">
        <v>5.9135999999999997</v>
      </c>
      <c r="CQ105">
        <v>7.1932</v>
      </c>
      <c r="CR105">
        <v>10.444100000000001</v>
      </c>
      <c r="CS105">
        <v>12.2559</v>
      </c>
      <c r="CT105">
        <v>14.618600000000001</v>
      </c>
      <c r="CU105">
        <v>24.804099999999998</v>
      </c>
      <c r="CV105">
        <v>25.0579</v>
      </c>
      <c r="CW105">
        <v>25.020099999999999</v>
      </c>
      <c r="CX105">
        <v>25.0989</v>
      </c>
      <c r="CY105">
        <v>24.895499999999998</v>
      </c>
      <c r="CZ105">
        <v>24.989699999999999</v>
      </c>
      <c r="DB105">
        <v>19781</v>
      </c>
      <c r="DC105">
        <v>956</v>
      </c>
      <c r="DD105">
        <v>14</v>
      </c>
      <c r="DF105" t="s">
        <v>587</v>
      </c>
      <c r="DG105">
        <v>879</v>
      </c>
      <c r="DH105">
        <v>1544</v>
      </c>
      <c r="DI105">
        <v>14</v>
      </c>
      <c r="DJ105">
        <v>7</v>
      </c>
      <c r="DK105">
        <v>20</v>
      </c>
      <c r="DL105">
        <v>18.5</v>
      </c>
      <c r="DM105">
        <v>1.5</v>
      </c>
      <c r="DN105">
        <v>2054.6785</v>
      </c>
      <c r="DO105">
        <v>1831.7715000000001</v>
      </c>
      <c r="DP105">
        <v>1674.4429</v>
      </c>
      <c r="DQ105">
        <v>1549.0358000000001</v>
      </c>
      <c r="DR105">
        <v>1432.1143</v>
      </c>
      <c r="DS105">
        <v>1292.9142999999999</v>
      </c>
      <c r="DT105">
        <v>1215.5643</v>
      </c>
      <c r="DU105">
        <v>85.928600000000003</v>
      </c>
      <c r="DV105">
        <v>81.887100000000004</v>
      </c>
      <c r="DW105">
        <v>80.977900000000005</v>
      </c>
      <c r="DX105">
        <v>78.5321</v>
      </c>
      <c r="DY105">
        <v>86.094999999999999</v>
      </c>
      <c r="DZ105">
        <v>78.594999999999999</v>
      </c>
      <c r="EA105">
        <v>57.375700000000002</v>
      </c>
      <c r="EB105">
        <v>32.350299999999997</v>
      </c>
      <c r="EC105">
        <v>23.6204</v>
      </c>
      <c r="ED105">
        <v>18.727900000000002</v>
      </c>
      <c r="EE105">
        <v>15.3927</v>
      </c>
      <c r="EF105">
        <v>12.9567</v>
      </c>
      <c r="EG105">
        <v>11.2072</v>
      </c>
      <c r="EH105">
        <v>9.8137000000000008</v>
      </c>
      <c r="EI105">
        <v>9.0143000000000004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4.6351000000000003E-2</v>
      </c>
      <c r="EY105">
        <v>3.5149E-2</v>
      </c>
      <c r="EZ105">
        <v>3.2016000000000003E-2</v>
      </c>
      <c r="FA105">
        <v>2.4240999999999999E-2</v>
      </c>
      <c r="FB105">
        <v>2.7437E-2</v>
      </c>
      <c r="FC105">
        <v>2.2263999999999999E-2</v>
      </c>
      <c r="FD105">
        <v>2.1415E-2</v>
      </c>
      <c r="FE105">
        <v>-1.9900000000000001E-4</v>
      </c>
      <c r="FF105">
        <v>-6.0400000000000004E-4</v>
      </c>
      <c r="FG105">
        <v>-1.3799999999999999E-3</v>
      </c>
      <c r="FH105">
        <v>-8.5300000000000003E-4</v>
      </c>
      <c r="FI105">
        <v>-1.2949999999999999E-3</v>
      </c>
      <c r="FJ105">
        <v>-2.2238999999999998E-2</v>
      </c>
      <c r="FK105">
        <v>-1.1776999999999999E-2</v>
      </c>
      <c r="FL105">
        <v>6.2197000000000002E-2</v>
      </c>
      <c r="FM105">
        <v>5.8965999999999998E-2</v>
      </c>
      <c r="FN105">
        <v>5.7667000000000003E-2</v>
      </c>
      <c r="FO105">
        <v>5.5565000000000003E-2</v>
      </c>
      <c r="FP105">
        <v>6.0184000000000001E-2</v>
      </c>
      <c r="FQ105">
        <v>7.9797000000000007E-2</v>
      </c>
      <c r="FR105">
        <v>7.5094999999999995E-2</v>
      </c>
      <c r="FS105">
        <v>-0.40868900000000002</v>
      </c>
      <c r="FT105">
        <v>-0.40146100000000001</v>
      </c>
      <c r="FU105">
        <v>-0.39828400000000003</v>
      </c>
      <c r="FV105">
        <v>-0.39763300000000001</v>
      </c>
      <c r="FW105">
        <v>-0.40436499999999997</v>
      </c>
      <c r="FX105">
        <v>-0.41952600000000001</v>
      </c>
      <c r="FY105">
        <v>-0.40820299999999998</v>
      </c>
      <c r="FZ105">
        <v>-1.246953</v>
      </c>
      <c r="GA105">
        <v>-1.215025</v>
      </c>
      <c r="GB105">
        <v>-1.2011069999999999</v>
      </c>
      <c r="GC105">
        <v>-1.199206</v>
      </c>
      <c r="GD105">
        <v>-1.228748</v>
      </c>
      <c r="GE105">
        <v>-1.282111</v>
      </c>
      <c r="GF105">
        <v>-1.233104</v>
      </c>
      <c r="GG105">
        <v>-0.73987800000000004</v>
      </c>
      <c r="GH105">
        <v>-0.67267900000000003</v>
      </c>
      <c r="GI105">
        <v>-0.64292499999999997</v>
      </c>
      <c r="GJ105">
        <v>-0.64332800000000001</v>
      </c>
      <c r="GK105">
        <v>-0.71630700000000003</v>
      </c>
      <c r="GL105">
        <v>-1.0172669999999999</v>
      </c>
      <c r="GM105">
        <v>-0.88432900000000003</v>
      </c>
      <c r="GN105">
        <v>-0.246727</v>
      </c>
      <c r="GO105">
        <v>-0.22409299999999999</v>
      </c>
      <c r="GP105">
        <v>-0.214195</v>
      </c>
      <c r="GQ105">
        <v>-0.21194399999999999</v>
      </c>
      <c r="GR105">
        <v>-0.23289799999999999</v>
      </c>
      <c r="GS105">
        <v>-0.28333599999999998</v>
      </c>
      <c r="GT105">
        <v>-0.24826699999999999</v>
      </c>
      <c r="GU105">
        <v>0.39344200000000001</v>
      </c>
      <c r="GV105">
        <v>0.37267899999999998</v>
      </c>
      <c r="GW105">
        <v>0.37069800000000003</v>
      </c>
      <c r="GX105">
        <v>0.33395599999999998</v>
      </c>
      <c r="GY105">
        <v>0.60290100000000002</v>
      </c>
      <c r="GZ105">
        <v>0.54901</v>
      </c>
      <c r="HA105">
        <v>0.52245399999999997</v>
      </c>
      <c r="HB105">
        <v>25</v>
      </c>
      <c r="HC105">
        <v>25</v>
      </c>
      <c r="HD105">
        <v>25</v>
      </c>
      <c r="HE105">
        <v>20</v>
      </c>
      <c r="HF105">
        <v>20</v>
      </c>
      <c r="HG105">
        <v>-30</v>
      </c>
      <c r="HH105">
        <v>30</v>
      </c>
      <c r="HI105">
        <v>-2.677025</v>
      </c>
      <c r="HJ105">
        <v>-2.6358410000000001</v>
      </c>
      <c r="HK105">
        <v>-2.6173169999999999</v>
      </c>
      <c r="HL105">
        <v>-2.6145649999999998</v>
      </c>
      <c r="HM105">
        <v>-2.6551279999999999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737.54399999999998</v>
      </c>
      <c r="HX105">
        <v>0</v>
      </c>
      <c r="HZ105">
        <v>737.55399999999997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762.71699999999998</v>
      </c>
      <c r="IJ105">
        <v>0</v>
      </c>
      <c r="IL105">
        <v>762.91399999999999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774.64300000000003</v>
      </c>
      <c r="IV105">
        <v>0</v>
      </c>
      <c r="IX105">
        <v>774.91300000000001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777.72299999999996</v>
      </c>
      <c r="JH105">
        <v>0</v>
      </c>
      <c r="JJ105">
        <v>777.47299999999996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748.64200000000005</v>
      </c>
      <c r="JT105">
        <v>0</v>
      </c>
      <c r="JV105">
        <v>748.72400000000005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726.21900000000005</v>
      </c>
      <c r="KF105">
        <v>0.10199999999999999</v>
      </c>
      <c r="KH105">
        <v>726.29600000000005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763.29899999999998</v>
      </c>
      <c r="KR105">
        <v>2.5000000000000001E-2</v>
      </c>
      <c r="KT105">
        <v>763.54200000000003</v>
      </c>
      <c r="KU105">
        <v>2.5000000000000001E-2</v>
      </c>
      <c r="KV105">
        <v>127.79483866450001</v>
      </c>
      <c r="KW105">
        <v>108.01223826899999</v>
      </c>
      <c r="KX105">
        <v>96.560098714300011</v>
      </c>
      <c r="KY105">
        <v>86.072174227000005</v>
      </c>
      <c r="KZ105">
        <v>86.190367031199997</v>
      </c>
      <c r="LA105">
        <v>103.17068239709999</v>
      </c>
      <c r="LB105">
        <v>91.282801108499996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-42.623841599999999</v>
      </c>
      <c r="LI105">
        <v>-10.368356199999999</v>
      </c>
      <c r="LJ105">
        <v>-57.549374856000007</v>
      </c>
      <c r="LK105">
        <v>-41.973038625000001</v>
      </c>
      <c r="LL105">
        <v>-36.797114051999998</v>
      </c>
      <c r="LM105">
        <v>-28.047029927999997</v>
      </c>
      <c r="LN105">
        <v>-32.121930215999996</v>
      </c>
      <c r="LO105">
        <v>-3.2052775000000922E-2</v>
      </c>
      <c r="LP105">
        <v>-11.884656352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-66.925624999999997</v>
      </c>
      <c r="LY105">
        <v>-65.896025000000009</v>
      </c>
      <c r="LZ105">
        <v>-65.432924999999997</v>
      </c>
      <c r="MA105">
        <v>-52.291299999999993</v>
      </c>
      <c r="MB105">
        <v>-53.102559999999997</v>
      </c>
      <c r="MC105">
        <v>0</v>
      </c>
      <c r="MD105">
        <v>0</v>
      </c>
      <c r="ME105">
        <v>-63.576680710800005</v>
      </c>
      <c r="MF105">
        <v>-55.083732540900002</v>
      </c>
      <c r="MG105">
        <v>-52.062716357500001</v>
      </c>
      <c r="MH105">
        <v>-50.521898828799998</v>
      </c>
      <c r="MI105">
        <v>-61.670451165000003</v>
      </c>
      <c r="MJ105">
        <v>-79.952099864999994</v>
      </c>
      <c r="MK105">
        <v>-50.738995405300003</v>
      </c>
      <c r="ML105">
        <v>-60.256841902299996</v>
      </c>
      <c r="MM105">
        <v>-54.940557896900017</v>
      </c>
      <c r="MN105">
        <v>-57.732656695199985</v>
      </c>
      <c r="MO105">
        <v>-44.788054529799986</v>
      </c>
      <c r="MP105">
        <v>-60.704574349799998</v>
      </c>
      <c r="MQ105">
        <v>-19.437311842900002</v>
      </c>
      <c r="MR105">
        <v>18.290793151199992</v>
      </c>
    </row>
    <row r="106" spans="1:356" x14ac:dyDescent="0.25">
      <c r="A106">
        <v>308</v>
      </c>
      <c r="B106" t="s">
        <v>487</v>
      </c>
      <c r="C106" s="3">
        <v>42867.557754629626</v>
      </c>
      <c r="D106">
        <v>51.070799999999998</v>
      </c>
      <c r="E106">
        <v>51.210599999999999</v>
      </c>
      <c r="F106">
        <v>79</v>
      </c>
      <c r="G106">
        <v>60</v>
      </c>
      <c r="H106">
        <v>1.4372</v>
      </c>
      <c r="I106">
        <v>252.35679999999999</v>
      </c>
      <c r="J106">
        <v>27022</v>
      </c>
      <c r="K106">
        <v>30</v>
      </c>
      <c r="L106">
        <v>139022</v>
      </c>
      <c r="M106">
        <v>139071</v>
      </c>
      <c r="N106">
        <v>239988</v>
      </c>
      <c r="O106">
        <v>239996</v>
      </c>
      <c r="P106">
        <v>139279</v>
      </c>
      <c r="Q106">
        <v>139329</v>
      </c>
      <c r="R106">
        <v>221044</v>
      </c>
      <c r="S106">
        <v>221051</v>
      </c>
      <c r="T106">
        <v>220889</v>
      </c>
      <c r="U106">
        <v>220897</v>
      </c>
      <c r="V106">
        <v>215400</v>
      </c>
      <c r="W106">
        <v>215566</v>
      </c>
      <c r="X106">
        <v>215889</v>
      </c>
      <c r="Y106">
        <v>214692</v>
      </c>
      <c r="Z106">
        <v>294140</v>
      </c>
      <c r="AA106">
        <v>294132</v>
      </c>
      <c r="AB106">
        <v>1382.78</v>
      </c>
      <c r="AC106">
        <v>12591.266600000001</v>
      </c>
      <c r="AD106">
        <v>6</v>
      </c>
      <c r="AE106">
        <v>22.116499999999998</v>
      </c>
      <c r="AF106">
        <v>22.116499999999998</v>
      </c>
      <c r="AG106">
        <v>22.116499999999998</v>
      </c>
      <c r="AH106">
        <v>22.116499999999998</v>
      </c>
      <c r="AI106">
        <v>22.116499999999998</v>
      </c>
      <c r="AJ106">
        <v>22.116499999999998</v>
      </c>
      <c r="AK106">
        <v>22.116499999999998</v>
      </c>
      <c r="AL106">
        <v>1189.2578000000001</v>
      </c>
      <c r="AM106">
        <v>1104.6105</v>
      </c>
      <c r="AN106">
        <v>1056.5</v>
      </c>
      <c r="AO106">
        <v>852.83249999999998</v>
      </c>
      <c r="AP106">
        <v>1045.8329000000001</v>
      </c>
      <c r="AQ106">
        <v>986.20609999999999</v>
      </c>
      <c r="AR106">
        <v>962.70609999999999</v>
      </c>
      <c r="AS106">
        <v>942.32429999999999</v>
      </c>
      <c r="AT106">
        <v>922.16880000000003</v>
      </c>
      <c r="AU106">
        <v>903.38940000000002</v>
      </c>
      <c r="AV106">
        <v>884.77009999999996</v>
      </c>
      <c r="AW106">
        <v>865.5068</v>
      </c>
      <c r="AX106">
        <v>16.399999999999999</v>
      </c>
      <c r="AY106">
        <v>22.2</v>
      </c>
      <c r="AZ106">
        <v>32.337899999999998</v>
      </c>
      <c r="BA106">
        <v>23.5611</v>
      </c>
      <c r="BB106">
        <v>18.632100000000001</v>
      </c>
      <c r="BC106">
        <v>15.281599999999999</v>
      </c>
      <c r="BD106">
        <v>12.8406</v>
      </c>
      <c r="BE106">
        <v>11.0488</v>
      </c>
      <c r="BF106">
        <v>9.6394000000000002</v>
      </c>
      <c r="BG106">
        <v>8.8804999999999996</v>
      </c>
      <c r="BH106">
        <v>8.8393999999999995</v>
      </c>
      <c r="BI106">
        <v>78</v>
      </c>
      <c r="BJ106">
        <v>109.1</v>
      </c>
      <c r="BK106">
        <v>102.21</v>
      </c>
      <c r="BL106">
        <v>138.56</v>
      </c>
      <c r="BM106">
        <v>125.5</v>
      </c>
      <c r="BN106">
        <v>170.02</v>
      </c>
      <c r="BO106">
        <v>148.19999999999999</v>
      </c>
      <c r="BP106">
        <v>203.3</v>
      </c>
      <c r="BQ106">
        <v>173</v>
      </c>
      <c r="BR106">
        <v>238.48</v>
      </c>
      <c r="BS106">
        <v>195.41</v>
      </c>
      <c r="BT106">
        <v>274.08</v>
      </c>
      <c r="BU106">
        <v>218.34</v>
      </c>
      <c r="BV106">
        <v>299.42</v>
      </c>
      <c r="BW106">
        <v>48.5</v>
      </c>
      <c r="BX106">
        <v>44.6</v>
      </c>
      <c r="BY106">
        <v>36.298299999999998</v>
      </c>
      <c r="BZ106">
        <v>-0.72499999999999998</v>
      </c>
      <c r="CA106">
        <v>1.0598000000000001</v>
      </c>
      <c r="CB106">
        <v>1.5337000000000001</v>
      </c>
      <c r="CC106">
        <v>0.68059999999999998</v>
      </c>
      <c r="CD106">
        <v>1.0598000000000001</v>
      </c>
      <c r="CE106">
        <v>1107009</v>
      </c>
      <c r="CF106">
        <v>1</v>
      </c>
      <c r="CI106">
        <v>3.3429000000000002</v>
      </c>
      <c r="CJ106">
        <v>5.6970999999999998</v>
      </c>
      <c r="CK106">
        <v>7.4893000000000001</v>
      </c>
      <c r="CL106">
        <v>9.3664000000000005</v>
      </c>
      <c r="CM106">
        <v>10.6707</v>
      </c>
      <c r="CN106">
        <v>14.075699999999999</v>
      </c>
      <c r="CO106">
        <v>3.5678000000000001</v>
      </c>
      <c r="CP106">
        <v>5.9508000000000001</v>
      </c>
      <c r="CQ106">
        <v>6.9576000000000002</v>
      </c>
      <c r="CR106">
        <v>10.2746</v>
      </c>
      <c r="CS106">
        <v>12.0458</v>
      </c>
      <c r="CT106">
        <v>14.9407</v>
      </c>
      <c r="CU106">
        <v>24.857199999999999</v>
      </c>
      <c r="CV106">
        <v>24.977900000000002</v>
      </c>
      <c r="CW106">
        <v>25.069099999999999</v>
      </c>
      <c r="CX106">
        <v>24.996600000000001</v>
      </c>
      <c r="CY106">
        <v>24.936</v>
      </c>
      <c r="CZ106">
        <v>25.026499999999999</v>
      </c>
      <c r="DB106">
        <v>19781</v>
      </c>
      <c r="DC106">
        <v>956</v>
      </c>
      <c r="DD106">
        <v>15</v>
      </c>
      <c r="DF106" t="s">
        <v>587</v>
      </c>
      <c r="DG106">
        <v>879</v>
      </c>
      <c r="DH106">
        <v>1543</v>
      </c>
      <c r="DI106">
        <v>14</v>
      </c>
      <c r="DJ106">
        <v>7</v>
      </c>
      <c r="DK106">
        <v>20</v>
      </c>
      <c r="DL106">
        <v>20.666668000000001</v>
      </c>
      <c r="DM106">
        <v>-0.72499999999999998</v>
      </c>
      <c r="DN106">
        <v>2084.9072000000001</v>
      </c>
      <c r="DO106">
        <v>1872.5</v>
      </c>
      <c r="DP106">
        <v>1699.8071</v>
      </c>
      <c r="DQ106">
        <v>1575.2858000000001</v>
      </c>
      <c r="DR106">
        <v>1470.85</v>
      </c>
      <c r="DS106">
        <v>1332.15</v>
      </c>
      <c r="DT106">
        <v>1176.5215000000001</v>
      </c>
      <c r="DU106">
        <v>98.812899999999999</v>
      </c>
      <c r="DV106">
        <v>96.966399999999993</v>
      </c>
      <c r="DW106">
        <v>93.407899999999998</v>
      </c>
      <c r="DX106">
        <v>89.212100000000007</v>
      </c>
      <c r="DY106">
        <v>88.917900000000003</v>
      </c>
      <c r="DZ106">
        <v>78.840699999999998</v>
      </c>
      <c r="EA106">
        <v>57.433599999999998</v>
      </c>
      <c r="EB106">
        <v>32.337899999999998</v>
      </c>
      <c r="EC106">
        <v>23.5611</v>
      </c>
      <c r="ED106">
        <v>18.632100000000001</v>
      </c>
      <c r="EE106">
        <v>15.281599999999999</v>
      </c>
      <c r="EF106">
        <v>12.8406</v>
      </c>
      <c r="EG106">
        <v>11.0488</v>
      </c>
      <c r="EH106">
        <v>9.6394000000000002</v>
      </c>
      <c r="EI106">
        <v>8.8804999999999996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4.5878000000000002E-2</v>
      </c>
      <c r="EY106">
        <v>3.4846000000000002E-2</v>
      </c>
      <c r="EZ106">
        <v>3.1866999999999999E-2</v>
      </c>
      <c r="FA106">
        <v>2.4232E-2</v>
      </c>
      <c r="FB106">
        <v>2.7369999999999998E-2</v>
      </c>
      <c r="FC106">
        <v>2.1545999999999999E-2</v>
      </c>
      <c r="FD106">
        <v>2.0788000000000001E-2</v>
      </c>
      <c r="FE106">
        <v>-1.9799999999999999E-4</v>
      </c>
      <c r="FF106">
        <v>-6.02E-4</v>
      </c>
      <c r="FG106">
        <v>-1.3749999999999999E-3</v>
      </c>
      <c r="FH106">
        <v>-8.52E-4</v>
      </c>
      <c r="FI106">
        <v>-1.2949999999999999E-3</v>
      </c>
      <c r="FJ106">
        <v>-2.8319E-2</v>
      </c>
      <c r="FK106">
        <v>-1.5001E-2</v>
      </c>
      <c r="FL106">
        <v>6.2288000000000003E-2</v>
      </c>
      <c r="FM106">
        <v>5.9048000000000003E-2</v>
      </c>
      <c r="FN106">
        <v>5.7749000000000002E-2</v>
      </c>
      <c r="FO106">
        <v>5.5645E-2</v>
      </c>
      <c r="FP106">
        <v>6.0268000000000002E-2</v>
      </c>
      <c r="FQ106">
        <v>7.9901E-2</v>
      </c>
      <c r="FR106">
        <v>7.5220999999999996E-2</v>
      </c>
      <c r="FS106">
        <v>-0.40829900000000002</v>
      </c>
      <c r="FT106">
        <v>-0.401167</v>
      </c>
      <c r="FU106">
        <v>-0.39793899999999999</v>
      </c>
      <c r="FV106">
        <v>-0.39729999999999999</v>
      </c>
      <c r="FW106">
        <v>-0.40404200000000001</v>
      </c>
      <c r="FX106">
        <v>-0.41886400000000001</v>
      </c>
      <c r="FY106">
        <v>-0.40722399999999997</v>
      </c>
      <c r="FZ106">
        <v>-1.2473590000000001</v>
      </c>
      <c r="GA106">
        <v>-1.215803</v>
      </c>
      <c r="GB106">
        <v>-1.201651</v>
      </c>
      <c r="GC106">
        <v>-1.199999</v>
      </c>
      <c r="GD106">
        <v>-1.2292069999999999</v>
      </c>
      <c r="GE106">
        <v>-1.2770490000000001</v>
      </c>
      <c r="GF106">
        <v>-1.226826</v>
      </c>
      <c r="GG106">
        <v>-0.73896300000000004</v>
      </c>
      <c r="GH106">
        <v>-0.67157299999999998</v>
      </c>
      <c r="GI106">
        <v>-0.64202300000000001</v>
      </c>
      <c r="GJ106">
        <v>-0.64245699999999994</v>
      </c>
      <c r="GK106">
        <v>-0.71514</v>
      </c>
      <c r="GL106">
        <v>-1.0153080000000001</v>
      </c>
      <c r="GM106">
        <v>-0.88397000000000003</v>
      </c>
      <c r="GN106">
        <v>-0.247142</v>
      </c>
      <c r="GO106">
        <v>-0.224741</v>
      </c>
      <c r="GP106">
        <v>-0.21466099999999999</v>
      </c>
      <c r="GQ106">
        <v>-0.21237500000000001</v>
      </c>
      <c r="GR106">
        <v>-0.233566</v>
      </c>
      <c r="GS106">
        <v>-0.28433599999999998</v>
      </c>
      <c r="GT106">
        <v>-0.24812899999999999</v>
      </c>
      <c r="GU106">
        <v>0.393374</v>
      </c>
      <c r="GV106">
        <v>0.372081</v>
      </c>
      <c r="GW106">
        <v>0.36906800000000001</v>
      </c>
      <c r="GX106">
        <v>0.331787</v>
      </c>
      <c r="GY106">
        <v>0.59853100000000004</v>
      </c>
      <c r="GZ106">
        <v>0.54382699999999995</v>
      </c>
      <c r="HA106">
        <v>0.516899</v>
      </c>
      <c r="HB106">
        <v>25</v>
      </c>
      <c r="HC106">
        <v>25</v>
      </c>
      <c r="HD106">
        <v>25</v>
      </c>
      <c r="HE106">
        <v>20</v>
      </c>
      <c r="HF106">
        <v>20</v>
      </c>
      <c r="HG106">
        <v>-40</v>
      </c>
      <c r="HH106">
        <v>40</v>
      </c>
      <c r="HI106">
        <v>-2.6760410000000001</v>
      </c>
      <c r="HJ106">
        <v>-2.634849</v>
      </c>
      <c r="HK106">
        <v>-2.6162999999999998</v>
      </c>
      <c r="HL106">
        <v>-2.613632</v>
      </c>
      <c r="HM106">
        <v>-2.6541269999999999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737.54399999999998</v>
      </c>
      <c r="HX106">
        <v>0</v>
      </c>
      <c r="HZ106">
        <v>737.55399999999997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762.71699999999998</v>
      </c>
      <c r="IJ106">
        <v>0</v>
      </c>
      <c r="IL106">
        <v>762.91399999999999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774.64300000000003</v>
      </c>
      <c r="IV106">
        <v>0</v>
      </c>
      <c r="IX106">
        <v>774.91300000000001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777.72299999999996</v>
      </c>
      <c r="JH106">
        <v>0</v>
      </c>
      <c r="JJ106">
        <v>777.47299999999996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748.64200000000005</v>
      </c>
      <c r="JT106">
        <v>0</v>
      </c>
      <c r="JV106">
        <v>748.72400000000005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726.21900000000005</v>
      </c>
      <c r="KF106">
        <v>0.10199999999999999</v>
      </c>
      <c r="KH106">
        <v>726.29600000000005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763.29899999999998</v>
      </c>
      <c r="KR106">
        <v>2.5000000000000001E-2</v>
      </c>
      <c r="KT106">
        <v>763.54200000000003</v>
      </c>
      <c r="KU106">
        <v>2.5000000000000001E-2</v>
      </c>
      <c r="KV106">
        <v>129.8646996736</v>
      </c>
      <c r="KW106">
        <v>110.56738</v>
      </c>
      <c r="KX106">
        <v>98.162160217900009</v>
      </c>
      <c r="KY106">
        <v>87.656778341000006</v>
      </c>
      <c r="KZ106">
        <v>88.645187800000002</v>
      </c>
      <c r="LA106">
        <v>106.44011715000001</v>
      </c>
      <c r="LB106">
        <v>88.499123751499994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-42.556582400000003</v>
      </c>
      <c r="LI106">
        <v>-10.343489599999998</v>
      </c>
      <c r="LJ106">
        <v>-56.979359120000012</v>
      </c>
      <c r="LK106">
        <v>-41.633957932000008</v>
      </c>
      <c r="LL106">
        <v>-36.640742291999999</v>
      </c>
      <c r="LM106">
        <v>-28.055976620000003</v>
      </c>
      <c r="LN106">
        <v>-32.05157252499999</v>
      </c>
      <c r="LO106">
        <v>8.6494528770000034</v>
      </c>
      <c r="LP106">
        <v>-7.0996420620000009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-66.901025000000004</v>
      </c>
      <c r="LY106">
        <v>-65.871224999999995</v>
      </c>
      <c r="LZ106">
        <v>-65.407499999999999</v>
      </c>
      <c r="MA106">
        <v>-52.272639999999996</v>
      </c>
      <c r="MB106">
        <v>-53.082539999999995</v>
      </c>
      <c r="MC106">
        <v>0</v>
      </c>
      <c r="MD106">
        <v>0</v>
      </c>
      <c r="ME106">
        <v>-73.019077022700003</v>
      </c>
      <c r="MF106">
        <v>-65.120016147199991</v>
      </c>
      <c r="MG106">
        <v>-59.970020181700001</v>
      </c>
      <c r="MH106">
        <v>-57.314938129699996</v>
      </c>
      <c r="MI106">
        <v>-63.588747006000006</v>
      </c>
      <c r="MJ106">
        <v>-80.047593435600007</v>
      </c>
      <c r="MK106">
        <v>-50.769579391999997</v>
      </c>
      <c r="ML106">
        <v>-67.034761469100019</v>
      </c>
      <c r="MM106">
        <v>-62.057819079199987</v>
      </c>
      <c r="MN106">
        <v>-63.856102255799989</v>
      </c>
      <c r="MO106">
        <v>-49.986776408699988</v>
      </c>
      <c r="MP106">
        <v>-60.077671730999988</v>
      </c>
      <c r="MQ106">
        <v>-7.5146058085999954</v>
      </c>
      <c r="MR106">
        <v>20.286412697499998</v>
      </c>
    </row>
    <row r="107" spans="1:356" x14ac:dyDescent="0.25">
      <c r="A107">
        <v>308</v>
      </c>
      <c r="B107" t="s">
        <v>488</v>
      </c>
      <c r="C107" s="3">
        <v>42867.559166666666</v>
      </c>
      <c r="D107">
        <v>51.161000000000001</v>
      </c>
      <c r="E107">
        <v>51.293300000000002</v>
      </c>
      <c r="F107">
        <v>61</v>
      </c>
      <c r="G107">
        <v>61</v>
      </c>
      <c r="H107">
        <v>1.4372</v>
      </c>
      <c r="I107">
        <v>250.25309999999999</v>
      </c>
      <c r="J107">
        <v>26816</v>
      </c>
      <c r="K107">
        <v>30</v>
      </c>
      <c r="L107">
        <v>139022</v>
      </c>
      <c r="M107">
        <v>139071</v>
      </c>
      <c r="N107">
        <v>239988</v>
      </c>
      <c r="O107">
        <v>239996</v>
      </c>
      <c r="P107">
        <v>139279</v>
      </c>
      <c r="Q107">
        <v>139329</v>
      </c>
      <c r="R107">
        <v>221044</v>
      </c>
      <c r="S107">
        <v>221051</v>
      </c>
      <c r="T107">
        <v>220889</v>
      </c>
      <c r="U107">
        <v>220897</v>
      </c>
      <c r="V107">
        <v>215400</v>
      </c>
      <c r="W107">
        <v>215566</v>
      </c>
      <c r="X107">
        <v>215889</v>
      </c>
      <c r="Y107">
        <v>214692</v>
      </c>
      <c r="Z107">
        <v>294140</v>
      </c>
      <c r="AA107">
        <v>294132</v>
      </c>
      <c r="AB107">
        <v>1382.78</v>
      </c>
      <c r="AC107">
        <v>12618.7012</v>
      </c>
      <c r="AD107">
        <v>6</v>
      </c>
      <c r="AE107">
        <v>22.308599999999998</v>
      </c>
      <c r="AF107">
        <v>22.308599999999998</v>
      </c>
      <c r="AG107">
        <v>22.308599999999998</v>
      </c>
      <c r="AH107">
        <v>22.308599999999998</v>
      </c>
      <c r="AI107">
        <v>22.308599999999998</v>
      </c>
      <c r="AJ107">
        <v>22.308599999999998</v>
      </c>
      <c r="AK107">
        <v>22.308599999999998</v>
      </c>
      <c r="AL107">
        <v>1208.0078000000001</v>
      </c>
      <c r="AM107">
        <v>1110.4928</v>
      </c>
      <c r="AN107">
        <v>1062</v>
      </c>
      <c r="AO107">
        <v>859.40419999999995</v>
      </c>
      <c r="AP107">
        <v>1060.0422000000001</v>
      </c>
      <c r="AQ107">
        <v>998.28689999999995</v>
      </c>
      <c r="AR107">
        <v>973.40179999999998</v>
      </c>
      <c r="AS107">
        <v>952.24440000000004</v>
      </c>
      <c r="AT107">
        <v>931.23569999999995</v>
      </c>
      <c r="AU107">
        <v>911.63260000000002</v>
      </c>
      <c r="AV107">
        <v>892.28650000000005</v>
      </c>
      <c r="AW107">
        <v>872.48940000000005</v>
      </c>
      <c r="AX107">
        <v>16.2</v>
      </c>
      <c r="AY107">
        <v>20</v>
      </c>
      <c r="AZ107">
        <v>32.346600000000002</v>
      </c>
      <c r="BA107">
        <v>23.460699999999999</v>
      </c>
      <c r="BB107">
        <v>18.480699999999999</v>
      </c>
      <c r="BC107">
        <v>15.1738</v>
      </c>
      <c r="BD107">
        <v>12.7637</v>
      </c>
      <c r="BE107">
        <v>11.0442</v>
      </c>
      <c r="BF107">
        <v>9.6803000000000008</v>
      </c>
      <c r="BG107">
        <v>8.89</v>
      </c>
      <c r="BH107">
        <v>8.8468</v>
      </c>
      <c r="BI107">
        <v>76.3</v>
      </c>
      <c r="BJ107">
        <v>109.01</v>
      </c>
      <c r="BK107">
        <v>100</v>
      </c>
      <c r="BL107">
        <v>138.03</v>
      </c>
      <c r="BM107">
        <v>122.94</v>
      </c>
      <c r="BN107">
        <v>169.33</v>
      </c>
      <c r="BO107">
        <v>145.16</v>
      </c>
      <c r="BP107">
        <v>201.65</v>
      </c>
      <c r="BQ107">
        <v>169.6</v>
      </c>
      <c r="BR107">
        <v>235.78</v>
      </c>
      <c r="BS107">
        <v>191.15</v>
      </c>
      <c r="BT107">
        <v>268.99</v>
      </c>
      <c r="BU107">
        <v>213.2</v>
      </c>
      <c r="BV107">
        <v>295.05</v>
      </c>
      <c r="BW107">
        <v>49.1</v>
      </c>
      <c r="BX107">
        <v>44.7</v>
      </c>
      <c r="BY107">
        <v>38.1462</v>
      </c>
      <c r="BZ107">
        <v>2.0750000000000002</v>
      </c>
      <c r="CA107">
        <v>2.0707</v>
      </c>
      <c r="CB107">
        <v>2.423</v>
      </c>
      <c r="CC107">
        <v>1.3633</v>
      </c>
      <c r="CD107">
        <v>2.0707</v>
      </c>
      <c r="CE107">
        <v>1107009</v>
      </c>
      <c r="CF107">
        <v>2</v>
      </c>
      <c r="CI107">
        <v>3.2157</v>
      </c>
      <c r="CJ107">
        <v>5.5907</v>
      </c>
      <c r="CK107">
        <v>7.2629000000000001</v>
      </c>
      <c r="CL107">
        <v>9.2536000000000005</v>
      </c>
      <c r="CM107">
        <v>10.6271</v>
      </c>
      <c r="CN107">
        <v>13.696400000000001</v>
      </c>
      <c r="CO107">
        <v>3.4508000000000001</v>
      </c>
      <c r="CP107">
        <v>5.8131000000000004</v>
      </c>
      <c r="CQ107">
        <v>8.9573999999999998</v>
      </c>
      <c r="CR107">
        <v>10.776999999999999</v>
      </c>
      <c r="CS107">
        <v>11.2475</v>
      </c>
      <c r="CT107">
        <v>14.427899999999999</v>
      </c>
      <c r="CU107">
        <v>24.8401</v>
      </c>
      <c r="CV107">
        <v>25.028099999999998</v>
      </c>
      <c r="CW107">
        <v>25.053100000000001</v>
      </c>
      <c r="CX107">
        <v>25.0458</v>
      </c>
      <c r="CY107">
        <v>24.881699999999999</v>
      </c>
      <c r="CZ107">
        <v>24.9739</v>
      </c>
      <c r="DB107">
        <v>19781</v>
      </c>
      <c r="DC107">
        <v>956</v>
      </c>
      <c r="DD107">
        <v>16</v>
      </c>
      <c r="DF107" t="s">
        <v>587</v>
      </c>
      <c r="DG107">
        <v>879</v>
      </c>
      <c r="DH107">
        <v>1543</v>
      </c>
      <c r="DI107">
        <v>14</v>
      </c>
      <c r="DJ107">
        <v>7</v>
      </c>
      <c r="DK107">
        <v>20</v>
      </c>
      <c r="DL107">
        <v>8.3333340000000007</v>
      </c>
      <c r="DM107">
        <v>2.0750000000000002</v>
      </c>
      <c r="DN107">
        <v>2037.25</v>
      </c>
      <c r="DO107">
        <v>1800.3071</v>
      </c>
      <c r="DP107">
        <v>1627.1786</v>
      </c>
      <c r="DQ107">
        <v>1520.9142999999999</v>
      </c>
      <c r="DR107">
        <v>1396.7</v>
      </c>
      <c r="DS107">
        <v>1275.2428</v>
      </c>
      <c r="DT107">
        <v>1198.8857</v>
      </c>
      <c r="DU107">
        <v>97.331400000000002</v>
      </c>
      <c r="DV107">
        <v>96.796400000000006</v>
      </c>
      <c r="DW107">
        <v>97.401399999999995</v>
      </c>
      <c r="DX107">
        <v>93.257900000000006</v>
      </c>
      <c r="DY107">
        <v>90.29</v>
      </c>
      <c r="DZ107">
        <v>79.977900000000005</v>
      </c>
      <c r="EA107">
        <v>59.21</v>
      </c>
      <c r="EB107">
        <v>32.346600000000002</v>
      </c>
      <c r="EC107">
        <v>23.460699999999999</v>
      </c>
      <c r="ED107">
        <v>18.480699999999999</v>
      </c>
      <c r="EE107">
        <v>15.1738</v>
      </c>
      <c r="EF107">
        <v>12.7637</v>
      </c>
      <c r="EG107">
        <v>11.0442</v>
      </c>
      <c r="EH107">
        <v>9.6803000000000008</v>
      </c>
      <c r="EI107">
        <v>8.89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4.5887999999999998E-2</v>
      </c>
      <c r="EY107">
        <v>3.4736999999999997E-2</v>
      </c>
      <c r="EZ107">
        <v>3.1666E-2</v>
      </c>
      <c r="FA107">
        <v>2.4320000000000001E-2</v>
      </c>
      <c r="FB107">
        <v>2.7449000000000001E-2</v>
      </c>
      <c r="FC107">
        <v>2.1756000000000001E-2</v>
      </c>
      <c r="FD107">
        <v>2.0896000000000001E-2</v>
      </c>
      <c r="FE107">
        <v>-1.9900000000000001E-4</v>
      </c>
      <c r="FF107">
        <v>-6.0300000000000002E-4</v>
      </c>
      <c r="FG107">
        <v>-1.377E-3</v>
      </c>
      <c r="FH107">
        <v>-8.5300000000000003E-4</v>
      </c>
      <c r="FI107">
        <v>-1.299E-3</v>
      </c>
      <c r="FJ107">
        <v>-2.2044000000000001E-2</v>
      </c>
      <c r="FK107">
        <v>-1.1644E-2</v>
      </c>
      <c r="FL107">
        <v>6.2304999999999999E-2</v>
      </c>
      <c r="FM107">
        <v>5.9074000000000002E-2</v>
      </c>
      <c r="FN107">
        <v>5.7772999999999998E-2</v>
      </c>
      <c r="FO107">
        <v>5.5667000000000001E-2</v>
      </c>
      <c r="FP107">
        <v>6.0297000000000003E-2</v>
      </c>
      <c r="FQ107">
        <v>7.9950999999999994E-2</v>
      </c>
      <c r="FR107">
        <v>7.5237999999999999E-2</v>
      </c>
      <c r="FS107">
        <v>-0.40819100000000003</v>
      </c>
      <c r="FT107">
        <v>-0.40084500000000001</v>
      </c>
      <c r="FU107">
        <v>-0.39764300000000002</v>
      </c>
      <c r="FV107">
        <v>-0.39702399999999999</v>
      </c>
      <c r="FW107">
        <v>-0.40365699999999999</v>
      </c>
      <c r="FX107">
        <v>-0.41892400000000002</v>
      </c>
      <c r="FY107">
        <v>-0.40762599999999999</v>
      </c>
      <c r="FZ107">
        <v>-1.2472620000000001</v>
      </c>
      <c r="GA107">
        <v>-1.2147790000000001</v>
      </c>
      <c r="GB107">
        <v>-1.200739</v>
      </c>
      <c r="GC107">
        <v>-1.1991719999999999</v>
      </c>
      <c r="GD107">
        <v>-1.227908</v>
      </c>
      <c r="GE107">
        <v>-1.282446</v>
      </c>
      <c r="GF107">
        <v>-1.233466</v>
      </c>
      <c r="GG107">
        <v>-0.73893200000000003</v>
      </c>
      <c r="GH107">
        <v>-0.67220800000000003</v>
      </c>
      <c r="GI107">
        <v>-0.64255899999999999</v>
      </c>
      <c r="GJ107">
        <v>-0.64293400000000001</v>
      </c>
      <c r="GK107">
        <v>-0.71600900000000001</v>
      </c>
      <c r="GL107">
        <v>-1.0165169999999999</v>
      </c>
      <c r="GM107">
        <v>-0.88366400000000001</v>
      </c>
      <c r="GN107">
        <v>-0.247089</v>
      </c>
      <c r="GO107">
        <v>-0.22403600000000001</v>
      </c>
      <c r="GP107">
        <v>-0.21405299999999999</v>
      </c>
      <c r="GQ107">
        <v>-0.21182799999999999</v>
      </c>
      <c r="GR107">
        <v>-0.23263200000000001</v>
      </c>
      <c r="GS107">
        <v>-0.28332600000000002</v>
      </c>
      <c r="GT107">
        <v>-0.24828500000000001</v>
      </c>
      <c r="GU107">
        <v>0.39280700000000002</v>
      </c>
      <c r="GV107">
        <v>0.37154500000000001</v>
      </c>
      <c r="GW107">
        <v>0.36790299999999998</v>
      </c>
      <c r="GX107">
        <v>0.330928</v>
      </c>
      <c r="GY107">
        <v>0.59745300000000001</v>
      </c>
      <c r="GZ107">
        <v>0.54379900000000003</v>
      </c>
      <c r="HA107">
        <v>0.51720299999999997</v>
      </c>
      <c r="HB107">
        <v>25</v>
      </c>
      <c r="HC107">
        <v>25</v>
      </c>
      <c r="HD107">
        <v>25</v>
      </c>
      <c r="HE107">
        <v>20</v>
      </c>
      <c r="HF107">
        <v>20</v>
      </c>
      <c r="HG107">
        <v>-30</v>
      </c>
      <c r="HH107">
        <v>30</v>
      </c>
      <c r="HI107">
        <v>-2.6753809999999998</v>
      </c>
      <c r="HJ107">
        <v>-2.6343429999999999</v>
      </c>
      <c r="HK107">
        <v>-2.6157699999999999</v>
      </c>
      <c r="HL107">
        <v>-2.6130300000000002</v>
      </c>
      <c r="HM107">
        <v>-2.6533910000000001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737.54399999999998</v>
      </c>
      <c r="HX107">
        <v>0</v>
      </c>
      <c r="HZ107">
        <v>737.55399999999997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762.71699999999998</v>
      </c>
      <c r="IJ107">
        <v>0</v>
      </c>
      <c r="IL107">
        <v>762.91399999999999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774.64300000000003</v>
      </c>
      <c r="IV107">
        <v>0</v>
      </c>
      <c r="IX107">
        <v>774.91300000000001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777.72299999999996</v>
      </c>
      <c r="JH107">
        <v>0</v>
      </c>
      <c r="JJ107">
        <v>777.47299999999996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748.64200000000005</v>
      </c>
      <c r="JT107">
        <v>0</v>
      </c>
      <c r="JV107">
        <v>748.72400000000005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726.21900000000005</v>
      </c>
      <c r="KF107">
        <v>0.10199999999999999</v>
      </c>
      <c r="KH107">
        <v>726.29600000000005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763.29899999999998</v>
      </c>
      <c r="KR107">
        <v>2.5000000000000001E-2</v>
      </c>
      <c r="KT107">
        <v>763.54200000000003</v>
      </c>
      <c r="KU107">
        <v>2.5000000000000001E-2</v>
      </c>
      <c r="KV107">
        <v>126.93086124999999</v>
      </c>
      <c r="KW107">
        <v>106.3513416254</v>
      </c>
      <c r="KX107">
        <v>94.006989257800001</v>
      </c>
      <c r="KY107">
        <v>84.664736338099999</v>
      </c>
      <c r="KZ107">
        <v>84.216819900000004</v>
      </c>
      <c r="LA107">
        <v>101.9569371028</v>
      </c>
      <c r="LB107">
        <v>90.201762296600009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-42.562678399999996</v>
      </c>
      <c r="LI107">
        <v>-10.353700399999999</v>
      </c>
      <c r="LJ107">
        <v>-56.986153518000002</v>
      </c>
      <c r="LK107">
        <v>-41.465266386000003</v>
      </c>
      <c r="LL107">
        <v>-36.369183571000001</v>
      </c>
      <c r="LM107">
        <v>-28.140969324</v>
      </c>
      <c r="LN107">
        <v>-32.109794199999996</v>
      </c>
      <c r="LO107">
        <v>0.36934444800000005</v>
      </c>
      <c r="LP107">
        <v>-11.412027432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-66.884524999999996</v>
      </c>
      <c r="LY107">
        <v>-65.858575000000002</v>
      </c>
      <c r="LZ107">
        <v>-65.39425</v>
      </c>
      <c r="MA107">
        <v>-52.260600000000004</v>
      </c>
      <c r="MB107">
        <v>-53.067819999999998</v>
      </c>
      <c r="MC107">
        <v>0</v>
      </c>
      <c r="MD107">
        <v>0</v>
      </c>
      <c r="ME107">
        <v>-71.9212860648</v>
      </c>
      <c r="MF107">
        <v>-65.067314451200005</v>
      </c>
      <c r="MG107">
        <v>-62.586146182599997</v>
      </c>
      <c r="MH107">
        <v>-59.958674678600005</v>
      </c>
      <c r="MI107">
        <v>-64.648452610000007</v>
      </c>
      <c r="MJ107">
        <v>-81.298894974299998</v>
      </c>
      <c r="MK107">
        <v>-52.321745440000001</v>
      </c>
      <c r="ML107">
        <v>-68.861103332800013</v>
      </c>
      <c r="MM107">
        <v>-66.039814211800021</v>
      </c>
      <c r="MN107">
        <v>-70.342590495799996</v>
      </c>
      <c r="MO107">
        <v>-55.695507664500006</v>
      </c>
      <c r="MP107">
        <v>-65.609246909999996</v>
      </c>
      <c r="MQ107">
        <v>-21.535291823499996</v>
      </c>
      <c r="MR107">
        <v>16.114289024600012</v>
      </c>
    </row>
    <row r="108" spans="1:356" x14ac:dyDescent="0.25">
      <c r="A108">
        <v>308</v>
      </c>
      <c r="B108" t="s">
        <v>489</v>
      </c>
      <c r="C108" s="3">
        <v>42867.560868055552</v>
      </c>
      <c r="D108">
        <v>50.868600000000001</v>
      </c>
      <c r="E108">
        <v>51.059899999999999</v>
      </c>
      <c r="F108">
        <v>85</v>
      </c>
      <c r="G108">
        <v>60</v>
      </c>
      <c r="H108">
        <v>1.4372</v>
      </c>
      <c r="I108">
        <v>239.38509999999999</v>
      </c>
      <c r="J108">
        <v>26028</v>
      </c>
      <c r="K108">
        <v>30</v>
      </c>
      <c r="L108">
        <v>139022</v>
      </c>
      <c r="M108">
        <v>139071</v>
      </c>
      <c r="N108">
        <v>239988</v>
      </c>
      <c r="O108">
        <v>239996</v>
      </c>
      <c r="P108">
        <v>139279</v>
      </c>
      <c r="Q108">
        <v>139329</v>
      </c>
      <c r="R108">
        <v>221044</v>
      </c>
      <c r="S108">
        <v>221051</v>
      </c>
      <c r="T108">
        <v>220889</v>
      </c>
      <c r="U108">
        <v>220897</v>
      </c>
      <c r="V108">
        <v>215400</v>
      </c>
      <c r="W108">
        <v>215566</v>
      </c>
      <c r="X108">
        <v>215889</v>
      </c>
      <c r="Y108">
        <v>214692</v>
      </c>
      <c r="Z108">
        <v>294140</v>
      </c>
      <c r="AA108">
        <v>294132</v>
      </c>
      <c r="AB108">
        <v>1382.78</v>
      </c>
      <c r="AC108">
        <v>12645.4102</v>
      </c>
      <c r="AD108">
        <v>6</v>
      </c>
      <c r="AE108">
        <v>22.4924</v>
      </c>
      <c r="AF108">
        <v>22.4924</v>
      </c>
      <c r="AG108">
        <v>22.4924</v>
      </c>
      <c r="AH108">
        <v>22.4924</v>
      </c>
      <c r="AI108">
        <v>22.4924</v>
      </c>
      <c r="AJ108">
        <v>22.4924</v>
      </c>
      <c r="AK108">
        <v>22.4924</v>
      </c>
      <c r="AL108">
        <v>1199.8046999999999</v>
      </c>
      <c r="AM108">
        <v>1110.8667</v>
      </c>
      <c r="AN108">
        <v>1059.8334</v>
      </c>
      <c r="AO108">
        <v>850.99469999999997</v>
      </c>
      <c r="AP108">
        <v>1045.6664000000001</v>
      </c>
      <c r="AQ108">
        <v>984.14679999999998</v>
      </c>
      <c r="AR108">
        <v>959.39739999999995</v>
      </c>
      <c r="AS108">
        <v>938.46349999999995</v>
      </c>
      <c r="AT108">
        <v>917.23929999999996</v>
      </c>
      <c r="AU108">
        <v>897.47670000000005</v>
      </c>
      <c r="AV108">
        <v>877.76750000000004</v>
      </c>
      <c r="AW108">
        <v>857.57989999999995</v>
      </c>
      <c r="AX108">
        <v>16.399999999999999</v>
      </c>
      <c r="AY108">
        <v>22</v>
      </c>
      <c r="AZ108">
        <v>32.315399999999997</v>
      </c>
      <c r="BA108">
        <v>23.633299999999998</v>
      </c>
      <c r="BB108">
        <v>18.717099999999999</v>
      </c>
      <c r="BC108">
        <v>15.3546</v>
      </c>
      <c r="BD108">
        <v>12.9351</v>
      </c>
      <c r="BE108">
        <v>11.160299999999999</v>
      </c>
      <c r="BF108">
        <v>9.8009000000000004</v>
      </c>
      <c r="BG108">
        <v>9.0092999999999996</v>
      </c>
      <c r="BH108">
        <v>8.9902999999999995</v>
      </c>
      <c r="BI108">
        <v>75.16</v>
      </c>
      <c r="BJ108">
        <v>106.79</v>
      </c>
      <c r="BK108">
        <v>98.5</v>
      </c>
      <c r="BL108">
        <v>135.13999999999999</v>
      </c>
      <c r="BM108">
        <v>121.23</v>
      </c>
      <c r="BN108">
        <v>165.65</v>
      </c>
      <c r="BO108">
        <v>143.11000000000001</v>
      </c>
      <c r="BP108">
        <v>197.31</v>
      </c>
      <c r="BQ108">
        <v>166.68</v>
      </c>
      <c r="BR108">
        <v>231.25</v>
      </c>
      <c r="BS108">
        <v>187.93</v>
      </c>
      <c r="BT108">
        <v>263.54000000000002</v>
      </c>
      <c r="BU108">
        <v>209.1</v>
      </c>
      <c r="BV108">
        <v>288.27</v>
      </c>
      <c r="BW108">
        <v>49.1</v>
      </c>
      <c r="BX108">
        <v>44.5</v>
      </c>
      <c r="BY108">
        <v>35.401499999999999</v>
      </c>
      <c r="BZ108">
        <v>-0.2</v>
      </c>
      <c r="CA108">
        <v>0.86019999999999996</v>
      </c>
      <c r="CB108">
        <v>1.4549000000000001</v>
      </c>
      <c r="CC108">
        <v>1.7703</v>
      </c>
      <c r="CD108">
        <v>0.86019999999999996</v>
      </c>
      <c r="CE108">
        <v>1107025</v>
      </c>
      <c r="CF108">
        <v>1</v>
      </c>
      <c r="CI108">
        <v>3.2492999999999999</v>
      </c>
      <c r="CJ108">
        <v>5.7129000000000003</v>
      </c>
      <c r="CK108">
        <v>7.2736000000000001</v>
      </c>
      <c r="CL108">
        <v>9.5729000000000006</v>
      </c>
      <c r="CM108">
        <v>10.642099999999999</v>
      </c>
      <c r="CN108">
        <v>14.1564</v>
      </c>
      <c r="CO108">
        <v>3.6884999999999999</v>
      </c>
      <c r="CP108">
        <v>6.0114999999999998</v>
      </c>
      <c r="CQ108">
        <v>8.6671999999999993</v>
      </c>
      <c r="CR108">
        <v>10.473800000000001</v>
      </c>
      <c r="CS108">
        <v>11.8443</v>
      </c>
      <c r="CT108">
        <v>14.473800000000001</v>
      </c>
      <c r="CU108">
        <v>25.082699999999999</v>
      </c>
      <c r="CV108">
        <v>24.959099999999999</v>
      </c>
      <c r="CW108">
        <v>25.191299999999998</v>
      </c>
      <c r="CX108">
        <v>24.811299999999999</v>
      </c>
      <c r="CY108">
        <v>25.054400000000001</v>
      </c>
      <c r="CZ108">
        <v>24.871500000000001</v>
      </c>
      <c r="DB108">
        <v>19781</v>
      </c>
      <c r="DC108">
        <v>956</v>
      </c>
      <c r="DD108">
        <v>17</v>
      </c>
      <c r="DF108" t="s">
        <v>587</v>
      </c>
      <c r="DG108">
        <v>879</v>
      </c>
      <c r="DH108">
        <v>1544</v>
      </c>
      <c r="DI108">
        <v>14</v>
      </c>
      <c r="DJ108">
        <v>7</v>
      </c>
      <c r="DK108">
        <v>20</v>
      </c>
      <c r="DL108">
        <v>19</v>
      </c>
      <c r="DM108">
        <v>-0.2</v>
      </c>
      <c r="DN108">
        <v>2043.2357</v>
      </c>
      <c r="DO108">
        <v>1855.9857</v>
      </c>
      <c r="DP108">
        <v>1690.1285</v>
      </c>
      <c r="DQ108">
        <v>1554.2</v>
      </c>
      <c r="DR108">
        <v>1449.8571999999999</v>
      </c>
      <c r="DS108">
        <v>1279.8499999999999</v>
      </c>
      <c r="DT108">
        <v>1205.9286</v>
      </c>
      <c r="DU108">
        <v>82.091399999999993</v>
      </c>
      <c r="DV108">
        <v>75.334999999999994</v>
      </c>
      <c r="DW108">
        <v>70.915700000000001</v>
      </c>
      <c r="DX108">
        <v>68.278599999999997</v>
      </c>
      <c r="DY108">
        <v>85.128600000000006</v>
      </c>
      <c r="DZ108">
        <v>77.788600000000002</v>
      </c>
      <c r="EA108">
        <v>56.2836</v>
      </c>
      <c r="EB108">
        <v>32.315399999999997</v>
      </c>
      <c r="EC108">
        <v>23.633299999999998</v>
      </c>
      <c r="ED108">
        <v>18.717099999999999</v>
      </c>
      <c r="EE108">
        <v>15.3546</v>
      </c>
      <c r="EF108">
        <v>12.9351</v>
      </c>
      <c r="EG108">
        <v>11.160299999999999</v>
      </c>
      <c r="EH108">
        <v>9.8009000000000004</v>
      </c>
      <c r="EI108">
        <v>9.0092999999999996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4.5547999999999998E-2</v>
      </c>
      <c r="EY108">
        <v>3.4613999999999999E-2</v>
      </c>
      <c r="EZ108">
        <v>3.1699999999999999E-2</v>
      </c>
      <c r="FA108">
        <v>2.4524000000000001E-2</v>
      </c>
      <c r="FB108">
        <v>2.7612999999999999E-2</v>
      </c>
      <c r="FC108">
        <v>2.1177000000000001E-2</v>
      </c>
      <c r="FD108">
        <v>2.0375999999999998E-2</v>
      </c>
      <c r="FE108">
        <v>-2.0000000000000001E-4</v>
      </c>
      <c r="FF108">
        <v>-6.0700000000000001E-4</v>
      </c>
      <c r="FG108">
        <v>-1.3849999999999999E-3</v>
      </c>
      <c r="FH108">
        <v>-8.5700000000000001E-4</v>
      </c>
      <c r="FI108">
        <v>-1.307E-3</v>
      </c>
      <c r="FJ108">
        <v>-1.7346E-2</v>
      </c>
      <c r="FK108">
        <v>-8.9610000000000002E-3</v>
      </c>
      <c r="FL108">
        <v>6.2158999999999999E-2</v>
      </c>
      <c r="FM108">
        <v>5.8925999999999999E-2</v>
      </c>
      <c r="FN108">
        <v>5.7631000000000002E-2</v>
      </c>
      <c r="FO108">
        <v>5.5532999999999999E-2</v>
      </c>
      <c r="FP108">
        <v>6.0149000000000001E-2</v>
      </c>
      <c r="FQ108">
        <v>7.9752000000000003E-2</v>
      </c>
      <c r="FR108">
        <v>7.5048000000000004E-2</v>
      </c>
      <c r="FS108">
        <v>-0.40892200000000001</v>
      </c>
      <c r="FT108">
        <v>-0.40177400000000002</v>
      </c>
      <c r="FU108">
        <v>-0.398509</v>
      </c>
      <c r="FV108">
        <v>-0.397812</v>
      </c>
      <c r="FW108">
        <v>-0.40453899999999998</v>
      </c>
      <c r="FX108">
        <v>-0.42000300000000002</v>
      </c>
      <c r="FY108">
        <v>-0.40871800000000003</v>
      </c>
      <c r="FZ108">
        <v>-1.247161</v>
      </c>
      <c r="GA108">
        <v>-1.215587</v>
      </c>
      <c r="GB108">
        <v>-1.2013</v>
      </c>
      <c r="GC108">
        <v>-1.1992069999999999</v>
      </c>
      <c r="GD108">
        <v>-1.228496</v>
      </c>
      <c r="GE108">
        <v>-1.2867059999999999</v>
      </c>
      <c r="GF108">
        <v>-1.2377370000000001</v>
      </c>
      <c r="GG108">
        <v>-0.73994499999999996</v>
      </c>
      <c r="GH108">
        <v>-0.672485</v>
      </c>
      <c r="GI108">
        <v>-0.64299099999999998</v>
      </c>
      <c r="GJ108">
        <v>-0.64352699999999996</v>
      </c>
      <c r="GK108">
        <v>-0.71648199999999995</v>
      </c>
      <c r="GL108">
        <v>-1.017747</v>
      </c>
      <c r="GM108">
        <v>-0.88453899999999996</v>
      </c>
      <c r="GN108">
        <v>-0.246841</v>
      </c>
      <c r="GO108">
        <v>-0.22445200000000001</v>
      </c>
      <c r="GP108">
        <v>-0.21429200000000001</v>
      </c>
      <c r="GQ108">
        <v>-0.21190999999999999</v>
      </c>
      <c r="GR108">
        <v>-0.232907</v>
      </c>
      <c r="GS108">
        <v>-0.28315899999999999</v>
      </c>
      <c r="GT108">
        <v>-0.24826599999999999</v>
      </c>
      <c r="GU108">
        <v>0.39375399999999999</v>
      </c>
      <c r="GV108">
        <v>0.37256699999999998</v>
      </c>
      <c r="GW108">
        <v>0.37054599999999999</v>
      </c>
      <c r="GX108">
        <v>0.33354699999999998</v>
      </c>
      <c r="GY108">
        <v>0.60251699999999997</v>
      </c>
      <c r="GZ108">
        <v>0.54903299999999999</v>
      </c>
      <c r="HA108">
        <v>0.52282799999999996</v>
      </c>
      <c r="HB108">
        <v>25</v>
      </c>
      <c r="HC108">
        <v>25</v>
      </c>
      <c r="HD108">
        <v>25</v>
      </c>
      <c r="HE108">
        <v>20</v>
      </c>
      <c r="HF108">
        <v>20</v>
      </c>
      <c r="HG108">
        <v>-20</v>
      </c>
      <c r="HH108">
        <v>20</v>
      </c>
      <c r="HI108">
        <v>-2.6771729999999998</v>
      </c>
      <c r="HJ108">
        <v>-2.635955</v>
      </c>
      <c r="HK108">
        <v>-2.617435</v>
      </c>
      <c r="HL108">
        <v>-2.6147010000000002</v>
      </c>
      <c r="HM108">
        <v>-2.6552880000000001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737.54399999999998</v>
      </c>
      <c r="HX108">
        <v>0</v>
      </c>
      <c r="HZ108">
        <v>737.55399999999997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762.71699999999998</v>
      </c>
      <c r="IJ108">
        <v>0</v>
      </c>
      <c r="IL108">
        <v>762.91399999999999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774.64300000000003</v>
      </c>
      <c r="IV108">
        <v>0</v>
      </c>
      <c r="IX108">
        <v>774.91300000000001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777.72299999999996</v>
      </c>
      <c r="JH108">
        <v>0</v>
      </c>
      <c r="JJ108">
        <v>777.47299999999996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748.64200000000005</v>
      </c>
      <c r="JT108">
        <v>0</v>
      </c>
      <c r="JV108">
        <v>748.72400000000005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726.21900000000005</v>
      </c>
      <c r="KF108">
        <v>0.10199999999999999</v>
      </c>
      <c r="KH108">
        <v>726.29600000000005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763.29899999999998</v>
      </c>
      <c r="KR108">
        <v>2.5000000000000001E-2</v>
      </c>
      <c r="KT108">
        <v>763.54200000000003</v>
      </c>
      <c r="KU108">
        <v>2.5000000000000001E-2</v>
      </c>
      <c r="KV108">
        <v>127.00548787629999</v>
      </c>
      <c r="KW108">
        <v>109.3658133582</v>
      </c>
      <c r="KX108">
        <v>97.403795583499999</v>
      </c>
      <c r="KY108">
        <v>86.309388600000005</v>
      </c>
      <c r="KZ108">
        <v>87.207460722799993</v>
      </c>
      <c r="LA108">
        <v>102.07059719999999</v>
      </c>
      <c r="LB108">
        <v>90.5025295728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-42.672304799999999</v>
      </c>
      <c r="LI108">
        <v>-10.381437199999999</v>
      </c>
      <c r="LJ108">
        <v>-56.556257027999997</v>
      </c>
      <c r="LK108">
        <v>-41.338467109</v>
      </c>
      <c r="LL108">
        <v>-36.417409499999998</v>
      </c>
      <c r="LM108">
        <v>-28.381632068999998</v>
      </c>
      <c r="LN108">
        <v>-32.316815775999999</v>
      </c>
      <c r="LO108">
        <v>-4.9293706860000013</v>
      </c>
      <c r="LP108">
        <v>-14.128767854999998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-66.929324999999992</v>
      </c>
      <c r="LY108">
        <v>-65.898875000000004</v>
      </c>
      <c r="LZ108">
        <v>-65.435874999999996</v>
      </c>
      <c r="MA108">
        <v>-52.294020000000003</v>
      </c>
      <c r="MB108">
        <v>-53.105760000000004</v>
      </c>
      <c r="MC108">
        <v>0</v>
      </c>
      <c r="MD108">
        <v>0</v>
      </c>
      <c r="ME108">
        <v>-60.743120972999989</v>
      </c>
      <c r="MF108">
        <v>-50.661657474999998</v>
      </c>
      <c r="MG108">
        <v>-45.598156858700001</v>
      </c>
      <c r="MH108">
        <v>-43.939122622199996</v>
      </c>
      <c r="MI108">
        <v>-60.993109585200003</v>
      </c>
      <c r="MJ108">
        <v>-79.169114284200006</v>
      </c>
      <c r="MK108">
        <v>-49.785039260399998</v>
      </c>
      <c r="ML108">
        <v>-57.223215124699976</v>
      </c>
      <c r="MM108">
        <v>-48.533186225799994</v>
      </c>
      <c r="MN108">
        <v>-50.047645775199996</v>
      </c>
      <c r="MO108">
        <v>-38.305386091199992</v>
      </c>
      <c r="MP108">
        <v>-59.208224638400011</v>
      </c>
      <c r="MQ108">
        <v>-24.700192570200009</v>
      </c>
      <c r="MR108">
        <v>16.207285257400017</v>
      </c>
    </row>
    <row r="109" spans="1:356" x14ac:dyDescent="0.25">
      <c r="A109">
        <v>308</v>
      </c>
      <c r="B109" t="s">
        <v>490</v>
      </c>
      <c r="C109" s="3">
        <v>42867.562291666669</v>
      </c>
      <c r="D109">
        <v>50.930399999999999</v>
      </c>
      <c r="E109">
        <v>51.1</v>
      </c>
      <c r="F109">
        <v>62</v>
      </c>
      <c r="G109">
        <v>61</v>
      </c>
      <c r="H109">
        <v>1.4372</v>
      </c>
      <c r="I109">
        <v>241.41120000000001</v>
      </c>
      <c r="J109">
        <v>26182</v>
      </c>
      <c r="K109">
        <v>30</v>
      </c>
      <c r="L109">
        <v>139022</v>
      </c>
      <c r="M109">
        <v>139071</v>
      </c>
      <c r="N109">
        <v>239988</v>
      </c>
      <c r="O109">
        <v>239996</v>
      </c>
      <c r="P109">
        <v>139279</v>
      </c>
      <c r="Q109">
        <v>139329</v>
      </c>
      <c r="R109">
        <v>221044</v>
      </c>
      <c r="S109">
        <v>221051</v>
      </c>
      <c r="T109">
        <v>220889</v>
      </c>
      <c r="U109">
        <v>220897</v>
      </c>
      <c r="V109">
        <v>215400</v>
      </c>
      <c r="W109">
        <v>215566</v>
      </c>
      <c r="X109">
        <v>215889</v>
      </c>
      <c r="Y109">
        <v>214692</v>
      </c>
      <c r="Z109">
        <v>294140</v>
      </c>
      <c r="AA109">
        <v>294132</v>
      </c>
      <c r="AB109">
        <v>1382.78</v>
      </c>
      <c r="AC109">
        <v>12672.1006</v>
      </c>
      <c r="AD109">
        <v>6</v>
      </c>
      <c r="AE109">
        <v>22.677700000000002</v>
      </c>
      <c r="AF109">
        <v>22.677700000000002</v>
      </c>
      <c r="AG109">
        <v>22.677700000000002</v>
      </c>
      <c r="AH109">
        <v>22.677700000000002</v>
      </c>
      <c r="AI109">
        <v>22.677700000000002</v>
      </c>
      <c r="AJ109">
        <v>22.677700000000002</v>
      </c>
      <c r="AK109">
        <v>22.677700000000002</v>
      </c>
      <c r="AL109">
        <v>1211.5234</v>
      </c>
      <c r="AM109">
        <v>1116.7207000000001</v>
      </c>
      <c r="AN109">
        <v>1068</v>
      </c>
      <c r="AO109">
        <v>857.68259999999998</v>
      </c>
      <c r="AP109">
        <v>1055.0416</v>
      </c>
      <c r="AQ109">
        <v>993.18309999999997</v>
      </c>
      <c r="AR109">
        <v>968.33019999999999</v>
      </c>
      <c r="AS109">
        <v>947.41629999999998</v>
      </c>
      <c r="AT109">
        <v>926.47540000000004</v>
      </c>
      <c r="AU109">
        <v>907.1395</v>
      </c>
      <c r="AV109">
        <v>887.851</v>
      </c>
      <c r="AW109">
        <v>868.2364</v>
      </c>
      <c r="AX109">
        <v>16</v>
      </c>
      <c r="AY109">
        <v>21</v>
      </c>
      <c r="AZ109">
        <v>32.261600000000001</v>
      </c>
      <c r="BA109">
        <v>23.557099999999998</v>
      </c>
      <c r="BB109">
        <v>18.661000000000001</v>
      </c>
      <c r="BC109">
        <v>15.3375</v>
      </c>
      <c r="BD109">
        <v>12.9138</v>
      </c>
      <c r="BE109">
        <v>11.126799999999999</v>
      </c>
      <c r="BF109">
        <v>9.7850999999999999</v>
      </c>
      <c r="BG109">
        <v>8.9878</v>
      </c>
      <c r="BH109">
        <v>8.9647000000000006</v>
      </c>
      <c r="BI109">
        <v>75.3</v>
      </c>
      <c r="BJ109">
        <v>106.6</v>
      </c>
      <c r="BK109">
        <v>98.24</v>
      </c>
      <c r="BL109">
        <v>134.54</v>
      </c>
      <c r="BM109">
        <v>120.45</v>
      </c>
      <c r="BN109">
        <v>164.73</v>
      </c>
      <c r="BO109">
        <v>142.04</v>
      </c>
      <c r="BP109">
        <v>196.71</v>
      </c>
      <c r="BQ109">
        <v>165.16</v>
      </c>
      <c r="BR109">
        <v>230.79</v>
      </c>
      <c r="BS109">
        <v>186.64</v>
      </c>
      <c r="BT109">
        <v>262.66000000000003</v>
      </c>
      <c r="BU109">
        <v>208.13</v>
      </c>
      <c r="BV109">
        <v>287.76</v>
      </c>
      <c r="BW109">
        <v>50.9</v>
      </c>
      <c r="BX109">
        <v>44.7</v>
      </c>
      <c r="BY109">
        <v>35.103499999999997</v>
      </c>
      <c r="BZ109">
        <v>0.67500000000000004</v>
      </c>
      <c r="CA109">
        <v>-5.5500000000000001E-2</v>
      </c>
      <c r="CB109">
        <v>1.0177</v>
      </c>
      <c r="CC109">
        <v>0.52300000000000002</v>
      </c>
      <c r="CD109">
        <v>-5.5500000000000001E-2</v>
      </c>
      <c r="CE109">
        <v>1107025</v>
      </c>
      <c r="CF109">
        <v>2</v>
      </c>
      <c r="CI109">
        <v>3.3142999999999998</v>
      </c>
      <c r="CJ109">
        <v>5.6228999999999996</v>
      </c>
      <c r="CK109">
        <v>7.2206999999999999</v>
      </c>
      <c r="CL109">
        <v>9.3457000000000008</v>
      </c>
      <c r="CM109">
        <v>10.6393</v>
      </c>
      <c r="CN109">
        <v>13.994300000000001</v>
      </c>
      <c r="CO109">
        <v>3.5409999999999999</v>
      </c>
      <c r="CP109">
        <v>5.7458999999999998</v>
      </c>
      <c r="CQ109">
        <v>8.4098000000000006</v>
      </c>
      <c r="CR109">
        <v>10.244300000000001</v>
      </c>
      <c r="CS109">
        <v>11.9377</v>
      </c>
      <c r="CT109">
        <v>14.018000000000001</v>
      </c>
      <c r="CU109">
        <v>24.8749</v>
      </c>
      <c r="CV109">
        <v>24.9373</v>
      </c>
      <c r="CW109">
        <v>25.155200000000001</v>
      </c>
      <c r="CX109">
        <v>25.040900000000001</v>
      </c>
      <c r="CY109">
        <v>25</v>
      </c>
      <c r="CZ109">
        <v>24.866800000000001</v>
      </c>
      <c r="DB109">
        <v>19781</v>
      </c>
      <c r="DC109">
        <v>956</v>
      </c>
      <c r="DD109">
        <v>18</v>
      </c>
      <c r="DF109" t="s">
        <v>587</v>
      </c>
      <c r="DG109">
        <v>879</v>
      </c>
      <c r="DH109">
        <v>1544</v>
      </c>
      <c r="DI109">
        <v>14</v>
      </c>
      <c r="DJ109">
        <v>7</v>
      </c>
      <c r="DK109">
        <v>20</v>
      </c>
      <c r="DL109">
        <v>13.5</v>
      </c>
      <c r="DM109">
        <v>0.67500000000000004</v>
      </c>
      <c r="DN109">
        <v>1996.1713999999999</v>
      </c>
      <c r="DO109">
        <v>1777.9286</v>
      </c>
      <c r="DP109">
        <v>1633.7072000000001</v>
      </c>
      <c r="DQ109">
        <v>1524.2</v>
      </c>
      <c r="DR109">
        <v>1443.6215</v>
      </c>
      <c r="DS109">
        <v>1253.9572000000001</v>
      </c>
      <c r="DT109">
        <v>1214.2715000000001</v>
      </c>
      <c r="DU109">
        <v>72.487899999999996</v>
      </c>
      <c r="DV109">
        <v>66.084999999999994</v>
      </c>
      <c r="DW109">
        <v>63.750700000000002</v>
      </c>
      <c r="DX109">
        <v>61.2607</v>
      </c>
      <c r="DY109">
        <v>82.705699999999993</v>
      </c>
      <c r="DZ109">
        <v>77.573599999999999</v>
      </c>
      <c r="EA109">
        <v>56.430700000000002</v>
      </c>
      <c r="EB109">
        <v>32.261600000000001</v>
      </c>
      <c r="EC109">
        <v>23.557099999999998</v>
      </c>
      <c r="ED109">
        <v>18.661000000000001</v>
      </c>
      <c r="EE109">
        <v>15.3375</v>
      </c>
      <c r="EF109">
        <v>12.9138</v>
      </c>
      <c r="EG109">
        <v>11.126799999999999</v>
      </c>
      <c r="EH109">
        <v>9.7850999999999999</v>
      </c>
      <c r="EI109">
        <v>8.9878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4.5448000000000002E-2</v>
      </c>
      <c r="EY109">
        <v>3.4495999999999999E-2</v>
      </c>
      <c r="EZ109">
        <v>3.1468000000000003E-2</v>
      </c>
      <c r="FA109">
        <v>2.4594999999999999E-2</v>
      </c>
      <c r="FB109">
        <v>2.7666E-2</v>
      </c>
      <c r="FC109">
        <v>2.1486000000000002E-2</v>
      </c>
      <c r="FD109">
        <v>2.0657999999999999E-2</v>
      </c>
      <c r="FE109">
        <v>-2.0100000000000001E-4</v>
      </c>
      <c r="FF109">
        <v>-6.0700000000000001E-4</v>
      </c>
      <c r="FG109">
        <v>-1.387E-3</v>
      </c>
      <c r="FH109">
        <v>-8.5899999999999995E-4</v>
      </c>
      <c r="FI109">
        <v>-1.3110000000000001E-3</v>
      </c>
      <c r="FJ109">
        <v>-1.5228E-2</v>
      </c>
      <c r="FK109">
        <v>-7.8189999999999996E-3</v>
      </c>
      <c r="FL109">
        <v>6.2186999999999999E-2</v>
      </c>
      <c r="FM109">
        <v>5.8958000000000003E-2</v>
      </c>
      <c r="FN109">
        <v>5.7658000000000001E-2</v>
      </c>
      <c r="FO109">
        <v>5.5557000000000002E-2</v>
      </c>
      <c r="FP109">
        <v>6.0171000000000002E-2</v>
      </c>
      <c r="FQ109">
        <v>7.9796000000000006E-2</v>
      </c>
      <c r="FR109">
        <v>7.5078000000000006E-2</v>
      </c>
      <c r="FS109">
        <v>-0.40866400000000003</v>
      </c>
      <c r="FT109">
        <v>-0.40138099999999999</v>
      </c>
      <c r="FU109">
        <v>-0.39822099999999999</v>
      </c>
      <c r="FV109">
        <v>-0.39758100000000002</v>
      </c>
      <c r="FW109">
        <v>-0.40436</v>
      </c>
      <c r="FX109">
        <v>-0.41987400000000002</v>
      </c>
      <c r="FY109">
        <v>-0.40872999999999998</v>
      </c>
      <c r="FZ109">
        <v>-1.2465189999999999</v>
      </c>
      <c r="GA109">
        <v>-1.214364</v>
      </c>
      <c r="GB109">
        <v>-1.200529</v>
      </c>
      <c r="GC109">
        <v>-1.1986730000000001</v>
      </c>
      <c r="GD109">
        <v>-1.2279679999999999</v>
      </c>
      <c r="GE109">
        <v>-1.288276</v>
      </c>
      <c r="GF109">
        <v>-1.239946</v>
      </c>
      <c r="GG109">
        <v>-0.74030799999999997</v>
      </c>
      <c r="GH109">
        <v>-0.67323699999999997</v>
      </c>
      <c r="GI109">
        <v>-0.643405</v>
      </c>
      <c r="GJ109">
        <v>-0.64377700000000004</v>
      </c>
      <c r="GK109">
        <v>-0.71649700000000005</v>
      </c>
      <c r="GL109">
        <v>-1.0183249999999999</v>
      </c>
      <c r="GM109">
        <v>-0.88454900000000003</v>
      </c>
      <c r="GN109">
        <v>-0.24638399999999999</v>
      </c>
      <c r="GO109">
        <v>-0.22361300000000001</v>
      </c>
      <c r="GP109">
        <v>-0.213785</v>
      </c>
      <c r="GQ109">
        <v>-0.21156700000000001</v>
      </c>
      <c r="GR109">
        <v>-0.23278599999999999</v>
      </c>
      <c r="GS109">
        <v>-0.28261199999999997</v>
      </c>
      <c r="GT109">
        <v>-0.248167</v>
      </c>
      <c r="GU109">
        <v>0.39342500000000002</v>
      </c>
      <c r="GV109">
        <v>0.372581</v>
      </c>
      <c r="GW109">
        <v>0.37047600000000003</v>
      </c>
      <c r="GX109">
        <v>0.33349899999999999</v>
      </c>
      <c r="GY109">
        <v>0.60190399999999999</v>
      </c>
      <c r="GZ109">
        <v>0.548211</v>
      </c>
      <c r="HA109">
        <v>0.521783</v>
      </c>
      <c r="HB109">
        <v>25</v>
      </c>
      <c r="HC109">
        <v>25</v>
      </c>
      <c r="HD109">
        <v>25</v>
      </c>
      <c r="HE109">
        <v>20</v>
      </c>
      <c r="HF109">
        <v>20</v>
      </c>
      <c r="HG109">
        <v>-10</v>
      </c>
      <c r="HH109">
        <v>10</v>
      </c>
      <c r="HI109">
        <v>-2.6769500000000002</v>
      </c>
      <c r="HJ109">
        <v>-2.6357940000000002</v>
      </c>
      <c r="HK109">
        <v>-2.6172589999999998</v>
      </c>
      <c r="HL109">
        <v>-2.614506</v>
      </c>
      <c r="HM109">
        <v>-2.6550340000000001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737.54399999999998</v>
      </c>
      <c r="HX109">
        <v>0</v>
      </c>
      <c r="HZ109">
        <v>737.55399999999997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762.71699999999998</v>
      </c>
      <c r="IJ109">
        <v>0</v>
      </c>
      <c r="IL109">
        <v>762.91399999999999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774.64300000000003</v>
      </c>
      <c r="IV109">
        <v>0</v>
      </c>
      <c r="IX109">
        <v>774.91300000000001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777.72299999999996</v>
      </c>
      <c r="JH109">
        <v>0</v>
      </c>
      <c r="JJ109">
        <v>777.47299999999996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748.64200000000005</v>
      </c>
      <c r="JT109">
        <v>0</v>
      </c>
      <c r="JV109">
        <v>748.72400000000005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726.21900000000005</v>
      </c>
      <c r="KF109">
        <v>0.10199999999999999</v>
      </c>
      <c r="KH109">
        <v>726.29600000000005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763.29899999999998</v>
      </c>
      <c r="KR109">
        <v>2.5000000000000001E-2</v>
      </c>
      <c r="KT109">
        <v>763.54200000000003</v>
      </c>
      <c r="KU109">
        <v>2.5000000000000001E-2</v>
      </c>
      <c r="KV109">
        <v>124.13591085179999</v>
      </c>
      <c r="KW109">
        <v>104.8231143988</v>
      </c>
      <c r="KX109">
        <v>94.196289737600011</v>
      </c>
      <c r="KY109">
        <v>84.679979400000008</v>
      </c>
      <c r="KZ109">
        <v>86.864149276500001</v>
      </c>
      <c r="LA109">
        <v>100.06076873120001</v>
      </c>
      <c r="LB109">
        <v>91.165075677000019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-42.659198400000001</v>
      </c>
      <c r="LI109">
        <v>-10.381741999999999</v>
      </c>
      <c r="LJ109">
        <v>-56.401245192999994</v>
      </c>
      <c r="LK109">
        <v>-41.153581595999995</v>
      </c>
      <c r="LL109">
        <v>-36.113112849000004</v>
      </c>
      <c r="LM109">
        <v>-28.451702328000003</v>
      </c>
      <c r="LN109">
        <v>-32.363096640000002</v>
      </c>
      <c r="LO109">
        <v>-8.0620312080000023</v>
      </c>
      <c r="LP109">
        <v>-15.919666694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-66.923749999999998</v>
      </c>
      <c r="LY109">
        <v>-65.894850000000005</v>
      </c>
      <c r="LZ109">
        <v>-65.431474999999992</v>
      </c>
      <c r="MA109">
        <v>-52.290120000000002</v>
      </c>
      <c r="MB109">
        <v>-53.100680000000004</v>
      </c>
      <c r="MC109">
        <v>0</v>
      </c>
      <c r="MD109">
        <v>0</v>
      </c>
      <c r="ME109">
        <v>-53.663372273199997</v>
      </c>
      <c r="MF109">
        <v>-44.490867144999996</v>
      </c>
      <c r="MG109">
        <v>-41.017519133500002</v>
      </c>
      <c r="MH109">
        <v>-39.438229663900003</v>
      </c>
      <c r="MI109">
        <v>-59.258385932899998</v>
      </c>
      <c r="MJ109">
        <v>-78.995136219999992</v>
      </c>
      <c r="MK109">
        <v>-49.915719254300001</v>
      </c>
      <c r="ML109">
        <v>-52.852456614399998</v>
      </c>
      <c r="MM109">
        <v>-46.716184342199995</v>
      </c>
      <c r="MN109">
        <v>-48.365817244899986</v>
      </c>
      <c r="MO109">
        <v>-35.5000725919</v>
      </c>
      <c r="MP109">
        <v>-57.858013296400003</v>
      </c>
      <c r="MQ109">
        <v>-29.65559709679998</v>
      </c>
      <c r="MR109">
        <v>14.947947728700015</v>
      </c>
    </row>
    <row r="110" spans="1:356" x14ac:dyDescent="0.25">
      <c r="A110">
        <v>308</v>
      </c>
      <c r="B110" t="s">
        <v>491</v>
      </c>
      <c r="C110" s="3">
        <v>42867.564050925925</v>
      </c>
      <c r="D110">
        <v>50.602899999999998</v>
      </c>
      <c r="E110">
        <v>50.8917</v>
      </c>
      <c r="F110">
        <v>90</v>
      </c>
      <c r="G110">
        <v>62</v>
      </c>
      <c r="H110">
        <v>1.4372</v>
      </c>
      <c r="I110">
        <v>256.62119999999999</v>
      </c>
      <c r="J110">
        <v>27472</v>
      </c>
      <c r="K110">
        <v>30</v>
      </c>
      <c r="L110">
        <v>139022</v>
      </c>
      <c r="M110">
        <v>139071</v>
      </c>
      <c r="N110">
        <v>239988</v>
      </c>
      <c r="O110">
        <v>239996</v>
      </c>
      <c r="P110">
        <v>139279</v>
      </c>
      <c r="Q110">
        <v>139329</v>
      </c>
      <c r="R110">
        <v>221044</v>
      </c>
      <c r="S110">
        <v>221051</v>
      </c>
      <c r="T110">
        <v>220889</v>
      </c>
      <c r="U110">
        <v>220897</v>
      </c>
      <c r="V110">
        <v>215400</v>
      </c>
      <c r="W110">
        <v>215566</v>
      </c>
      <c r="X110">
        <v>215889</v>
      </c>
      <c r="Y110">
        <v>214692</v>
      </c>
      <c r="Z110">
        <v>294140</v>
      </c>
      <c r="AA110">
        <v>294132</v>
      </c>
      <c r="AB110">
        <v>1382.78</v>
      </c>
      <c r="AC110">
        <v>12699.9717</v>
      </c>
      <c r="AD110">
        <v>6</v>
      </c>
      <c r="AE110">
        <v>22.874700000000001</v>
      </c>
      <c r="AF110">
        <v>22.874700000000001</v>
      </c>
      <c r="AG110">
        <v>22.874700000000001</v>
      </c>
      <c r="AH110">
        <v>22.874700000000001</v>
      </c>
      <c r="AI110">
        <v>22.874700000000001</v>
      </c>
      <c r="AJ110">
        <v>22.874700000000001</v>
      </c>
      <c r="AK110">
        <v>22.874700000000001</v>
      </c>
      <c r="AL110">
        <v>1204.4921999999999</v>
      </c>
      <c r="AM110">
        <v>1112.5882999999999</v>
      </c>
      <c r="AN110">
        <v>1066</v>
      </c>
      <c r="AO110">
        <v>855.10220000000004</v>
      </c>
      <c r="AP110">
        <v>1049.9525000000001</v>
      </c>
      <c r="AQ110">
        <v>989.65650000000005</v>
      </c>
      <c r="AR110">
        <v>965.79349999999999</v>
      </c>
      <c r="AS110">
        <v>945.69060000000002</v>
      </c>
      <c r="AT110">
        <v>925.35389999999995</v>
      </c>
      <c r="AU110">
        <v>906.41849999999999</v>
      </c>
      <c r="AV110">
        <v>887.66279999999995</v>
      </c>
      <c r="AW110">
        <v>868.28099999999995</v>
      </c>
      <c r="AX110">
        <v>16.2</v>
      </c>
      <c r="AY110">
        <v>26.2</v>
      </c>
      <c r="AZ110">
        <v>32.257899999999999</v>
      </c>
      <c r="BA110">
        <v>23.654499999999999</v>
      </c>
      <c r="BB110">
        <v>18.659099999999999</v>
      </c>
      <c r="BC110">
        <v>15.290699999999999</v>
      </c>
      <c r="BD110">
        <v>12.835800000000001</v>
      </c>
      <c r="BE110">
        <v>11.0793</v>
      </c>
      <c r="BF110">
        <v>9.6796000000000006</v>
      </c>
      <c r="BG110">
        <v>8.8812999999999995</v>
      </c>
      <c r="BH110">
        <v>8.8428000000000004</v>
      </c>
      <c r="BI110">
        <v>77.39</v>
      </c>
      <c r="BJ110">
        <v>109.38</v>
      </c>
      <c r="BK110">
        <v>101.4</v>
      </c>
      <c r="BL110">
        <v>139.01</v>
      </c>
      <c r="BM110">
        <v>124.42</v>
      </c>
      <c r="BN110">
        <v>170.56</v>
      </c>
      <c r="BO110">
        <v>146.97</v>
      </c>
      <c r="BP110">
        <v>203.65</v>
      </c>
      <c r="BQ110">
        <v>171.58</v>
      </c>
      <c r="BR110">
        <v>238.08</v>
      </c>
      <c r="BS110">
        <v>194.05</v>
      </c>
      <c r="BT110">
        <v>272.63</v>
      </c>
      <c r="BU110">
        <v>216.45</v>
      </c>
      <c r="BV110">
        <v>299.7</v>
      </c>
      <c r="BW110">
        <v>51.5</v>
      </c>
      <c r="BX110">
        <v>44.6</v>
      </c>
      <c r="BY110">
        <v>37.621099999999998</v>
      </c>
      <c r="BZ110">
        <v>-4.55</v>
      </c>
      <c r="CA110">
        <v>-2.7423999999999999</v>
      </c>
      <c r="CB110">
        <v>3.2637</v>
      </c>
      <c r="CC110">
        <v>1.0730999999999999</v>
      </c>
      <c r="CD110">
        <v>-2.7423999999999999</v>
      </c>
      <c r="CE110">
        <v>1107009</v>
      </c>
      <c r="CF110">
        <v>1</v>
      </c>
      <c r="CI110">
        <v>3.3386</v>
      </c>
      <c r="CJ110">
        <v>5.6163999999999996</v>
      </c>
      <c r="CK110">
        <v>7.3392999999999997</v>
      </c>
      <c r="CL110">
        <v>9.2207000000000008</v>
      </c>
      <c r="CM110">
        <v>10.6571</v>
      </c>
      <c r="CN110">
        <v>13.8843</v>
      </c>
      <c r="CO110">
        <v>3.5750000000000002</v>
      </c>
      <c r="CP110">
        <v>5.7832999999999997</v>
      </c>
      <c r="CQ110">
        <v>8.4466999999999999</v>
      </c>
      <c r="CR110">
        <v>10.853300000000001</v>
      </c>
      <c r="CS110">
        <v>11.611700000000001</v>
      </c>
      <c r="CT110">
        <v>14.6517</v>
      </c>
      <c r="CU110">
        <v>24.758600000000001</v>
      </c>
      <c r="CV110">
        <v>25.007400000000001</v>
      </c>
      <c r="CW110">
        <v>25.036899999999999</v>
      </c>
      <c r="CX110">
        <v>25.275600000000001</v>
      </c>
      <c r="CY110">
        <v>24.893799999999999</v>
      </c>
      <c r="CZ110">
        <v>25.011299999999999</v>
      </c>
      <c r="DB110">
        <v>19781</v>
      </c>
      <c r="DC110">
        <v>957</v>
      </c>
      <c r="DD110">
        <v>1</v>
      </c>
      <c r="DF110" t="s">
        <v>587</v>
      </c>
      <c r="DG110">
        <v>879</v>
      </c>
      <c r="DH110">
        <v>1543</v>
      </c>
      <c r="DI110">
        <v>14</v>
      </c>
      <c r="DJ110">
        <v>7</v>
      </c>
      <c r="DK110">
        <v>20</v>
      </c>
      <c r="DL110">
        <v>23</v>
      </c>
      <c r="DM110">
        <v>-4.55</v>
      </c>
      <c r="DN110">
        <v>2033.8</v>
      </c>
      <c r="DO110">
        <v>1854.4641999999999</v>
      </c>
      <c r="DP110">
        <v>1693.7428</v>
      </c>
      <c r="DQ110">
        <v>1574.9286</v>
      </c>
      <c r="DR110">
        <v>1445.8071</v>
      </c>
      <c r="DS110">
        <v>1317.2072000000001</v>
      </c>
      <c r="DT110">
        <v>1228.6642999999999</v>
      </c>
      <c r="DU110">
        <v>62.874299999999998</v>
      </c>
      <c r="DV110">
        <v>64.052099999999996</v>
      </c>
      <c r="DW110">
        <v>61.308599999999998</v>
      </c>
      <c r="DX110">
        <v>60.415700000000001</v>
      </c>
      <c r="DY110">
        <v>80.654300000000006</v>
      </c>
      <c r="DZ110">
        <v>77.414299999999997</v>
      </c>
      <c r="EA110">
        <v>55.777099999999997</v>
      </c>
      <c r="EB110">
        <v>32.257899999999999</v>
      </c>
      <c r="EC110">
        <v>23.654499999999999</v>
      </c>
      <c r="ED110">
        <v>18.659099999999999</v>
      </c>
      <c r="EE110">
        <v>15.290699999999999</v>
      </c>
      <c r="EF110">
        <v>12.835800000000001</v>
      </c>
      <c r="EG110">
        <v>11.0793</v>
      </c>
      <c r="EH110">
        <v>9.6796000000000006</v>
      </c>
      <c r="EI110">
        <v>8.8812999999999995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4.4857000000000001E-2</v>
      </c>
      <c r="EY110">
        <v>3.4221000000000001E-2</v>
      </c>
      <c r="EZ110">
        <v>3.1428999999999999E-2</v>
      </c>
      <c r="FA110">
        <v>2.4566999999999999E-2</v>
      </c>
      <c r="FB110">
        <v>2.7546999999999999E-2</v>
      </c>
      <c r="FC110">
        <v>2.1410999999999999E-2</v>
      </c>
      <c r="FD110">
        <v>2.0645E-2</v>
      </c>
      <c r="FE110">
        <v>-2.0000000000000001E-4</v>
      </c>
      <c r="FF110">
        <v>-6.0099999999999997E-4</v>
      </c>
      <c r="FG110">
        <v>-1.3680000000000001E-3</v>
      </c>
      <c r="FH110">
        <v>-8.5400000000000005E-4</v>
      </c>
      <c r="FI110">
        <v>-1.31E-3</v>
      </c>
      <c r="FJ110">
        <v>-1.5088000000000001E-2</v>
      </c>
      <c r="FK110">
        <v>-7.7390000000000002E-3</v>
      </c>
      <c r="FL110">
        <v>6.2296999999999998E-2</v>
      </c>
      <c r="FM110">
        <v>5.9055999999999997E-2</v>
      </c>
      <c r="FN110">
        <v>5.7756000000000002E-2</v>
      </c>
      <c r="FO110">
        <v>5.5650999999999999E-2</v>
      </c>
      <c r="FP110">
        <v>6.0277999999999998E-2</v>
      </c>
      <c r="FQ110">
        <v>7.9916000000000001E-2</v>
      </c>
      <c r="FR110">
        <v>7.5214000000000003E-2</v>
      </c>
      <c r="FS110">
        <v>-0.40816999999999998</v>
      </c>
      <c r="FT110">
        <v>-0.401198</v>
      </c>
      <c r="FU110">
        <v>-0.39801199999999998</v>
      </c>
      <c r="FV110">
        <v>-0.39732099999999998</v>
      </c>
      <c r="FW110">
        <v>-0.40387400000000001</v>
      </c>
      <c r="FX110">
        <v>-0.41971000000000003</v>
      </c>
      <c r="FY110">
        <v>-0.40829599999999999</v>
      </c>
      <c r="FZ110">
        <v>-1.2469140000000001</v>
      </c>
      <c r="GA110">
        <v>-1.2171590000000001</v>
      </c>
      <c r="GB110">
        <v>-1.20336</v>
      </c>
      <c r="GC110">
        <v>-1.201039</v>
      </c>
      <c r="GD110">
        <v>-1.228367</v>
      </c>
      <c r="GE110">
        <v>-1.2908269999999999</v>
      </c>
      <c r="GF110">
        <v>-1.2411179999999999</v>
      </c>
      <c r="GG110">
        <v>-0.73927600000000004</v>
      </c>
      <c r="GH110">
        <v>-0.67174900000000004</v>
      </c>
      <c r="GI110">
        <v>-0.64212999999999998</v>
      </c>
      <c r="GJ110">
        <v>-0.642571</v>
      </c>
      <c r="GK110">
        <v>-0.71548900000000004</v>
      </c>
      <c r="GL110">
        <v>-1.015647</v>
      </c>
      <c r="GM110">
        <v>-0.88325799999999999</v>
      </c>
      <c r="GN110">
        <v>-0.24681400000000001</v>
      </c>
      <c r="GO110">
        <v>-0.22454399999999999</v>
      </c>
      <c r="GP110">
        <v>-0.214533</v>
      </c>
      <c r="GQ110">
        <v>-0.21224000000000001</v>
      </c>
      <c r="GR110">
        <v>-0.23319899999999999</v>
      </c>
      <c r="GS110">
        <v>-0.284049</v>
      </c>
      <c r="GT110">
        <v>-0.24863399999999999</v>
      </c>
      <c r="GU110">
        <v>0.39358799999999999</v>
      </c>
      <c r="GV110">
        <v>0.37221599999999999</v>
      </c>
      <c r="GW110">
        <v>0.36926500000000001</v>
      </c>
      <c r="GX110">
        <v>0.33177299999999998</v>
      </c>
      <c r="GY110">
        <v>0.59817500000000001</v>
      </c>
      <c r="GZ110">
        <v>0.54364800000000002</v>
      </c>
      <c r="HA110">
        <v>0.517038</v>
      </c>
      <c r="HB110">
        <v>25</v>
      </c>
      <c r="HC110">
        <v>20</v>
      </c>
      <c r="HD110">
        <v>20</v>
      </c>
      <c r="HE110">
        <v>15</v>
      </c>
      <c r="HF110">
        <v>20</v>
      </c>
      <c r="HG110">
        <v>0</v>
      </c>
      <c r="HH110">
        <v>0</v>
      </c>
      <c r="HI110">
        <v>-2.6756950000000002</v>
      </c>
      <c r="HJ110">
        <v>-2.635443</v>
      </c>
      <c r="HK110">
        <v>-2.6168800000000001</v>
      </c>
      <c r="HL110">
        <v>-2.6139890000000001</v>
      </c>
      <c r="HM110">
        <v>-2.6537600000000001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737.54399999999998</v>
      </c>
      <c r="HX110">
        <v>0</v>
      </c>
      <c r="HZ110">
        <v>737.55399999999997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762.71699999999998</v>
      </c>
      <c r="IJ110">
        <v>0</v>
      </c>
      <c r="IL110">
        <v>762.91399999999999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774.64300000000003</v>
      </c>
      <c r="IV110">
        <v>0</v>
      </c>
      <c r="IX110">
        <v>774.91300000000001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777.72299999999996</v>
      </c>
      <c r="JH110">
        <v>0</v>
      </c>
      <c r="JJ110">
        <v>777.47299999999996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748.64200000000005</v>
      </c>
      <c r="JT110">
        <v>0</v>
      </c>
      <c r="JV110">
        <v>748.72400000000005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726.21900000000005</v>
      </c>
      <c r="KF110">
        <v>0.10199999999999999</v>
      </c>
      <c r="KH110">
        <v>726.29600000000005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763.29899999999998</v>
      </c>
      <c r="KR110">
        <v>2.5000000000000001E-2</v>
      </c>
      <c r="KT110">
        <v>763.54200000000003</v>
      </c>
      <c r="KU110">
        <v>2.5000000000000001E-2</v>
      </c>
      <c r="KV110">
        <v>126.6996386</v>
      </c>
      <c r="KW110">
        <v>109.51723779519999</v>
      </c>
      <c r="KX110">
        <v>97.823809156799996</v>
      </c>
      <c r="KY110">
        <v>87.6463515186</v>
      </c>
      <c r="KZ110">
        <v>87.150360373799998</v>
      </c>
      <c r="LA110">
        <v>105.2659305952</v>
      </c>
      <c r="LB110">
        <v>92.412756660200003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-42.642536</v>
      </c>
      <c r="LI110">
        <v>-10.370718399999999</v>
      </c>
      <c r="LJ110">
        <v>-55.683438498000008</v>
      </c>
      <c r="LK110">
        <v>-40.920885580000011</v>
      </c>
      <c r="LL110">
        <v>-36.174204959999997</v>
      </c>
      <c r="LM110">
        <v>-28.480237806999995</v>
      </c>
      <c r="LN110">
        <v>-32.228664978999994</v>
      </c>
      <c r="LO110">
        <v>-8.1618991209999976</v>
      </c>
      <c r="LP110">
        <v>-16.017868908000001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-66.892375000000001</v>
      </c>
      <c r="LY110">
        <v>-52.708860000000001</v>
      </c>
      <c r="LZ110">
        <v>-52.337600000000002</v>
      </c>
      <c r="MA110">
        <v>-39.209834999999998</v>
      </c>
      <c r="MB110">
        <v>-53.075200000000002</v>
      </c>
      <c r="MC110">
        <v>0</v>
      </c>
      <c r="MD110">
        <v>0</v>
      </c>
      <c r="ME110">
        <v>-46.481461006800004</v>
      </c>
      <c r="MF110">
        <v>-43.026934122900002</v>
      </c>
      <c r="MG110">
        <v>-39.368091317999998</v>
      </c>
      <c r="MH110">
        <v>-38.821376764699998</v>
      </c>
      <c r="MI110">
        <v>-57.707264452700009</v>
      </c>
      <c r="MJ110">
        <v>-78.625601552099994</v>
      </c>
      <c r="MK110">
        <v>-49.265569791799997</v>
      </c>
      <c r="ML110">
        <v>-42.357635904800006</v>
      </c>
      <c r="MM110">
        <v>-27.139441907700032</v>
      </c>
      <c r="MN110">
        <v>-30.056087121200001</v>
      </c>
      <c r="MO110">
        <v>-18.865098053099992</v>
      </c>
      <c r="MP110">
        <v>-55.860769057900008</v>
      </c>
      <c r="MQ110">
        <v>-24.164106077899987</v>
      </c>
      <c r="MR110">
        <v>16.758599560400008</v>
      </c>
    </row>
    <row r="111" spans="1:356" x14ac:dyDescent="0.25">
      <c r="A111">
        <v>308</v>
      </c>
      <c r="B111" t="s">
        <v>492</v>
      </c>
      <c r="C111" s="3">
        <v>42867.565428240741</v>
      </c>
      <c r="D111">
        <v>50.872100000000003</v>
      </c>
      <c r="E111">
        <v>51.112300000000005</v>
      </c>
      <c r="F111">
        <v>57</v>
      </c>
      <c r="G111">
        <v>65</v>
      </c>
      <c r="H111">
        <v>1.4372</v>
      </c>
      <c r="I111">
        <v>256.79669999999999</v>
      </c>
      <c r="J111">
        <v>27508</v>
      </c>
      <c r="K111">
        <v>30</v>
      </c>
      <c r="L111">
        <v>139022</v>
      </c>
      <c r="M111">
        <v>139071</v>
      </c>
      <c r="N111">
        <v>239988</v>
      </c>
      <c r="O111">
        <v>239996</v>
      </c>
      <c r="P111">
        <v>139279</v>
      </c>
      <c r="Q111">
        <v>139329</v>
      </c>
      <c r="R111">
        <v>221044</v>
      </c>
      <c r="S111">
        <v>221051</v>
      </c>
      <c r="T111">
        <v>220889</v>
      </c>
      <c r="U111">
        <v>220897</v>
      </c>
      <c r="V111">
        <v>215400</v>
      </c>
      <c r="W111">
        <v>215566</v>
      </c>
      <c r="X111">
        <v>215889</v>
      </c>
      <c r="Y111">
        <v>214692</v>
      </c>
      <c r="Z111">
        <v>294140</v>
      </c>
      <c r="AA111">
        <v>294132</v>
      </c>
      <c r="AB111">
        <v>1382.78</v>
      </c>
      <c r="AC111">
        <v>12727.8457</v>
      </c>
      <c r="AD111">
        <v>6</v>
      </c>
      <c r="AE111">
        <v>23.0718</v>
      </c>
      <c r="AF111">
        <v>23.0718</v>
      </c>
      <c r="AG111">
        <v>23.0718</v>
      </c>
      <c r="AH111">
        <v>23.0718</v>
      </c>
      <c r="AI111">
        <v>23.0718</v>
      </c>
      <c r="AJ111">
        <v>23.0718</v>
      </c>
      <c r="AK111">
        <v>23.0718</v>
      </c>
      <c r="AL111">
        <v>1208.0078000000001</v>
      </c>
      <c r="AM111">
        <v>1114.6461999999999</v>
      </c>
      <c r="AN111">
        <v>1061.5</v>
      </c>
      <c r="AO111">
        <v>850.90309999999999</v>
      </c>
      <c r="AP111">
        <v>1062.3217</v>
      </c>
      <c r="AQ111">
        <v>997.70809999999994</v>
      </c>
      <c r="AR111">
        <v>971.62829999999997</v>
      </c>
      <c r="AS111">
        <v>949.51819999999998</v>
      </c>
      <c r="AT111">
        <v>927.78229999999996</v>
      </c>
      <c r="AU111">
        <v>907.47749999999996</v>
      </c>
      <c r="AV111">
        <v>887.60640000000001</v>
      </c>
      <c r="AW111">
        <v>867.42930000000001</v>
      </c>
      <c r="AX111">
        <v>16</v>
      </c>
      <c r="AY111">
        <v>20.2</v>
      </c>
      <c r="AZ111">
        <v>32.157200000000003</v>
      </c>
      <c r="BA111">
        <v>23.401599999999998</v>
      </c>
      <c r="BB111">
        <v>18.4254</v>
      </c>
      <c r="BC111">
        <v>15.0992</v>
      </c>
      <c r="BD111">
        <v>12.689</v>
      </c>
      <c r="BE111">
        <v>10.9847</v>
      </c>
      <c r="BF111">
        <v>9.6465999999999994</v>
      </c>
      <c r="BG111">
        <v>8.8858999999999995</v>
      </c>
      <c r="BH111">
        <v>8.8393999999999995</v>
      </c>
      <c r="BI111">
        <v>72.400000000000006</v>
      </c>
      <c r="BJ111">
        <v>107.09</v>
      </c>
      <c r="BK111">
        <v>95.37</v>
      </c>
      <c r="BL111">
        <v>136.15</v>
      </c>
      <c r="BM111">
        <v>116.81</v>
      </c>
      <c r="BN111">
        <v>167.11</v>
      </c>
      <c r="BO111">
        <v>137.84</v>
      </c>
      <c r="BP111">
        <v>199.57</v>
      </c>
      <c r="BQ111">
        <v>161.66999999999999</v>
      </c>
      <c r="BR111">
        <v>232.79</v>
      </c>
      <c r="BS111">
        <v>181.61</v>
      </c>
      <c r="BT111">
        <v>265.31</v>
      </c>
      <c r="BU111">
        <v>202.45</v>
      </c>
      <c r="BV111">
        <v>290.54000000000002</v>
      </c>
      <c r="BW111">
        <v>49</v>
      </c>
      <c r="BX111">
        <v>44.5</v>
      </c>
      <c r="BY111">
        <v>40.943600000000004</v>
      </c>
      <c r="BZ111">
        <v>-0.8</v>
      </c>
      <c r="CA111">
        <v>-1.9947999999999999</v>
      </c>
      <c r="CB111">
        <v>2.0611999999999999</v>
      </c>
      <c r="CC111">
        <v>6.1199999999999997E-2</v>
      </c>
      <c r="CD111">
        <v>-1.9947999999999999</v>
      </c>
      <c r="CE111">
        <v>1107009</v>
      </c>
      <c r="CF111">
        <v>2</v>
      </c>
      <c r="CI111">
        <v>3.1736</v>
      </c>
      <c r="CJ111">
        <v>5.6585999999999999</v>
      </c>
      <c r="CK111">
        <v>7.2121000000000004</v>
      </c>
      <c r="CL111">
        <v>9.3620999999999999</v>
      </c>
      <c r="CM111">
        <v>10.6043</v>
      </c>
      <c r="CN111">
        <v>13.9071</v>
      </c>
      <c r="CO111">
        <v>3.3593999999999999</v>
      </c>
      <c r="CP111">
        <v>5.8672000000000004</v>
      </c>
      <c r="CQ111">
        <v>7.7843999999999998</v>
      </c>
      <c r="CR111">
        <v>10.7563</v>
      </c>
      <c r="CS111">
        <v>11.421900000000001</v>
      </c>
      <c r="CT111">
        <v>14.517200000000001</v>
      </c>
      <c r="CU111">
        <v>24.955400000000001</v>
      </c>
      <c r="CV111">
        <v>24.911899999999999</v>
      </c>
      <c r="CW111">
        <v>25.0106</v>
      </c>
      <c r="CX111">
        <v>24.917400000000001</v>
      </c>
      <c r="CY111">
        <v>24.968800000000002</v>
      </c>
      <c r="CZ111">
        <v>24.966699999999999</v>
      </c>
      <c r="DB111">
        <v>19781</v>
      </c>
      <c r="DC111">
        <v>957</v>
      </c>
      <c r="DD111">
        <v>2</v>
      </c>
      <c r="DF111" t="s">
        <v>587</v>
      </c>
      <c r="DG111">
        <v>879</v>
      </c>
      <c r="DH111">
        <v>1543</v>
      </c>
      <c r="DI111">
        <v>14</v>
      </c>
      <c r="DJ111">
        <v>7</v>
      </c>
      <c r="DK111">
        <v>20</v>
      </c>
      <c r="DL111">
        <v>13.166667</v>
      </c>
      <c r="DM111">
        <v>-0.8</v>
      </c>
      <c r="DN111">
        <v>2026.45</v>
      </c>
      <c r="DO111">
        <v>1813.6428000000001</v>
      </c>
      <c r="DP111">
        <v>1656.9572000000001</v>
      </c>
      <c r="DQ111">
        <v>1554.3715</v>
      </c>
      <c r="DR111">
        <v>1424.8429000000001</v>
      </c>
      <c r="DS111">
        <v>1284.4000000000001</v>
      </c>
      <c r="DT111">
        <v>1186.4572000000001</v>
      </c>
      <c r="DU111">
        <v>75.917900000000003</v>
      </c>
      <c r="DV111">
        <v>78.013599999999997</v>
      </c>
      <c r="DW111">
        <v>80.091399999999993</v>
      </c>
      <c r="DX111">
        <v>76.549300000000002</v>
      </c>
      <c r="DY111">
        <v>87.344300000000004</v>
      </c>
      <c r="DZ111">
        <v>81.612899999999996</v>
      </c>
      <c r="EA111">
        <v>58.905000000000001</v>
      </c>
      <c r="EB111">
        <v>32.157200000000003</v>
      </c>
      <c r="EC111">
        <v>23.401599999999998</v>
      </c>
      <c r="ED111">
        <v>18.4254</v>
      </c>
      <c r="EE111">
        <v>15.0992</v>
      </c>
      <c r="EF111">
        <v>12.689</v>
      </c>
      <c r="EG111">
        <v>10.9847</v>
      </c>
      <c r="EH111">
        <v>9.6465999999999994</v>
      </c>
      <c r="EI111">
        <v>8.8858999999999995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4.4950999999999998E-2</v>
      </c>
      <c r="EY111">
        <v>3.533E-2</v>
      </c>
      <c r="EZ111">
        <v>3.2407999999999999E-2</v>
      </c>
      <c r="FA111">
        <v>2.4636000000000002E-2</v>
      </c>
      <c r="FB111">
        <v>2.7622000000000001E-2</v>
      </c>
      <c r="FC111">
        <v>2.0920000000000001E-2</v>
      </c>
      <c r="FD111">
        <v>2.0147999999999999E-2</v>
      </c>
      <c r="FE111">
        <v>-2.0000000000000001E-4</v>
      </c>
      <c r="FF111">
        <v>-6.02E-4</v>
      </c>
      <c r="FG111">
        <v>-1.371E-3</v>
      </c>
      <c r="FH111">
        <v>-8.5499999999999997E-4</v>
      </c>
      <c r="FI111">
        <v>-1.3140000000000001E-3</v>
      </c>
      <c r="FJ111">
        <v>-1.5653E-2</v>
      </c>
      <c r="FK111">
        <v>-8.0420000000000005E-3</v>
      </c>
      <c r="FL111">
        <v>6.2290999999999999E-2</v>
      </c>
      <c r="FM111">
        <v>5.9055999999999997E-2</v>
      </c>
      <c r="FN111">
        <v>5.7754E-2</v>
      </c>
      <c r="FO111">
        <v>5.5647000000000002E-2</v>
      </c>
      <c r="FP111">
        <v>6.0276000000000003E-2</v>
      </c>
      <c r="FQ111">
        <v>7.9926999999999998E-2</v>
      </c>
      <c r="FR111">
        <v>7.5220999999999996E-2</v>
      </c>
      <c r="FS111">
        <v>-0.40815800000000002</v>
      </c>
      <c r="FT111">
        <v>-0.401028</v>
      </c>
      <c r="FU111">
        <v>-0.39790599999999998</v>
      </c>
      <c r="FV111">
        <v>-0.39729399999999998</v>
      </c>
      <c r="FW111">
        <v>-0.40377200000000002</v>
      </c>
      <c r="FX111">
        <v>-0.41943900000000001</v>
      </c>
      <c r="FY111">
        <v>-0.40806999999999999</v>
      </c>
      <c r="FZ111">
        <v>-1.246677</v>
      </c>
      <c r="GA111">
        <v>-1.2162500000000001</v>
      </c>
      <c r="GB111">
        <v>-1.202728</v>
      </c>
      <c r="GC111">
        <v>-1.2007460000000001</v>
      </c>
      <c r="GD111">
        <v>-1.2277450000000001</v>
      </c>
      <c r="GE111">
        <v>-1.2888440000000001</v>
      </c>
      <c r="GF111">
        <v>-1.239368</v>
      </c>
      <c r="GG111">
        <v>-0.739514</v>
      </c>
      <c r="GH111">
        <v>-0.67244700000000002</v>
      </c>
      <c r="GI111">
        <v>-0.64261199999999996</v>
      </c>
      <c r="GJ111">
        <v>-0.64281900000000003</v>
      </c>
      <c r="GK111">
        <v>-0.71600699999999995</v>
      </c>
      <c r="GL111">
        <v>-1.0168440000000001</v>
      </c>
      <c r="GM111">
        <v>-0.884189</v>
      </c>
      <c r="GN111">
        <v>-0.24662500000000001</v>
      </c>
      <c r="GO111">
        <v>-0.22389400000000001</v>
      </c>
      <c r="GP111">
        <v>-0.214091</v>
      </c>
      <c r="GQ111">
        <v>-0.212032</v>
      </c>
      <c r="GR111">
        <v>-0.232734</v>
      </c>
      <c r="GS111">
        <v>-0.28318199999999999</v>
      </c>
      <c r="GT111">
        <v>-0.24798400000000001</v>
      </c>
      <c r="GU111">
        <v>0.392737</v>
      </c>
      <c r="GV111">
        <v>0.37105500000000002</v>
      </c>
      <c r="GW111">
        <v>0.36670900000000001</v>
      </c>
      <c r="GX111">
        <v>0.32963700000000001</v>
      </c>
      <c r="GY111">
        <v>0.59538899999999995</v>
      </c>
      <c r="GZ111">
        <v>0.54259400000000002</v>
      </c>
      <c r="HA111">
        <v>0.516899</v>
      </c>
      <c r="HB111">
        <v>25</v>
      </c>
      <c r="HC111">
        <v>20</v>
      </c>
      <c r="HD111">
        <v>20</v>
      </c>
      <c r="HE111">
        <v>15</v>
      </c>
      <c r="HF111">
        <v>20</v>
      </c>
      <c r="HG111">
        <v>10</v>
      </c>
      <c r="HH111">
        <v>-10</v>
      </c>
      <c r="HI111">
        <v>-2.675376</v>
      </c>
      <c r="HJ111">
        <v>-2.635192</v>
      </c>
      <c r="HK111">
        <v>-2.6166130000000001</v>
      </c>
      <c r="HL111">
        <v>-2.613683</v>
      </c>
      <c r="HM111">
        <v>-2.6533850000000001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737.54399999999998</v>
      </c>
      <c r="HX111">
        <v>0</v>
      </c>
      <c r="HZ111">
        <v>737.55399999999997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762.71699999999998</v>
      </c>
      <c r="IJ111">
        <v>0</v>
      </c>
      <c r="IL111">
        <v>762.91399999999999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774.64300000000003</v>
      </c>
      <c r="IV111">
        <v>0</v>
      </c>
      <c r="IX111">
        <v>774.91300000000001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777.72299999999996</v>
      </c>
      <c r="JH111">
        <v>0</v>
      </c>
      <c r="JJ111">
        <v>777.47299999999996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748.64200000000005</v>
      </c>
      <c r="JT111">
        <v>0</v>
      </c>
      <c r="JV111">
        <v>748.72400000000005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726.21900000000005</v>
      </c>
      <c r="KF111">
        <v>0.10199999999999999</v>
      </c>
      <c r="KH111">
        <v>726.29600000000005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763.29899999999998</v>
      </c>
      <c r="KR111">
        <v>2.5000000000000001E-2</v>
      </c>
      <c r="KT111">
        <v>763.54200000000003</v>
      </c>
      <c r="KU111">
        <v>2.5000000000000001E-2</v>
      </c>
      <c r="KV111">
        <v>126.22959695</v>
      </c>
      <c r="KW111">
        <v>107.1064891968</v>
      </c>
      <c r="KX111">
        <v>95.695906128800004</v>
      </c>
      <c r="KY111">
        <v>86.496110860499996</v>
      </c>
      <c r="KZ111">
        <v>85.883830640400006</v>
      </c>
      <c r="LA111">
        <v>102.65823880000001</v>
      </c>
      <c r="LB111">
        <v>89.246497041200001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-42.615002399999995</v>
      </c>
      <c r="LI111">
        <v>-10.364977999999999</v>
      </c>
      <c r="LJ111">
        <v>-55.790042426999996</v>
      </c>
      <c r="LK111">
        <v>-42.237930000000006</v>
      </c>
      <c r="LL111">
        <v>-37.329068935999999</v>
      </c>
      <c r="LM111">
        <v>-28.554940626</v>
      </c>
      <c r="LN111">
        <v>-32.299515460000002</v>
      </c>
      <c r="LO111">
        <v>-6.7883413480000021</v>
      </c>
      <c r="LP111">
        <v>-15.003789007999998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-66.884399999999999</v>
      </c>
      <c r="LY111">
        <v>-52.70384</v>
      </c>
      <c r="LZ111">
        <v>-52.332260000000005</v>
      </c>
      <c r="MA111">
        <v>-39.205244999999998</v>
      </c>
      <c r="MB111">
        <v>-53.067700000000002</v>
      </c>
      <c r="MC111">
        <v>0</v>
      </c>
      <c r="MD111">
        <v>0</v>
      </c>
      <c r="ME111">
        <v>-56.142349900600003</v>
      </c>
      <c r="MF111">
        <v>-52.460011279199996</v>
      </c>
      <c r="MG111">
        <v>-51.467694736799992</v>
      </c>
      <c r="MH111">
        <v>-49.207344476700001</v>
      </c>
      <c r="MI111">
        <v>-62.539130210099998</v>
      </c>
      <c r="MJ111">
        <v>-82.987587687599998</v>
      </c>
      <c r="MK111">
        <v>-52.083153045000003</v>
      </c>
      <c r="ML111">
        <v>-52.587195377600004</v>
      </c>
      <c r="MM111">
        <v>-40.295292082400003</v>
      </c>
      <c r="MN111">
        <v>-45.433117543999991</v>
      </c>
      <c r="MO111">
        <v>-30.471419242200007</v>
      </c>
      <c r="MP111">
        <v>-62.022515029699996</v>
      </c>
      <c r="MQ111">
        <v>-29.732692635599989</v>
      </c>
      <c r="MR111">
        <v>11.794576988200006</v>
      </c>
    </row>
    <row r="112" spans="1:356" x14ac:dyDescent="0.25">
      <c r="A112">
        <v>308</v>
      </c>
      <c r="B112" t="s">
        <v>493</v>
      </c>
      <c r="C112" s="3">
        <v>42867.567175925928</v>
      </c>
      <c r="D112">
        <v>50.613199999999999</v>
      </c>
      <c r="E112">
        <v>50.9116</v>
      </c>
      <c r="F112">
        <v>86</v>
      </c>
      <c r="G112">
        <v>61</v>
      </c>
      <c r="H112">
        <v>1.4372</v>
      </c>
      <c r="I112">
        <v>241.8244</v>
      </c>
      <c r="J112">
        <v>26260</v>
      </c>
      <c r="K112">
        <v>30</v>
      </c>
      <c r="L112">
        <v>139022</v>
      </c>
      <c r="M112">
        <v>139071</v>
      </c>
      <c r="N112">
        <v>239988</v>
      </c>
      <c r="O112">
        <v>239996</v>
      </c>
      <c r="P112">
        <v>139279</v>
      </c>
      <c r="Q112">
        <v>139329</v>
      </c>
      <c r="R112">
        <v>221044</v>
      </c>
      <c r="S112">
        <v>221051</v>
      </c>
      <c r="T112">
        <v>220889</v>
      </c>
      <c r="U112">
        <v>220897</v>
      </c>
      <c r="V112">
        <v>215400</v>
      </c>
      <c r="W112">
        <v>215566</v>
      </c>
      <c r="X112">
        <v>215889</v>
      </c>
      <c r="Y112">
        <v>214692</v>
      </c>
      <c r="Z112">
        <v>294140</v>
      </c>
      <c r="AA112">
        <v>294132</v>
      </c>
      <c r="AB112">
        <v>1382.78</v>
      </c>
      <c r="AC112">
        <v>12754.551799999999</v>
      </c>
      <c r="AD112">
        <v>6</v>
      </c>
      <c r="AE112">
        <v>23.2575</v>
      </c>
      <c r="AF112">
        <v>23.2575</v>
      </c>
      <c r="AG112">
        <v>23.2575</v>
      </c>
      <c r="AH112">
        <v>23.2575</v>
      </c>
      <c r="AI112">
        <v>23.2575</v>
      </c>
      <c r="AJ112">
        <v>23.2575</v>
      </c>
      <c r="AK112">
        <v>23.2575</v>
      </c>
      <c r="AL112">
        <v>1203.3203000000001</v>
      </c>
      <c r="AM112">
        <v>1113.7203</v>
      </c>
      <c r="AN112">
        <v>1065.8334</v>
      </c>
      <c r="AO112">
        <v>852.60730000000001</v>
      </c>
      <c r="AP112">
        <v>1045.9014</v>
      </c>
      <c r="AQ112">
        <v>983.88009999999997</v>
      </c>
      <c r="AR112">
        <v>958.92219999999998</v>
      </c>
      <c r="AS112">
        <v>937.65949999999998</v>
      </c>
      <c r="AT112">
        <v>916.55489999999998</v>
      </c>
      <c r="AU112">
        <v>896.70979999999997</v>
      </c>
      <c r="AV112">
        <v>877.12019999999995</v>
      </c>
      <c r="AW112">
        <v>857.06259999999997</v>
      </c>
      <c r="AX112">
        <v>16.2</v>
      </c>
      <c r="AY112">
        <v>22</v>
      </c>
      <c r="AZ112">
        <v>32.168500000000002</v>
      </c>
      <c r="BA112">
        <v>23.535499999999999</v>
      </c>
      <c r="BB112">
        <v>18.604099999999999</v>
      </c>
      <c r="BC112">
        <v>15.251200000000001</v>
      </c>
      <c r="BD112">
        <v>12.862299999999999</v>
      </c>
      <c r="BE112">
        <v>11.1403</v>
      </c>
      <c r="BF112">
        <v>9.7737999999999996</v>
      </c>
      <c r="BG112">
        <v>8.9990000000000006</v>
      </c>
      <c r="BH112">
        <v>8.9726999999999997</v>
      </c>
      <c r="BI112">
        <v>74.5</v>
      </c>
      <c r="BJ112">
        <v>105.98</v>
      </c>
      <c r="BK112">
        <v>97.5</v>
      </c>
      <c r="BL112">
        <v>134.62</v>
      </c>
      <c r="BM112">
        <v>119.86</v>
      </c>
      <c r="BN112">
        <v>164.88</v>
      </c>
      <c r="BO112">
        <v>140.81</v>
      </c>
      <c r="BP112">
        <v>196.33</v>
      </c>
      <c r="BQ112">
        <v>164.02</v>
      </c>
      <c r="BR112">
        <v>228.82</v>
      </c>
      <c r="BS112">
        <v>184.67</v>
      </c>
      <c r="BT112">
        <v>261.08</v>
      </c>
      <c r="BU112">
        <v>205.73</v>
      </c>
      <c r="BV112">
        <v>286.08</v>
      </c>
      <c r="BW112">
        <v>49.9</v>
      </c>
      <c r="BX112">
        <v>44.7</v>
      </c>
      <c r="BY112">
        <v>36.517899999999997</v>
      </c>
      <c r="BZ112">
        <v>-5.65</v>
      </c>
      <c r="CA112">
        <v>-3.2435</v>
      </c>
      <c r="CB112">
        <v>3.2435</v>
      </c>
      <c r="CC112">
        <v>-1.66E-2</v>
      </c>
      <c r="CD112">
        <v>-3.2435</v>
      </c>
      <c r="CE112">
        <v>1107025</v>
      </c>
      <c r="CF112">
        <v>1</v>
      </c>
      <c r="CI112">
        <v>3.2786</v>
      </c>
      <c r="CJ112">
        <v>5.7336</v>
      </c>
      <c r="CK112">
        <v>7.3986000000000001</v>
      </c>
      <c r="CL112">
        <v>9.6356999999999999</v>
      </c>
      <c r="CM112">
        <v>10.6814</v>
      </c>
      <c r="CN112">
        <v>14.177099999999999</v>
      </c>
      <c r="CO112">
        <v>3.6419000000000001</v>
      </c>
      <c r="CP112">
        <v>5.9935</v>
      </c>
      <c r="CQ112">
        <v>8.9370999999999992</v>
      </c>
      <c r="CR112">
        <v>10.866099999999999</v>
      </c>
      <c r="CS112">
        <v>12.046799999999999</v>
      </c>
      <c r="CT112">
        <v>14.5145</v>
      </c>
      <c r="CU112">
        <v>24.974599999999999</v>
      </c>
      <c r="CV112">
        <v>24.953700000000001</v>
      </c>
      <c r="CW112">
        <v>25.053799999999999</v>
      </c>
      <c r="CX112">
        <v>24.990100000000002</v>
      </c>
      <c r="CY112">
        <v>25.057700000000001</v>
      </c>
      <c r="CZ112">
        <v>24.893999999999998</v>
      </c>
      <c r="DB112">
        <v>19781</v>
      </c>
      <c r="DC112">
        <v>957</v>
      </c>
      <c r="DD112">
        <v>3</v>
      </c>
      <c r="DF112" t="s">
        <v>587</v>
      </c>
      <c r="DG112">
        <v>879</v>
      </c>
      <c r="DH112">
        <v>1544</v>
      </c>
      <c r="DI112">
        <v>14</v>
      </c>
      <c r="DJ112">
        <v>7</v>
      </c>
      <c r="DK112">
        <v>20</v>
      </c>
      <c r="DL112">
        <v>22.166668000000001</v>
      </c>
      <c r="DM112">
        <v>-5.65</v>
      </c>
      <c r="DN112">
        <v>2027.1642999999999</v>
      </c>
      <c r="DO112">
        <v>1815.65</v>
      </c>
      <c r="DP112">
        <v>1671.6071999999999</v>
      </c>
      <c r="DQ112">
        <v>1527.5215000000001</v>
      </c>
      <c r="DR112">
        <v>1414.65</v>
      </c>
      <c r="DS112">
        <v>1286.5358000000001</v>
      </c>
      <c r="DT112">
        <v>1186.4713999999999</v>
      </c>
      <c r="DU112">
        <v>69.408600000000007</v>
      </c>
      <c r="DV112">
        <v>70.224299999999999</v>
      </c>
      <c r="DW112">
        <v>66.562899999999999</v>
      </c>
      <c r="DX112">
        <v>63.17</v>
      </c>
      <c r="DY112">
        <v>80.935000000000002</v>
      </c>
      <c r="DZ112">
        <v>77.062100000000001</v>
      </c>
      <c r="EA112">
        <v>55.054299999999998</v>
      </c>
      <c r="EB112">
        <v>32.168500000000002</v>
      </c>
      <c r="EC112">
        <v>23.535499999999999</v>
      </c>
      <c r="ED112">
        <v>18.604099999999999</v>
      </c>
      <c r="EE112">
        <v>15.251200000000001</v>
      </c>
      <c r="EF112">
        <v>12.862299999999999</v>
      </c>
      <c r="EG112">
        <v>11.1403</v>
      </c>
      <c r="EH112">
        <v>9.7737999999999996</v>
      </c>
      <c r="EI112">
        <v>8.9990000000000006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4.4921999999999997E-2</v>
      </c>
      <c r="EY112">
        <v>3.5864E-2</v>
      </c>
      <c r="EZ112">
        <v>3.3048000000000001E-2</v>
      </c>
      <c r="FA112">
        <v>2.4868999999999999E-2</v>
      </c>
      <c r="FB112">
        <v>2.7817000000000001E-2</v>
      </c>
      <c r="FC112">
        <v>2.1330999999999999E-2</v>
      </c>
      <c r="FD112">
        <v>2.052E-2</v>
      </c>
      <c r="FE112">
        <v>-2.0100000000000001E-4</v>
      </c>
      <c r="FF112">
        <v>-6.0599999999999998E-4</v>
      </c>
      <c r="FG112">
        <v>-1.379E-3</v>
      </c>
      <c r="FH112">
        <v>-8.5999999999999998E-4</v>
      </c>
      <c r="FI112">
        <v>-1.322E-3</v>
      </c>
      <c r="FJ112">
        <v>-1.8098E-2</v>
      </c>
      <c r="FK112">
        <v>-9.3189999999999992E-3</v>
      </c>
      <c r="FL112">
        <v>6.2168000000000001E-2</v>
      </c>
      <c r="FM112">
        <v>5.8937999999999997E-2</v>
      </c>
      <c r="FN112">
        <v>5.7639999999999997E-2</v>
      </c>
      <c r="FO112">
        <v>5.5542000000000001E-2</v>
      </c>
      <c r="FP112">
        <v>6.0162E-2</v>
      </c>
      <c r="FQ112">
        <v>7.9759999999999998E-2</v>
      </c>
      <c r="FR112">
        <v>7.5066999999999995E-2</v>
      </c>
      <c r="FS112">
        <v>-0.40890599999999999</v>
      </c>
      <c r="FT112">
        <v>-0.40180300000000002</v>
      </c>
      <c r="FU112">
        <v>-0.39862500000000001</v>
      </c>
      <c r="FV112">
        <v>-0.39788000000000001</v>
      </c>
      <c r="FW112">
        <v>-0.404443</v>
      </c>
      <c r="FX112">
        <v>-0.420018</v>
      </c>
      <c r="FY112">
        <v>-0.40856999999999999</v>
      </c>
      <c r="FZ112">
        <v>-1.2473350000000001</v>
      </c>
      <c r="GA112">
        <v>-1.2170639999999999</v>
      </c>
      <c r="GB112">
        <v>-1.2033210000000001</v>
      </c>
      <c r="GC112">
        <v>-1.200772</v>
      </c>
      <c r="GD112">
        <v>-1.2285360000000001</v>
      </c>
      <c r="GE112">
        <v>-1.287021</v>
      </c>
      <c r="GF112">
        <v>-1.237115</v>
      </c>
      <c r="GG112">
        <v>-0.73973999999999995</v>
      </c>
      <c r="GH112">
        <v>-0.67254100000000006</v>
      </c>
      <c r="GI112">
        <v>-0.64285000000000003</v>
      </c>
      <c r="GJ112">
        <v>-0.64344900000000005</v>
      </c>
      <c r="GK112">
        <v>-0.71662099999999995</v>
      </c>
      <c r="GL112">
        <v>-1.0173350000000001</v>
      </c>
      <c r="GM112">
        <v>-0.884737</v>
      </c>
      <c r="GN112">
        <v>-0.24698500000000001</v>
      </c>
      <c r="GO112">
        <v>-0.22434599999999999</v>
      </c>
      <c r="GP112">
        <v>-0.21438199999999999</v>
      </c>
      <c r="GQ112">
        <v>-0.21193799999999999</v>
      </c>
      <c r="GR112">
        <v>-0.23271600000000001</v>
      </c>
      <c r="GS112">
        <v>-0.283416</v>
      </c>
      <c r="GT112">
        <v>-0.24807299999999999</v>
      </c>
      <c r="GU112">
        <v>0.393457</v>
      </c>
      <c r="GV112">
        <v>0.372083</v>
      </c>
      <c r="GW112">
        <v>0.36923299999999998</v>
      </c>
      <c r="GX112">
        <v>0.33272299999999999</v>
      </c>
      <c r="GY112">
        <v>0.60136100000000003</v>
      </c>
      <c r="GZ112">
        <v>0.54815700000000001</v>
      </c>
      <c r="HA112">
        <v>0.52210800000000002</v>
      </c>
      <c r="HB112">
        <v>25</v>
      </c>
      <c r="HC112">
        <v>20</v>
      </c>
      <c r="HD112">
        <v>20</v>
      </c>
      <c r="HE112">
        <v>15</v>
      </c>
      <c r="HF112">
        <v>20</v>
      </c>
      <c r="HG112">
        <v>20</v>
      </c>
      <c r="HH112">
        <v>-20</v>
      </c>
      <c r="HI112">
        <v>-2.6771479999999999</v>
      </c>
      <c r="HJ112">
        <v>-2.6367919999999998</v>
      </c>
      <c r="HK112">
        <v>-2.6182639999999999</v>
      </c>
      <c r="HL112">
        <v>-2.6153400000000002</v>
      </c>
      <c r="HM112">
        <v>-2.6552600000000002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737.54399999999998</v>
      </c>
      <c r="HX112">
        <v>0</v>
      </c>
      <c r="HZ112">
        <v>737.55399999999997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762.71699999999998</v>
      </c>
      <c r="IJ112">
        <v>0</v>
      </c>
      <c r="IL112">
        <v>762.91399999999999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774.64300000000003</v>
      </c>
      <c r="IV112">
        <v>0</v>
      </c>
      <c r="IX112">
        <v>774.91300000000001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777.72299999999996</v>
      </c>
      <c r="JH112">
        <v>0</v>
      </c>
      <c r="JJ112">
        <v>777.47299999999996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748.64200000000005</v>
      </c>
      <c r="JT112">
        <v>0</v>
      </c>
      <c r="JV112">
        <v>748.72400000000005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726.21900000000005</v>
      </c>
      <c r="KF112">
        <v>0.10199999999999999</v>
      </c>
      <c r="KH112">
        <v>726.29600000000005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763.29899999999998</v>
      </c>
      <c r="KR112">
        <v>2.5000000000000001E-2</v>
      </c>
      <c r="KT112">
        <v>763.54200000000003</v>
      </c>
      <c r="KU112">
        <v>2.5000000000000001E-2</v>
      </c>
      <c r="KV112">
        <v>126.0247502024</v>
      </c>
      <c r="KW112">
        <v>107.0107797</v>
      </c>
      <c r="KX112">
        <v>96.351439007999986</v>
      </c>
      <c r="KY112">
        <v>84.841599153000004</v>
      </c>
      <c r="KZ112">
        <v>85.108173300000004</v>
      </c>
      <c r="LA112">
        <v>102.61409540800001</v>
      </c>
      <c r="LB112">
        <v>89.064848583799986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-42.673828800000003</v>
      </c>
      <c r="LI112">
        <v>-10.377678</v>
      </c>
      <c r="LJ112">
        <v>-55.782068535000001</v>
      </c>
      <c r="LK112">
        <v>-42.911242511999994</v>
      </c>
      <c r="LL112">
        <v>-38.107972749000005</v>
      </c>
      <c r="LM112">
        <v>-28.829334948</v>
      </c>
      <c r="LN112">
        <v>-32.550061320000005</v>
      </c>
      <c r="LO112">
        <v>-4.1609388929999991</v>
      </c>
      <c r="LP112">
        <v>-13.856925115000001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-66.928699999999992</v>
      </c>
      <c r="LY112">
        <v>-52.735839999999996</v>
      </c>
      <c r="LZ112">
        <v>-52.365279999999998</v>
      </c>
      <c r="MA112">
        <v>-39.2301</v>
      </c>
      <c r="MB112">
        <v>-53.105200000000004</v>
      </c>
      <c r="MC112">
        <v>0</v>
      </c>
      <c r="MD112">
        <v>0</v>
      </c>
      <c r="ME112">
        <v>-51.344317764000003</v>
      </c>
      <c r="MF112">
        <v>-47.228720946300001</v>
      </c>
      <c r="MG112">
        <v>-42.789960265000005</v>
      </c>
      <c r="MH112">
        <v>-40.646673330000006</v>
      </c>
      <c r="MI112">
        <v>-57.999720634999996</v>
      </c>
      <c r="MJ112">
        <v>-78.397971503500003</v>
      </c>
      <c r="MK112">
        <v>-48.708576219099996</v>
      </c>
      <c r="ML112">
        <v>-48.030336096599989</v>
      </c>
      <c r="MM112">
        <v>-35.865023758299998</v>
      </c>
      <c r="MN112">
        <v>-36.911774006000023</v>
      </c>
      <c r="MO112">
        <v>-23.864509124999998</v>
      </c>
      <c r="MP112">
        <v>-58.546808655</v>
      </c>
      <c r="MQ112">
        <v>-22.618643788499995</v>
      </c>
      <c r="MR112">
        <v>16.121669249699991</v>
      </c>
    </row>
    <row r="113" spans="1:356" x14ac:dyDescent="0.25">
      <c r="A113">
        <v>308</v>
      </c>
      <c r="B113" t="s">
        <v>494</v>
      </c>
      <c r="C113" s="3">
        <v>42867.568738425929</v>
      </c>
      <c r="D113">
        <v>50.5792</v>
      </c>
      <c r="E113">
        <v>50.909400000000005</v>
      </c>
      <c r="F113">
        <v>73</v>
      </c>
      <c r="G113">
        <v>63</v>
      </c>
      <c r="H113">
        <v>1.4372</v>
      </c>
      <c r="I113">
        <v>244.94409999999999</v>
      </c>
      <c r="J113">
        <v>26562</v>
      </c>
      <c r="K113">
        <v>30</v>
      </c>
      <c r="L113">
        <v>139022</v>
      </c>
      <c r="M113">
        <v>139071</v>
      </c>
      <c r="N113">
        <v>239988</v>
      </c>
      <c r="O113">
        <v>239996</v>
      </c>
      <c r="P113">
        <v>139279</v>
      </c>
      <c r="Q113">
        <v>139329</v>
      </c>
      <c r="R113">
        <v>221044</v>
      </c>
      <c r="S113">
        <v>221051</v>
      </c>
      <c r="T113">
        <v>220889</v>
      </c>
      <c r="U113">
        <v>220897</v>
      </c>
      <c r="V113">
        <v>215400</v>
      </c>
      <c r="W113">
        <v>215566</v>
      </c>
      <c r="X113">
        <v>215889</v>
      </c>
      <c r="Y113">
        <v>214692</v>
      </c>
      <c r="Z113">
        <v>294140</v>
      </c>
      <c r="AA113">
        <v>294132</v>
      </c>
      <c r="AB113">
        <v>1382.78</v>
      </c>
      <c r="AC113">
        <v>12781.6592</v>
      </c>
      <c r="AD113">
        <v>6</v>
      </c>
      <c r="AE113">
        <v>23.445499999999999</v>
      </c>
      <c r="AF113">
        <v>23.445499999999999</v>
      </c>
      <c r="AG113">
        <v>23.445499999999999</v>
      </c>
      <c r="AH113">
        <v>23.445499999999999</v>
      </c>
      <c r="AI113">
        <v>23.445499999999999</v>
      </c>
      <c r="AJ113">
        <v>23.445499999999999</v>
      </c>
      <c r="AK113">
        <v>23.445499999999999</v>
      </c>
      <c r="AL113">
        <v>1203.3203000000001</v>
      </c>
      <c r="AM113">
        <v>1111.4735000000001</v>
      </c>
      <c r="AN113">
        <v>1064.6666</v>
      </c>
      <c r="AO113">
        <v>852.69590000000005</v>
      </c>
      <c r="AP113">
        <v>1058.8333</v>
      </c>
      <c r="AQ113">
        <v>995.00980000000004</v>
      </c>
      <c r="AR113">
        <v>969.4058</v>
      </c>
      <c r="AS113">
        <v>947.66380000000004</v>
      </c>
      <c r="AT113">
        <v>926.05650000000003</v>
      </c>
      <c r="AU113">
        <v>906.10500000000002</v>
      </c>
      <c r="AV113">
        <v>886.39589999999998</v>
      </c>
      <c r="AW113">
        <v>866.33799999999997</v>
      </c>
      <c r="AX113">
        <v>15.8</v>
      </c>
      <c r="AY113">
        <v>20.2</v>
      </c>
      <c r="AZ113">
        <v>32.256900000000002</v>
      </c>
      <c r="BA113">
        <v>23.5748</v>
      </c>
      <c r="BB113">
        <v>18.619399999999999</v>
      </c>
      <c r="BC113">
        <v>15.2616</v>
      </c>
      <c r="BD113">
        <v>12.8513</v>
      </c>
      <c r="BE113">
        <v>11.114599999999999</v>
      </c>
      <c r="BF113">
        <v>9.7764000000000006</v>
      </c>
      <c r="BG113">
        <v>8.9864999999999995</v>
      </c>
      <c r="BH113">
        <v>8.9595000000000002</v>
      </c>
      <c r="BI113">
        <v>73.31</v>
      </c>
      <c r="BJ113">
        <v>106</v>
      </c>
      <c r="BK113">
        <v>95.51</v>
      </c>
      <c r="BL113">
        <v>133.84</v>
      </c>
      <c r="BM113">
        <v>116.86</v>
      </c>
      <c r="BN113">
        <v>164.14</v>
      </c>
      <c r="BO113">
        <v>137.61000000000001</v>
      </c>
      <c r="BP113">
        <v>195.85</v>
      </c>
      <c r="BQ113">
        <v>160.63</v>
      </c>
      <c r="BR113">
        <v>228.92</v>
      </c>
      <c r="BS113">
        <v>181.25</v>
      </c>
      <c r="BT113">
        <v>260.54000000000002</v>
      </c>
      <c r="BU113">
        <v>201.96</v>
      </c>
      <c r="BV113">
        <v>285.39999999999998</v>
      </c>
      <c r="BW113">
        <v>50.8</v>
      </c>
      <c r="BX113">
        <v>44.5</v>
      </c>
      <c r="BY113">
        <v>37.2926</v>
      </c>
      <c r="BZ113">
        <v>7.4999999999999997E-2</v>
      </c>
      <c r="CA113">
        <v>0.67749999999999999</v>
      </c>
      <c r="CB113">
        <v>1.2373000000000001</v>
      </c>
      <c r="CC113">
        <v>-1.0126999999999999</v>
      </c>
      <c r="CD113">
        <v>0.67749999999999999</v>
      </c>
      <c r="CE113">
        <v>1107025</v>
      </c>
      <c r="CF113">
        <v>2</v>
      </c>
      <c r="CI113">
        <v>3.1985999999999999</v>
      </c>
      <c r="CJ113">
        <v>5.625</v>
      </c>
      <c r="CK113">
        <v>7.2770999999999999</v>
      </c>
      <c r="CL113">
        <v>9.4078999999999997</v>
      </c>
      <c r="CM113">
        <v>10.6214</v>
      </c>
      <c r="CN113">
        <v>13.9236</v>
      </c>
      <c r="CO113">
        <v>3.3540000000000001</v>
      </c>
      <c r="CP113">
        <v>5.8048000000000002</v>
      </c>
      <c r="CQ113">
        <v>7.8967999999999998</v>
      </c>
      <c r="CR113">
        <v>9.6809999999999992</v>
      </c>
      <c r="CS113">
        <v>11.533300000000001</v>
      </c>
      <c r="CT113">
        <v>14.4778</v>
      </c>
      <c r="CU113">
        <v>24.8704</v>
      </c>
      <c r="CV113">
        <v>24.989100000000001</v>
      </c>
      <c r="CW113">
        <v>25.080200000000001</v>
      </c>
      <c r="CX113">
        <v>24.9331</v>
      </c>
      <c r="CY113">
        <v>24.979600000000001</v>
      </c>
      <c r="CZ113">
        <v>24.968900000000001</v>
      </c>
      <c r="DB113">
        <v>19781</v>
      </c>
      <c r="DC113">
        <v>957</v>
      </c>
      <c r="DD113">
        <v>4</v>
      </c>
      <c r="DF113" t="s">
        <v>587</v>
      </c>
      <c r="DG113">
        <v>879</v>
      </c>
      <c r="DH113">
        <v>1544</v>
      </c>
      <c r="DI113">
        <v>14</v>
      </c>
      <c r="DJ113">
        <v>7</v>
      </c>
      <c r="DK113">
        <v>20</v>
      </c>
      <c r="DL113">
        <v>4.3333329999999997</v>
      </c>
      <c r="DM113">
        <v>7.4999999999999997E-2</v>
      </c>
      <c r="DN113">
        <v>2027.5929000000001</v>
      </c>
      <c r="DO113">
        <v>1831.1929</v>
      </c>
      <c r="DP113">
        <v>1676.9142999999999</v>
      </c>
      <c r="DQ113">
        <v>1552.4784999999999</v>
      </c>
      <c r="DR113">
        <v>1437.4429</v>
      </c>
      <c r="DS113">
        <v>1276.3214</v>
      </c>
      <c r="DT113">
        <v>1221.4641999999999</v>
      </c>
      <c r="DU113">
        <v>99.378600000000006</v>
      </c>
      <c r="DV113">
        <v>101.3064</v>
      </c>
      <c r="DW113">
        <v>101.6786</v>
      </c>
      <c r="DX113">
        <v>100.97709999999999</v>
      </c>
      <c r="DY113">
        <v>92.937100000000001</v>
      </c>
      <c r="DZ113">
        <v>80.905699999999996</v>
      </c>
      <c r="EA113">
        <v>59.871400000000001</v>
      </c>
      <c r="EB113">
        <v>32.256900000000002</v>
      </c>
      <c r="EC113">
        <v>23.5748</v>
      </c>
      <c r="ED113">
        <v>18.619399999999999</v>
      </c>
      <c r="EE113">
        <v>15.2616</v>
      </c>
      <c r="EF113">
        <v>12.8513</v>
      </c>
      <c r="EG113">
        <v>11.114599999999999</v>
      </c>
      <c r="EH113">
        <v>9.7764000000000006</v>
      </c>
      <c r="EI113">
        <v>8.9864999999999995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4.4621000000000001E-2</v>
      </c>
      <c r="EY113">
        <v>3.5999999999999997E-2</v>
      </c>
      <c r="EZ113">
        <v>3.3234E-2</v>
      </c>
      <c r="FA113">
        <v>2.4913999999999999E-2</v>
      </c>
      <c r="FB113">
        <v>2.7855999999999999E-2</v>
      </c>
      <c r="FC113">
        <v>2.1413999999999999E-2</v>
      </c>
      <c r="FD113">
        <v>2.0614E-2</v>
      </c>
      <c r="FE113">
        <v>-2.02E-4</v>
      </c>
      <c r="FF113">
        <v>-6.11E-4</v>
      </c>
      <c r="FG113">
        <v>-1.3960000000000001E-3</v>
      </c>
      <c r="FH113">
        <v>-8.6399999999999997E-4</v>
      </c>
      <c r="FI113">
        <v>-1.3259999999999999E-3</v>
      </c>
      <c r="FJ113">
        <v>-2.2409999999999999E-2</v>
      </c>
      <c r="FK113">
        <v>-1.1587E-2</v>
      </c>
      <c r="FL113">
        <v>6.2168000000000001E-2</v>
      </c>
      <c r="FM113">
        <v>5.8937000000000003E-2</v>
      </c>
      <c r="FN113">
        <v>5.7637000000000001E-2</v>
      </c>
      <c r="FO113">
        <v>5.5537999999999997E-2</v>
      </c>
      <c r="FP113">
        <v>6.0155E-2</v>
      </c>
      <c r="FQ113">
        <v>7.9765000000000003E-2</v>
      </c>
      <c r="FR113">
        <v>7.5058E-2</v>
      </c>
      <c r="FS113">
        <v>-0.40873900000000002</v>
      </c>
      <c r="FT113">
        <v>-0.40149200000000002</v>
      </c>
      <c r="FU113">
        <v>-0.39834700000000001</v>
      </c>
      <c r="FV113">
        <v>-0.39769199999999999</v>
      </c>
      <c r="FW113">
        <v>-0.40443299999999999</v>
      </c>
      <c r="FX113">
        <v>-0.41957899999999998</v>
      </c>
      <c r="FY113">
        <v>-0.40829199999999999</v>
      </c>
      <c r="FZ113">
        <v>-1.2463919999999999</v>
      </c>
      <c r="GA113">
        <v>-1.214148</v>
      </c>
      <c r="GB113">
        <v>-1.20038</v>
      </c>
      <c r="GC113">
        <v>-1.1987129999999999</v>
      </c>
      <c r="GD113">
        <v>-1.2282759999999999</v>
      </c>
      <c r="GE113">
        <v>-1.2819069999999999</v>
      </c>
      <c r="GF113">
        <v>-1.232707</v>
      </c>
      <c r="GG113">
        <v>-0.740537</v>
      </c>
      <c r="GH113">
        <v>-0.67324200000000001</v>
      </c>
      <c r="GI113">
        <v>-0.64336599999999999</v>
      </c>
      <c r="GJ113">
        <v>-0.64386299999999996</v>
      </c>
      <c r="GK113">
        <v>-0.71687900000000004</v>
      </c>
      <c r="GL113">
        <v>-1.018319</v>
      </c>
      <c r="GM113">
        <v>-0.88496300000000006</v>
      </c>
      <c r="GN113">
        <v>-0.24626400000000001</v>
      </c>
      <c r="GO113">
        <v>-0.22370300000000001</v>
      </c>
      <c r="GP113">
        <v>-0.213917</v>
      </c>
      <c r="GQ113">
        <v>-0.21157500000000001</v>
      </c>
      <c r="GR113">
        <v>-0.232515</v>
      </c>
      <c r="GS113">
        <v>-0.28272199999999997</v>
      </c>
      <c r="GT113">
        <v>-0.247949</v>
      </c>
      <c r="GU113">
        <v>0.39336500000000002</v>
      </c>
      <c r="GV113">
        <v>0.372085</v>
      </c>
      <c r="GW113">
        <v>0.369176</v>
      </c>
      <c r="GX113">
        <v>0.33266800000000002</v>
      </c>
      <c r="GY113">
        <v>0.60074799999999995</v>
      </c>
      <c r="GZ113">
        <v>0.54768300000000003</v>
      </c>
      <c r="HA113">
        <v>0.52156899999999995</v>
      </c>
      <c r="HB113">
        <v>25</v>
      </c>
      <c r="HC113">
        <v>25</v>
      </c>
      <c r="HD113">
        <v>25</v>
      </c>
      <c r="HE113">
        <v>20</v>
      </c>
      <c r="HF113">
        <v>20</v>
      </c>
      <c r="HG113">
        <v>30</v>
      </c>
      <c r="HH113">
        <v>-30</v>
      </c>
      <c r="HI113">
        <v>-2.6768619999999999</v>
      </c>
      <c r="HJ113">
        <v>-2.6357279999999998</v>
      </c>
      <c r="HK113">
        <v>-2.6171859999999998</v>
      </c>
      <c r="HL113">
        <v>-2.6144240000000001</v>
      </c>
      <c r="HM113">
        <v>-2.6549290000000001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737.54399999999998</v>
      </c>
      <c r="HX113">
        <v>0</v>
      </c>
      <c r="HZ113">
        <v>737.55399999999997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762.71699999999998</v>
      </c>
      <c r="IJ113">
        <v>0</v>
      </c>
      <c r="IL113">
        <v>762.91399999999999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774.64300000000003</v>
      </c>
      <c r="IV113">
        <v>0</v>
      </c>
      <c r="IX113">
        <v>774.91300000000001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777.72299999999996</v>
      </c>
      <c r="JH113">
        <v>0</v>
      </c>
      <c r="JJ113">
        <v>777.47299999999996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748.64200000000005</v>
      </c>
      <c r="JT113">
        <v>0</v>
      </c>
      <c r="JV113">
        <v>748.72400000000005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726.21900000000005</v>
      </c>
      <c r="KF113">
        <v>0.10199999999999999</v>
      </c>
      <c r="KH113">
        <v>726.29600000000005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763.29899999999998</v>
      </c>
      <c r="KR113">
        <v>2.5000000000000001E-2</v>
      </c>
      <c r="KT113">
        <v>763.54200000000003</v>
      </c>
      <c r="KU113">
        <v>2.5000000000000001E-2</v>
      </c>
      <c r="KV113">
        <v>126.0513954072</v>
      </c>
      <c r="KW113">
        <v>107.92501594730001</v>
      </c>
      <c r="KX113">
        <v>96.652309509099993</v>
      </c>
      <c r="KY113">
        <v>86.221550932999989</v>
      </c>
      <c r="KZ113">
        <v>86.469377649500004</v>
      </c>
      <c r="LA113">
        <v>101.805776471</v>
      </c>
      <c r="LB113">
        <v>91.68065992359999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-42.6292264</v>
      </c>
      <c r="LI113">
        <v>-10.370616799999999</v>
      </c>
      <c r="LJ113">
        <v>-55.363486247999994</v>
      </c>
      <c r="LK113">
        <v>-42.967483571999992</v>
      </c>
      <c r="LL113">
        <v>-38.217698439999999</v>
      </c>
      <c r="LM113">
        <v>-28.829047649999996</v>
      </c>
      <c r="LN113">
        <v>-32.586162279999996</v>
      </c>
      <c r="LO113">
        <v>1.2767793720000002</v>
      </c>
      <c r="LP113">
        <v>-11.127646089000001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-66.921549999999996</v>
      </c>
      <c r="LY113">
        <v>-65.893199999999993</v>
      </c>
      <c r="LZ113">
        <v>-65.429649999999995</v>
      </c>
      <c r="MA113">
        <v>-52.28848</v>
      </c>
      <c r="MB113">
        <v>-53.098579999999998</v>
      </c>
      <c r="MC113">
        <v>0</v>
      </c>
      <c r="MD113">
        <v>0</v>
      </c>
      <c r="ME113">
        <v>-73.593530308200002</v>
      </c>
      <c r="MF113">
        <v>-68.203723348799997</v>
      </c>
      <c r="MG113">
        <v>-65.416554167599998</v>
      </c>
      <c r="MH113">
        <v>-65.015418537299993</v>
      </c>
      <c r="MI113">
        <v>-66.62465531090001</v>
      </c>
      <c r="MJ113">
        <v>-82.387811518299998</v>
      </c>
      <c r="MK113">
        <v>-52.983973758200001</v>
      </c>
      <c r="ML113">
        <v>-69.82717114899998</v>
      </c>
      <c r="MM113">
        <v>-69.139390973499971</v>
      </c>
      <c r="MN113">
        <v>-72.411593098499992</v>
      </c>
      <c r="MO113">
        <v>-59.911395254299997</v>
      </c>
      <c r="MP113">
        <v>-65.840019941400001</v>
      </c>
      <c r="MQ113">
        <v>-21.934482075299996</v>
      </c>
      <c r="MR113">
        <v>17.1984232764</v>
      </c>
    </row>
    <row r="114" spans="1:356" x14ac:dyDescent="0.25">
      <c r="A114">
        <v>308</v>
      </c>
      <c r="B114" t="s">
        <v>495</v>
      </c>
      <c r="C114" s="3">
        <v>42867.570590277777</v>
      </c>
      <c r="D114">
        <v>50.229500000000002</v>
      </c>
      <c r="E114">
        <v>50.624900000000004</v>
      </c>
      <c r="F114">
        <v>96</v>
      </c>
      <c r="G114">
        <v>61</v>
      </c>
      <c r="H114">
        <v>1.4372</v>
      </c>
      <c r="I114">
        <v>241.78550000000001</v>
      </c>
      <c r="J114">
        <v>26203</v>
      </c>
      <c r="K114">
        <v>30</v>
      </c>
      <c r="L114">
        <v>139022</v>
      </c>
      <c r="M114">
        <v>139071</v>
      </c>
      <c r="N114">
        <v>239988</v>
      </c>
      <c r="O114">
        <v>239996</v>
      </c>
      <c r="P114">
        <v>139279</v>
      </c>
      <c r="Q114">
        <v>139329</v>
      </c>
      <c r="R114">
        <v>221044</v>
      </c>
      <c r="S114">
        <v>221051</v>
      </c>
      <c r="T114">
        <v>220889</v>
      </c>
      <c r="U114">
        <v>220897</v>
      </c>
      <c r="V114">
        <v>215400</v>
      </c>
      <c r="W114">
        <v>215566</v>
      </c>
      <c r="X114">
        <v>215889</v>
      </c>
      <c r="Y114">
        <v>214692</v>
      </c>
      <c r="Z114">
        <v>294140</v>
      </c>
      <c r="AA114">
        <v>294132</v>
      </c>
      <c r="AB114">
        <v>1382.78</v>
      </c>
      <c r="AC114">
        <v>12808.3496</v>
      </c>
      <c r="AD114">
        <v>6</v>
      </c>
      <c r="AE114">
        <v>23.6311</v>
      </c>
      <c r="AF114">
        <v>23.6311</v>
      </c>
      <c r="AG114">
        <v>23.6311</v>
      </c>
      <c r="AH114">
        <v>23.6311</v>
      </c>
      <c r="AI114">
        <v>23.6311</v>
      </c>
      <c r="AJ114">
        <v>23.6311</v>
      </c>
      <c r="AK114">
        <v>23.6311</v>
      </c>
      <c r="AL114">
        <v>1199.8046999999999</v>
      </c>
      <c r="AM114">
        <v>1109.902</v>
      </c>
      <c r="AN114">
        <v>1059.5</v>
      </c>
      <c r="AO114">
        <v>852.34889999999996</v>
      </c>
      <c r="AP114">
        <v>1046.8085000000001</v>
      </c>
      <c r="AQ114">
        <v>984.97190000000001</v>
      </c>
      <c r="AR114">
        <v>960.12519999999995</v>
      </c>
      <c r="AS114">
        <v>938.91179999999997</v>
      </c>
      <c r="AT114">
        <v>917.84140000000002</v>
      </c>
      <c r="AU114">
        <v>898.11030000000005</v>
      </c>
      <c r="AV114">
        <v>878.55160000000001</v>
      </c>
      <c r="AW114">
        <v>858.49850000000004</v>
      </c>
      <c r="AX114">
        <v>16</v>
      </c>
      <c r="AY114">
        <v>20.2</v>
      </c>
      <c r="AZ114">
        <v>32.285299999999999</v>
      </c>
      <c r="BA114">
        <v>23.620899999999999</v>
      </c>
      <c r="BB114">
        <v>18.6357</v>
      </c>
      <c r="BC114">
        <v>15.2852</v>
      </c>
      <c r="BD114">
        <v>12.908300000000001</v>
      </c>
      <c r="BE114">
        <v>11.155799999999999</v>
      </c>
      <c r="BF114">
        <v>9.7750000000000004</v>
      </c>
      <c r="BG114">
        <v>8.9803999999999995</v>
      </c>
      <c r="BH114">
        <v>8.9613999999999994</v>
      </c>
      <c r="BI114">
        <v>74.67</v>
      </c>
      <c r="BJ114">
        <v>105.58</v>
      </c>
      <c r="BK114">
        <v>97.44</v>
      </c>
      <c r="BL114">
        <v>134.24</v>
      </c>
      <c r="BM114">
        <v>119.62</v>
      </c>
      <c r="BN114">
        <v>164.61</v>
      </c>
      <c r="BO114">
        <v>140.69999999999999</v>
      </c>
      <c r="BP114">
        <v>195.71</v>
      </c>
      <c r="BQ114">
        <v>164.5</v>
      </c>
      <c r="BR114">
        <v>228.88</v>
      </c>
      <c r="BS114">
        <v>184.64</v>
      </c>
      <c r="BT114">
        <v>261.33</v>
      </c>
      <c r="BU114">
        <v>205.85</v>
      </c>
      <c r="BV114">
        <v>286.58</v>
      </c>
      <c r="BW114">
        <v>50.4</v>
      </c>
      <c r="BX114">
        <v>44.6</v>
      </c>
      <c r="BY114">
        <v>36.25</v>
      </c>
      <c r="BZ114">
        <v>-4.2249999999999996</v>
      </c>
      <c r="CA114">
        <v>-1.3811</v>
      </c>
      <c r="CB114">
        <v>1.7652000000000001</v>
      </c>
      <c r="CC114">
        <v>-0.37780000000000002</v>
      </c>
      <c r="CD114">
        <v>-1.3811</v>
      </c>
      <c r="CE114">
        <v>1107025</v>
      </c>
      <c r="CF114">
        <v>1</v>
      </c>
      <c r="CI114">
        <v>3.2835999999999999</v>
      </c>
      <c r="CJ114">
        <v>5.7243000000000004</v>
      </c>
      <c r="CK114">
        <v>7.4028999999999998</v>
      </c>
      <c r="CL114">
        <v>9.5870999999999995</v>
      </c>
      <c r="CM114">
        <v>10.7486</v>
      </c>
      <c r="CN114">
        <v>14.1793</v>
      </c>
      <c r="CO114">
        <v>3.7242000000000002</v>
      </c>
      <c r="CP114">
        <v>6.0419</v>
      </c>
      <c r="CQ114">
        <v>7.2709999999999999</v>
      </c>
      <c r="CR114">
        <v>10.8065</v>
      </c>
      <c r="CS114">
        <v>12.0145</v>
      </c>
      <c r="CT114">
        <v>14.5274</v>
      </c>
      <c r="CU114">
        <v>24.968599999999999</v>
      </c>
      <c r="CV114">
        <v>24.9602</v>
      </c>
      <c r="CW114">
        <v>25.0761</v>
      </c>
      <c r="CX114">
        <v>24.8994</v>
      </c>
      <c r="CY114">
        <v>25.061499999999999</v>
      </c>
      <c r="CZ114">
        <v>24.889800000000001</v>
      </c>
      <c r="DB114">
        <v>19781</v>
      </c>
      <c r="DC114">
        <v>957</v>
      </c>
      <c r="DD114">
        <v>5</v>
      </c>
      <c r="DF114" t="s">
        <v>587</v>
      </c>
      <c r="DG114">
        <v>879</v>
      </c>
      <c r="DH114">
        <v>1544</v>
      </c>
      <c r="DI114">
        <v>14</v>
      </c>
      <c r="DJ114">
        <v>7</v>
      </c>
      <c r="DK114">
        <v>20</v>
      </c>
      <c r="DL114">
        <v>24.333331999999999</v>
      </c>
      <c r="DM114">
        <v>-4.2249999999999996</v>
      </c>
      <c r="DN114">
        <v>2036.0571</v>
      </c>
      <c r="DO114">
        <v>1854.0929000000001</v>
      </c>
      <c r="DP114">
        <v>1679.5643</v>
      </c>
      <c r="DQ114">
        <v>1526.35</v>
      </c>
      <c r="DR114">
        <v>1449.7715000000001</v>
      </c>
      <c r="DS114">
        <v>1300.2786000000001</v>
      </c>
      <c r="DT114">
        <v>1218.5286000000001</v>
      </c>
      <c r="DU114">
        <v>79.264300000000006</v>
      </c>
      <c r="DV114">
        <v>68.547899999999998</v>
      </c>
      <c r="DW114">
        <v>62.427100000000003</v>
      </c>
      <c r="DX114">
        <v>61.064999999999998</v>
      </c>
      <c r="DY114">
        <v>84.542900000000003</v>
      </c>
      <c r="DZ114">
        <v>77.527100000000004</v>
      </c>
      <c r="EA114">
        <v>56.185000000000002</v>
      </c>
      <c r="EB114">
        <v>32.285299999999999</v>
      </c>
      <c r="EC114">
        <v>23.620899999999999</v>
      </c>
      <c r="ED114">
        <v>18.6357</v>
      </c>
      <c r="EE114">
        <v>15.2852</v>
      </c>
      <c r="EF114">
        <v>12.908300000000001</v>
      </c>
      <c r="EG114">
        <v>11.155799999999999</v>
      </c>
      <c r="EH114">
        <v>9.7750000000000004</v>
      </c>
      <c r="EI114">
        <v>8.9803999999999995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4.4068000000000003E-2</v>
      </c>
      <c r="EY114">
        <v>3.4847999999999997E-2</v>
      </c>
      <c r="EZ114">
        <v>3.2134999999999997E-2</v>
      </c>
      <c r="FA114">
        <v>2.4958000000000001E-2</v>
      </c>
      <c r="FB114">
        <v>2.7847E-2</v>
      </c>
      <c r="FC114">
        <v>2.0635000000000001E-2</v>
      </c>
      <c r="FD114">
        <v>1.9900000000000001E-2</v>
      </c>
      <c r="FE114">
        <v>-2.02E-4</v>
      </c>
      <c r="FF114">
        <v>-6.0700000000000001E-4</v>
      </c>
      <c r="FG114">
        <v>-1.3829999999999999E-3</v>
      </c>
      <c r="FH114">
        <v>-8.6200000000000003E-4</v>
      </c>
      <c r="FI114">
        <v>-1.3290000000000001E-3</v>
      </c>
      <c r="FJ114">
        <v>-2.8115999999999999E-2</v>
      </c>
      <c r="FK114">
        <v>-1.4656000000000001E-2</v>
      </c>
      <c r="FL114">
        <v>6.2168000000000001E-2</v>
      </c>
      <c r="FM114">
        <v>5.8937000000000003E-2</v>
      </c>
      <c r="FN114">
        <v>5.7641999999999999E-2</v>
      </c>
      <c r="FO114">
        <v>5.5544000000000003E-2</v>
      </c>
      <c r="FP114">
        <v>6.0160999999999999E-2</v>
      </c>
      <c r="FQ114">
        <v>7.9760999999999999E-2</v>
      </c>
      <c r="FR114">
        <v>7.5059000000000001E-2</v>
      </c>
      <c r="FS114">
        <v>-0.40893400000000002</v>
      </c>
      <c r="FT114">
        <v>-0.401868</v>
      </c>
      <c r="FU114">
        <v>-0.398588</v>
      </c>
      <c r="FV114">
        <v>-0.39785300000000001</v>
      </c>
      <c r="FW114">
        <v>-0.40450799999999998</v>
      </c>
      <c r="FX114">
        <v>-0.41933199999999998</v>
      </c>
      <c r="FY114">
        <v>-0.40798299999999998</v>
      </c>
      <c r="FZ114">
        <v>-1.2474940000000001</v>
      </c>
      <c r="GA114">
        <v>-1.2173799999999999</v>
      </c>
      <c r="GB114">
        <v>-1.2030110000000001</v>
      </c>
      <c r="GC114">
        <v>-1.200547</v>
      </c>
      <c r="GD114">
        <v>-1.228855</v>
      </c>
      <c r="GE114">
        <v>-1.2768630000000001</v>
      </c>
      <c r="GF114">
        <v>-1.227438</v>
      </c>
      <c r="GG114">
        <v>-0.73960499999999996</v>
      </c>
      <c r="GH114">
        <v>-0.67230400000000001</v>
      </c>
      <c r="GI114">
        <v>-0.64286100000000002</v>
      </c>
      <c r="GJ114">
        <v>-0.64344299999999999</v>
      </c>
      <c r="GK114">
        <v>-0.71637200000000001</v>
      </c>
      <c r="GL114">
        <v>-1.017225</v>
      </c>
      <c r="GM114">
        <v>-0.88421899999999998</v>
      </c>
      <c r="GN114">
        <v>-0.24710599999999999</v>
      </c>
      <c r="GO114">
        <v>-0.22456999999999999</v>
      </c>
      <c r="GP114">
        <v>-0.214363</v>
      </c>
      <c r="GQ114">
        <v>-0.21193600000000001</v>
      </c>
      <c r="GR114">
        <v>-0.23295099999999999</v>
      </c>
      <c r="GS114">
        <v>-0.28349099999999999</v>
      </c>
      <c r="GT114">
        <v>-0.24845</v>
      </c>
      <c r="GU114">
        <v>0.39363100000000001</v>
      </c>
      <c r="GV114">
        <v>0.37237500000000001</v>
      </c>
      <c r="GW114">
        <v>0.36976399999999998</v>
      </c>
      <c r="GX114">
        <v>0.332978</v>
      </c>
      <c r="GY114">
        <v>0.60152399999999995</v>
      </c>
      <c r="GZ114">
        <v>0.54799600000000004</v>
      </c>
      <c r="HA114">
        <v>0.52164900000000003</v>
      </c>
      <c r="HB114">
        <v>25</v>
      </c>
      <c r="HC114">
        <v>20</v>
      </c>
      <c r="HD114">
        <v>20</v>
      </c>
      <c r="HE114">
        <v>15</v>
      </c>
      <c r="HF114">
        <v>20</v>
      </c>
      <c r="HG114">
        <v>40</v>
      </c>
      <c r="HH114">
        <v>-40</v>
      </c>
      <c r="HI114">
        <v>-2.6773669999999998</v>
      </c>
      <c r="HJ114">
        <v>-2.636968</v>
      </c>
      <c r="HK114">
        <v>-2.6184370000000001</v>
      </c>
      <c r="HL114">
        <v>-2.6155430000000002</v>
      </c>
      <c r="HM114">
        <v>-2.6554790000000001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737.54399999999998</v>
      </c>
      <c r="HX114">
        <v>0</v>
      </c>
      <c r="HZ114">
        <v>737.55399999999997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762.71699999999998</v>
      </c>
      <c r="IJ114">
        <v>0</v>
      </c>
      <c r="IL114">
        <v>762.91399999999999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774.64300000000003</v>
      </c>
      <c r="IV114">
        <v>0</v>
      </c>
      <c r="IX114">
        <v>774.91300000000001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777.72299999999996</v>
      </c>
      <c r="JH114">
        <v>0</v>
      </c>
      <c r="JJ114">
        <v>777.47299999999996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748.64200000000005</v>
      </c>
      <c r="JT114">
        <v>0</v>
      </c>
      <c r="JV114">
        <v>748.72400000000005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726.21900000000005</v>
      </c>
      <c r="KF114">
        <v>0.10199999999999999</v>
      </c>
      <c r="KH114">
        <v>726.29600000000005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763.29899999999998</v>
      </c>
      <c r="KR114">
        <v>2.5000000000000001E-2</v>
      </c>
      <c r="KT114">
        <v>763.54200000000003</v>
      </c>
      <c r="KU114">
        <v>2.5000000000000001E-2</v>
      </c>
      <c r="KV114">
        <v>126.57759779280001</v>
      </c>
      <c r="KW114">
        <v>109.27467324730002</v>
      </c>
      <c r="KX114">
        <v>96.813445380600001</v>
      </c>
      <c r="KY114">
        <v>84.779584400000005</v>
      </c>
      <c r="KZ114">
        <v>87.219703211500004</v>
      </c>
      <c r="LA114">
        <v>103.7115214146</v>
      </c>
      <c r="LB114">
        <v>91.461538187400009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-42.604131199999998</v>
      </c>
      <c r="LI114">
        <v>-10.3627682</v>
      </c>
      <c r="LJ114">
        <v>-54.722571804000005</v>
      </c>
      <c r="LK114">
        <v>-41.684308579999986</v>
      </c>
      <c r="LL114">
        <v>-36.994994272</v>
      </c>
      <c r="LM114">
        <v>-28.928380512</v>
      </c>
      <c r="LN114">
        <v>-32.586776890000003</v>
      </c>
      <c r="LO114">
        <v>9.5522121029999987</v>
      </c>
      <c r="LP114">
        <v>-6.4366848720000007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-66.934174999999996</v>
      </c>
      <c r="LY114">
        <v>-52.739359999999998</v>
      </c>
      <c r="LZ114">
        <v>-52.368740000000003</v>
      </c>
      <c r="MA114">
        <v>-39.233145</v>
      </c>
      <c r="MB114">
        <v>-53.109580000000001</v>
      </c>
      <c r="MC114">
        <v>0</v>
      </c>
      <c r="MD114">
        <v>0</v>
      </c>
      <c r="ME114">
        <v>-58.624272601500003</v>
      </c>
      <c r="MF114">
        <v>-46.085027361599998</v>
      </c>
      <c r="MG114">
        <v>-40.131947933100001</v>
      </c>
      <c r="MH114">
        <v>-39.291846794999998</v>
      </c>
      <c r="MI114">
        <v>-60.564166358800001</v>
      </c>
      <c r="MJ114">
        <v>-78.86250429750001</v>
      </c>
      <c r="MK114">
        <v>-49.679844514999999</v>
      </c>
      <c r="ML114">
        <v>-53.703421612699991</v>
      </c>
      <c r="MM114">
        <v>-31.234022694299959</v>
      </c>
      <c r="MN114">
        <v>-32.682236824500002</v>
      </c>
      <c r="MO114">
        <v>-22.673787906999998</v>
      </c>
      <c r="MP114">
        <v>-59.040820037300001</v>
      </c>
      <c r="MQ114">
        <v>-8.2029019799000054</v>
      </c>
      <c r="MR114">
        <v>24.982240600400004</v>
      </c>
    </row>
    <row r="115" spans="1:356" x14ac:dyDescent="0.25">
      <c r="A115">
        <v>308</v>
      </c>
      <c r="B115" t="s">
        <v>496</v>
      </c>
      <c r="C115" s="3">
        <v>42867.572245370371</v>
      </c>
      <c r="D115">
        <v>49.8765</v>
      </c>
      <c r="E115">
        <v>50.457300000000004</v>
      </c>
      <c r="F115">
        <v>81</v>
      </c>
      <c r="G115">
        <v>44</v>
      </c>
      <c r="H115">
        <v>1.1117999999999999</v>
      </c>
      <c r="I115">
        <v>405.91019999999997</v>
      </c>
      <c r="J115">
        <v>27548</v>
      </c>
      <c r="K115">
        <v>30</v>
      </c>
      <c r="L115">
        <v>139022</v>
      </c>
      <c r="M115">
        <v>139071</v>
      </c>
      <c r="N115">
        <v>239988</v>
      </c>
      <c r="O115">
        <v>239996</v>
      </c>
      <c r="P115">
        <v>139279</v>
      </c>
      <c r="Q115">
        <v>139329</v>
      </c>
      <c r="R115">
        <v>221044</v>
      </c>
      <c r="S115">
        <v>221051</v>
      </c>
      <c r="T115">
        <v>220889</v>
      </c>
      <c r="U115">
        <v>220897</v>
      </c>
      <c r="V115">
        <v>215400</v>
      </c>
      <c r="W115">
        <v>215566</v>
      </c>
      <c r="X115">
        <v>215889</v>
      </c>
      <c r="Y115">
        <v>214692</v>
      </c>
      <c r="Z115">
        <v>294140</v>
      </c>
      <c r="AA115">
        <v>294132</v>
      </c>
      <c r="AB115">
        <v>1382.78</v>
      </c>
      <c r="AC115">
        <v>12836.1787</v>
      </c>
      <c r="AD115">
        <v>6</v>
      </c>
      <c r="AE115">
        <v>23.8462</v>
      </c>
      <c r="AF115">
        <v>23.8462</v>
      </c>
      <c r="AG115">
        <v>23.8462</v>
      </c>
      <c r="AH115">
        <v>23.8462</v>
      </c>
      <c r="AI115">
        <v>23.8462</v>
      </c>
      <c r="AJ115">
        <v>23.8462</v>
      </c>
      <c r="AK115">
        <v>23.8462</v>
      </c>
      <c r="AL115">
        <v>1175.1953000000001</v>
      </c>
      <c r="AM115">
        <v>1094.2836</v>
      </c>
      <c r="AN115">
        <v>1039</v>
      </c>
      <c r="AO115">
        <v>899.23530000000005</v>
      </c>
      <c r="AP115">
        <v>1049.0084999999999</v>
      </c>
      <c r="AQ115">
        <v>998.12390000000005</v>
      </c>
      <c r="AR115">
        <v>982.68889999999999</v>
      </c>
      <c r="AS115">
        <v>968.43799999999999</v>
      </c>
      <c r="AT115">
        <v>953.40530000000001</v>
      </c>
      <c r="AU115">
        <v>941.30640000000005</v>
      </c>
      <c r="AV115">
        <v>929.27949999999998</v>
      </c>
      <c r="AW115">
        <v>915.96259999999995</v>
      </c>
      <c r="AX115">
        <v>15.6</v>
      </c>
      <c r="AY115">
        <v>22</v>
      </c>
      <c r="AZ115">
        <v>32.249400000000001</v>
      </c>
      <c r="BA115">
        <v>22.95</v>
      </c>
      <c r="BB115">
        <v>16.761800000000001</v>
      </c>
      <c r="BC115">
        <v>13.0251</v>
      </c>
      <c r="BD115">
        <v>10.2628</v>
      </c>
      <c r="BE115">
        <v>8.1691000000000003</v>
      </c>
      <c r="BF115">
        <v>6.5433000000000003</v>
      </c>
      <c r="BG115">
        <v>5.6501999999999999</v>
      </c>
      <c r="BH115">
        <v>5.6433999999999997</v>
      </c>
      <c r="BI115">
        <v>110.6</v>
      </c>
      <c r="BJ115">
        <v>164.73</v>
      </c>
      <c r="BK115">
        <v>152.38999999999999</v>
      </c>
      <c r="BL115">
        <v>224.75</v>
      </c>
      <c r="BM115">
        <v>199.28</v>
      </c>
      <c r="BN115">
        <v>290.54000000000002</v>
      </c>
      <c r="BO115">
        <v>252.17</v>
      </c>
      <c r="BP115">
        <v>368.81</v>
      </c>
      <c r="BQ115">
        <v>318.64</v>
      </c>
      <c r="BR115">
        <v>468.95</v>
      </c>
      <c r="BS115">
        <v>394.73</v>
      </c>
      <c r="BT115">
        <v>584.57000000000005</v>
      </c>
      <c r="BU115">
        <v>468.15</v>
      </c>
      <c r="BV115">
        <v>680.91</v>
      </c>
      <c r="BW115">
        <v>49.1</v>
      </c>
      <c r="BX115">
        <v>44.5</v>
      </c>
      <c r="BY115">
        <v>15.8809</v>
      </c>
      <c r="BZ115">
        <v>4.7125000000000004</v>
      </c>
      <c r="CA115">
        <v>6.1877000000000004</v>
      </c>
      <c r="CB115">
        <v>6.4748999999999999</v>
      </c>
      <c r="CC115">
        <v>-0.2636</v>
      </c>
      <c r="CD115">
        <v>6.1877000000000004</v>
      </c>
      <c r="CE115">
        <v>6114161</v>
      </c>
      <c r="CF115">
        <v>2</v>
      </c>
      <c r="CI115">
        <v>2.4314</v>
      </c>
      <c r="CJ115">
        <v>4.5763999999999996</v>
      </c>
      <c r="CK115">
        <v>5.5606999999999998</v>
      </c>
      <c r="CL115">
        <v>6.8943000000000003</v>
      </c>
      <c r="CM115">
        <v>7.84</v>
      </c>
      <c r="CN115">
        <v>10.3314</v>
      </c>
      <c r="CO115">
        <v>2.306</v>
      </c>
      <c r="CP115">
        <v>4.9139999999999997</v>
      </c>
      <c r="CQ115">
        <v>6.3040000000000003</v>
      </c>
      <c r="CR115">
        <v>7.8760000000000003</v>
      </c>
      <c r="CS115">
        <v>8.9420000000000002</v>
      </c>
      <c r="CT115">
        <v>13</v>
      </c>
      <c r="CU115">
        <v>25.443100000000001</v>
      </c>
      <c r="CV115">
        <v>25.141400000000001</v>
      </c>
      <c r="CW115">
        <v>25.054200000000002</v>
      </c>
      <c r="CX115">
        <v>25.113</v>
      </c>
      <c r="CY115">
        <v>24.868400000000001</v>
      </c>
      <c r="CZ115">
        <v>24.420999999999999</v>
      </c>
      <c r="DB115">
        <v>19781</v>
      </c>
      <c r="DC115">
        <v>957</v>
      </c>
      <c r="DD115">
        <v>6</v>
      </c>
      <c r="DF115" t="s">
        <v>582</v>
      </c>
      <c r="DG115">
        <v>559</v>
      </c>
      <c r="DH115">
        <v>1541</v>
      </c>
      <c r="DI115">
        <v>11</v>
      </c>
      <c r="DJ115">
        <v>8</v>
      </c>
      <c r="DK115">
        <v>25</v>
      </c>
      <c r="DL115">
        <v>-14.5</v>
      </c>
      <c r="DM115">
        <v>4.7125000000000004</v>
      </c>
      <c r="DN115">
        <v>1755.3643</v>
      </c>
      <c r="DO115">
        <v>1728.6</v>
      </c>
      <c r="DP115">
        <v>1502.8071</v>
      </c>
      <c r="DQ115">
        <v>1360.9070999999999</v>
      </c>
      <c r="DR115">
        <v>1291.7213999999999</v>
      </c>
      <c r="DS115">
        <v>1183.7572</v>
      </c>
      <c r="DT115">
        <v>1077.8286000000001</v>
      </c>
      <c r="DU115">
        <v>60.1629</v>
      </c>
      <c r="DV115">
        <v>59.742100000000001</v>
      </c>
      <c r="DW115">
        <v>59.611400000000003</v>
      </c>
      <c r="DX115">
        <v>60.223599999999998</v>
      </c>
      <c r="DY115">
        <v>68.554299999999998</v>
      </c>
      <c r="DZ115">
        <v>74.6143</v>
      </c>
      <c r="EA115">
        <v>51.181399999999996</v>
      </c>
      <c r="EB115">
        <v>32.249400000000001</v>
      </c>
      <c r="EC115">
        <v>22.95</v>
      </c>
      <c r="ED115">
        <v>16.761800000000001</v>
      </c>
      <c r="EE115">
        <v>13.0251</v>
      </c>
      <c r="EF115">
        <v>10.2628</v>
      </c>
      <c r="EG115">
        <v>8.1691000000000003</v>
      </c>
      <c r="EH115">
        <v>6.5433000000000003</v>
      </c>
      <c r="EI115">
        <v>5.6501999999999999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4.3473999999999999E-2</v>
      </c>
      <c r="EY115">
        <v>3.4715000000000003E-2</v>
      </c>
      <c r="EZ115">
        <v>3.1970999999999999E-2</v>
      </c>
      <c r="FA115">
        <v>2.4410000000000001E-2</v>
      </c>
      <c r="FB115">
        <v>2.7237999999999998E-2</v>
      </c>
      <c r="FC115">
        <v>2.0374E-2</v>
      </c>
      <c r="FD115">
        <v>1.959E-2</v>
      </c>
      <c r="FE115">
        <v>-1.8599999999999999E-4</v>
      </c>
      <c r="FF115">
        <v>-6.0499999999999996E-4</v>
      </c>
      <c r="FG115">
        <v>-1.366E-3</v>
      </c>
      <c r="FH115">
        <v>-8.4999999999999995E-4</v>
      </c>
      <c r="FI115">
        <v>-1.312E-3</v>
      </c>
      <c r="FJ115">
        <v>-2.1232000000000001E-2</v>
      </c>
      <c r="FK115">
        <v>-1.0936E-2</v>
      </c>
      <c r="FL115">
        <v>6.2611E-2</v>
      </c>
      <c r="FM115">
        <v>5.9330000000000001E-2</v>
      </c>
      <c r="FN115">
        <v>5.8035999999999997E-2</v>
      </c>
      <c r="FO115">
        <v>5.5930000000000001E-2</v>
      </c>
      <c r="FP115">
        <v>6.0575999999999998E-2</v>
      </c>
      <c r="FQ115">
        <v>8.0341999999999997E-2</v>
      </c>
      <c r="FR115">
        <v>7.5643000000000002E-2</v>
      </c>
      <c r="FS115">
        <v>-0.40651599999999999</v>
      </c>
      <c r="FT115">
        <v>-0.40009800000000001</v>
      </c>
      <c r="FU115">
        <v>-0.39659499999999998</v>
      </c>
      <c r="FV115">
        <v>-0.39561400000000002</v>
      </c>
      <c r="FW115">
        <v>-0.40221600000000002</v>
      </c>
      <c r="FX115">
        <v>-0.417348</v>
      </c>
      <c r="FY115">
        <v>-0.40566099999999999</v>
      </c>
      <c r="FZ115">
        <v>-1.248203</v>
      </c>
      <c r="GA115">
        <v>-1.2204109999999999</v>
      </c>
      <c r="GB115">
        <v>-1.204885</v>
      </c>
      <c r="GC115">
        <v>-1.2007490000000001</v>
      </c>
      <c r="GD115">
        <v>-1.22824</v>
      </c>
      <c r="GE115">
        <v>-1.282335</v>
      </c>
      <c r="GF115">
        <v>-1.2315119999999999</v>
      </c>
      <c r="GG115">
        <v>-0.70530800000000005</v>
      </c>
      <c r="GH115">
        <v>-0.63924599999999998</v>
      </c>
      <c r="GI115">
        <v>-0.61188699999999996</v>
      </c>
      <c r="GJ115">
        <v>-0.61295500000000003</v>
      </c>
      <c r="GK115">
        <v>-0.68222099999999997</v>
      </c>
      <c r="GL115">
        <v>-0.96879300000000002</v>
      </c>
      <c r="GM115">
        <v>-0.84402999999999995</v>
      </c>
      <c r="GN115">
        <v>-0.24616199999999999</v>
      </c>
      <c r="GO115">
        <v>-0.22564000000000001</v>
      </c>
      <c r="GP115">
        <v>-0.21471199999999999</v>
      </c>
      <c r="GQ115">
        <v>-0.21173800000000001</v>
      </c>
      <c r="GR115">
        <v>-0.23294300000000001</v>
      </c>
      <c r="GS115">
        <v>-0.28358499999999998</v>
      </c>
      <c r="GT115">
        <v>-0.24718499999999999</v>
      </c>
      <c r="GU115">
        <v>0.39213999999999999</v>
      </c>
      <c r="GV115">
        <v>0.362539</v>
      </c>
      <c r="GW115">
        <v>0.336308</v>
      </c>
      <c r="GX115">
        <v>0.28829300000000002</v>
      </c>
      <c r="GY115">
        <v>0.489263</v>
      </c>
      <c r="GZ115">
        <v>0.41399200000000003</v>
      </c>
      <c r="HA115">
        <v>0.37102400000000002</v>
      </c>
      <c r="HB115">
        <v>15</v>
      </c>
      <c r="HC115">
        <v>10</v>
      </c>
      <c r="HD115">
        <v>10</v>
      </c>
      <c r="HE115">
        <v>10</v>
      </c>
      <c r="HF115">
        <v>20</v>
      </c>
      <c r="HG115">
        <v>30</v>
      </c>
      <c r="HH115">
        <v>-30</v>
      </c>
      <c r="HI115">
        <v>-2.669381</v>
      </c>
      <c r="HJ115">
        <v>-2.6298940000000002</v>
      </c>
      <c r="HK115">
        <v>-2.611027</v>
      </c>
      <c r="HL115">
        <v>-2.6067900000000002</v>
      </c>
      <c r="HM115">
        <v>-2.646064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737.54399999999998</v>
      </c>
      <c r="HX115">
        <v>0</v>
      </c>
      <c r="HZ115">
        <v>737.55399999999997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762.71699999999998</v>
      </c>
      <c r="IJ115">
        <v>0</v>
      </c>
      <c r="IL115">
        <v>762.91399999999999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774.64300000000003</v>
      </c>
      <c r="IV115">
        <v>0</v>
      </c>
      <c r="IX115">
        <v>774.91300000000001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777.72299999999996</v>
      </c>
      <c r="JH115">
        <v>0</v>
      </c>
      <c r="JJ115">
        <v>777.47299999999996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748.64200000000005</v>
      </c>
      <c r="JT115">
        <v>0</v>
      </c>
      <c r="JV115">
        <v>748.72400000000005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726.21900000000005</v>
      </c>
      <c r="KF115">
        <v>0.10199999999999999</v>
      </c>
      <c r="KH115">
        <v>726.29600000000005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763.29899999999998</v>
      </c>
      <c r="KR115">
        <v>2.5000000000000001E-2</v>
      </c>
      <c r="KT115">
        <v>763.54200000000003</v>
      </c>
      <c r="KU115">
        <v>2.5000000000000001E-2</v>
      </c>
      <c r="KV115">
        <v>109.9051141873</v>
      </c>
      <c r="KW115">
        <v>102.55783799999999</v>
      </c>
      <c r="KX115">
        <v>87.2169128556</v>
      </c>
      <c r="KY115">
        <v>76.115534103000002</v>
      </c>
      <c r="KZ115">
        <v>78.247315526399987</v>
      </c>
      <c r="LA115">
        <v>95.105420962400004</v>
      </c>
      <c r="LB115">
        <v>81.530188789800007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-42.402556799999999</v>
      </c>
      <c r="LI115">
        <v>-10.303789399999999</v>
      </c>
      <c r="LJ115">
        <v>-54.032211463999992</v>
      </c>
      <c r="LK115">
        <v>-41.628219209999997</v>
      </c>
      <c r="LL115">
        <v>-36.875505425</v>
      </c>
      <c r="LM115">
        <v>-28.289646440000006</v>
      </c>
      <c r="LN115">
        <v>-31.843350239999999</v>
      </c>
      <c r="LO115">
        <v>1.1002434300000015</v>
      </c>
      <c r="LP115">
        <v>-10.657504847999999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-40.040714999999999</v>
      </c>
      <c r="LY115">
        <v>-26.298940000000002</v>
      </c>
      <c r="LZ115">
        <v>-26.11027</v>
      </c>
      <c r="MA115">
        <v>-26.067900000000002</v>
      </c>
      <c r="MB115">
        <v>-52.921279999999996</v>
      </c>
      <c r="MC115">
        <v>0</v>
      </c>
      <c r="MD115">
        <v>0</v>
      </c>
      <c r="ME115">
        <v>-42.433374673200007</v>
      </c>
      <c r="MF115">
        <v>-38.189898456599998</v>
      </c>
      <c r="MG115">
        <v>-36.475440711799997</v>
      </c>
      <c r="MH115">
        <v>-36.914356738000002</v>
      </c>
      <c r="MI115">
        <v>-46.769183100299998</v>
      </c>
      <c r="MJ115">
        <v>-72.285811539899996</v>
      </c>
      <c r="MK115">
        <v>-43.198637041999994</v>
      </c>
      <c r="ML115">
        <v>-26.601186949899997</v>
      </c>
      <c r="MM115">
        <v>-3.5592196666000078</v>
      </c>
      <c r="MN115">
        <v>-12.244303281199997</v>
      </c>
      <c r="MO115">
        <v>-15.156369075000008</v>
      </c>
      <c r="MP115">
        <v>-53.286497813900006</v>
      </c>
      <c r="MQ115">
        <v>-18.482703947499992</v>
      </c>
      <c r="MR115">
        <v>17.370257499800012</v>
      </c>
    </row>
    <row r="116" spans="1:356" x14ac:dyDescent="0.25">
      <c r="A116">
        <v>308</v>
      </c>
      <c r="B116" t="s">
        <v>497</v>
      </c>
      <c r="C116" s="3">
        <v>42867.574097222219</v>
      </c>
      <c r="D116">
        <v>49.027700000000003</v>
      </c>
      <c r="E116">
        <v>49.853500000000004</v>
      </c>
      <c r="F116">
        <v>116</v>
      </c>
      <c r="G116">
        <v>44</v>
      </c>
      <c r="H116">
        <v>1.1618999999999999</v>
      </c>
      <c r="I116">
        <v>342.59859999999998</v>
      </c>
      <c r="J116">
        <v>27148</v>
      </c>
      <c r="K116">
        <v>30</v>
      </c>
      <c r="L116">
        <v>139022</v>
      </c>
      <c r="M116">
        <v>139071</v>
      </c>
      <c r="N116">
        <v>239988</v>
      </c>
      <c r="O116">
        <v>239996</v>
      </c>
      <c r="P116">
        <v>139279</v>
      </c>
      <c r="Q116">
        <v>139329</v>
      </c>
      <c r="R116">
        <v>221044</v>
      </c>
      <c r="S116">
        <v>221051</v>
      </c>
      <c r="T116">
        <v>220889</v>
      </c>
      <c r="U116">
        <v>220897</v>
      </c>
      <c r="V116">
        <v>215400</v>
      </c>
      <c r="W116">
        <v>215566</v>
      </c>
      <c r="X116">
        <v>215889</v>
      </c>
      <c r="Y116">
        <v>214692</v>
      </c>
      <c r="Z116">
        <v>294140</v>
      </c>
      <c r="AA116">
        <v>294132</v>
      </c>
      <c r="AB116">
        <v>1382.78</v>
      </c>
      <c r="AC116">
        <v>12863.747100000001</v>
      </c>
      <c r="AD116">
        <v>6</v>
      </c>
      <c r="AE116">
        <v>24.0383</v>
      </c>
      <c r="AF116">
        <v>24.0383</v>
      </c>
      <c r="AG116">
        <v>24.0383</v>
      </c>
      <c r="AH116">
        <v>24.0383</v>
      </c>
      <c r="AI116">
        <v>24.0383</v>
      </c>
      <c r="AJ116">
        <v>24.0383</v>
      </c>
      <c r="AK116">
        <v>24.0383</v>
      </c>
      <c r="AL116">
        <v>1172.8516</v>
      </c>
      <c r="AM116">
        <v>1090.0382999999999</v>
      </c>
      <c r="AN116">
        <v>1046.8334</v>
      </c>
      <c r="AO116">
        <v>899.27610000000004</v>
      </c>
      <c r="AP116">
        <v>1044.019</v>
      </c>
      <c r="AQ116">
        <v>992.48889999999994</v>
      </c>
      <c r="AR116">
        <v>976.28859999999997</v>
      </c>
      <c r="AS116">
        <v>961.47559999999999</v>
      </c>
      <c r="AT116">
        <v>946.52869999999996</v>
      </c>
      <c r="AU116">
        <v>934.16420000000005</v>
      </c>
      <c r="AV116">
        <v>921.62720000000002</v>
      </c>
      <c r="AW116">
        <v>908.01980000000003</v>
      </c>
      <c r="AX116">
        <v>15.8</v>
      </c>
      <c r="AY116">
        <v>20.8</v>
      </c>
      <c r="AZ116">
        <v>32.275100000000002</v>
      </c>
      <c r="BA116">
        <v>23.593499999999999</v>
      </c>
      <c r="BB116">
        <v>17.917000000000002</v>
      </c>
      <c r="BC116">
        <v>14.2005</v>
      </c>
      <c r="BD116">
        <v>11.416700000000001</v>
      </c>
      <c r="BE116">
        <v>9.2239000000000004</v>
      </c>
      <c r="BF116">
        <v>7.5553999999999997</v>
      </c>
      <c r="BG116">
        <v>6.6161000000000003</v>
      </c>
      <c r="BH116">
        <v>6.6342999999999996</v>
      </c>
      <c r="BI116">
        <v>110.2</v>
      </c>
      <c r="BJ116">
        <v>152.13</v>
      </c>
      <c r="BK116">
        <v>146.26</v>
      </c>
      <c r="BL116">
        <v>199</v>
      </c>
      <c r="BM116">
        <v>185.33</v>
      </c>
      <c r="BN116">
        <v>252.85</v>
      </c>
      <c r="BO116">
        <v>230.16</v>
      </c>
      <c r="BP116">
        <v>315.23</v>
      </c>
      <c r="BQ116">
        <v>286.10000000000002</v>
      </c>
      <c r="BR116">
        <v>393.51</v>
      </c>
      <c r="BS116">
        <v>347.32</v>
      </c>
      <c r="BT116">
        <v>479.18</v>
      </c>
      <c r="BU116">
        <v>404.55</v>
      </c>
      <c r="BV116">
        <v>546.64</v>
      </c>
      <c r="BW116">
        <v>50.9</v>
      </c>
      <c r="BX116">
        <v>44.7</v>
      </c>
      <c r="BY116">
        <v>15.0367</v>
      </c>
      <c r="BZ116">
        <v>17.542857999999999</v>
      </c>
      <c r="CA116">
        <v>15.7767</v>
      </c>
      <c r="CB116">
        <v>15.7767</v>
      </c>
      <c r="CC116">
        <v>6.5187999999999997</v>
      </c>
      <c r="CD116">
        <v>15.7767</v>
      </c>
      <c r="CE116">
        <v>1106028</v>
      </c>
      <c r="CF116">
        <v>1</v>
      </c>
      <c r="CI116">
        <v>2.6229</v>
      </c>
      <c r="CJ116">
        <v>4.6307</v>
      </c>
      <c r="CK116">
        <v>5.6285999999999996</v>
      </c>
      <c r="CL116">
        <v>6.8771000000000004</v>
      </c>
      <c r="CM116">
        <v>7.9743000000000004</v>
      </c>
      <c r="CN116">
        <v>10.358599999999999</v>
      </c>
      <c r="CO116">
        <v>3.1520000000000001</v>
      </c>
      <c r="CP116">
        <v>5.1379999999999999</v>
      </c>
      <c r="CQ116">
        <v>6.2939999999999996</v>
      </c>
      <c r="CR116">
        <v>7.7640000000000002</v>
      </c>
      <c r="CS116">
        <v>8.5779999999999994</v>
      </c>
      <c r="CT116">
        <v>11.618</v>
      </c>
      <c r="CU116">
        <v>24.8261</v>
      </c>
      <c r="CV116">
        <v>25.0519</v>
      </c>
      <c r="CW116">
        <v>24.980899999999998</v>
      </c>
      <c r="CX116">
        <v>25.1783</v>
      </c>
      <c r="CY116">
        <v>24.939800000000002</v>
      </c>
      <c r="CZ116">
        <v>24.9255</v>
      </c>
      <c r="DB116">
        <v>19781</v>
      </c>
      <c r="DC116">
        <v>957</v>
      </c>
      <c r="DD116">
        <v>7</v>
      </c>
      <c r="DF116" t="s">
        <v>589</v>
      </c>
      <c r="DG116">
        <v>648</v>
      </c>
      <c r="DH116">
        <v>1534</v>
      </c>
      <c r="DI116">
        <v>12</v>
      </c>
      <c r="DJ116">
        <v>1</v>
      </c>
      <c r="DK116">
        <v>25</v>
      </c>
      <c r="DL116">
        <v>5.75</v>
      </c>
      <c r="DM116">
        <v>17.542857999999999</v>
      </c>
      <c r="DN116">
        <v>1707.2715000000001</v>
      </c>
      <c r="DO116">
        <v>1606.8571999999999</v>
      </c>
      <c r="DP116">
        <v>1449.5143</v>
      </c>
      <c r="DQ116">
        <v>1323.0571</v>
      </c>
      <c r="DR116">
        <v>1298.0786000000001</v>
      </c>
      <c r="DS116">
        <v>1147.1570999999999</v>
      </c>
      <c r="DT116">
        <v>1110.9572000000001</v>
      </c>
      <c r="DU116">
        <v>62.483600000000003</v>
      </c>
      <c r="DV116">
        <v>63.514299999999999</v>
      </c>
      <c r="DW116">
        <v>58.112900000000003</v>
      </c>
      <c r="DX116">
        <v>57.443600000000004</v>
      </c>
      <c r="DY116">
        <v>56.12</v>
      </c>
      <c r="DZ116">
        <v>67.480699999999999</v>
      </c>
      <c r="EA116">
        <v>49.582099999999997</v>
      </c>
      <c r="EB116">
        <v>32.275100000000002</v>
      </c>
      <c r="EC116">
        <v>23.593499999999999</v>
      </c>
      <c r="ED116">
        <v>17.917000000000002</v>
      </c>
      <c r="EE116">
        <v>14.2005</v>
      </c>
      <c r="EF116">
        <v>11.416700000000001</v>
      </c>
      <c r="EG116">
        <v>9.2239000000000004</v>
      </c>
      <c r="EH116">
        <v>7.5553999999999997</v>
      </c>
      <c r="EI116">
        <v>6.6161000000000003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4.2055000000000002E-2</v>
      </c>
      <c r="EY116">
        <v>3.3281999999999999E-2</v>
      </c>
      <c r="EZ116">
        <v>3.0747E-2</v>
      </c>
      <c r="FA116">
        <v>2.3674000000000001E-2</v>
      </c>
      <c r="FB116">
        <v>2.6304000000000001E-2</v>
      </c>
      <c r="FC116">
        <v>1.9033000000000001E-2</v>
      </c>
      <c r="FD116">
        <v>1.8398000000000001E-2</v>
      </c>
      <c r="FE116">
        <v>-1.92E-4</v>
      </c>
      <c r="FF116">
        <v>-5.9199999999999997E-4</v>
      </c>
      <c r="FG116">
        <v>-1.3359999999999999E-3</v>
      </c>
      <c r="FH116">
        <v>-8.25E-4</v>
      </c>
      <c r="FI116">
        <v>-1.271E-3</v>
      </c>
      <c r="FJ116">
        <v>-1.5869000000000001E-2</v>
      </c>
      <c r="FK116">
        <v>-8.064E-3</v>
      </c>
      <c r="FL116">
        <v>6.3174999999999995E-2</v>
      </c>
      <c r="FM116">
        <v>5.9874999999999998E-2</v>
      </c>
      <c r="FN116">
        <v>5.8562999999999997E-2</v>
      </c>
      <c r="FO116">
        <v>5.6433999999999998E-2</v>
      </c>
      <c r="FP116">
        <v>6.1115999999999997E-2</v>
      </c>
      <c r="FQ116">
        <v>8.1085000000000004E-2</v>
      </c>
      <c r="FR116">
        <v>7.6294000000000001E-2</v>
      </c>
      <c r="FS116">
        <v>-0.40395999999999999</v>
      </c>
      <c r="FT116">
        <v>-0.39725700000000003</v>
      </c>
      <c r="FU116">
        <v>-0.39393800000000001</v>
      </c>
      <c r="FV116">
        <v>-0.39305299999999999</v>
      </c>
      <c r="FW116">
        <v>-0.39984999999999998</v>
      </c>
      <c r="FX116">
        <v>-0.41492800000000002</v>
      </c>
      <c r="FY116">
        <v>-0.40386899999999998</v>
      </c>
      <c r="FZ116">
        <v>-1.2511300000000001</v>
      </c>
      <c r="GA116">
        <v>-1.2212209999999999</v>
      </c>
      <c r="GB116">
        <v>-1.2064250000000001</v>
      </c>
      <c r="GC116">
        <v>-1.202617</v>
      </c>
      <c r="GD116">
        <v>-1.2319230000000001</v>
      </c>
      <c r="GE116">
        <v>-1.2884150000000001</v>
      </c>
      <c r="GF116">
        <v>-1.2397640000000001</v>
      </c>
      <c r="GG116">
        <v>-0.73350700000000002</v>
      </c>
      <c r="GH116">
        <v>-0.66558700000000004</v>
      </c>
      <c r="GI116">
        <v>-0.63664500000000002</v>
      </c>
      <c r="GJ116">
        <v>-0.63747799999999999</v>
      </c>
      <c r="GK116">
        <v>-0.70900200000000002</v>
      </c>
      <c r="GL116">
        <v>-1.0073939999999999</v>
      </c>
      <c r="GM116">
        <v>-0.87526099999999996</v>
      </c>
      <c r="GN116">
        <v>-0.24792</v>
      </c>
      <c r="GO116">
        <v>-0.22645599999999999</v>
      </c>
      <c r="GP116">
        <v>-0.21593799999999999</v>
      </c>
      <c r="GQ116">
        <v>-0.213224</v>
      </c>
      <c r="GR116">
        <v>-0.23508899999999999</v>
      </c>
      <c r="GS116">
        <v>-0.285723</v>
      </c>
      <c r="GT116">
        <v>-0.25078499999999998</v>
      </c>
      <c r="GU116">
        <v>0.39434200000000003</v>
      </c>
      <c r="GV116">
        <v>0.369784</v>
      </c>
      <c r="GW116">
        <v>0.35720600000000002</v>
      </c>
      <c r="GX116">
        <v>0.31116899999999997</v>
      </c>
      <c r="GY116">
        <v>0.53557200000000005</v>
      </c>
      <c r="GZ116">
        <v>0.46262399999999998</v>
      </c>
      <c r="HA116">
        <v>0.42178399999999999</v>
      </c>
      <c r="HB116">
        <v>5</v>
      </c>
      <c r="HC116">
        <v>5</v>
      </c>
      <c r="HD116">
        <v>5</v>
      </c>
      <c r="HE116">
        <v>5</v>
      </c>
      <c r="HF116">
        <v>15</v>
      </c>
      <c r="HG116">
        <v>20</v>
      </c>
      <c r="HH116">
        <v>-20</v>
      </c>
      <c r="HI116">
        <v>-2.658782</v>
      </c>
      <c r="HJ116">
        <v>-2.6184180000000001</v>
      </c>
      <c r="HK116">
        <v>-2.599863</v>
      </c>
      <c r="HL116">
        <v>-2.5955750000000002</v>
      </c>
      <c r="HM116">
        <v>-2.6354359999999999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737.54399999999998</v>
      </c>
      <c r="HX116">
        <v>0</v>
      </c>
      <c r="HZ116">
        <v>737.55399999999997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762.71699999999998</v>
      </c>
      <c r="IJ116">
        <v>0</v>
      </c>
      <c r="IL116">
        <v>762.91399999999999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774.64300000000003</v>
      </c>
      <c r="IV116">
        <v>0</v>
      </c>
      <c r="IX116">
        <v>774.91300000000001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777.72299999999996</v>
      </c>
      <c r="JH116">
        <v>0</v>
      </c>
      <c r="JJ116">
        <v>777.47299999999996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748.64200000000005</v>
      </c>
      <c r="JT116">
        <v>0</v>
      </c>
      <c r="JV116">
        <v>748.72400000000005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726.21900000000005</v>
      </c>
      <c r="KF116">
        <v>0.10199999999999999</v>
      </c>
      <c r="KH116">
        <v>726.29600000000005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763.29899999999998</v>
      </c>
      <c r="KR116">
        <v>2.5000000000000001E-2</v>
      </c>
      <c r="KT116">
        <v>763.54200000000003</v>
      </c>
      <c r="KU116">
        <v>2.5000000000000001E-2</v>
      </c>
      <c r="KV116">
        <v>107.85687701249999</v>
      </c>
      <c r="KW116">
        <v>96.210574849999986</v>
      </c>
      <c r="KX116">
        <v>84.887905950899992</v>
      </c>
      <c r="KY116">
        <v>74.665404381399995</v>
      </c>
      <c r="KZ116">
        <v>79.333371717600002</v>
      </c>
      <c r="LA116">
        <v>93.017233453499998</v>
      </c>
      <c r="LB116">
        <v>84.759368616800003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-42.156684800000001</v>
      </c>
      <c r="LI116">
        <v>-10.258272599999998</v>
      </c>
      <c r="LJ116">
        <v>-52.37605519000001</v>
      </c>
      <c r="LK116">
        <v>-39.921714489999992</v>
      </c>
      <c r="LL116">
        <v>-35.482165675000005</v>
      </c>
      <c r="LM116">
        <v>-27.478595833</v>
      </c>
      <c r="LN116">
        <v>-30.838728459000006</v>
      </c>
      <c r="LO116">
        <v>-4.0765450600000008</v>
      </c>
      <c r="LP116">
        <v>-12.811721176000002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-13.29391</v>
      </c>
      <c r="LY116">
        <v>-13.092090000000001</v>
      </c>
      <c r="LZ116">
        <v>-12.999314999999999</v>
      </c>
      <c r="MA116">
        <v>-12.977875000000001</v>
      </c>
      <c r="MB116">
        <v>-39.53154</v>
      </c>
      <c r="MC116">
        <v>0</v>
      </c>
      <c r="MD116">
        <v>0</v>
      </c>
      <c r="ME116">
        <v>-45.832157985200006</v>
      </c>
      <c r="MF116">
        <v>-42.274292394100002</v>
      </c>
      <c r="MG116">
        <v>-36.997287220500006</v>
      </c>
      <c r="MH116">
        <v>-36.619031240799998</v>
      </c>
      <c r="MI116">
        <v>-39.789192239999998</v>
      </c>
      <c r="MJ116">
        <v>-67.979652295799994</v>
      </c>
      <c r="MK116">
        <v>-43.397278428099995</v>
      </c>
      <c r="ML116">
        <v>-3.6452461627000261</v>
      </c>
      <c r="MM116">
        <v>0.92247796589999354</v>
      </c>
      <c r="MN116">
        <v>-0.59086194460001451</v>
      </c>
      <c r="MO116">
        <v>-2.4100976924000008</v>
      </c>
      <c r="MP116">
        <v>-30.826088981400005</v>
      </c>
      <c r="MQ116">
        <v>-21.195648702299998</v>
      </c>
      <c r="MR116">
        <v>18.292096412700005</v>
      </c>
    </row>
    <row r="117" spans="1:356" x14ac:dyDescent="0.25">
      <c r="A117">
        <v>308</v>
      </c>
      <c r="B117" t="s">
        <v>498</v>
      </c>
      <c r="C117" s="3">
        <v>42867.575590277775</v>
      </c>
      <c r="D117">
        <v>48.772799999999997</v>
      </c>
      <c r="E117">
        <v>49.7273</v>
      </c>
      <c r="F117">
        <v>84</v>
      </c>
      <c r="G117">
        <v>44</v>
      </c>
      <c r="H117">
        <v>1.1117999999999999</v>
      </c>
      <c r="I117">
        <v>399.83920000000001</v>
      </c>
      <c r="J117">
        <v>26642</v>
      </c>
      <c r="K117">
        <v>30</v>
      </c>
      <c r="L117">
        <v>139022</v>
      </c>
      <c r="M117">
        <v>139071</v>
      </c>
      <c r="N117">
        <v>239988</v>
      </c>
      <c r="O117">
        <v>239996</v>
      </c>
      <c r="P117">
        <v>139279</v>
      </c>
      <c r="Q117">
        <v>139329</v>
      </c>
      <c r="R117">
        <v>221044</v>
      </c>
      <c r="S117">
        <v>221051</v>
      </c>
      <c r="T117">
        <v>220889</v>
      </c>
      <c r="U117">
        <v>220897</v>
      </c>
      <c r="V117">
        <v>215400</v>
      </c>
      <c r="W117">
        <v>215566</v>
      </c>
      <c r="X117">
        <v>215889</v>
      </c>
      <c r="Y117">
        <v>214692</v>
      </c>
      <c r="Z117">
        <v>294140</v>
      </c>
      <c r="AA117">
        <v>294132</v>
      </c>
      <c r="AB117">
        <v>1382.78</v>
      </c>
      <c r="AC117">
        <v>12890.640600000001</v>
      </c>
      <c r="AD117">
        <v>6</v>
      </c>
      <c r="AE117">
        <v>24.2502</v>
      </c>
      <c r="AF117">
        <v>24.2502</v>
      </c>
      <c r="AG117">
        <v>24.2502</v>
      </c>
      <c r="AH117">
        <v>24.2502</v>
      </c>
      <c r="AI117">
        <v>24.2502</v>
      </c>
      <c r="AJ117">
        <v>24.2502</v>
      </c>
      <c r="AK117">
        <v>24.2502</v>
      </c>
      <c r="AL117">
        <v>1178.7109</v>
      </c>
      <c r="AM117">
        <v>1097.6179999999999</v>
      </c>
      <c r="AN117">
        <v>1046.5</v>
      </c>
      <c r="AO117">
        <v>897.8433</v>
      </c>
      <c r="AP117">
        <v>1042.1868999999999</v>
      </c>
      <c r="AQ117">
        <v>992.28909999999996</v>
      </c>
      <c r="AR117">
        <v>976.79020000000003</v>
      </c>
      <c r="AS117">
        <v>962.43259999999998</v>
      </c>
      <c r="AT117">
        <v>947.57780000000002</v>
      </c>
      <c r="AU117">
        <v>935.70809999999994</v>
      </c>
      <c r="AV117">
        <v>923.88890000000004</v>
      </c>
      <c r="AW117">
        <v>910.73490000000004</v>
      </c>
      <c r="AX117">
        <v>15.8</v>
      </c>
      <c r="AY117">
        <v>24.8</v>
      </c>
      <c r="AZ117">
        <v>32.254199999999997</v>
      </c>
      <c r="BA117">
        <v>23.215399999999999</v>
      </c>
      <c r="BB117">
        <v>17.079699999999999</v>
      </c>
      <c r="BC117">
        <v>13.273999999999999</v>
      </c>
      <c r="BD117">
        <v>10.4672</v>
      </c>
      <c r="BE117">
        <v>8.2951999999999995</v>
      </c>
      <c r="BF117">
        <v>6.6056999999999997</v>
      </c>
      <c r="BG117">
        <v>5.6524999999999999</v>
      </c>
      <c r="BH117">
        <v>5.6604999999999999</v>
      </c>
      <c r="BI117">
        <v>112.3</v>
      </c>
      <c r="BJ117">
        <v>139.80000000000001</v>
      </c>
      <c r="BK117">
        <v>153.59</v>
      </c>
      <c r="BL117">
        <v>189.15</v>
      </c>
      <c r="BM117">
        <v>199.11</v>
      </c>
      <c r="BN117">
        <v>244.87</v>
      </c>
      <c r="BO117">
        <v>252.17</v>
      </c>
      <c r="BP117">
        <v>310.73</v>
      </c>
      <c r="BQ117">
        <v>319.42</v>
      </c>
      <c r="BR117">
        <v>395.66</v>
      </c>
      <c r="BS117">
        <v>398.33</v>
      </c>
      <c r="BT117">
        <v>495.67</v>
      </c>
      <c r="BU117">
        <v>474.2</v>
      </c>
      <c r="BV117">
        <v>581.94000000000005</v>
      </c>
      <c r="BW117">
        <v>50.6</v>
      </c>
      <c r="BX117">
        <v>44.5</v>
      </c>
      <c r="BY117">
        <v>14.437900000000001</v>
      </c>
      <c r="BZ117">
        <v>5.9124999999999996</v>
      </c>
      <c r="CA117">
        <v>5.9737999999999998</v>
      </c>
      <c r="CB117">
        <v>5.9737999999999998</v>
      </c>
      <c r="CC117">
        <v>-1.8475999999999999</v>
      </c>
      <c r="CD117">
        <v>5.9737999999999998</v>
      </c>
      <c r="CE117">
        <v>2103538</v>
      </c>
      <c r="CF117">
        <v>2</v>
      </c>
      <c r="CI117">
        <v>2.5314000000000001</v>
      </c>
      <c r="CJ117">
        <v>4.6463999999999999</v>
      </c>
      <c r="CK117">
        <v>5.4935999999999998</v>
      </c>
      <c r="CL117">
        <v>6.74</v>
      </c>
      <c r="CM117">
        <v>7.6471</v>
      </c>
      <c r="CN117">
        <v>9.7678999999999991</v>
      </c>
      <c r="CO117">
        <v>2.5939999999999999</v>
      </c>
      <c r="CP117">
        <v>5.0839999999999996</v>
      </c>
      <c r="CQ117">
        <v>5.9960000000000004</v>
      </c>
      <c r="CR117">
        <v>7.5759999999999996</v>
      </c>
      <c r="CS117">
        <v>8.984</v>
      </c>
      <c r="CT117">
        <v>11.21</v>
      </c>
      <c r="CU117">
        <v>24.995000000000001</v>
      </c>
      <c r="CV117">
        <v>25.080200000000001</v>
      </c>
      <c r="CW117">
        <v>25.058599999999998</v>
      </c>
      <c r="CX117">
        <v>25.037700000000001</v>
      </c>
      <c r="CY117">
        <v>24.916499999999999</v>
      </c>
      <c r="CZ117">
        <v>24.982299999999999</v>
      </c>
      <c r="DB117">
        <v>19781</v>
      </c>
      <c r="DC117">
        <v>957</v>
      </c>
      <c r="DD117">
        <v>8</v>
      </c>
      <c r="DF117" t="s">
        <v>582</v>
      </c>
      <c r="DG117">
        <v>559</v>
      </c>
      <c r="DH117">
        <v>1513</v>
      </c>
      <c r="DI117">
        <v>11</v>
      </c>
      <c r="DJ117">
        <v>8</v>
      </c>
      <c r="DK117">
        <v>25</v>
      </c>
      <c r="DL117">
        <v>-7.25</v>
      </c>
      <c r="DM117">
        <v>5.9124999999999996</v>
      </c>
      <c r="DN117">
        <v>1704.6713999999999</v>
      </c>
      <c r="DO117">
        <v>1632.4857</v>
      </c>
      <c r="DP117">
        <v>1461.1071999999999</v>
      </c>
      <c r="DQ117">
        <v>1325.9357</v>
      </c>
      <c r="DR117">
        <v>1261.4286</v>
      </c>
      <c r="DS117">
        <v>1151.8571999999999</v>
      </c>
      <c r="DT117">
        <v>1098.7284999999999</v>
      </c>
      <c r="DU117">
        <v>60.459299999999999</v>
      </c>
      <c r="DV117">
        <v>60.927100000000003</v>
      </c>
      <c r="DW117">
        <v>57.663600000000002</v>
      </c>
      <c r="DX117">
        <v>57.7393</v>
      </c>
      <c r="DY117">
        <v>57.336399999999998</v>
      </c>
      <c r="DZ117">
        <v>67.099999999999994</v>
      </c>
      <c r="EA117">
        <v>54.653599999999997</v>
      </c>
      <c r="EB117">
        <v>32.254199999999997</v>
      </c>
      <c r="EC117">
        <v>23.215399999999999</v>
      </c>
      <c r="ED117">
        <v>17.079699999999999</v>
      </c>
      <c r="EE117">
        <v>13.273999999999999</v>
      </c>
      <c r="EF117">
        <v>10.4672</v>
      </c>
      <c r="EG117">
        <v>8.2951999999999995</v>
      </c>
      <c r="EH117">
        <v>6.6056999999999997</v>
      </c>
      <c r="EI117">
        <v>5.6524999999999999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3.9420999999999998E-2</v>
      </c>
      <c r="EY117">
        <v>3.0870000000000002E-2</v>
      </c>
      <c r="EZ117">
        <v>2.8250000000000001E-2</v>
      </c>
      <c r="FA117">
        <v>2.1524999999999999E-2</v>
      </c>
      <c r="FB117">
        <v>2.3633999999999999E-2</v>
      </c>
      <c r="FC117">
        <v>1.7433000000000001E-2</v>
      </c>
      <c r="FD117">
        <v>1.6823000000000001E-2</v>
      </c>
      <c r="FE117">
        <v>-1.7899999999999999E-4</v>
      </c>
      <c r="FF117">
        <v>-5.4900000000000001E-4</v>
      </c>
      <c r="FG117">
        <v>-1.2390000000000001E-3</v>
      </c>
      <c r="FH117">
        <v>-7.67E-4</v>
      </c>
      <c r="FI117">
        <v>-1.1360000000000001E-3</v>
      </c>
      <c r="FJ117">
        <v>-1.3112E-2</v>
      </c>
      <c r="FK117">
        <v>-6.5849999999999997E-3</v>
      </c>
      <c r="FL117">
        <v>6.5474000000000004E-2</v>
      </c>
      <c r="FM117">
        <v>6.2050000000000001E-2</v>
      </c>
      <c r="FN117">
        <v>6.0691000000000002E-2</v>
      </c>
      <c r="FO117">
        <v>5.8487999999999998E-2</v>
      </c>
      <c r="FP117">
        <v>6.3344999999999999E-2</v>
      </c>
      <c r="FQ117">
        <v>8.4080000000000002E-2</v>
      </c>
      <c r="FR117">
        <v>7.9116000000000006E-2</v>
      </c>
      <c r="FS117">
        <v>-0.39346799999999998</v>
      </c>
      <c r="FT117">
        <v>-0.38705200000000001</v>
      </c>
      <c r="FU117">
        <v>-0.38380500000000001</v>
      </c>
      <c r="FV117">
        <v>-0.38287700000000002</v>
      </c>
      <c r="FW117">
        <v>-0.38941599999999998</v>
      </c>
      <c r="FX117">
        <v>-0.40443899999999999</v>
      </c>
      <c r="FY117">
        <v>-0.393623</v>
      </c>
      <c r="FZ117">
        <v>-1.2616890000000001</v>
      </c>
      <c r="GA117">
        <v>-1.2321279999999999</v>
      </c>
      <c r="GB117">
        <v>-1.217236</v>
      </c>
      <c r="GC117">
        <v>-1.2130570000000001</v>
      </c>
      <c r="GD117">
        <v>-1.2427550000000001</v>
      </c>
      <c r="GE117">
        <v>-1.303355</v>
      </c>
      <c r="GF117">
        <v>-1.253978</v>
      </c>
      <c r="GG117">
        <v>-0.67770399999999997</v>
      </c>
      <c r="GH117">
        <v>-0.61465499999999995</v>
      </c>
      <c r="GI117">
        <v>-0.58799100000000004</v>
      </c>
      <c r="GJ117">
        <v>-0.58892999999999995</v>
      </c>
      <c r="GK117">
        <v>-0.65542199999999995</v>
      </c>
      <c r="GL117">
        <v>-0.93011500000000003</v>
      </c>
      <c r="GM117">
        <v>-0.80825199999999997</v>
      </c>
      <c r="GN117">
        <v>-0.25890600000000003</v>
      </c>
      <c r="GO117">
        <v>-0.23683299999999999</v>
      </c>
      <c r="GP117">
        <v>-0.22576299999999999</v>
      </c>
      <c r="GQ117">
        <v>-0.22273100000000001</v>
      </c>
      <c r="GR117">
        <v>-0.24510299999999999</v>
      </c>
      <c r="GS117">
        <v>-0.29851899999999998</v>
      </c>
      <c r="GT117">
        <v>-0.26189699999999999</v>
      </c>
      <c r="GU117">
        <v>0.39436100000000002</v>
      </c>
      <c r="GV117">
        <v>0.36637799999999998</v>
      </c>
      <c r="GW117">
        <v>0.34554800000000002</v>
      </c>
      <c r="GX117">
        <v>0.29654799999999998</v>
      </c>
      <c r="GY117">
        <v>0.50247200000000003</v>
      </c>
      <c r="GZ117">
        <v>0.42398200000000003</v>
      </c>
      <c r="HA117">
        <v>0.37881900000000002</v>
      </c>
      <c r="HB117">
        <v>-5</v>
      </c>
      <c r="HC117">
        <v>-5</v>
      </c>
      <c r="HD117">
        <v>-5</v>
      </c>
      <c r="HE117">
        <v>-5</v>
      </c>
      <c r="HF117">
        <v>10</v>
      </c>
      <c r="HG117">
        <v>10</v>
      </c>
      <c r="HH117">
        <v>-10</v>
      </c>
      <c r="HI117">
        <v>-2.6178349999999999</v>
      </c>
      <c r="HJ117">
        <v>-2.5786180000000001</v>
      </c>
      <c r="HK117">
        <v>-2.5599729999999998</v>
      </c>
      <c r="HL117">
        <v>-2.5556329999999998</v>
      </c>
      <c r="HM117">
        <v>-2.594846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737.54399999999998</v>
      </c>
      <c r="HX117">
        <v>0</v>
      </c>
      <c r="HZ117">
        <v>737.55399999999997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762.71699999999998</v>
      </c>
      <c r="IJ117">
        <v>0</v>
      </c>
      <c r="IL117">
        <v>762.91399999999999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774.64300000000003</v>
      </c>
      <c r="IV117">
        <v>0</v>
      </c>
      <c r="IX117">
        <v>774.91300000000001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777.72299999999996</v>
      </c>
      <c r="JH117">
        <v>0</v>
      </c>
      <c r="JJ117">
        <v>777.47299999999996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748.64200000000005</v>
      </c>
      <c r="JT117">
        <v>0</v>
      </c>
      <c r="JV117">
        <v>748.72400000000005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726.21900000000005</v>
      </c>
      <c r="KF117">
        <v>0.10199999999999999</v>
      </c>
      <c r="KH117">
        <v>726.29600000000005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763.29899999999998</v>
      </c>
      <c r="KR117">
        <v>2.5000000000000001E-2</v>
      </c>
      <c r="KT117">
        <v>763.54200000000003</v>
      </c>
      <c r="KU117">
        <v>2.5000000000000001E-2</v>
      </c>
      <c r="KV117">
        <v>111.6116552436</v>
      </c>
      <c r="KW117">
        <v>101.29573768499999</v>
      </c>
      <c r="KX117">
        <v>88.676057075199992</v>
      </c>
      <c r="KY117">
        <v>77.551327221600005</v>
      </c>
      <c r="KZ117">
        <v>79.905194666999989</v>
      </c>
      <c r="LA117">
        <v>96.848153375999999</v>
      </c>
      <c r="LB117">
        <v>86.927004006000004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-41.091002400000001</v>
      </c>
      <c r="LI117">
        <v>-9.9980241999999997</v>
      </c>
      <c r="LJ117">
        <v>-49.511199738000002</v>
      </c>
      <c r="LK117">
        <v>-37.359353087999999</v>
      </c>
      <c r="LL117">
        <v>-32.878761595999997</v>
      </c>
      <c r="LM117">
        <v>-25.180637206</v>
      </c>
      <c r="LN117">
        <v>-27.95950199</v>
      </c>
      <c r="LO117">
        <v>-5.6317969550000013</v>
      </c>
      <c r="LP117">
        <v>-12.838226764000002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13.089174999999999</v>
      </c>
      <c r="LY117">
        <v>12.893090000000001</v>
      </c>
      <c r="LZ117">
        <v>12.799864999999999</v>
      </c>
      <c r="MA117">
        <v>12.778165</v>
      </c>
      <c r="MB117">
        <v>-25.948460000000001</v>
      </c>
      <c r="MC117">
        <v>0</v>
      </c>
      <c r="MD117">
        <v>0</v>
      </c>
      <c r="ME117">
        <v>-40.973509447199994</v>
      </c>
      <c r="MF117">
        <v>-37.449146650499998</v>
      </c>
      <c r="MG117">
        <v>-33.905677827600002</v>
      </c>
      <c r="MH117">
        <v>-34.004405948999995</v>
      </c>
      <c r="MI117">
        <v>-37.579537960799996</v>
      </c>
      <c r="MJ117">
        <v>-62.410716499999999</v>
      </c>
      <c r="MK117">
        <v>-44.173881507199994</v>
      </c>
      <c r="ML117">
        <v>34.216121058399999</v>
      </c>
      <c r="MM117">
        <v>39.380327946500003</v>
      </c>
      <c r="MN117">
        <v>34.691482651599998</v>
      </c>
      <c r="MO117">
        <v>31.144449066600011</v>
      </c>
      <c r="MP117">
        <v>-11.582305283800007</v>
      </c>
      <c r="MQ117">
        <v>-12.285362479</v>
      </c>
      <c r="MR117">
        <v>19.916871534800009</v>
      </c>
    </row>
    <row r="118" spans="1:356" x14ac:dyDescent="0.25">
      <c r="A118">
        <v>308</v>
      </c>
      <c r="B118" t="s">
        <v>499</v>
      </c>
      <c r="C118" s="3">
        <v>42867.577164351853</v>
      </c>
      <c r="D118">
        <v>48.402799999999999</v>
      </c>
      <c r="E118">
        <v>49.490900000000003</v>
      </c>
      <c r="F118">
        <v>91</v>
      </c>
      <c r="G118">
        <v>43</v>
      </c>
      <c r="H118">
        <v>1.1117999999999999</v>
      </c>
      <c r="I118">
        <v>403.47239999999999</v>
      </c>
      <c r="J118">
        <v>26689</v>
      </c>
      <c r="K118">
        <v>30</v>
      </c>
      <c r="L118">
        <v>139022</v>
      </c>
      <c r="M118">
        <v>139071</v>
      </c>
      <c r="N118">
        <v>239988</v>
      </c>
      <c r="O118">
        <v>239996</v>
      </c>
      <c r="P118">
        <v>139279</v>
      </c>
      <c r="Q118">
        <v>139329</v>
      </c>
      <c r="R118">
        <v>221044</v>
      </c>
      <c r="S118">
        <v>221051</v>
      </c>
      <c r="T118">
        <v>220889</v>
      </c>
      <c r="U118">
        <v>220897</v>
      </c>
      <c r="V118">
        <v>215400</v>
      </c>
      <c r="W118">
        <v>215566</v>
      </c>
      <c r="X118">
        <v>215889</v>
      </c>
      <c r="Y118">
        <v>214692</v>
      </c>
      <c r="Z118">
        <v>294140</v>
      </c>
      <c r="AA118">
        <v>294132</v>
      </c>
      <c r="AB118">
        <v>1382.78</v>
      </c>
      <c r="AC118">
        <v>12917.602500000001</v>
      </c>
      <c r="AD118">
        <v>6</v>
      </c>
      <c r="AE118">
        <v>24.463999999999999</v>
      </c>
      <c r="AF118">
        <v>24.463999999999999</v>
      </c>
      <c r="AG118">
        <v>24.463999999999999</v>
      </c>
      <c r="AH118">
        <v>24.463999999999999</v>
      </c>
      <c r="AI118">
        <v>24.463999999999999</v>
      </c>
      <c r="AJ118">
        <v>24.463999999999999</v>
      </c>
      <c r="AK118">
        <v>24.463999999999999</v>
      </c>
      <c r="AL118">
        <v>1175.1953000000001</v>
      </c>
      <c r="AM118">
        <v>1094.9202</v>
      </c>
      <c r="AN118">
        <v>1050.6666</v>
      </c>
      <c r="AO118">
        <v>900.55219999999997</v>
      </c>
      <c r="AP118">
        <v>1048.1174000000001</v>
      </c>
      <c r="AQ118">
        <v>997.17930000000001</v>
      </c>
      <c r="AR118">
        <v>980.59519999999998</v>
      </c>
      <c r="AS118">
        <v>965.17650000000003</v>
      </c>
      <c r="AT118">
        <v>949.49310000000003</v>
      </c>
      <c r="AU118">
        <v>936.76120000000003</v>
      </c>
      <c r="AV118">
        <v>924.20339999999999</v>
      </c>
      <c r="AW118">
        <v>910.22429999999997</v>
      </c>
      <c r="AX118">
        <v>15.8</v>
      </c>
      <c r="AY118">
        <v>22.6</v>
      </c>
      <c r="AZ118">
        <v>32.157400000000003</v>
      </c>
      <c r="BA118">
        <v>23.1111</v>
      </c>
      <c r="BB118">
        <v>17.110700000000001</v>
      </c>
      <c r="BC118">
        <v>13.3325</v>
      </c>
      <c r="BD118">
        <v>10.5206</v>
      </c>
      <c r="BE118">
        <v>8.3267000000000007</v>
      </c>
      <c r="BF118">
        <v>6.6210000000000004</v>
      </c>
      <c r="BG118">
        <v>5.6519000000000004</v>
      </c>
      <c r="BH118">
        <v>5.6635</v>
      </c>
      <c r="BI118">
        <v>112.72</v>
      </c>
      <c r="BJ118">
        <v>165.21</v>
      </c>
      <c r="BK118">
        <v>153.5</v>
      </c>
      <c r="BL118">
        <v>221.34</v>
      </c>
      <c r="BM118">
        <v>198.28</v>
      </c>
      <c r="BN118">
        <v>285.7</v>
      </c>
      <c r="BO118">
        <v>251.08</v>
      </c>
      <c r="BP118">
        <v>362.59</v>
      </c>
      <c r="BQ118">
        <v>318.45</v>
      </c>
      <c r="BR118">
        <v>462.64</v>
      </c>
      <c r="BS118">
        <v>398.22</v>
      </c>
      <c r="BT118">
        <v>580.11</v>
      </c>
      <c r="BU118">
        <v>473.72</v>
      </c>
      <c r="BV118">
        <v>680.44</v>
      </c>
      <c r="BW118">
        <v>50.3</v>
      </c>
      <c r="BX118">
        <v>44.7</v>
      </c>
      <c r="BY118">
        <v>14.339600000000001</v>
      </c>
      <c r="BZ118">
        <v>4.8499999999999996</v>
      </c>
      <c r="CA118">
        <v>6.0811000000000002</v>
      </c>
      <c r="CB118">
        <v>6.0811000000000002</v>
      </c>
      <c r="CC118">
        <v>-0.18779999999999999</v>
      </c>
      <c r="CD118">
        <v>6.0811000000000002</v>
      </c>
      <c r="CE118">
        <v>6110768</v>
      </c>
      <c r="CF118">
        <v>1</v>
      </c>
      <c r="CI118">
        <v>2.6486000000000001</v>
      </c>
      <c r="CJ118">
        <v>4.5035999999999996</v>
      </c>
      <c r="CK118">
        <v>5.4078999999999997</v>
      </c>
      <c r="CL118">
        <v>6.6349999999999998</v>
      </c>
      <c r="CM118">
        <v>7.4157000000000002</v>
      </c>
      <c r="CN118">
        <v>9.6714000000000002</v>
      </c>
      <c r="CO118">
        <v>2.67</v>
      </c>
      <c r="CP118">
        <v>4.9980000000000002</v>
      </c>
      <c r="CQ118">
        <v>5.9740000000000002</v>
      </c>
      <c r="CR118">
        <v>7.4539999999999997</v>
      </c>
      <c r="CS118">
        <v>8.6780000000000008</v>
      </c>
      <c r="CT118">
        <v>11.103999999999999</v>
      </c>
      <c r="CU118">
        <v>24.6753</v>
      </c>
      <c r="CV118">
        <v>25.052600000000002</v>
      </c>
      <c r="CW118">
        <v>25.008099999999999</v>
      </c>
      <c r="CX118">
        <v>25.0427</v>
      </c>
      <c r="CY118">
        <v>24.998899999999999</v>
      </c>
      <c r="CZ118">
        <v>24.941299999999998</v>
      </c>
      <c r="DB118">
        <v>19781</v>
      </c>
      <c r="DC118">
        <v>957</v>
      </c>
      <c r="DD118">
        <v>9</v>
      </c>
      <c r="DF118" t="s">
        <v>582</v>
      </c>
      <c r="DG118">
        <v>559</v>
      </c>
      <c r="DH118">
        <v>1500</v>
      </c>
      <c r="DI118">
        <v>11</v>
      </c>
      <c r="DJ118">
        <v>8</v>
      </c>
      <c r="DK118">
        <v>25</v>
      </c>
      <c r="DL118">
        <v>7</v>
      </c>
      <c r="DM118">
        <v>4.8499999999999996</v>
      </c>
      <c r="DN118">
        <v>1702.6</v>
      </c>
      <c r="DO118">
        <v>1595.8071</v>
      </c>
      <c r="DP118">
        <v>1432.6570999999999</v>
      </c>
      <c r="DQ118">
        <v>1312.4357</v>
      </c>
      <c r="DR118">
        <v>1259.0714</v>
      </c>
      <c r="DS118">
        <v>1154.4641999999999</v>
      </c>
      <c r="DT118">
        <v>1105.7927999999999</v>
      </c>
      <c r="DU118">
        <v>56.772100000000002</v>
      </c>
      <c r="DV118">
        <v>56.5657</v>
      </c>
      <c r="DW118">
        <v>52.134999999999998</v>
      </c>
      <c r="DX118">
        <v>51.348599999999998</v>
      </c>
      <c r="DY118">
        <v>48.722099999999998</v>
      </c>
      <c r="DZ118">
        <v>74.942099999999996</v>
      </c>
      <c r="EA118">
        <v>48.13</v>
      </c>
      <c r="EB118">
        <v>32.157400000000003</v>
      </c>
      <c r="EC118">
        <v>23.1111</v>
      </c>
      <c r="ED118">
        <v>17.110700000000001</v>
      </c>
      <c r="EE118">
        <v>13.3325</v>
      </c>
      <c r="EF118">
        <v>10.5206</v>
      </c>
      <c r="EG118">
        <v>8.3267000000000007</v>
      </c>
      <c r="EH118">
        <v>6.6210000000000004</v>
      </c>
      <c r="EI118">
        <v>5.6519000000000004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3.8127000000000001E-2</v>
      </c>
      <c r="EY118">
        <v>2.9874999999999999E-2</v>
      </c>
      <c r="EZ118">
        <v>2.7258000000000001E-2</v>
      </c>
      <c r="FA118">
        <v>2.0399E-2</v>
      </c>
      <c r="FB118">
        <v>2.2204999999999999E-2</v>
      </c>
      <c r="FC118">
        <v>1.6577000000000001E-2</v>
      </c>
      <c r="FD118">
        <v>1.5977000000000002E-2</v>
      </c>
      <c r="FE118">
        <v>-1.74E-4</v>
      </c>
      <c r="FF118">
        <v>-5.2499999999999997E-4</v>
      </c>
      <c r="FG118">
        <v>-1.1850000000000001E-3</v>
      </c>
      <c r="FH118">
        <v>-7.3499999999999998E-4</v>
      </c>
      <c r="FI118">
        <v>-1.098E-3</v>
      </c>
      <c r="FJ118">
        <v>-1.2335E-2</v>
      </c>
      <c r="FK118">
        <v>-6.1850000000000004E-3</v>
      </c>
      <c r="FL118">
        <v>6.6561999999999996E-2</v>
      </c>
      <c r="FM118">
        <v>6.3085000000000002E-2</v>
      </c>
      <c r="FN118">
        <v>6.1703000000000001E-2</v>
      </c>
      <c r="FO118">
        <v>5.9461E-2</v>
      </c>
      <c r="FP118">
        <v>6.4395999999999995E-2</v>
      </c>
      <c r="FQ118">
        <v>8.5497000000000004E-2</v>
      </c>
      <c r="FR118">
        <v>8.0439999999999998E-2</v>
      </c>
      <c r="FS118">
        <v>-0.38818399999999997</v>
      </c>
      <c r="FT118">
        <v>-0.381768</v>
      </c>
      <c r="FU118">
        <v>-0.37856499999999998</v>
      </c>
      <c r="FV118">
        <v>-0.37772499999999998</v>
      </c>
      <c r="FW118">
        <v>-0.38430900000000001</v>
      </c>
      <c r="FX118">
        <v>-0.39918799999999999</v>
      </c>
      <c r="FY118">
        <v>-0.38860499999999998</v>
      </c>
      <c r="FZ118">
        <v>-1.266135</v>
      </c>
      <c r="GA118">
        <v>-1.2361279999999999</v>
      </c>
      <c r="GB118">
        <v>-1.221238</v>
      </c>
      <c r="GC118">
        <v>-1.21739</v>
      </c>
      <c r="GD118">
        <v>-1.2485459999999999</v>
      </c>
      <c r="GE118">
        <v>-1.3101879999999999</v>
      </c>
      <c r="GF118">
        <v>-1.2609729999999999</v>
      </c>
      <c r="GG118">
        <v>-0.66665600000000003</v>
      </c>
      <c r="GH118">
        <v>-0.60489899999999996</v>
      </c>
      <c r="GI118">
        <v>-0.57867299999999999</v>
      </c>
      <c r="GJ118">
        <v>-0.57938699999999999</v>
      </c>
      <c r="GK118">
        <v>-0.64463199999999998</v>
      </c>
      <c r="GL118">
        <v>-0.91451400000000005</v>
      </c>
      <c r="GM118">
        <v>-0.79432400000000003</v>
      </c>
      <c r="GN118">
        <v>-0.26419399999999998</v>
      </c>
      <c r="GO118">
        <v>-0.24135499999999999</v>
      </c>
      <c r="GP118">
        <v>-0.23005300000000001</v>
      </c>
      <c r="GQ118">
        <v>-0.22721</v>
      </c>
      <c r="GR118">
        <v>-0.25022899999999998</v>
      </c>
      <c r="GS118">
        <v>-0.30482500000000001</v>
      </c>
      <c r="GT118">
        <v>-0.26774599999999998</v>
      </c>
      <c r="GU118">
        <v>0.39499400000000001</v>
      </c>
      <c r="GV118">
        <v>0.36773699999999998</v>
      </c>
      <c r="GW118">
        <v>0.349242</v>
      </c>
      <c r="GX118">
        <v>0.29978700000000003</v>
      </c>
      <c r="GY118">
        <v>0.50782700000000003</v>
      </c>
      <c r="GZ118">
        <v>0.42735000000000001</v>
      </c>
      <c r="HA118">
        <v>0.38242500000000001</v>
      </c>
      <c r="HB118">
        <v>-10</v>
      </c>
      <c r="HC118">
        <v>-10</v>
      </c>
      <c r="HD118">
        <v>-10</v>
      </c>
      <c r="HE118">
        <v>-10</v>
      </c>
      <c r="HF118">
        <v>5</v>
      </c>
      <c r="HG118">
        <v>0</v>
      </c>
      <c r="HH118">
        <v>0</v>
      </c>
      <c r="HI118">
        <v>-2.5888170000000001</v>
      </c>
      <c r="HJ118">
        <v>-2.5499930000000002</v>
      </c>
      <c r="HK118">
        <v>-2.531415</v>
      </c>
      <c r="HL118">
        <v>-2.5269569999999999</v>
      </c>
      <c r="HM118">
        <v>-2.566176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737.54399999999998</v>
      </c>
      <c r="HX118">
        <v>0</v>
      </c>
      <c r="HZ118">
        <v>737.55399999999997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762.71699999999998</v>
      </c>
      <c r="IJ118">
        <v>0</v>
      </c>
      <c r="IL118">
        <v>762.91399999999999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774.64300000000003</v>
      </c>
      <c r="IV118">
        <v>0</v>
      </c>
      <c r="IX118">
        <v>774.91300000000001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777.72299999999996</v>
      </c>
      <c r="JH118">
        <v>0</v>
      </c>
      <c r="JJ118">
        <v>777.47299999999996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748.64200000000005</v>
      </c>
      <c r="JT118">
        <v>0</v>
      </c>
      <c r="JV118">
        <v>748.72400000000005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726.21900000000005</v>
      </c>
      <c r="KF118">
        <v>0.10199999999999999</v>
      </c>
      <c r="KH118">
        <v>726.29600000000005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763.29899999999998</v>
      </c>
      <c r="KR118">
        <v>2.5000000000000001E-2</v>
      </c>
      <c r="KT118">
        <v>763.54200000000003</v>
      </c>
      <c r="KU118">
        <v>2.5000000000000001E-2</v>
      </c>
      <c r="KV118">
        <v>113.32846119999999</v>
      </c>
      <c r="KW118">
        <v>100.6714909035</v>
      </c>
      <c r="KX118">
        <v>88.399241041300002</v>
      </c>
      <c r="KY118">
        <v>78.038739157699993</v>
      </c>
      <c r="KZ118">
        <v>81.0791618744</v>
      </c>
      <c r="LA118">
        <v>98.703225707399994</v>
      </c>
      <c r="LB118">
        <v>88.949972831999986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-40.5575008</v>
      </c>
      <c r="LI118">
        <v>-9.8705669999999976</v>
      </c>
      <c r="LJ118">
        <v>-48.053621655000001</v>
      </c>
      <c r="LK118">
        <v>-36.280356799999993</v>
      </c>
      <c r="LL118">
        <v>-31.841338374000006</v>
      </c>
      <c r="LM118">
        <v>-23.938756960000003</v>
      </c>
      <c r="LN118">
        <v>-26.353060421999999</v>
      </c>
      <c r="LO118">
        <v>-5.5578174960000011</v>
      </c>
      <c r="LP118">
        <v>-12.347447616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25.888170000000002</v>
      </c>
      <c r="LY118">
        <v>25.499930000000003</v>
      </c>
      <c r="LZ118">
        <v>25.314149999999998</v>
      </c>
      <c r="MA118">
        <v>25.269569999999998</v>
      </c>
      <c r="MB118">
        <v>-12.830880000000001</v>
      </c>
      <c r="MC118">
        <v>0</v>
      </c>
      <c r="MD118">
        <v>0</v>
      </c>
      <c r="ME118">
        <v>-37.847461097600004</v>
      </c>
      <c r="MF118">
        <v>-34.2165353643</v>
      </c>
      <c r="MG118">
        <v>-30.169116854999999</v>
      </c>
      <c r="MH118">
        <v>-29.750711308199996</v>
      </c>
      <c r="MI118">
        <v>-31.407824767199997</v>
      </c>
      <c r="MJ118">
        <v>-68.535599639400004</v>
      </c>
      <c r="MK118">
        <v>-38.230814120000005</v>
      </c>
      <c r="ML118">
        <v>53.315548447399991</v>
      </c>
      <c r="MM118">
        <v>55.674528739200014</v>
      </c>
      <c r="MN118">
        <v>51.702935812299998</v>
      </c>
      <c r="MO118">
        <v>49.618840889499992</v>
      </c>
      <c r="MP118">
        <v>10.487396685200004</v>
      </c>
      <c r="MQ118">
        <v>-15.947692228000008</v>
      </c>
      <c r="MR118">
        <v>28.50114409599999</v>
      </c>
    </row>
    <row r="119" spans="1:356" x14ac:dyDescent="0.25">
      <c r="A119">
        <v>308</v>
      </c>
      <c r="B119" t="s">
        <v>500</v>
      </c>
      <c r="C119" s="3">
        <v>42867.578634259262</v>
      </c>
      <c r="D119">
        <v>48.247500000000002</v>
      </c>
      <c r="E119">
        <v>49.402200000000001</v>
      </c>
      <c r="F119">
        <v>82</v>
      </c>
      <c r="G119">
        <v>45</v>
      </c>
      <c r="H119">
        <v>1.1117999999999999</v>
      </c>
      <c r="I119">
        <v>397.82799999999997</v>
      </c>
      <c r="J119">
        <v>26535</v>
      </c>
      <c r="K119">
        <v>30</v>
      </c>
      <c r="L119">
        <v>139022</v>
      </c>
      <c r="M119">
        <v>139071</v>
      </c>
      <c r="N119">
        <v>239988</v>
      </c>
      <c r="O119">
        <v>239996</v>
      </c>
      <c r="P119">
        <v>139279</v>
      </c>
      <c r="Q119">
        <v>139329</v>
      </c>
      <c r="R119">
        <v>221044</v>
      </c>
      <c r="S119">
        <v>221051</v>
      </c>
      <c r="T119">
        <v>220889</v>
      </c>
      <c r="U119">
        <v>220897</v>
      </c>
      <c r="V119">
        <v>215400</v>
      </c>
      <c r="W119">
        <v>215566</v>
      </c>
      <c r="X119">
        <v>215889</v>
      </c>
      <c r="Y119">
        <v>214692</v>
      </c>
      <c r="Z119">
        <v>294140</v>
      </c>
      <c r="AA119">
        <v>294132</v>
      </c>
      <c r="AB119">
        <v>1382.78</v>
      </c>
      <c r="AC119">
        <v>12944.4912</v>
      </c>
      <c r="AD119">
        <v>6</v>
      </c>
      <c r="AE119">
        <v>24.674800000000001</v>
      </c>
      <c r="AF119">
        <v>24.674800000000001</v>
      </c>
      <c r="AG119">
        <v>24.674800000000001</v>
      </c>
      <c r="AH119">
        <v>24.674800000000001</v>
      </c>
      <c r="AI119">
        <v>24.674800000000001</v>
      </c>
      <c r="AJ119">
        <v>24.674800000000001</v>
      </c>
      <c r="AK119">
        <v>24.674800000000001</v>
      </c>
      <c r="AL119">
        <v>1183.3984</v>
      </c>
      <c r="AM119">
        <v>1100.6288</v>
      </c>
      <c r="AN119">
        <v>1039</v>
      </c>
      <c r="AO119">
        <v>901.49630000000002</v>
      </c>
      <c r="AP119">
        <v>1048.46</v>
      </c>
      <c r="AQ119">
        <v>997.34519999999998</v>
      </c>
      <c r="AR119">
        <v>981.14319999999998</v>
      </c>
      <c r="AS119">
        <v>966.31169999999997</v>
      </c>
      <c r="AT119">
        <v>951.18769999999995</v>
      </c>
      <c r="AU119">
        <v>939.07629999999995</v>
      </c>
      <c r="AV119">
        <v>927.28629999999998</v>
      </c>
      <c r="AW119">
        <v>913.90710000000001</v>
      </c>
      <c r="AX119">
        <v>15.8</v>
      </c>
      <c r="AY119">
        <v>21.6</v>
      </c>
      <c r="AZ119">
        <v>32.169400000000003</v>
      </c>
      <c r="BA119">
        <v>23.072399999999998</v>
      </c>
      <c r="BB119">
        <v>17.089700000000001</v>
      </c>
      <c r="BC119">
        <v>13.301299999999999</v>
      </c>
      <c r="BD119">
        <v>10.5083</v>
      </c>
      <c r="BE119">
        <v>8.3145000000000007</v>
      </c>
      <c r="BF119">
        <v>6.6120999999999999</v>
      </c>
      <c r="BG119">
        <v>5.6525999999999996</v>
      </c>
      <c r="BH119">
        <v>5.6645000000000003</v>
      </c>
      <c r="BI119">
        <v>110.13</v>
      </c>
      <c r="BJ119">
        <v>141.16</v>
      </c>
      <c r="BK119">
        <v>149.80000000000001</v>
      </c>
      <c r="BL119">
        <v>190.06</v>
      </c>
      <c r="BM119">
        <v>193.47</v>
      </c>
      <c r="BN119">
        <v>245.9</v>
      </c>
      <c r="BO119">
        <v>245.05</v>
      </c>
      <c r="BP119">
        <v>311.86</v>
      </c>
      <c r="BQ119">
        <v>311.23</v>
      </c>
      <c r="BR119">
        <v>397.92</v>
      </c>
      <c r="BS119">
        <v>389.4</v>
      </c>
      <c r="BT119">
        <v>498.78</v>
      </c>
      <c r="BU119">
        <v>462.55</v>
      </c>
      <c r="BV119">
        <v>583</v>
      </c>
      <c r="BW119">
        <v>48.8</v>
      </c>
      <c r="BX119">
        <v>44.6</v>
      </c>
      <c r="BY119">
        <v>13.247400000000001</v>
      </c>
      <c r="BZ119">
        <v>8.0749999999999993</v>
      </c>
      <c r="CA119">
        <v>10.568</v>
      </c>
      <c r="CB119">
        <v>10.568</v>
      </c>
      <c r="CC119">
        <v>2.0529000000000002</v>
      </c>
      <c r="CD119">
        <v>10.568</v>
      </c>
      <c r="CE119">
        <v>2104137</v>
      </c>
      <c r="CF119">
        <v>2</v>
      </c>
      <c r="CI119">
        <v>2.5106999999999999</v>
      </c>
      <c r="CJ119">
        <v>4.7028999999999996</v>
      </c>
      <c r="CK119">
        <v>5.4036</v>
      </c>
      <c r="CL119">
        <v>6.5971000000000002</v>
      </c>
      <c r="CM119">
        <v>7.4570999999999996</v>
      </c>
      <c r="CN119">
        <v>9.8035999999999994</v>
      </c>
      <c r="CO119">
        <v>2.738</v>
      </c>
      <c r="CP119">
        <v>5.1859999999999999</v>
      </c>
      <c r="CQ119">
        <v>6.1559999999999997</v>
      </c>
      <c r="CR119">
        <v>7.5259999999999998</v>
      </c>
      <c r="CS119">
        <v>8.0500000000000007</v>
      </c>
      <c r="CT119">
        <v>11.077999999999999</v>
      </c>
      <c r="CU119">
        <v>24.980899999999998</v>
      </c>
      <c r="CV119">
        <v>24.964099999999998</v>
      </c>
      <c r="CW119">
        <v>24.988800000000001</v>
      </c>
      <c r="CX119">
        <v>25.061599999999999</v>
      </c>
      <c r="CY119">
        <v>24.950600000000001</v>
      </c>
      <c r="CZ119">
        <v>25.017199999999999</v>
      </c>
      <c r="DB119">
        <v>19781</v>
      </c>
      <c r="DC119">
        <v>957</v>
      </c>
      <c r="DD119">
        <v>10</v>
      </c>
      <c r="DF119" t="s">
        <v>582</v>
      </c>
      <c r="DG119">
        <v>559</v>
      </c>
      <c r="DH119">
        <v>1513</v>
      </c>
      <c r="DI119">
        <v>11</v>
      </c>
      <c r="DJ119">
        <v>8</v>
      </c>
      <c r="DK119">
        <v>25</v>
      </c>
      <c r="DL119">
        <v>6</v>
      </c>
      <c r="DM119">
        <v>8.0749999999999993</v>
      </c>
      <c r="DN119">
        <v>1730.6215</v>
      </c>
      <c r="DO119">
        <v>1593.0714</v>
      </c>
      <c r="DP119">
        <v>1439.0072</v>
      </c>
      <c r="DQ119">
        <v>1317.4857</v>
      </c>
      <c r="DR119">
        <v>1272.8499999999999</v>
      </c>
      <c r="DS119">
        <v>1173.7643</v>
      </c>
      <c r="DT119">
        <v>1124.3357000000001</v>
      </c>
      <c r="DU119">
        <v>54.1479</v>
      </c>
      <c r="DV119">
        <v>52.251399999999997</v>
      </c>
      <c r="DW119">
        <v>49.508600000000001</v>
      </c>
      <c r="DX119">
        <v>49.392899999999997</v>
      </c>
      <c r="DY119">
        <v>49.8643</v>
      </c>
      <c r="DZ119">
        <v>72.91</v>
      </c>
      <c r="EA119">
        <v>42.948599999999999</v>
      </c>
      <c r="EB119">
        <v>32.169400000000003</v>
      </c>
      <c r="EC119">
        <v>23.072399999999998</v>
      </c>
      <c r="ED119">
        <v>17.089700000000001</v>
      </c>
      <c r="EE119">
        <v>13.301299999999999</v>
      </c>
      <c r="EF119">
        <v>10.5083</v>
      </c>
      <c r="EG119">
        <v>8.3145000000000007</v>
      </c>
      <c r="EH119">
        <v>6.6120999999999999</v>
      </c>
      <c r="EI119">
        <v>5.6525999999999996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4.0087999999999999E-2</v>
      </c>
      <c r="EY119">
        <v>3.1676000000000003E-2</v>
      </c>
      <c r="EZ119">
        <v>2.9194999999999999E-2</v>
      </c>
      <c r="FA119">
        <v>2.2169999999999999E-2</v>
      </c>
      <c r="FB119">
        <v>2.4154999999999999E-2</v>
      </c>
      <c r="FC119">
        <v>1.8020000000000001E-2</v>
      </c>
      <c r="FD119">
        <v>1.7378000000000001E-2</v>
      </c>
      <c r="FE119">
        <v>-1.94E-4</v>
      </c>
      <c r="FF119">
        <v>-5.7600000000000001E-4</v>
      </c>
      <c r="FG119">
        <v>-1.299E-3</v>
      </c>
      <c r="FH119">
        <v>-8.0500000000000005E-4</v>
      </c>
      <c r="FI119">
        <v>-1.157E-3</v>
      </c>
      <c r="FJ119">
        <v>-1.3313999999999999E-2</v>
      </c>
      <c r="FK119">
        <v>-6.7099999999999998E-3</v>
      </c>
      <c r="FL119">
        <v>6.5356999999999998E-2</v>
      </c>
      <c r="FM119">
        <v>6.1946000000000001E-2</v>
      </c>
      <c r="FN119">
        <v>6.0588000000000003E-2</v>
      </c>
      <c r="FO119">
        <v>5.8383999999999998E-2</v>
      </c>
      <c r="FP119">
        <v>6.3231999999999997E-2</v>
      </c>
      <c r="FQ119">
        <v>8.3916000000000004E-2</v>
      </c>
      <c r="FR119">
        <v>7.8960000000000002E-2</v>
      </c>
      <c r="FS119">
        <v>-0.39390199999999997</v>
      </c>
      <c r="FT119">
        <v>-0.38733699999999999</v>
      </c>
      <c r="FU119">
        <v>-0.38414199999999998</v>
      </c>
      <c r="FV119">
        <v>-0.38330199999999998</v>
      </c>
      <c r="FW119">
        <v>-0.39002300000000001</v>
      </c>
      <c r="FX119">
        <v>-0.405117</v>
      </c>
      <c r="FY119">
        <v>-0.39429399999999998</v>
      </c>
      <c r="FZ119">
        <v>-1.259439</v>
      </c>
      <c r="GA119">
        <v>-1.229403</v>
      </c>
      <c r="GB119">
        <v>-1.215028</v>
      </c>
      <c r="GC119">
        <v>-1.2111130000000001</v>
      </c>
      <c r="GD119">
        <v>-1.243028</v>
      </c>
      <c r="GE119">
        <v>-1.303134</v>
      </c>
      <c r="GF119">
        <v>-1.253819</v>
      </c>
      <c r="GG119">
        <v>-0.67885200000000001</v>
      </c>
      <c r="GH119">
        <v>-0.61613700000000005</v>
      </c>
      <c r="GI119">
        <v>-0.58932899999999999</v>
      </c>
      <c r="GJ119">
        <v>-0.58997900000000003</v>
      </c>
      <c r="GK119">
        <v>-0.65653499999999998</v>
      </c>
      <c r="GL119">
        <v>-0.93119399999999997</v>
      </c>
      <c r="GM119">
        <v>-0.80912700000000004</v>
      </c>
      <c r="GN119">
        <v>-0.25837399999999999</v>
      </c>
      <c r="GO119">
        <v>-0.235842</v>
      </c>
      <c r="GP119">
        <v>-0.22490599999999999</v>
      </c>
      <c r="GQ119">
        <v>-0.222215</v>
      </c>
      <c r="GR119">
        <v>-0.24459600000000001</v>
      </c>
      <c r="GS119">
        <v>-0.29833799999999999</v>
      </c>
      <c r="GT119">
        <v>-0.26177800000000001</v>
      </c>
      <c r="GU119">
        <v>0.39396599999999998</v>
      </c>
      <c r="GV119">
        <v>0.36649199999999998</v>
      </c>
      <c r="GW119">
        <v>0.34644999999999998</v>
      </c>
      <c r="GX119">
        <v>0.29719000000000001</v>
      </c>
      <c r="GY119">
        <v>0.50299300000000002</v>
      </c>
      <c r="GZ119">
        <v>0.42277500000000001</v>
      </c>
      <c r="HA119">
        <v>0.37892999999999999</v>
      </c>
      <c r="HB119">
        <v>-15</v>
      </c>
      <c r="HC119">
        <v>-15</v>
      </c>
      <c r="HD119">
        <v>-15</v>
      </c>
      <c r="HE119">
        <v>-15</v>
      </c>
      <c r="HF119">
        <v>0</v>
      </c>
      <c r="HG119">
        <v>-10</v>
      </c>
      <c r="HH119">
        <v>10</v>
      </c>
      <c r="HI119">
        <v>-2.617801</v>
      </c>
      <c r="HJ119">
        <v>-2.5785779999999998</v>
      </c>
      <c r="HK119">
        <v>-2.559911</v>
      </c>
      <c r="HL119">
        <v>-2.555536</v>
      </c>
      <c r="HM119">
        <v>-2.59585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737.54399999999998</v>
      </c>
      <c r="HX119">
        <v>0</v>
      </c>
      <c r="HZ119">
        <v>737.55399999999997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762.71699999999998</v>
      </c>
      <c r="IJ119">
        <v>0</v>
      </c>
      <c r="IL119">
        <v>762.91399999999999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774.64300000000003</v>
      </c>
      <c r="IV119">
        <v>0</v>
      </c>
      <c r="IX119">
        <v>774.91300000000001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777.72299999999996</v>
      </c>
      <c r="JH119">
        <v>0</v>
      </c>
      <c r="JJ119">
        <v>777.47299999999996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748.64200000000005</v>
      </c>
      <c r="JT119">
        <v>0</v>
      </c>
      <c r="JV119">
        <v>748.72400000000005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726.21900000000005</v>
      </c>
      <c r="KF119">
        <v>0.10199999999999999</v>
      </c>
      <c r="KH119">
        <v>726.29600000000005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763.29899999999998</v>
      </c>
      <c r="KR119">
        <v>2.5000000000000001E-2</v>
      </c>
      <c r="KT119">
        <v>763.54200000000003</v>
      </c>
      <c r="KU119">
        <v>2.5000000000000001E-2</v>
      </c>
      <c r="KV119">
        <v>113.1082293755</v>
      </c>
      <c r="KW119">
        <v>98.684400944400011</v>
      </c>
      <c r="KX119">
        <v>87.186568233599999</v>
      </c>
      <c r="KY119">
        <v>76.920085108799995</v>
      </c>
      <c r="KZ119">
        <v>80.484851199999994</v>
      </c>
      <c r="LA119">
        <v>98.497604998800014</v>
      </c>
      <c r="LB119">
        <v>88.777546872000016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-41.1598872</v>
      </c>
      <c r="LI119">
        <v>-10.015067599999998</v>
      </c>
      <c r="LJ119">
        <v>-50.244059465999996</v>
      </c>
      <c r="LK119">
        <v>-38.234433299999999</v>
      </c>
      <c r="LL119">
        <v>-33.894421087999994</v>
      </c>
      <c r="LM119">
        <v>-25.875429244999999</v>
      </c>
      <c r="LN119">
        <v>-28.587157943999998</v>
      </c>
      <c r="LO119">
        <v>-6.1325486040000028</v>
      </c>
      <c r="LP119">
        <v>-13.375741092000002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39.267015000000001</v>
      </c>
      <c r="LY119">
        <v>38.678669999999997</v>
      </c>
      <c r="LZ119">
        <v>38.398665000000001</v>
      </c>
      <c r="MA119">
        <v>38.333039999999997</v>
      </c>
      <c r="MB119">
        <v>0</v>
      </c>
      <c r="MC119">
        <v>0</v>
      </c>
      <c r="MD119">
        <v>0</v>
      </c>
      <c r="ME119">
        <v>-36.758410210800001</v>
      </c>
      <c r="MF119">
        <v>-32.194020841799997</v>
      </c>
      <c r="MG119">
        <v>-29.176853729400001</v>
      </c>
      <c r="MH119">
        <v>-29.140773749099999</v>
      </c>
      <c r="MI119">
        <v>-32.7376582005</v>
      </c>
      <c r="MJ119">
        <v>-67.89335453999999</v>
      </c>
      <c r="MK119">
        <v>-34.750871872200001</v>
      </c>
      <c r="ML119">
        <v>65.372774698699999</v>
      </c>
      <c r="MM119">
        <v>66.934616802600019</v>
      </c>
      <c r="MN119">
        <v>62.513958416200005</v>
      </c>
      <c r="MO119">
        <v>60.2369221147</v>
      </c>
      <c r="MP119">
        <v>19.160035055499996</v>
      </c>
      <c r="MQ119">
        <v>-16.688185345199976</v>
      </c>
      <c r="MR119">
        <v>30.635866307800022</v>
      </c>
    </row>
    <row r="120" spans="1:356" x14ac:dyDescent="0.25">
      <c r="A120">
        <v>308</v>
      </c>
      <c r="B120" t="s">
        <v>501</v>
      </c>
      <c r="C120" s="3">
        <v>42867.580347222225</v>
      </c>
      <c r="D120">
        <v>48.127699999999997</v>
      </c>
      <c r="E120">
        <v>49.3245</v>
      </c>
      <c r="F120">
        <v>103</v>
      </c>
      <c r="G120">
        <v>55</v>
      </c>
      <c r="H120">
        <v>1.2318</v>
      </c>
      <c r="I120">
        <v>390.73079999999999</v>
      </c>
      <c r="J120">
        <v>26813</v>
      </c>
      <c r="K120">
        <v>30</v>
      </c>
      <c r="L120">
        <v>139022</v>
      </c>
      <c r="M120">
        <v>139071</v>
      </c>
      <c r="N120">
        <v>239988</v>
      </c>
      <c r="O120">
        <v>239996</v>
      </c>
      <c r="P120">
        <v>139279</v>
      </c>
      <c r="Q120">
        <v>139329</v>
      </c>
      <c r="R120">
        <v>221044</v>
      </c>
      <c r="S120">
        <v>221051</v>
      </c>
      <c r="T120">
        <v>220889</v>
      </c>
      <c r="U120">
        <v>220897</v>
      </c>
      <c r="V120">
        <v>215400</v>
      </c>
      <c r="W120">
        <v>215566</v>
      </c>
      <c r="X120">
        <v>215889</v>
      </c>
      <c r="Y120">
        <v>214692</v>
      </c>
      <c r="Z120">
        <v>294140</v>
      </c>
      <c r="AA120">
        <v>294132</v>
      </c>
      <c r="AB120">
        <v>1382.78</v>
      </c>
      <c r="AC120">
        <v>12971.3262</v>
      </c>
      <c r="AD120">
        <v>6</v>
      </c>
      <c r="AE120">
        <v>24.908999999999999</v>
      </c>
      <c r="AF120">
        <v>24.908999999999999</v>
      </c>
      <c r="AG120">
        <v>24.908999999999999</v>
      </c>
      <c r="AH120">
        <v>24.908999999999999</v>
      </c>
      <c r="AI120">
        <v>24.908999999999999</v>
      </c>
      <c r="AJ120">
        <v>24.908999999999999</v>
      </c>
      <c r="AK120">
        <v>24.908999999999999</v>
      </c>
      <c r="AL120">
        <v>1183.3984</v>
      </c>
      <c r="AM120">
        <v>1101.0402999999999</v>
      </c>
      <c r="AN120">
        <v>1055</v>
      </c>
      <c r="AO120">
        <v>874.13099999999997</v>
      </c>
      <c r="AP120">
        <v>1048.7253000000001</v>
      </c>
      <c r="AQ120">
        <v>992.97590000000002</v>
      </c>
      <c r="AR120">
        <v>972.92420000000004</v>
      </c>
      <c r="AS120">
        <v>955.04549999999995</v>
      </c>
      <c r="AT120">
        <v>937.05790000000002</v>
      </c>
      <c r="AU120">
        <v>922.50490000000002</v>
      </c>
      <c r="AV120">
        <v>907.57809999999995</v>
      </c>
      <c r="AW120">
        <v>891.39179999999999</v>
      </c>
      <c r="AX120">
        <v>16</v>
      </c>
      <c r="AY120">
        <v>27</v>
      </c>
      <c r="AZ120">
        <v>32.0122</v>
      </c>
      <c r="BA120">
        <v>22.388100000000001</v>
      </c>
      <c r="BB120">
        <v>16.499199999999998</v>
      </c>
      <c r="BC120">
        <v>12.8208</v>
      </c>
      <c r="BD120">
        <v>10.203200000000001</v>
      </c>
      <c r="BE120">
        <v>8.1786999999999992</v>
      </c>
      <c r="BF120">
        <v>6.6901000000000002</v>
      </c>
      <c r="BG120">
        <v>5.8783000000000003</v>
      </c>
      <c r="BH120">
        <v>5.8836000000000004</v>
      </c>
      <c r="BI120">
        <v>89.32</v>
      </c>
      <c r="BJ120">
        <v>136.26</v>
      </c>
      <c r="BK120">
        <v>124.28</v>
      </c>
      <c r="BL120">
        <v>184.68</v>
      </c>
      <c r="BM120">
        <v>160.97999999999999</v>
      </c>
      <c r="BN120">
        <v>239.21</v>
      </c>
      <c r="BO120">
        <v>201.82</v>
      </c>
      <c r="BP120">
        <v>302.02</v>
      </c>
      <c r="BQ120">
        <v>253.36</v>
      </c>
      <c r="BR120">
        <v>381.28</v>
      </c>
      <c r="BS120">
        <v>307.83</v>
      </c>
      <c r="BT120">
        <v>466.65</v>
      </c>
      <c r="BU120">
        <v>357.38</v>
      </c>
      <c r="BV120">
        <v>531.32000000000005</v>
      </c>
      <c r="BW120">
        <v>48.7</v>
      </c>
      <c r="BX120">
        <v>44.4</v>
      </c>
      <c r="BY120">
        <v>30.707899999999999</v>
      </c>
      <c r="BZ120">
        <v>6.05</v>
      </c>
      <c r="CA120">
        <v>6.6405000000000003</v>
      </c>
      <c r="CB120">
        <v>6.6405000000000003</v>
      </c>
      <c r="CC120">
        <v>-0.21340000000000001</v>
      </c>
      <c r="CD120">
        <v>6.6405000000000003</v>
      </c>
      <c r="CE120">
        <v>1107538</v>
      </c>
      <c r="CF120">
        <v>1</v>
      </c>
      <c r="CI120">
        <v>2.7071000000000001</v>
      </c>
      <c r="CJ120">
        <v>5.0564</v>
      </c>
      <c r="CK120">
        <v>6.0820999999999996</v>
      </c>
      <c r="CL120">
        <v>7.5392999999999999</v>
      </c>
      <c r="CM120">
        <v>8.7728999999999999</v>
      </c>
      <c r="CN120">
        <v>11.393599999999999</v>
      </c>
      <c r="CO120">
        <v>2.9666999999999999</v>
      </c>
      <c r="CP120">
        <v>5.4093</v>
      </c>
      <c r="CQ120">
        <v>6.6111000000000004</v>
      </c>
      <c r="CR120">
        <v>8.7332999999999998</v>
      </c>
      <c r="CS120">
        <v>9.4463000000000008</v>
      </c>
      <c r="CT120">
        <v>12.8889</v>
      </c>
      <c r="CU120">
        <v>25.112400000000001</v>
      </c>
      <c r="CV120">
        <v>24.990100000000002</v>
      </c>
      <c r="CW120">
        <v>25.064</v>
      </c>
      <c r="CX120">
        <v>25.177499999999998</v>
      </c>
      <c r="CY120">
        <v>24.958100000000002</v>
      </c>
      <c r="CZ120">
        <v>25.0913</v>
      </c>
      <c r="DB120">
        <v>19781</v>
      </c>
      <c r="DC120">
        <v>957</v>
      </c>
      <c r="DD120">
        <v>11</v>
      </c>
      <c r="DF120" t="s">
        <v>586</v>
      </c>
      <c r="DG120">
        <v>582</v>
      </c>
      <c r="DH120">
        <v>1495</v>
      </c>
      <c r="DI120">
        <v>11</v>
      </c>
      <c r="DJ120">
        <v>1</v>
      </c>
      <c r="DK120">
        <v>25</v>
      </c>
      <c r="DL120">
        <v>23.799999</v>
      </c>
      <c r="DM120">
        <v>6.05</v>
      </c>
      <c r="DN120">
        <v>1882.5714</v>
      </c>
      <c r="DO120">
        <v>1770.5</v>
      </c>
      <c r="DP120">
        <v>1615.5643</v>
      </c>
      <c r="DQ120">
        <v>1496.3429000000001</v>
      </c>
      <c r="DR120">
        <v>1464.6570999999999</v>
      </c>
      <c r="DS120">
        <v>1295.8143</v>
      </c>
      <c r="DT120">
        <v>1278.55</v>
      </c>
      <c r="DU120">
        <v>53.764299999999999</v>
      </c>
      <c r="DV120">
        <v>51.072899999999997</v>
      </c>
      <c r="DW120">
        <v>50.93</v>
      </c>
      <c r="DX120">
        <v>53.517899999999997</v>
      </c>
      <c r="DY120">
        <v>52.392899999999997</v>
      </c>
      <c r="DZ120">
        <v>75.172899999999998</v>
      </c>
      <c r="EA120">
        <v>41.373600000000003</v>
      </c>
      <c r="EB120">
        <v>32.0122</v>
      </c>
      <c r="EC120">
        <v>22.388100000000001</v>
      </c>
      <c r="ED120">
        <v>16.499199999999998</v>
      </c>
      <c r="EE120">
        <v>12.8208</v>
      </c>
      <c r="EF120">
        <v>10.203200000000001</v>
      </c>
      <c r="EG120">
        <v>8.1786999999999992</v>
      </c>
      <c r="EH120">
        <v>6.6901000000000002</v>
      </c>
      <c r="EI120">
        <v>5.8783000000000003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3.6865000000000002E-2</v>
      </c>
      <c r="EY120">
        <v>2.8868999999999999E-2</v>
      </c>
      <c r="EZ120">
        <v>2.6360000000000001E-2</v>
      </c>
      <c r="FA120">
        <v>2.0278999999999998E-2</v>
      </c>
      <c r="FB120">
        <v>2.2255E-2</v>
      </c>
      <c r="FC120">
        <v>1.6435999999999999E-2</v>
      </c>
      <c r="FD120">
        <v>1.5862000000000001E-2</v>
      </c>
      <c r="FE120">
        <v>-1.8100000000000001E-4</v>
      </c>
      <c r="FF120">
        <v>-5.3899999999999998E-4</v>
      </c>
      <c r="FG120">
        <v>-1.2149999999999999E-3</v>
      </c>
      <c r="FH120">
        <v>-7.5199999999999996E-4</v>
      </c>
      <c r="FI120">
        <v>-1.1069999999999999E-3</v>
      </c>
      <c r="FJ120">
        <v>-1.3041000000000001E-2</v>
      </c>
      <c r="FK120">
        <v>-6.5799999999999999E-3</v>
      </c>
      <c r="FL120">
        <v>6.7115999999999995E-2</v>
      </c>
      <c r="FM120">
        <v>6.361E-2</v>
      </c>
      <c r="FN120">
        <v>6.2213999999999998E-2</v>
      </c>
      <c r="FO120">
        <v>5.9950999999999997E-2</v>
      </c>
      <c r="FP120">
        <v>6.4920000000000005E-2</v>
      </c>
      <c r="FQ120">
        <v>8.6198999999999998E-2</v>
      </c>
      <c r="FR120">
        <v>8.1112000000000004E-2</v>
      </c>
      <c r="FS120">
        <v>-0.38555400000000001</v>
      </c>
      <c r="FT120">
        <v>-0.37916699999999998</v>
      </c>
      <c r="FU120">
        <v>-0.37609300000000001</v>
      </c>
      <c r="FV120">
        <v>-0.37527700000000003</v>
      </c>
      <c r="FW120">
        <v>-0.38211299999999998</v>
      </c>
      <c r="FX120">
        <v>-0.39654600000000001</v>
      </c>
      <c r="FY120">
        <v>-0.38590099999999999</v>
      </c>
      <c r="FZ120">
        <v>-1.2682279999999999</v>
      </c>
      <c r="GA120">
        <v>-1.238</v>
      </c>
      <c r="GB120">
        <v>-1.223875</v>
      </c>
      <c r="GC120">
        <v>-1.2199089999999999</v>
      </c>
      <c r="GD120">
        <v>-1.254046</v>
      </c>
      <c r="GE120">
        <v>-1.3121229999999999</v>
      </c>
      <c r="GF120">
        <v>-1.261992</v>
      </c>
      <c r="GG120">
        <v>-0.69063200000000002</v>
      </c>
      <c r="GH120">
        <v>-0.62666100000000002</v>
      </c>
      <c r="GI120">
        <v>-0.59927399999999997</v>
      </c>
      <c r="GJ120">
        <v>-0.59990200000000005</v>
      </c>
      <c r="GK120">
        <v>-0.667018</v>
      </c>
      <c r="GL120">
        <v>-0.94684500000000005</v>
      </c>
      <c r="GM120">
        <v>-0.82281000000000004</v>
      </c>
      <c r="GN120">
        <v>-0.26830100000000001</v>
      </c>
      <c r="GO120">
        <v>-0.24510199999999999</v>
      </c>
      <c r="GP120">
        <v>-0.23388700000000001</v>
      </c>
      <c r="GQ120">
        <v>-0.23113</v>
      </c>
      <c r="GR120">
        <v>-0.25505100000000003</v>
      </c>
      <c r="GS120">
        <v>-0.309807</v>
      </c>
      <c r="GT120">
        <v>-0.27173799999999998</v>
      </c>
      <c r="GU120">
        <v>0.39353500000000002</v>
      </c>
      <c r="GV120">
        <v>0.36435000000000001</v>
      </c>
      <c r="GW120">
        <v>0.34184199999999998</v>
      </c>
      <c r="GX120">
        <v>0.29459800000000003</v>
      </c>
      <c r="GY120">
        <v>0.50214599999999998</v>
      </c>
      <c r="GZ120">
        <v>0.43225400000000003</v>
      </c>
      <c r="HA120">
        <v>0.39512199999999997</v>
      </c>
      <c r="HB120">
        <v>-20</v>
      </c>
      <c r="HC120">
        <v>-20</v>
      </c>
      <c r="HD120">
        <v>-20</v>
      </c>
      <c r="HE120">
        <v>-20</v>
      </c>
      <c r="HF120">
        <v>-5</v>
      </c>
      <c r="HG120">
        <v>-20</v>
      </c>
      <c r="HH120">
        <v>20</v>
      </c>
      <c r="HI120">
        <v>-2.578754</v>
      </c>
      <c r="HJ120">
        <v>-2.5401150000000001</v>
      </c>
      <c r="HK120">
        <v>-2.5219839999999998</v>
      </c>
      <c r="HL120">
        <v>-2.518192</v>
      </c>
      <c r="HM120">
        <v>-2.558942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737.54399999999998</v>
      </c>
      <c r="HX120">
        <v>0</v>
      </c>
      <c r="HZ120">
        <v>737.55399999999997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762.71699999999998</v>
      </c>
      <c r="IJ120">
        <v>0</v>
      </c>
      <c r="IL120">
        <v>762.91399999999999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774.64300000000003</v>
      </c>
      <c r="IV120">
        <v>0</v>
      </c>
      <c r="IX120">
        <v>774.91300000000001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777.72299999999996</v>
      </c>
      <c r="JH120">
        <v>0</v>
      </c>
      <c r="JJ120">
        <v>777.47299999999996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748.64200000000005</v>
      </c>
      <c r="JT120">
        <v>0</v>
      </c>
      <c r="JV120">
        <v>748.72400000000005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726.21900000000005</v>
      </c>
      <c r="KF120">
        <v>0.10199999999999999</v>
      </c>
      <c r="KH120">
        <v>726.29600000000005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763.29899999999998</v>
      </c>
      <c r="KR120">
        <v>2.5000000000000001E-2</v>
      </c>
      <c r="KT120">
        <v>763.54200000000003</v>
      </c>
      <c r="KU120">
        <v>2.5000000000000001E-2</v>
      </c>
      <c r="KV120">
        <v>126.35066208239999</v>
      </c>
      <c r="KW120">
        <v>112.621505</v>
      </c>
      <c r="KX120">
        <v>100.5107173602</v>
      </c>
      <c r="KY120">
        <v>89.707253197900002</v>
      </c>
      <c r="KZ120">
        <v>95.085538932000006</v>
      </c>
      <c r="LA120">
        <v>111.6978968457</v>
      </c>
      <c r="LB120">
        <v>103.7057476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-40.289073600000002</v>
      </c>
      <c r="LI120">
        <v>-9.8018853999999997</v>
      </c>
      <c r="LJ120">
        <v>-46.523675952000005</v>
      </c>
      <c r="LK120">
        <v>-35.072539999999996</v>
      </c>
      <c r="LL120">
        <v>-30.774336874999999</v>
      </c>
      <c r="LM120">
        <v>-23.821163042999995</v>
      </c>
      <c r="LN120">
        <v>-26.520564808</v>
      </c>
      <c r="LO120">
        <v>-4.4546575849999979</v>
      </c>
      <c r="LP120">
        <v>-11.713809744000002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51.57508</v>
      </c>
      <c r="LY120">
        <v>50.802300000000002</v>
      </c>
      <c r="LZ120">
        <v>50.439679999999996</v>
      </c>
      <c r="MA120">
        <v>50.363839999999996</v>
      </c>
      <c r="MB120">
        <v>12.79471</v>
      </c>
      <c r="MC120">
        <v>0</v>
      </c>
      <c r="MD120">
        <v>0</v>
      </c>
      <c r="ME120">
        <v>-37.131346037600004</v>
      </c>
      <c r="MF120">
        <v>-32.005394586899996</v>
      </c>
      <c r="MG120">
        <v>-30.521024819999997</v>
      </c>
      <c r="MH120">
        <v>-32.1054952458</v>
      </c>
      <c r="MI120">
        <v>-34.947007372199998</v>
      </c>
      <c r="MJ120">
        <v>-71.177084500500001</v>
      </c>
      <c r="MK120">
        <v>-34.042611816000004</v>
      </c>
      <c r="ML120">
        <v>94.270720092799991</v>
      </c>
      <c r="MM120">
        <v>96.345870413100016</v>
      </c>
      <c r="MN120">
        <v>89.655035665200003</v>
      </c>
      <c r="MO120">
        <v>84.144434909099999</v>
      </c>
      <c r="MP120">
        <v>46.412676751799999</v>
      </c>
      <c r="MQ120">
        <v>-4.2229188397999877</v>
      </c>
      <c r="MR120">
        <v>48.147440639999985</v>
      </c>
    </row>
    <row r="121" spans="1:356" x14ac:dyDescent="0.25">
      <c r="A121">
        <v>308</v>
      </c>
      <c r="B121" t="s">
        <v>502</v>
      </c>
      <c r="C121" s="3">
        <v>42867.581793981481</v>
      </c>
      <c r="D121">
        <v>48.466999999999999</v>
      </c>
      <c r="E121">
        <v>49.482400000000005</v>
      </c>
      <c r="F121">
        <v>69</v>
      </c>
      <c r="G121">
        <v>51</v>
      </c>
      <c r="H121">
        <v>1.2318</v>
      </c>
      <c r="I121">
        <v>350.72390000000001</v>
      </c>
      <c r="J121">
        <v>24092</v>
      </c>
      <c r="K121">
        <v>30</v>
      </c>
      <c r="L121">
        <v>139022</v>
      </c>
      <c r="M121">
        <v>139071</v>
      </c>
      <c r="N121">
        <v>239988</v>
      </c>
      <c r="O121">
        <v>239996</v>
      </c>
      <c r="P121">
        <v>139279</v>
      </c>
      <c r="Q121">
        <v>139329</v>
      </c>
      <c r="R121">
        <v>221044</v>
      </c>
      <c r="S121">
        <v>221051</v>
      </c>
      <c r="T121">
        <v>220889</v>
      </c>
      <c r="U121">
        <v>220897</v>
      </c>
      <c r="V121">
        <v>215400</v>
      </c>
      <c r="W121">
        <v>215566</v>
      </c>
      <c r="X121">
        <v>215889</v>
      </c>
      <c r="Y121">
        <v>214692</v>
      </c>
      <c r="Z121">
        <v>294140</v>
      </c>
      <c r="AA121">
        <v>294132</v>
      </c>
      <c r="AB121">
        <v>1382.78</v>
      </c>
      <c r="AC121">
        <v>12995.5645</v>
      </c>
      <c r="AD121">
        <v>6</v>
      </c>
      <c r="AE121">
        <v>25.119199999999999</v>
      </c>
      <c r="AF121">
        <v>25.119199999999999</v>
      </c>
      <c r="AG121">
        <v>25.119199999999999</v>
      </c>
      <c r="AH121">
        <v>25.119199999999999</v>
      </c>
      <c r="AI121">
        <v>25.119199999999999</v>
      </c>
      <c r="AJ121">
        <v>25.119199999999999</v>
      </c>
      <c r="AK121">
        <v>25.119199999999999</v>
      </c>
      <c r="AL121">
        <v>1188.0859</v>
      </c>
      <c r="AM121">
        <v>1095.6016</v>
      </c>
      <c r="AN121">
        <v>1042.8334</v>
      </c>
      <c r="AO121">
        <v>870.78949999999998</v>
      </c>
      <c r="AP121">
        <v>1046.4038</v>
      </c>
      <c r="AQ121">
        <v>989.98649999999998</v>
      </c>
      <c r="AR121">
        <v>969.54</v>
      </c>
      <c r="AS121">
        <v>951.21360000000004</v>
      </c>
      <c r="AT121">
        <v>932.62829999999997</v>
      </c>
      <c r="AU121">
        <v>917.26319999999998</v>
      </c>
      <c r="AV121">
        <v>901.85040000000004</v>
      </c>
      <c r="AW121">
        <v>885.2</v>
      </c>
      <c r="AX121">
        <v>16</v>
      </c>
      <c r="AY121">
        <v>24</v>
      </c>
      <c r="AZ121">
        <v>32.256900000000002</v>
      </c>
      <c r="BA121">
        <v>22.319099999999999</v>
      </c>
      <c r="BB121">
        <v>16.3918</v>
      </c>
      <c r="BC121">
        <v>12.7219</v>
      </c>
      <c r="BD121">
        <v>10.113799999999999</v>
      </c>
      <c r="BE121">
        <v>8.1631</v>
      </c>
      <c r="BF121">
        <v>6.6787000000000001</v>
      </c>
      <c r="BG121">
        <v>5.8762999999999996</v>
      </c>
      <c r="BH121">
        <v>5.8853</v>
      </c>
      <c r="BI121">
        <v>88.22</v>
      </c>
      <c r="BJ121">
        <v>129.9</v>
      </c>
      <c r="BK121">
        <v>122.81</v>
      </c>
      <c r="BL121">
        <v>177.44</v>
      </c>
      <c r="BM121">
        <v>159.19999999999999</v>
      </c>
      <c r="BN121">
        <v>229.94</v>
      </c>
      <c r="BO121">
        <v>199.74</v>
      </c>
      <c r="BP121">
        <v>290.12</v>
      </c>
      <c r="BQ121">
        <v>249.46</v>
      </c>
      <c r="BR121">
        <v>363.62</v>
      </c>
      <c r="BS121">
        <v>303.18</v>
      </c>
      <c r="BT121">
        <v>443.88</v>
      </c>
      <c r="BU121">
        <v>350.43</v>
      </c>
      <c r="BV121">
        <v>505.17</v>
      </c>
      <c r="BW121">
        <v>49.6</v>
      </c>
      <c r="BX121">
        <v>44.6</v>
      </c>
      <c r="BY121">
        <v>26.4009</v>
      </c>
      <c r="BZ121">
        <v>4.1666670000000003</v>
      </c>
      <c r="CA121">
        <v>4.2584999999999997</v>
      </c>
      <c r="CB121">
        <v>4.2592999999999996</v>
      </c>
      <c r="CC121">
        <v>-0.76259999999999994</v>
      </c>
      <c r="CD121">
        <v>4.2584999999999997</v>
      </c>
      <c r="CE121">
        <v>1107538</v>
      </c>
      <c r="CF121">
        <v>2</v>
      </c>
      <c r="CI121">
        <v>2.7370999999999999</v>
      </c>
      <c r="CJ121">
        <v>5.0385999999999997</v>
      </c>
      <c r="CK121">
        <v>6.19</v>
      </c>
      <c r="CL121">
        <v>7.7336</v>
      </c>
      <c r="CM121">
        <v>8.8370999999999995</v>
      </c>
      <c r="CN121">
        <v>11.7193</v>
      </c>
      <c r="CO121">
        <v>2.9872999999999998</v>
      </c>
      <c r="CP121">
        <v>5.2908999999999997</v>
      </c>
      <c r="CQ121">
        <v>6.7035999999999998</v>
      </c>
      <c r="CR121">
        <v>9.0309000000000008</v>
      </c>
      <c r="CS121">
        <v>9.7582000000000004</v>
      </c>
      <c r="CT121">
        <v>12.6982</v>
      </c>
      <c r="CU121">
        <v>25.060199999999998</v>
      </c>
      <c r="CV121">
        <v>25.016200000000001</v>
      </c>
      <c r="CW121">
        <v>25.0596</v>
      </c>
      <c r="CX121">
        <v>25.062899999999999</v>
      </c>
      <c r="CY121">
        <v>25.046900000000001</v>
      </c>
      <c r="CZ121">
        <v>25.072500000000002</v>
      </c>
      <c r="DB121">
        <v>19781</v>
      </c>
      <c r="DC121">
        <v>957</v>
      </c>
      <c r="DD121">
        <v>12</v>
      </c>
      <c r="DF121" t="s">
        <v>586</v>
      </c>
      <c r="DG121">
        <v>582</v>
      </c>
      <c r="DH121">
        <v>1495</v>
      </c>
      <c r="DI121">
        <v>11</v>
      </c>
      <c r="DJ121">
        <v>1</v>
      </c>
      <c r="DK121">
        <v>25</v>
      </c>
      <c r="DL121">
        <v>29.833334000000001</v>
      </c>
      <c r="DM121">
        <v>4.1666670000000003</v>
      </c>
      <c r="DN121">
        <v>1934.6</v>
      </c>
      <c r="DO121">
        <v>1775.2572</v>
      </c>
      <c r="DP121">
        <v>1615.9</v>
      </c>
      <c r="DQ121">
        <v>1487.1</v>
      </c>
      <c r="DR121">
        <v>1422.5714</v>
      </c>
      <c r="DS121">
        <v>1298.2428</v>
      </c>
      <c r="DT121">
        <v>1276.0786000000001</v>
      </c>
      <c r="DU121">
        <v>55.924999999999997</v>
      </c>
      <c r="DV121">
        <v>52.312899999999999</v>
      </c>
      <c r="DW121">
        <v>52.678600000000003</v>
      </c>
      <c r="DX121">
        <v>54.36</v>
      </c>
      <c r="DY121">
        <v>54.028599999999997</v>
      </c>
      <c r="DZ121">
        <v>75.462900000000005</v>
      </c>
      <c r="EA121">
        <v>42.117100000000001</v>
      </c>
      <c r="EB121">
        <v>32.256900000000002</v>
      </c>
      <c r="EC121">
        <v>22.319099999999999</v>
      </c>
      <c r="ED121">
        <v>16.3918</v>
      </c>
      <c r="EE121">
        <v>12.7219</v>
      </c>
      <c r="EF121">
        <v>10.113799999999999</v>
      </c>
      <c r="EG121">
        <v>8.1631</v>
      </c>
      <c r="EH121">
        <v>6.6787000000000001</v>
      </c>
      <c r="EI121">
        <v>5.8762999999999996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3.7651999999999998E-2</v>
      </c>
      <c r="EY121">
        <v>2.9471000000000001E-2</v>
      </c>
      <c r="EZ121">
        <v>2.6731999999999999E-2</v>
      </c>
      <c r="FA121">
        <v>2.0402E-2</v>
      </c>
      <c r="FB121">
        <v>2.2647E-2</v>
      </c>
      <c r="FC121">
        <v>1.6719999999999999E-2</v>
      </c>
      <c r="FD121">
        <v>1.6073E-2</v>
      </c>
      <c r="FE121">
        <v>-1.85E-4</v>
      </c>
      <c r="FF121">
        <v>-5.5699999999999999E-4</v>
      </c>
      <c r="FG121">
        <v>-1.256E-3</v>
      </c>
      <c r="FH121">
        <v>-7.7700000000000002E-4</v>
      </c>
      <c r="FI121">
        <v>-1.111E-3</v>
      </c>
      <c r="FJ121">
        <v>-1.3474E-2</v>
      </c>
      <c r="FK121">
        <v>-6.7580000000000001E-3</v>
      </c>
      <c r="FL121">
        <v>6.7012000000000002E-2</v>
      </c>
      <c r="FM121">
        <v>6.3517000000000004E-2</v>
      </c>
      <c r="FN121">
        <v>6.2123999999999999E-2</v>
      </c>
      <c r="FO121">
        <v>5.9863E-2</v>
      </c>
      <c r="FP121">
        <v>6.4835000000000004E-2</v>
      </c>
      <c r="FQ121">
        <v>8.6079000000000003E-2</v>
      </c>
      <c r="FR121">
        <v>8.0985000000000001E-2</v>
      </c>
      <c r="FS121">
        <v>-0.386133</v>
      </c>
      <c r="FT121">
        <v>-0.37962000000000001</v>
      </c>
      <c r="FU121">
        <v>-0.376473</v>
      </c>
      <c r="FV121">
        <v>-0.37571599999999999</v>
      </c>
      <c r="FW121">
        <v>-0.38245000000000001</v>
      </c>
      <c r="FX121">
        <v>-0.39674399999999999</v>
      </c>
      <c r="FY121">
        <v>-0.386216</v>
      </c>
      <c r="FZ121">
        <v>-1.2671300000000001</v>
      </c>
      <c r="GA121">
        <v>-1.2363869999999999</v>
      </c>
      <c r="GB121">
        <v>-1.2215739999999999</v>
      </c>
      <c r="GC121">
        <v>-1.218332</v>
      </c>
      <c r="GD121">
        <v>-1.252718</v>
      </c>
      <c r="GE121">
        <v>-1.307301</v>
      </c>
      <c r="GF121">
        <v>-1.257795</v>
      </c>
      <c r="GG121">
        <v>-0.69082200000000005</v>
      </c>
      <c r="GH121">
        <v>-0.62719100000000005</v>
      </c>
      <c r="GI121">
        <v>-0.59985999999999995</v>
      </c>
      <c r="GJ121">
        <v>-0.60045000000000004</v>
      </c>
      <c r="GK121">
        <v>-0.66823999999999995</v>
      </c>
      <c r="GL121">
        <v>-0.94822200000000001</v>
      </c>
      <c r="GM121">
        <v>-0.823465</v>
      </c>
      <c r="GN121">
        <v>-0.26876</v>
      </c>
      <c r="GO121">
        <v>-0.245113</v>
      </c>
      <c r="GP121">
        <v>-0.23380799999999999</v>
      </c>
      <c r="GQ121">
        <v>-0.231099</v>
      </c>
      <c r="GR121">
        <v>-0.25431700000000002</v>
      </c>
      <c r="GS121">
        <v>-0.309282</v>
      </c>
      <c r="GT121">
        <v>-0.27174799999999999</v>
      </c>
      <c r="GU121">
        <v>0.392847</v>
      </c>
      <c r="GV121">
        <v>0.36358200000000002</v>
      </c>
      <c r="GW121">
        <v>0.33991900000000003</v>
      </c>
      <c r="GX121">
        <v>0.292742</v>
      </c>
      <c r="GY121">
        <v>0.50131599999999998</v>
      </c>
      <c r="GZ121">
        <v>0.43119299999999999</v>
      </c>
      <c r="HA121">
        <v>0.39521000000000001</v>
      </c>
      <c r="HB121">
        <v>-25</v>
      </c>
      <c r="HC121">
        <v>-25</v>
      </c>
      <c r="HD121">
        <v>-25</v>
      </c>
      <c r="HE121">
        <v>-25</v>
      </c>
      <c r="HF121">
        <v>-10</v>
      </c>
      <c r="HG121">
        <v>-30</v>
      </c>
      <c r="HH121">
        <v>30</v>
      </c>
      <c r="HI121">
        <v>-2.5781350000000001</v>
      </c>
      <c r="HJ121">
        <v>-2.5394939999999999</v>
      </c>
      <c r="HK121">
        <v>-2.5213960000000002</v>
      </c>
      <c r="HL121">
        <v>-2.5176539999999998</v>
      </c>
      <c r="HM121">
        <v>-2.5588579999999999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737.54399999999998</v>
      </c>
      <c r="HX121">
        <v>0</v>
      </c>
      <c r="HZ121">
        <v>737.55399999999997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762.71699999999998</v>
      </c>
      <c r="IJ121">
        <v>0</v>
      </c>
      <c r="IL121">
        <v>762.91399999999999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774.64300000000003</v>
      </c>
      <c r="IV121">
        <v>0</v>
      </c>
      <c r="IX121">
        <v>774.91300000000001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777.72299999999996</v>
      </c>
      <c r="JH121">
        <v>0</v>
      </c>
      <c r="JJ121">
        <v>777.47299999999996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748.64200000000005</v>
      </c>
      <c r="JT121">
        <v>0</v>
      </c>
      <c r="JV121">
        <v>748.72400000000005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726.21900000000005</v>
      </c>
      <c r="KF121">
        <v>0.10199999999999999</v>
      </c>
      <c r="KH121">
        <v>726.29600000000005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763.29899999999998</v>
      </c>
      <c r="KR121">
        <v>2.5000000000000001E-2</v>
      </c>
      <c r="KT121">
        <v>763.54200000000003</v>
      </c>
      <c r="KU121">
        <v>2.5000000000000001E-2</v>
      </c>
      <c r="KV121">
        <v>129.64141520000001</v>
      </c>
      <c r="KW121">
        <v>112.75901157240001</v>
      </c>
      <c r="KX121">
        <v>100.3861716</v>
      </c>
      <c r="KY121">
        <v>89.022267299999996</v>
      </c>
      <c r="KZ121">
        <v>92.232416719000014</v>
      </c>
      <c r="LA121">
        <v>111.7514419812</v>
      </c>
      <c r="LB121">
        <v>103.343225421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-40.309190399999999</v>
      </c>
      <c r="LI121">
        <v>-9.8098863999999999</v>
      </c>
      <c r="LJ121">
        <v>-47.475559709999999</v>
      </c>
      <c r="LK121">
        <v>-35.748893717999998</v>
      </c>
      <c r="LL121">
        <v>-31.120819223999998</v>
      </c>
      <c r="LM121">
        <v>-23.909765499999999</v>
      </c>
      <c r="LN121">
        <v>-26.978534848000002</v>
      </c>
      <c r="LO121">
        <v>-4.2434990459999984</v>
      </c>
      <c r="LP121">
        <v>-11.716360425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64.453375000000008</v>
      </c>
      <c r="LY121">
        <v>63.487349999999999</v>
      </c>
      <c r="LZ121">
        <v>63.034900000000007</v>
      </c>
      <c r="MA121">
        <v>62.941349999999993</v>
      </c>
      <c r="MB121">
        <v>25.58858</v>
      </c>
      <c r="MC121">
        <v>0</v>
      </c>
      <c r="MD121">
        <v>0</v>
      </c>
      <c r="ME121">
        <v>-38.63422035</v>
      </c>
      <c r="MF121">
        <v>-32.810180063899999</v>
      </c>
      <c r="MG121">
        <v>-31.599784996</v>
      </c>
      <c r="MH121">
        <v>-32.640461999999999</v>
      </c>
      <c r="MI121">
        <v>-36.104071663999996</v>
      </c>
      <c r="MJ121">
        <v>-71.555581963800009</v>
      </c>
      <c r="MK121">
        <v>-34.681957751500001</v>
      </c>
      <c r="ML121">
        <v>107.98501014000001</v>
      </c>
      <c r="MM121">
        <v>107.68728779050002</v>
      </c>
      <c r="MN121">
        <v>100.70046738000001</v>
      </c>
      <c r="MO121">
        <v>95.41338979999999</v>
      </c>
      <c r="MP121">
        <v>54.738390207000016</v>
      </c>
      <c r="MQ121">
        <v>-4.3568294286000082</v>
      </c>
      <c r="MR121">
        <v>47.135020844499998</v>
      </c>
    </row>
    <row r="122" spans="1:356" x14ac:dyDescent="0.25">
      <c r="A122">
        <v>308</v>
      </c>
      <c r="B122" t="s">
        <v>503</v>
      </c>
      <c r="C122" s="3">
        <v>42867.583414351851</v>
      </c>
      <c r="D122">
        <v>48.4679</v>
      </c>
      <c r="E122">
        <v>49.430700000000002</v>
      </c>
      <c r="F122">
        <v>88</v>
      </c>
      <c r="G122">
        <v>50</v>
      </c>
      <c r="H122">
        <v>1.2318</v>
      </c>
      <c r="I122">
        <v>344.03840000000002</v>
      </c>
      <c r="J122">
        <v>23638</v>
      </c>
      <c r="K122">
        <v>30</v>
      </c>
      <c r="L122">
        <v>139022</v>
      </c>
      <c r="M122">
        <v>139071</v>
      </c>
      <c r="N122">
        <v>239988</v>
      </c>
      <c r="O122">
        <v>239996</v>
      </c>
      <c r="P122">
        <v>139279</v>
      </c>
      <c r="Q122">
        <v>139329</v>
      </c>
      <c r="R122">
        <v>221044</v>
      </c>
      <c r="S122">
        <v>221051</v>
      </c>
      <c r="T122">
        <v>220889</v>
      </c>
      <c r="U122">
        <v>220897</v>
      </c>
      <c r="V122">
        <v>215400</v>
      </c>
      <c r="W122">
        <v>215566</v>
      </c>
      <c r="X122">
        <v>215889</v>
      </c>
      <c r="Y122">
        <v>214692</v>
      </c>
      <c r="Z122">
        <v>294140</v>
      </c>
      <c r="AA122">
        <v>294132</v>
      </c>
      <c r="AB122">
        <v>1382.78</v>
      </c>
      <c r="AC122">
        <v>13019.330099999999</v>
      </c>
      <c r="AD122">
        <v>6</v>
      </c>
      <c r="AE122">
        <v>25.325399999999998</v>
      </c>
      <c r="AF122">
        <v>25.325399999999998</v>
      </c>
      <c r="AG122">
        <v>25.325399999999998</v>
      </c>
      <c r="AH122">
        <v>25.325399999999998</v>
      </c>
      <c r="AI122">
        <v>25.325399999999998</v>
      </c>
      <c r="AJ122">
        <v>25.325399999999998</v>
      </c>
      <c r="AK122">
        <v>25.325399999999998</v>
      </c>
      <c r="AL122">
        <v>1190.4296999999999</v>
      </c>
      <c r="AM122">
        <v>1099.5105000000001</v>
      </c>
      <c r="AN122">
        <v>1052</v>
      </c>
      <c r="AO122">
        <v>869.91229999999996</v>
      </c>
      <c r="AP122">
        <v>1048.0293999999999</v>
      </c>
      <c r="AQ122">
        <v>991.10910000000001</v>
      </c>
      <c r="AR122">
        <v>970.41759999999999</v>
      </c>
      <c r="AS122">
        <v>951.79250000000002</v>
      </c>
      <c r="AT122">
        <v>933.14200000000005</v>
      </c>
      <c r="AU122">
        <v>917.74810000000002</v>
      </c>
      <c r="AV122">
        <v>902.35720000000003</v>
      </c>
      <c r="AW122">
        <v>885.52200000000005</v>
      </c>
      <c r="AX122">
        <v>16</v>
      </c>
      <c r="AY122">
        <v>26</v>
      </c>
      <c r="AZ122">
        <v>32.278399999999998</v>
      </c>
      <c r="BA122">
        <v>22.358799999999999</v>
      </c>
      <c r="BB122">
        <v>16.435500000000001</v>
      </c>
      <c r="BC122">
        <v>12.7797</v>
      </c>
      <c r="BD122">
        <v>10.139900000000001</v>
      </c>
      <c r="BE122">
        <v>8.1762999999999995</v>
      </c>
      <c r="BF122">
        <v>6.6734999999999998</v>
      </c>
      <c r="BG122">
        <v>5.8784000000000001</v>
      </c>
      <c r="BH122">
        <v>5.8823999999999996</v>
      </c>
      <c r="BI122">
        <v>87.59</v>
      </c>
      <c r="BJ122">
        <v>129.08000000000001</v>
      </c>
      <c r="BK122">
        <v>121.8</v>
      </c>
      <c r="BL122">
        <v>176.17</v>
      </c>
      <c r="BM122">
        <v>157.94</v>
      </c>
      <c r="BN122">
        <v>227.9</v>
      </c>
      <c r="BO122">
        <v>197.86</v>
      </c>
      <c r="BP122">
        <v>287.98</v>
      </c>
      <c r="BQ122">
        <v>247.67</v>
      </c>
      <c r="BR122">
        <v>360.46</v>
      </c>
      <c r="BS122">
        <v>301.64999999999998</v>
      </c>
      <c r="BT122">
        <v>440.76</v>
      </c>
      <c r="BU122">
        <v>348.41</v>
      </c>
      <c r="BV122">
        <v>502.41</v>
      </c>
      <c r="BW122">
        <v>49.9</v>
      </c>
      <c r="BX122">
        <v>44.5</v>
      </c>
      <c r="BY122">
        <v>23.715800000000002</v>
      </c>
      <c r="BZ122">
        <v>6.4666670000000002</v>
      </c>
      <c r="CA122">
        <v>8.0216999999999992</v>
      </c>
      <c r="CB122">
        <v>8.0216999999999992</v>
      </c>
      <c r="CC122">
        <v>0.43630000000000002</v>
      </c>
      <c r="CD122">
        <v>8.0216999999999992</v>
      </c>
      <c r="CE122">
        <v>1107538</v>
      </c>
      <c r="CF122">
        <v>1</v>
      </c>
      <c r="CI122">
        <v>2.7193000000000001</v>
      </c>
      <c r="CJ122">
        <v>5.0842999999999998</v>
      </c>
      <c r="CK122">
        <v>6.1963999999999997</v>
      </c>
      <c r="CL122">
        <v>7.7693000000000003</v>
      </c>
      <c r="CM122">
        <v>8.7906999999999993</v>
      </c>
      <c r="CN122">
        <v>11.8164</v>
      </c>
      <c r="CO122">
        <v>3.0446</v>
      </c>
      <c r="CP122">
        <v>5.0357000000000003</v>
      </c>
      <c r="CQ122">
        <v>6.5625</v>
      </c>
      <c r="CR122">
        <v>8.7339000000000002</v>
      </c>
      <c r="CS122">
        <v>9.5143000000000004</v>
      </c>
      <c r="CT122">
        <v>12.841100000000001</v>
      </c>
      <c r="CU122">
        <v>25.0472</v>
      </c>
      <c r="CV122">
        <v>25.020700000000001</v>
      </c>
      <c r="CW122">
        <v>25.0609</v>
      </c>
      <c r="CX122">
        <v>25.069700000000001</v>
      </c>
      <c r="CY122">
        <v>24.9831</v>
      </c>
      <c r="CZ122">
        <v>24.964600000000001</v>
      </c>
      <c r="DB122">
        <v>19781</v>
      </c>
      <c r="DC122">
        <v>957</v>
      </c>
      <c r="DD122">
        <v>13</v>
      </c>
      <c r="DF122" t="s">
        <v>586</v>
      </c>
      <c r="DG122">
        <v>582</v>
      </c>
      <c r="DH122">
        <v>1495</v>
      </c>
      <c r="DI122">
        <v>11</v>
      </c>
      <c r="DJ122">
        <v>1</v>
      </c>
      <c r="DK122">
        <v>25</v>
      </c>
      <c r="DL122">
        <v>29.166665999999999</v>
      </c>
      <c r="DM122">
        <v>6.4666670000000002</v>
      </c>
      <c r="DN122">
        <v>1933.1143</v>
      </c>
      <c r="DO122">
        <v>1802.7141999999999</v>
      </c>
      <c r="DP122">
        <v>1634.3214</v>
      </c>
      <c r="DQ122">
        <v>1519.9857</v>
      </c>
      <c r="DR122">
        <v>1435.65</v>
      </c>
      <c r="DS122">
        <v>1326.0427999999999</v>
      </c>
      <c r="DT122">
        <v>1277.7</v>
      </c>
      <c r="DU122">
        <v>65.670699999999997</v>
      </c>
      <c r="DV122">
        <v>65.700699999999998</v>
      </c>
      <c r="DW122">
        <v>64.898600000000002</v>
      </c>
      <c r="DX122">
        <v>65.014300000000006</v>
      </c>
      <c r="DY122">
        <v>53.225700000000003</v>
      </c>
      <c r="DZ122">
        <v>74.091399999999993</v>
      </c>
      <c r="EA122">
        <v>40.929299999999998</v>
      </c>
      <c r="EB122">
        <v>32.278399999999998</v>
      </c>
      <c r="EC122">
        <v>22.358799999999999</v>
      </c>
      <c r="ED122">
        <v>16.435500000000001</v>
      </c>
      <c r="EE122">
        <v>12.7797</v>
      </c>
      <c r="EF122">
        <v>10.139900000000001</v>
      </c>
      <c r="EG122">
        <v>8.1762999999999995</v>
      </c>
      <c r="EH122">
        <v>6.6734999999999998</v>
      </c>
      <c r="EI122">
        <v>5.8784000000000001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3.8010000000000002E-2</v>
      </c>
      <c r="EY122">
        <v>2.9770000000000001E-2</v>
      </c>
      <c r="EZ122">
        <v>2.7046000000000001E-2</v>
      </c>
      <c r="FA122">
        <v>2.0471E-2</v>
      </c>
      <c r="FB122">
        <v>2.2803E-2</v>
      </c>
      <c r="FC122">
        <v>1.7047E-2</v>
      </c>
      <c r="FD122">
        <v>1.6423E-2</v>
      </c>
      <c r="FE122">
        <v>-1.85E-4</v>
      </c>
      <c r="FF122">
        <v>-5.5800000000000001E-4</v>
      </c>
      <c r="FG122">
        <v>-1.258E-3</v>
      </c>
      <c r="FH122">
        <v>-7.7800000000000005E-4</v>
      </c>
      <c r="FI122">
        <v>-1.1130000000000001E-3</v>
      </c>
      <c r="FJ122">
        <v>-1.5358999999999999E-2</v>
      </c>
      <c r="FK122">
        <v>-7.7549999999999997E-3</v>
      </c>
      <c r="FL122">
        <v>6.7041000000000003E-2</v>
      </c>
      <c r="FM122">
        <v>6.3539999999999999E-2</v>
      </c>
      <c r="FN122">
        <v>6.2148000000000002E-2</v>
      </c>
      <c r="FO122">
        <v>5.9886000000000002E-2</v>
      </c>
      <c r="FP122">
        <v>6.4856999999999998E-2</v>
      </c>
      <c r="FQ122">
        <v>8.6097999999999994E-2</v>
      </c>
      <c r="FR122">
        <v>8.1025E-2</v>
      </c>
      <c r="FS122">
        <v>-0.385936</v>
      </c>
      <c r="FT122">
        <v>-0.37950499999999998</v>
      </c>
      <c r="FU122">
        <v>-0.37632700000000002</v>
      </c>
      <c r="FV122">
        <v>-0.37559599999999999</v>
      </c>
      <c r="FW122">
        <v>-0.38238</v>
      </c>
      <c r="FX122">
        <v>-0.396366</v>
      </c>
      <c r="FY122">
        <v>-0.38561299999999998</v>
      </c>
      <c r="FZ122">
        <v>-1.2669220000000001</v>
      </c>
      <c r="GA122">
        <v>-1.236545</v>
      </c>
      <c r="GB122">
        <v>-1.221579</v>
      </c>
      <c r="GC122">
        <v>-1.2184569999999999</v>
      </c>
      <c r="GD122">
        <v>-1.253085</v>
      </c>
      <c r="GE122">
        <v>-1.3019400000000001</v>
      </c>
      <c r="GF122">
        <v>-1.2514430000000001</v>
      </c>
      <c r="GG122">
        <v>-0.69078300000000004</v>
      </c>
      <c r="GH122">
        <v>-0.62691799999999998</v>
      </c>
      <c r="GI122">
        <v>-0.59969499999999998</v>
      </c>
      <c r="GJ122">
        <v>-0.60020899999999999</v>
      </c>
      <c r="GK122">
        <v>-0.66780700000000004</v>
      </c>
      <c r="GL122">
        <v>-0.94725000000000004</v>
      </c>
      <c r="GM122">
        <v>-0.82350299999999999</v>
      </c>
      <c r="GN122">
        <v>-0.26862000000000003</v>
      </c>
      <c r="GO122">
        <v>-0.245259</v>
      </c>
      <c r="GP122">
        <v>-0.23383599999999999</v>
      </c>
      <c r="GQ122">
        <v>-0.231214</v>
      </c>
      <c r="GR122">
        <v>-0.254631</v>
      </c>
      <c r="GS122">
        <v>-0.30995600000000001</v>
      </c>
      <c r="GT122">
        <v>-0.27155499999999999</v>
      </c>
      <c r="GU122">
        <v>0.39293899999999998</v>
      </c>
      <c r="GV122">
        <v>0.36384499999999997</v>
      </c>
      <c r="GW122">
        <v>0.34040900000000002</v>
      </c>
      <c r="GX122">
        <v>0.29319099999999998</v>
      </c>
      <c r="GY122">
        <v>0.50162899999999999</v>
      </c>
      <c r="GZ122">
        <v>0.43033500000000002</v>
      </c>
      <c r="HA122">
        <v>0.39506000000000002</v>
      </c>
      <c r="HB122">
        <v>-25</v>
      </c>
      <c r="HC122">
        <v>-25</v>
      </c>
      <c r="HD122">
        <v>-25</v>
      </c>
      <c r="HE122">
        <v>-25</v>
      </c>
      <c r="HF122">
        <v>-10</v>
      </c>
      <c r="HG122">
        <v>-40</v>
      </c>
      <c r="HH122">
        <v>40</v>
      </c>
      <c r="HI122">
        <v>-2.5781839999999998</v>
      </c>
      <c r="HJ122">
        <v>-2.5395400000000001</v>
      </c>
      <c r="HK122">
        <v>-2.5214470000000002</v>
      </c>
      <c r="HL122">
        <v>-2.5177149999999999</v>
      </c>
      <c r="HM122">
        <v>-2.5589729999999999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737.54399999999998</v>
      </c>
      <c r="HX122">
        <v>0</v>
      </c>
      <c r="HZ122">
        <v>737.55399999999997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762.71699999999998</v>
      </c>
      <c r="IJ122">
        <v>0</v>
      </c>
      <c r="IL122">
        <v>762.91399999999999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774.64300000000003</v>
      </c>
      <c r="IV122">
        <v>0</v>
      </c>
      <c r="IX122">
        <v>774.91300000000001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777.72299999999996</v>
      </c>
      <c r="JH122">
        <v>0</v>
      </c>
      <c r="JJ122">
        <v>777.47299999999996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748.64200000000005</v>
      </c>
      <c r="JT122">
        <v>0</v>
      </c>
      <c r="JV122">
        <v>748.72400000000005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726.21900000000005</v>
      </c>
      <c r="KF122">
        <v>0.10199999999999999</v>
      </c>
      <c r="KH122">
        <v>726.29600000000005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763.29899999999998</v>
      </c>
      <c r="KR122">
        <v>2.5000000000000001E-2</v>
      </c>
      <c r="KT122">
        <v>763.54200000000003</v>
      </c>
      <c r="KU122">
        <v>2.5000000000000001E-2</v>
      </c>
      <c r="KV122">
        <v>129.59791578630001</v>
      </c>
      <c r="KW122">
        <v>114.54446026799999</v>
      </c>
      <c r="KX122">
        <v>101.5698063672</v>
      </c>
      <c r="KY122">
        <v>91.025863630199993</v>
      </c>
      <c r="KZ122">
        <v>93.111952049999999</v>
      </c>
      <c r="LA122">
        <v>114.16963299439999</v>
      </c>
      <c r="LB122">
        <v>103.5256425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-40.270785599999996</v>
      </c>
      <c r="LI122">
        <v>-9.7945702000000008</v>
      </c>
      <c r="LJ122">
        <v>-47.92132465000001</v>
      </c>
      <c r="LK122">
        <v>-36.121952540000002</v>
      </c>
      <c r="LL122">
        <v>-31.502079251999998</v>
      </c>
      <c r="LM122">
        <v>-23.995073700999995</v>
      </c>
      <c r="LN122">
        <v>-27.179413650000001</v>
      </c>
      <c r="LO122">
        <v>-2.1976747200000002</v>
      </c>
      <c r="LP122">
        <v>-10.847507924000002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64.454599999999999</v>
      </c>
      <c r="LY122">
        <v>63.488500000000002</v>
      </c>
      <c r="LZ122">
        <v>63.036175000000007</v>
      </c>
      <c r="MA122">
        <v>62.942875000000001</v>
      </c>
      <c r="MB122">
        <v>25.589729999999999</v>
      </c>
      <c r="MC122">
        <v>0</v>
      </c>
      <c r="MD122">
        <v>0</v>
      </c>
      <c r="ME122">
        <v>-45.364203158099997</v>
      </c>
      <c r="MF122">
        <v>-41.188951442599993</v>
      </c>
      <c r="MG122">
        <v>-38.919365927000001</v>
      </c>
      <c r="MH122">
        <v>-39.022167988700005</v>
      </c>
      <c r="MI122">
        <v>-35.544495039900006</v>
      </c>
      <c r="MJ122">
        <v>-70.183078649999999</v>
      </c>
      <c r="MK122">
        <v>-33.7054013379</v>
      </c>
      <c r="ML122">
        <v>100.76698797820001</v>
      </c>
      <c r="MM122">
        <v>100.72205628540001</v>
      </c>
      <c r="MN122">
        <v>94.184536188200013</v>
      </c>
      <c r="MO122">
        <v>90.951496940499993</v>
      </c>
      <c r="MP122">
        <v>55.977773360099995</v>
      </c>
      <c r="MQ122">
        <v>1.5180940243999999</v>
      </c>
      <c r="MR122">
        <v>49.17816303810001</v>
      </c>
    </row>
    <row r="123" spans="1:356" x14ac:dyDescent="0.25">
      <c r="A123">
        <v>308</v>
      </c>
      <c r="B123" t="s">
        <v>504</v>
      </c>
      <c r="C123" s="3">
        <v>42867.584780092591</v>
      </c>
      <c r="D123">
        <v>48.7776</v>
      </c>
      <c r="E123">
        <v>49.630900000000004</v>
      </c>
      <c r="F123">
        <v>67</v>
      </c>
      <c r="G123">
        <v>52</v>
      </c>
      <c r="H123">
        <v>1.2318</v>
      </c>
      <c r="I123">
        <v>348.53910000000002</v>
      </c>
      <c r="J123">
        <v>23933</v>
      </c>
      <c r="K123">
        <v>30</v>
      </c>
      <c r="L123">
        <v>139022</v>
      </c>
      <c r="M123">
        <v>139071</v>
      </c>
      <c r="N123">
        <v>239988</v>
      </c>
      <c r="O123">
        <v>239996</v>
      </c>
      <c r="P123">
        <v>139279</v>
      </c>
      <c r="Q123">
        <v>139329</v>
      </c>
      <c r="R123">
        <v>221044</v>
      </c>
      <c r="S123">
        <v>221051</v>
      </c>
      <c r="T123">
        <v>220889</v>
      </c>
      <c r="U123">
        <v>220897</v>
      </c>
      <c r="V123">
        <v>215400</v>
      </c>
      <c r="W123">
        <v>215566</v>
      </c>
      <c r="X123">
        <v>215889</v>
      </c>
      <c r="Y123">
        <v>214692</v>
      </c>
      <c r="Z123">
        <v>294140</v>
      </c>
      <c r="AA123">
        <v>294132</v>
      </c>
      <c r="AB123">
        <v>1382.78</v>
      </c>
      <c r="AC123">
        <v>13043.5713</v>
      </c>
      <c r="AD123">
        <v>6</v>
      </c>
      <c r="AE123">
        <v>25.534300000000002</v>
      </c>
      <c r="AF123">
        <v>25.534300000000002</v>
      </c>
      <c r="AG123">
        <v>25.534300000000002</v>
      </c>
      <c r="AH123">
        <v>25.534300000000002</v>
      </c>
      <c r="AI123">
        <v>25.534300000000002</v>
      </c>
      <c r="AJ123">
        <v>25.534300000000002</v>
      </c>
      <c r="AK123">
        <v>25.534300000000002</v>
      </c>
      <c r="AL123">
        <v>1202.1484</v>
      </c>
      <c r="AM123">
        <v>1106.2943</v>
      </c>
      <c r="AN123">
        <v>1045.6666</v>
      </c>
      <c r="AO123">
        <v>869.37929999999994</v>
      </c>
      <c r="AP123">
        <v>1057.2687000000001</v>
      </c>
      <c r="AQ123">
        <v>998.17290000000003</v>
      </c>
      <c r="AR123">
        <v>976.29819999999995</v>
      </c>
      <c r="AS123">
        <v>957.05460000000005</v>
      </c>
      <c r="AT123">
        <v>937.48270000000002</v>
      </c>
      <c r="AU123">
        <v>921.19979999999998</v>
      </c>
      <c r="AV123">
        <v>904.99450000000002</v>
      </c>
      <c r="AW123">
        <v>887.52650000000006</v>
      </c>
      <c r="AX123">
        <v>15.8</v>
      </c>
      <c r="AY123">
        <v>25.2</v>
      </c>
      <c r="AZ123">
        <v>32.102600000000002</v>
      </c>
      <c r="BA123">
        <v>22.193000000000001</v>
      </c>
      <c r="BB123">
        <v>16.298100000000002</v>
      </c>
      <c r="BC123">
        <v>12.6671</v>
      </c>
      <c r="BD123">
        <v>10.056699999999999</v>
      </c>
      <c r="BE123">
        <v>8.1241000000000003</v>
      </c>
      <c r="BF123">
        <v>6.6632999999999996</v>
      </c>
      <c r="BG123">
        <v>5.8773999999999997</v>
      </c>
      <c r="BH123">
        <v>5.8802000000000003</v>
      </c>
      <c r="BI123">
        <v>85.97</v>
      </c>
      <c r="BJ123">
        <v>128.68</v>
      </c>
      <c r="BK123">
        <v>119.58</v>
      </c>
      <c r="BL123">
        <v>176.27</v>
      </c>
      <c r="BM123">
        <v>154.97</v>
      </c>
      <c r="BN123">
        <v>228.24</v>
      </c>
      <c r="BO123">
        <v>194.58</v>
      </c>
      <c r="BP123">
        <v>288.14999999999998</v>
      </c>
      <c r="BQ123">
        <v>242.53</v>
      </c>
      <c r="BR123">
        <v>360.83</v>
      </c>
      <c r="BS123">
        <v>294.86</v>
      </c>
      <c r="BT123">
        <v>439.72</v>
      </c>
      <c r="BU123">
        <v>339.9</v>
      </c>
      <c r="BV123">
        <v>500.28</v>
      </c>
      <c r="BW123">
        <v>49.3</v>
      </c>
      <c r="BX123">
        <v>44.5</v>
      </c>
      <c r="BY123">
        <v>28.267800000000001</v>
      </c>
      <c r="BZ123">
        <v>3.8166669999999998</v>
      </c>
      <c r="CA123">
        <v>4.3441000000000001</v>
      </c>
      <c r="CB123">
        <v>4.3441000000000001</v>
      </c>
      <c r="CC123">
        <v>-1.3707</v>
      </c>
      <c r="CD123">
        <v>4.3441000000000001</v>
      </c>
      <c r="CE123">
        <v>1107538</v>
      </c>
      <c r="CF123">
        <v>2</v>
      </c>
      <c r="CI123">
        <v>2.8050000000000002</v>
      </c>
      <c r="CJ123">
        <v>5.0149999999999997</v>
      </c>
      <c r="CK123">
        <v>6.1128999999999998</v>
      </c>
      <c r="CL123">
        <v>7.7929000000000004</v>
      </c>
      <c r="CM123">
        <v>8.7456999999999994</v>
      </c>
      <c r="CN123">
        <v>11.8621</v>
      </c>
      <c r="CO123">
        <v>3.3018000000000001</v>
      </c>
      <c r="CP123">
        <v>5.4649000000000001</v>
      </c>
      <c r="CQ123">
        <v>6.6788999999999996</v>
      </c>
      <c r="CR123">
        <v>8.8895</v>
      </c>
      <c r="CS123">
        <v>9.3018000000000001</v>
      </c>
      <c r="CT123">
        <v>12.5298</v>
      </c>
      <c r="CU123">
        <v>24.886199999999999</v>
      </c>
      <c r="CV123">
        <v>25.045000000000002</v>
      </c>
      <c r="CW123">
        <v>25.060400000000001</v>
      </c>
      <c r="CX123">
        <v>24.904399999999999</v>
      </c>
      <c r="CY123">
        <v>25.105499999999999</v>
      </c>
      <c r="CZ123">
        <v>25.0624</v>
      </c>
      <c r="DB123">
        <v>19781</v>
      </c>
      <c r="DC123">
        <v>957</v>
      </c>
      <c r="DD123">
        <v>14</v>
      </c>
      <c r="DF123" t="s">
        <v>586</v>
      </c>
      <c r="DG123">
        <v>582</v>
      </c>
      <c r="DH123">
        <v>1495</v>
      </c>
      <c r="DI123">
        <v>11</v>
      </c>
      <c r="DJ123">
        <v>1</v>
      </c>
      <c r="DK123">
        <v>25</v>
      </c>
      <c r="DL123">
        <v>21.5</v>
      </c>
      <c r="DM123">
        <v>3.8166669999999998</v>
      </c>
      <c r="DN123">
        <v>1892.7284999999999</v>
      </c>
      <c r="DO123">
        <v>1757.6929</v>
      </c>
      <c r="DP123">
        <v>1593.4142999999999</v>
      </c>
      <c r="DQ123">
        <v>1496.2</v>
      </c>
      <c r="DR123">
        <v>1427.0358000000001</v>
      </c>
      <c r="DS123">
        <v>1291.4070999999999</v>
      </c>
      <c r="DT123">
        <v>1254.4429</v>
      </c>
      <c r="DU123">
        <v>76.564999999999998</v>
      </c>
      <c r="DV123">
        <v>79.037899999999993</v>
      </c>
      <c r="DW123">
        <v>79.553600000000003</v>
      </c>
      <c r="DX123">
        <v>80.387900000000002</v>
      </c>
      <c r="DY123">
        <v>60.937899999999999</v>
      </c>
      <c r="DZ123">
        <v>77.680700000000002</v>
      </c>
      <c r="EA123">
        <v>45.681399999999996</v>
      </c>
      <c r="EB123">
        <v>32.102600000000002</v>
      </c>
      <c r="EC123">
        <v>22.193000000000001</v>
      </c>
      <c r="ED123">
        <v>16.298100000000002</v>
      </c>
      <c r="EE123">
        <v>12.6671</v>
      </c>
      <c r="EF123">
        <v>10.056699999999999</v>
      </c>
      <c r="EG123">
        <v>8.1241000000000003</v>
      </c>
      <c r="EH123">
        <v>6.6632999999999996</v>
      </c>
      <c r="EI123">
        <v>5.8773999999999997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3.8389E-2</v>
      </c>
      <c r="EY123">
        <v>2.9968999999999999E-2</v>
      </c>
      <c r="EZ123">
        <v>2.7171000000000001E-2</v>
      </c>
      <c r="FA123">
        <v>2.0535999999999999E-2</v>
      </c>
      <c r="FB123">
        <v>2.2924E-2</v>
      </c>
      <c r="FC123">
        <v>1.6941999999999999E-2</v>
      </c>
      <c r="FD123">
        <v>1.6244999999999999E-2</v>
      </c>
      <c r="FE123">
        <v>-1.8599999999999999E-4</v>
      </c>
      <c r="FF123">
        <v>-5.5900000000000004E-4</v>
      </c>
      <c r="FG123">
        <v>-1.2600000000000001E-3</v>
      </c>
      <c r="FH123">
        <v>-7.7899999999999996E-4</v>
      </c>
      <c r="FI123">
        <v>-1.116E-3</v>
      </c>
      <c r="FJ123">
        <v>-1.3526E-2</v>
      </c>
      <c r="FK123">
        <v>-6.7619999999999998E-3</v>
      </c>
      <c r="FL123">
        <v>6.7100000000000007E-2</v>
      </c>
      <c r="FM123">
        <v>6.3601000000000005E-2</v>
      </c>
      <c r="FN123">
        <v>6.2205000000000003E-2</v>
      </c>
      <c r="FO123">
        <v>5.9938999999999999E-2</v>
      </c>
      <c r="FP123">
        <v>6.4916000000000001E-2</v>
      </c>
      <c r="FQ123">
        <v>8.6190000000000003E-2</v>
      </c>
      <c r="FR123">
        <v>8.1104999999999997E-2</v>
      </c>
      <c r="FS123">
        <v>-0.38555299999999998</v>
      </c>
      <c r="FT123">
        <v>-0.37906000000000001</v>
      </c>
      <c r="FU123">
        <v>-0.37593300000000002</v>
      </c>
      <c r="FV123">
        <v>-0.37523400000000001</v>
      </c>
      <c r="FW123">
        <v>-0.38199899999999998</v>
      </c>
      <c r="FX123">
        <v>-0.39624100000000001</v>
      </c>
      <c r="FY123">
        <v>-0.38563900000000001</v>
      </c>
      <c r="FZ123">
        <v>-1.2663990000000001</v>
      </c>
      <c r="GA123">
        <v>-1.2359910000000001</v>
      </c>
      <c r="GB123">
        <v>-1.2212499999999999</v>
      </c>
      <c r="GC123">
        <v>-1.2182710000000001</v>
      </c>
      <c r="GD123">
        <v>-1.2528360000000001</v>
      </c>
      <c r="GE123">
        <v>-1.306924</v>
      </c>
      <c r="GF123">
        <v>-1.257757</v>
      </c>
      <c r="GG123">
        <v>-0.69045699999999999</v>
      </c>
      <c r="GH123">
        <v>-0.62690999999999997</v>
      </c>
      <c r="GI123">
        <v>-0.59954700000000005</v>
      </c>
      <c r="GJ123">
        <v>-0.59997</v>
      </c>
      <c r="GK123">
        <v>-0.66758099999999998</v>
      </c>
      <c r="GL123">
        <v>-0.94728800000000002</v>
      </c>
      <c r="GM123">
        <v>-0.82327700000000004</v>
      </c>
      <c r="GN123">
        <v>-0.26858900000000002</v>
      </c>
      <c r="GO123">
        <v>-0.244895</v>
      </c>
      <c r="GP123">
        <v>-0.23364699999999999</v>
      </c>
      <c r="GQ123">
        <v>-0.231129</v>
      </c>
      <c r="GR123">
        <v>-0.254492</v>
      </c>
      <c r="GS123">
        <v>-0.309506</v>
      </c>
      <c r="GT123">
        <v>-0.27140799999999998</v>
      </c>
      <c r="GU123">
        <v>0.39213999999999999</v>
      </c>
      <c r="GV123">
        <v>0.36286499999999999</v>
      </c>
      <c r="GW123">
        <v>0.33847699999999997</v>
      </c>
      <c r="GX123">
        <v>0.29153699999999999</v>
      </c>
      <c r="GY123">
        <v>0.49962699999999999</v>
      </c>
      <c r="GZ123">
        <v>0.42966300000000002</v>
      </c>
      <c r="HA123">
        <v>0.39494600000000002</v>
      </c>
      <c r="HB123">
        <v>-25</v>
      </c>
      <c r="HC123">
        <v>-25</v>
      </c>
      <c r="HD123">
        <v>-25</v>
      </c>
      <c r="HE123">
        <v>-25</v>
      </c>
      <c r="HF123">
        <v>-10</v>
      </c>
      <c r="HG123">
        <v>-30</v>
      </c>
      <c r="HH123">
        <v>30</v>
      </c>
      <c r="HI123">
        <v>-2.5779339999999999</v>
      </c>
      <c r="HJ123">
        <v>-2.5393059999999998</v>
      </c>
      <c r="HK123">
        <v>-2.5211830000000002</v>
      </c>
      <c r="HL123">
        <v>-2.5173960000000002</v>
      </c>
      <c r="HM123">
        <v>-2.5585330000000002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737.54399999999998</v>
      </c>
      <c r="HX123">
        <v>0</v>
      </c>
      <c r="HZ123">
        <v>737.55399999999997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762.71699999999998</v>
      </c>
      <c r="IJ123">
        <v>0</v>
      </c>
      <c r="IL123">
        <v>762.91399999999999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774.64300000000003</v>
      </c>
      <c r="IV123">
        <v>0</v>
      </c>
      <c r="IX123">
        <v>774.91300000000001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777.72299999999996</v>
      </c>
      <c r="JH123">
        <v>0</v>
      </c>
      <c r="JJ123">
        <v>777.47299999999996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748.64200000000005</v>
      </c>
      <c r="JT123">
        <v>0</v>
      </c>
      <c r="JV123">
        <v>748.72400000000005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726.21900000000005</v>
      </c>
      <c r="KF123">
        <v>0.10199999999999999</v>
      </c>
      <c r="KH123">
        <v>726.29600000000005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763.29899999999998</v>
      </c>
      <c r="KR123">
        <v>2.5000000000000001E-2</v>
      </c>
      <c r="KT123">
        <v>763.54200000000003</v>
      </c>
      <c r="KU123">
        <v>2.5000000000000001E-2</v>
      </c>
      <c r="KV123">
        <v>127.00208235000001</v>
      </c>
      <c r="KW123">
        <v>111.79102613290001</v>
      </c>
      <c r="KX123">
        <v>99.118336531500006</v>
      </c>
      <c r="KY123">
        <v>89.680731800000004</v>
      </c>
      <c r="KZ123">
        <v>92.637455992800014</v>
      </c>
      <c r="LA123">
        <v>111.30637794899999</v>
      </c>
      <c r="LB123">
        <v>101.7415914045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-40.258085600000001</v>
      </c>
      <c r="LI123">
        <v>-9.7952306</v>
      </c>
      <c r="LJ123">
        <v>-48.380240997000008</v>
      </c>
      <c r="LK123">
        <v>-36.350495309999999</v>
      </c>
      <c r="LL123">
        <v>-31.643808750000002</v>
      </c>
      <c r="LM123">
        <v>-24.069380147000004</v>
      </c>
      <c r="LN123">
        <v>-27.321847488</v>
      </c>
      <c r="LO123">
        <v>-4.4644523839999986</v>
      </c>
      <c r="LP123">
        <v>-11.927309630999998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64.448350000000005</v>
      </c>
      <c r="LY123">
        <v>63.482649999999992</v>
      </c>
      <c r="LZ123">
        <v>63.029575000000001</v>
      </c>
      <c r="MA123">
        <v>62.934900000000006</v>
      </c>
      <c r="MB123">
        <v>25.585330000000003</v>
      </c>
      <c r="MC123">
        <v>0</v>
      </c>
      <c r="MD123">
        <v>0</v>
      </c>
      <c r="ME123">
        <v>-52.864840205</v>
      </c>
      <c r="MF123">
        <v>-49.549649888999994</v>
      </c>
      <c r="MG123">
        <v>-47.696122219200006</v>
      </c>
      <c r="MH123">
        <v>-48.230328362999998</v>
      </c>
      <c r="MI123">
        <v>-40.680984219899997</v>
      </c>
      <c r="MJ123">
        <v>-73.585994941600006</v>
      </c>
      <c r="MK123">
        <v>-37.6084459478</v>
      </c>
      <c r="ML123">
        <v>90.205351148000005</v>
      </c>
      <c r="MM123">
        <v>89.373530933900014</v>
      </c>
      <c r="MN123">
        <v>82.807980562299988</v>
      </c>
      <c r="MO123">
        <v>80.315923290000015</v>
      </c>
      <c r="MP123">
        <v>50.219954284900012</v>
      </c>
      <c r="MQ123">
        <v>-7.0021549766000106</v>
      </c>
      <c r="MR123">
        <v>42.410605225700003</v>
      </c>
    </row>
    <row r="124" spans="1:356" x14ac:dyDescent="0.25">
      <c r="A124">
        <v>308</v>
      </c>
      <c r="B124" t="s">
        <v>505</v>
      </c>
      <c r="C124" s="3">
        <v>42867.586041666669</v>
      </c>
      <c r="D124">
        <v>49.0901</v>
      </c>
      <c r="E124">
        <v>49.933300000000003</v>
      </c>
      <c r="F124">
        <v>56</v>
      </c>
      <c r="G124">
        <v>52</v>
      </c>
      <c r="H124">
        <v>1.1606000000000001</v>
      </c>
      <c r="I124">
        <v>377.79919999999998</v>
      </c>
      <c r="J124">
        <v>26134</v>
      </c>
      <c r="K124">
        <v>30</v>
      </c>
      <c r="L124">
        <v>139022</v>
      </c>
      <c r="M124">
        <v>139071</v>
      </c>
      <c r="N124">
        <v>239988</v>
      </c>
      <c r="O124">
        <v>239996</v>
      </c>
      <c r="P124">
        <v>139279</v>
      </c>
      <c r="Q124">
        <v>139329</v>
      </c>
      <c r="R124">
        <v>221044</v>
      </c>
      <c r="S124">
        <v>221051</v>
      </c>
      <c r="T124">
        <v>220889</v>
      </c>
      <c r="U124">
        <v>220897</v>
      </c>
      <c r="V124">
        <v>215400</v>
      </c>
      <c r="W124">
        <v>215566</v>
      </c>
      <c r="X124">
        <v>215889</v>
      </c>
      <c r="Y124">
        <v>214692</v>
      </c>
      <c r="Z124">
        <v>294140</v>
      </c>
      <c r="AA124">
        <v>294132</v>
      </c>
      <c r="AB124">
        <v>1382.78</v>
      </c>
      <c r="AC124">
        <v>13070.049800000001</v>
      </c>
      <c r="AD124">
        <v>6</v>
      </c>
      <c r="AE124">
        <v>25.7438</v>
      </c>
      <c r="AF124">
        <v>25.7438</v>
      </c>
      <c r="AG124">
        <v>25.7438</v>
      </c>
      <c r="AH124">
        <v>25.7438</v>
      </c>
      <c r="AI124">
        <v>25.7438</v>
      </c>
      <c r="AJ124">
        <v>25.7438</v>
      </c>
      <c r="AK124">
        <v>25.7438</v>
      </c>
      <c r="AL124">
        <v>1186.9141</v>
      </c>
      <c r="AM124">
        <v>1112.3586</v>
      </c>
      <c r="AN124">
        <v>1064.5</v>
      </c>
      <c r="AO124">
        <v>876.08029999999997</v>
      </c>
      <c r="AP124">
        <v>1068.9496999999999</v>
      </c>
      <c r="AQ124">
        <v>1006.6785</v>
      </c>
      <c r="AR124">
        <v>984.35590000000002</v>
      </c>
      <c r="AS124">
        <v>964.61320000000001</v>
      </c>
      <c r="AT124">
        <v>944.74099999999999</v>
      </c>
      <c r="AU124">
        <v>927.92650000000003</v>
      </c>
      <c r="AV124">
        <v>911.01589999999999</v>
      </c>
      <c r="AW124">
        <v>893.79160000000002</v>
      </c>
      <c r="AX124">
        <v>15.8</v>
      </c>
      <c r="AY124">
        <v>23</v>
      </c>
      <c r="AZ124">
        <v>32.377800000000001</v>
      </c>
      <c r="BA124">
        <v>23.055800000000001</v>
      </c>
      <c r="BB124">
        <v>16.8977</v>
      </c>
      <c r="BC124">
        <v>13.160600000000001</v>
      </c>
      <c r="BD124">
        <v>10.4688</v>
      </c>
      <c r="BE124">
        <v>8.3579000000000008</v>
      </c>
      <c r="BF124">
        <v>6.8376000000000001</v>
      </c>
      <c r="BG124">
        <v>6.0358999999999998</v>
      </c>
      <c r="BH124">
        <v>6.0377000000000001</v>
      </c>
      <c r="BI124">
        <v>89.82</v>
      </c>
      <c r="BJ124">
        <v>148.79</v>
      </c>
      <c r="BK124">
        <v>122.82</v>
      </c>
      <c r="BL124">
        <v>201.72</v>
      </c>
      <c r="BM124">
        <v>159.07</v>
      </c>
      <c r="BN124">
        <v>260.93</v>
      </c>
      <c r="BO124">
        <v>200.12</v>
      </c>
      <c r="BP124">
        <v>328.95</v>
      </c>
      <c r="BQ124">
        <v>251.1</v>
      </c>
      <c r="BR124">
        <v>416.35</v>
      </c>
      <c r="BS124">
        <v>304.94</v>
      </c>
      <c r="BT124">
        <v>509.64</v>
      </c>
      <c r="BU124">
        <v>351.83</v>
      </c>
      <c r="BV124">
        <v>579.54999999999995</v>
      </c>
      <c r="BW124">
        <v>48.7</v>
      </c>
      <c r="BX124">
        <v>44.7</v>
      </c>
      <c r="BY124">
        <v>28.7257</v>
      </c>
      <c r="BZ124">
        <v>4</v>
      </c>
      <c r="CA124">
        <v>5.0456000000000003</v>
      </c>
      <c r="CB124">
        <v>5.0456000000000003</v>
      </c>
      <c r="CC124">
        <v>-1.111</v>
      </c>
      <c r="CD124">
        <v>5.0456000000000003</v>
      </c>
      <c r="CE124">
        <v>6401273</v>
      </c>
      <c r="CF124">
        <v>1</v>
      </c>
      <c r="CI124">
        <v>2.4821</v>
      </c>
      <c r="CJ124">
        <v>4.6563999999999997</v>
      </c>
      <c r="CK124">
        <v>5.5029000000000003</v>
      </c>
      <c r="CL124">
        <v>6.9128999999999996</v>
      </c>
      <c r="CM124">
        <v>8.0642999999999994</v>
      </c>
      <c r="CN124">
        <v>10.855700000000001</v>
      </c>
      <c r="CO124">
        <v>2.8849</v>
      </c>
      <c r="CP124">
        <v>4.5547000000000004</v>
      </c>
      <c r="CQ124">
        <v>6.1264000000000003</v>
      </c>
      <c r="CR124">
        <v>8.0452999999999992</v>
      </c>
      <c r="CS124">
        <v>9.0075000000000003</v>
      </c>
      <c r="CT124">
        <v>12.0113</v>
      </c>
      <c r="CU124">
        <v>24.9697</v>
      </c>
      <c r="CV124">
        <v>24.9724</v>
      </c>
      <c r="CW124">
        <v>25.038499999999999</v>
      </c>
      <c r="CX124">
        <v>25.015899999999998</v>
      </c>
      <c r="CY124">
        <v>24.985099999999999</v>
      </c>
      <c r="CZ124">
        <v>25.007400000000001</v>
      </c>
      <c r="DB124">
        <v>19781</v>
      </c>
      <c r="DC124">
        <v>957</v>
      </c>
      <c r="DD124">
        <v>15</v>
      </c>
      <c r="DF124" t="s">
        <v>584</v>
      </c>
      <c r="DG124">
        <v>597</v>
      </c>
      <c r="DH124">
        <v>1469</v>
      </c>
      <c r="DI124">
        <v>11</v>
      </c>
      <c r="DJ124">
        <v>5</v>
      </c>
      <c r="DK124">
        <v>25</v>
      </c>
      <c r="DL124">
        <v>29.6</v>
      </c>
      <c r="DM124">
        <v>4</v>
      </c>
      <c r="DN124">
        <v>1753.5714</v>
      </c>
      <c r="DO124">
        <v>1601.25</v>
      </c>
      <c r="DP124">
        <v>1440.0857000000001</v>
      </c>
      <c r="DQ124">
        <v>1292.1357</v>
      </c>
      <c r="DR124">
        <v>1289.3</v>
      </c>
      <c r="DS124">
        <v>1141.3286000000001</v>
      </c>
      <c r="DT124">
        <v>1110.8643</v>
      </c>
      <c r="DU124">
        <v>81.0886</v>
      </c>
      <c r="DV124">
        <v>82.722899999999996</v>
      </c>
      <c r="DW124">
        <v>85.917900000000003</v>
      </c>
      <c r="DX124">
        <v>84.33</v>
      </c>
      <c r="DY124">
        <v>61.075699999999998</v>
      </c>
      <c r="DZ124">
        <v>77.269300000000001</v>
      </c>
      <c r="EA124">
        <v>42.724299999999999</v>
      </c>
      <c r="EB124">
        <v>32.377800000000001</v>
      </c>
      <c r="EC124">
        <v>23.055800000000001</v>
      </c>
      <c r="ED124">
        <v>16.8977</v>
      </c>
      <c r="EE124">
        <v>13.160600000000001</v>
      </c>
      <c r="EF124">
        <v>10.4688</v>
      </c>
      <c r="EG124">
        <v>8.3579000000000008</v>
      </c>
      <c r="EH124">
        <v>6.8376000000000001</v>
      </c>
      <c r="EI124">
        <v>6.0358999999999998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3.5652999999999997E-2</v>
      </c>
      <c r="EY124">
        <v>2.7282000000000001E-2</v>
      </c>
      <c r="EZ124">
        <v>2.4209999999999999E-2</v>
      </c>
      <c r="FA124">
        <v>1.7937999999999999E-2</v>
      </c>
      <c r="FB124">
        <v>2.0029000000000002E-2</v>
      </c>
      <c r="FC124">
        <v>1.5134E-2</v>
      </c>
      <c r="FD124">
        <v>1.4435E-2</v>
      </c>
      <c r="FE124">
        <v>-1.5699999999999999E-4</v>
      </c>
      <c r="FF124">
        <v>-4.8700000000000002E-4</v>
      </c>
      <c r="FG124">
        <v>-1.098E-3</v>
      </c>
      <c r="FH124">
        <v>-6.78E-4</v>
      </c>
      <c r="FI124">
        <v>-1.0250000000000001E-3</v>
      </c>
      <c r="FJ124">
        <v>-1.1781E-2</v>
      </c>
      <c r="FK124">
        <v>-5.8300000000000001E-3</v>
      </c>
      <c r="FL124">
        <v>6.9408999999999998E-2</v>
      </c>
      <c r="FM124">
        <v>6.5782999999999994E-2</v>
      </c>
      <c r="FN124">
        <v>6.4339999999999994E-2</v>
      </c>
      <c r="FO124">
        <v>6.2007E-2</v>
      </c>
      <c r="FP124">
        <v>6.7147999999999999E-2</v>
      </c>
      <c r="FQ124">
        <v>8.9263999999999996E-2</v>
      </c>
      <c r="FR124">
        <v>8.3961999999999995E-2</v>
      </c>
      <c r="FS124">
        <v>-0.373305</v>
      </c>
      <c r="FT124">
        <v>-0.36713499999999999</v>
      </c>
      <c r="FU124">
        <v>-0.36408600000000002</v>
      </c>
      <c r="FV124">
        <v>-0.36316199999999998</v>
      </c>
      <c r="FW124">
        <v>-0.36987100000000001</v>
      </c>
      <c r="FX124">
        <v>-0.38368099999999999</v>
      </c>
      <c r="FY124">
        <v>-0.37374600000000002</v>
      </c>
      <c r="FZ124">
        <v>-1.2758609999999999</v>
      </c>
      <c r="GA124">
        <v>-1.2455130000000001</v>
      </c>
      <c r="GB124">
        <v>-1.230561</v>
      </c>
      <c r="GC124">
        <v>-1.226127</v>
      </c>
      <c r="GD124">
        <v>-1.26196</v>
      </c>
      <c r="GE124">
        <v>-1.3207249999999999</v>
      </c>
      <c r="GF124">
        <v>-1.272489</v>
      </c>
      <c r="GG124">
        <v>-0.66659199999999996</v>
      </c>
      <c r="GH124">
        <v>-0.60480800000000001</v>
      </c>
      <c r="GI124">
        <v>-0.57846500000000001</v>
      </c>
      <c r="GJ124">
        <v>-0.57951699999999995</v>
      </c>
      <c r="GK124">
        <v>-0.64439199999999996</v>
      </c>
      <c r="GL124">
        <v>-0.91550600000000004</v>
      </c>
      <c r="GM124">
        <v>-0.79431300000000005</v>
      </c>
      <c r="GN124">
        <v>-0.278507</v>
      </c>
      <c r="GO124">
        <v>-0.254471</v>
      </c>
      <c r="GP124">
        <v>-0.242703</v>
      </c>
      <c r="GQ124">
        <v>-0.23927899999999999</v>
      </c>
      <c r="GR124">
        <v>-0.26399499999999998</v>
      </c>
      <c r="GS124">
        <v>-0.31994800000000001</v>
      </c>
      <c r="GT124">
        <v>-0.28184199999999998</v>
      </c>
      <c r="GU124">
        <v>0.39633200000000002</v>
      </c>
      <c r="GV124">
        <v>0.36921100000000001</v>
      </c>
      <c r="GW124">
        <v>0.35159499999999999</v>
      </c>
      <c r="GX124">
        <v>0.30310599999999999</v>
      </c>
      <c r="GY124">
        <v>0.51827900000000005</v>
      </c>
      <c r="GZ124">
        <v>0.44669799999999998</v>
      </c>
      <c r="HA124">
        <v>0.410439</v>
      </c>
      <c r="HB124">
        <v>-25</v>
      </c>
      <c r="HC124">
        <v>-25</v>
      </c>
      <c r="HD124">
        <v>-25</v>
      </c>
      <c r="HE124">
        <v>-25</v>
      </c>
      <c r="HF124">
        <v>-10</v>
      </c>
      <c r="HG124">
        <v>-20</v>
      </c>
      <c r="HH124">
        <v>20</v>
      </c>
      <c r="HI124">
        <v>-2.5124330000000001</v>
      </c>
      <c r="HJ124">
        <v>-2.4743499999999998</v>
      </c>
      <c r="HK124">
        <v>-2.4565800000000002</v>
      </c>
      <c r="HL124">
        <v>-2.4523450000000002</v>
      </c>
      <c r="HM124">
        <v>-2.4921630000000001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737.54399999999998</v>
      </c>
      <c r="HX124">
        <v>0</v>
      </c>
      <c r="HZ124">
        <v>737.55399999999997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762.71699999999998</v>
      </c>
      <c r="IJ124">
        <v>0</v>
      </c>
      <c r="IL124">
        <v>762.91399999999999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774.64300000000003</v>
      </c>
      <c r="IV124">
        <v>0</v>
      </c>
      <c r="IX124">
        <v>774.91300000000001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777.72299999999996</v>
      </c>
      <c r="JH124">
        <v>0</v>
      </c>
      <c r="JJ124">
        <v>777.47299999999996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748.64200000000005</v>
      </c>
      <c r="JT124">
        <v>0</v>
      </c>
      <c r="JV124">
        <v>748.72400000000005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726.21900000000005</v>
      </c>
      <c r="KF124">
        <v>0.10199999999999999</v>
      </c>
      <c r="KH124">
        <v>726.29600000000005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763.29899999999998</v>
      </c>
      <c r="KR124">
        <v>2.5000000000000001E-2</v>
      </c>
      <c r="KT124">
        <v>763.54200000000003</v>
      </c>
      <c r="KU124">
        <v>2.5000000000000001E-2</v>
      </c>
      <c r="KV124">
        <v>121.71363730260001</v>
      </c>
      <c r="KW124">
        <v>105.33502874999999</v>
      </c>
      <c r="KX124">
        <v>92.655113938</v>
      </c>
      <c r="KY124">
        <v>80.121458349899996</v>
      </c>
      <c r="KZ124">
        <v>86.573916400000002</v>
      </c>
      <c r="LA124">
        <v>101.87955615040001</v>
      </c>
      <c r="LB124">
        <v>93.270388356599994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-38.981989599999999</v>
      </c>
      <c r="LI124">
        <v>-9.4931484000000008</v>
      </c>
      <c r="LJ124">
        <v>-45.287962055999998</v>
      </c>
      <c r="LK124">
        <v>-33.373520835000001</v>
      </c>
      <c r="LL124">
        <v>-28.440725832000002</v>
      </c>
      <c r="LM124">
        <v>-21.162952019999999</v>
      </c>
      <c r="LN124">
        <v>-23.982287840000001</v>
      </c>
      <c r="LO124">
        <v>-4.4283909250000004</v>
      </c>
      <c r="LP124">
        <v>-10.949767845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62.810825000000001</v>
      </c>
      <c r="LY124">
        <v>61.858749999999993</v>
      </c>
      <c r="LZ124">
        <v>61.414500000000004</v>
      </c>
      <c r="MA124">
        <v>61.308625000000006</v>
      </c>
      <c r="MB124">
        <v>24.92163</v>
      </c>
      <c r="MC124">
        <v>0</v>
      </c>
      <c r="MD124">
        <v>0</v>
      </c>
      <c r="ME124">
        <v>-54.0530120512</v>
      </c>
      <c r="MF124">
        <v>-50.031471703199998</v>
      </c>
      <c r="MG124">
        <v>-49.700498023500003</v>
      </c>
      <c r="MH124">
        <v>-48.870668609999996</v>
      </c>
      <c r="MI124">
        <v>-39.356692474399999</v>
      </c>
      <c r="MJ124">
        <v>-70.740507765800004</v>
      </c>
      <c r="MK124">
        <v>-33.936466905900005</v>
      </c>
      <c r="ML124">
        <v>85.183488195400002</v>
      </c>
      <c r="MM124">
        <v>83.788786211799987</v>
      </c>
      <c r="MN124">
        <v>75.928390082500002</v>
      </c>
      <c r="MO124">
        <v>71.396462719900001</v>
      </c>
      <c r="MP124">
        <v>48.156566085599998</v>
      </c>
      <c r="MQ124">
        <v>-12.271332140399998</v>
      </c>
      <c r="MR124">
        <v>38.891005205699997</v>
      </c>
    </row>
    <row r="125" spans="1:356" x14ac:dyDescent="0.25">
      <c r="A125">
        <v>308</v>
      </c>
      <c r="B125" t="s">
        <v>506</v>
      </c>
      <c r="C125" s="3">
        <v>42867.58734953704</v>
      </c>
      <c r="D125">
        <v>49.0289</v>
      </c>
      <c r="E125">
        <v>49.866700000000002</v>
      </c>
      <c r="F125">
        <v>60</v>
      </c>
      <c r="G125">
        <v>40</v>
      </c>
      <c r="H125">
        <v>1.1117999999999999</v>
      </c>
      <c r="I125">
        <v>330.22989999999999</v>
      </c>
      <c r="J125">
        <v>21751</v>
      </c>
      <c r="K125">
        <v>30</v>
      </c>
      <c r="L125">
        <v>139022</v>
      </c>
      <c r="M125">
        <v>139071</v>
      </c>
      <c r="N125">
        <v>239988</v>
      </c>
      <c r="O125">
        <v>239996</v>
      </c>
      <c r="P125">
        <v>139279</v>
      </c>
      <c r="Q125">
        <v>139329</v>
      </c>
      <c r="R125">
        <v>221044</v>
      </c>
      <c r="S125">
        <v>221051</v>
      </c>
      <c r="T125">
        <v>220889</v>
      </c>
      <c r="U125">
        <v>220897</v>
      </c>
      <c r="V125">
        <v>215400</v>
      </c>
      <c r="W125">
        <v>215566</v>
      </c>
      <c r="X125">
        <v>215889</v>
      </c>
      <c r="Y125">
        <v>214692</v>
      </c>
      <c r="Z125">
        <v>294140</v>
      </c>
      <c r="AA125">
        <v>294132</v>
      </c>
      <c r="AB125">
        <v>1382.78</v>
      </c>
      <c r="AC125">
        <v>13092.4697</v>
      </c>
      <c r="AD125">
        <v>6</v>
      </c>
      <c r="AE125">
        <v>25.918800000000001</v>
      </c>
      <c r="AF125">
        <v>25.918800000000001</v>
      </c>
      <c r="AG125">
        <v>25.918800000000001</v>
      </c>
      <c r="AH125">
        <v>25.918800000000001</v>
      </c>
      <c r="AI125">
        <v>25.918800000000001</v>
      </c>
      <c r="AJ125">
        <v>25.918800000000001</v>
      </c>
      <c r="AK125">
        <v>25.918800000000001</v>
      </c>
      <c r="AL125">
        <v>1204.4921999999999</v>
      </c>
      <c r="AM125">
        <v>1121.72</v>
      </c>
      <c r="AN125">
        <v>1069.5</v>
      </c>
      <c r="AO125">
        <v>899.33330000000001</v>
      </c>
      <c r="AP125">
        <v>1041.6978999999999</v>
      </c>
      <c r="AQ125">
        <v>988.42160000000001</v>
      </c>
      <c r="AR125">
        <v>971.43230000000005</v>
      </c>
      <c r="AS125">
        <v>956.55190000000005</v>
      </c>
      <c r="AT125">
        <v>941.20420000000001</v>
      </c>
      <c r="AU125">
        <v>928.00599999999997</v>
      </c>
      <c r="AV125">
        <v>914.84699999999998</v>
      </c>
      <c r="AW125">
        <v>900.23540000000003</v>
      </c>
      <c r="AX125">
        <v>16</v>
      </c>
      <c r="AY125">
        <v>29.6</v>
      </c>
      <c r="AZ125">
        <v>31.953700000000001</v>
      </c>
      <c r="BA125">
        <v>23.2514</v>
      </c>
      <c r="BB125">
        <v>17.340800000000002</v>
      </c>
      <c r="BC125">
        <v>13.5495</v>
      </c>
      <c r="BD125">
        <v>10.760999999999999</v>
      </c>
      <c r="BE125">
        <v>8.5776000000000003</v>
      </c>
      <c r="BF125">
        <v>6.8621999999999996</v>
      </c>
      <c r="BG125">
        <v>5.9020999999999999</v>
      </c>
      <c r="BH125">
        <v>5.9028</v>
      </c>
      <c r="BI125">
        <v>105</v>
      </c>
      <c r="BJ125">
        <v>146.56</v>
      </c>
      <c r="BK125">
        <v>142.13</v>
      </c>
      <c r="BL125">
        <v>195.64</v>
      </c>
      <c r="BM125">
        <v>183.44</v>
      </c>
      <c r="BN125">
        <v>252.36</v>
      </c>
      <c r="BO125">
        <v>231.41</v>
      </c>
      <c r="BP125">
        <v>318.63</v>
      </c>
      <c r="BQ125">
        <v>292.91000000000003</v>
      </c>
      <c r="BR125">
        <v>403.69</v>
      </c>
      <c r="BS125">
        <v>363.66</v>
      </c>
      <c r="BT125">
        <v>504.15</v>
      </c>
      <c r="BU125">
        <v>429.02</v>
      </c>
      <c r="BV125">
        <v>588.99</v>
      </c>
      <c r="BW125">
        <v>48.4</v>
      </c>
      <c r="BX125">
        <v>44.7</v>
      </c>
      <c r="BY125">
        <v>9.4133999999999993</v>
      </c>
      <c r="BZ125">
        <v>4.8857150000000003</v>
      </c>
      <c r="CA125">
        <v>4.4593999999999996</v>
      </c>
      <c r="CB125">
        <v>4.4593999999999996</v>
      </c>
      <c r="CC125">
        <v>-0.90269999999999995</v>
      </c>
      <c r="CD125">
        <v>4.4593999999999996</v>
      </c>
      <c r="CE125">
        <v>6112286</v>
      </c>
      <c r="CF125">
        <v>2</v>
      </c>
      <c r="CI125">
        <v>2.6514000000000002</v>
      </c>
      <c r="CJ125">
        <v>4.5442999999999998</v>
      </c>
      <c r="CK125">
        <v>5.4292999999999996</v>
      </c>
      <c r="CL125">
        <v>6.5979000000000001</v>
      </c>
      <c r="CM125">
        <v>7.5728999999999997</v>
      </c>
      <c r="CN125">
        <v>9.9379000000000008</v>
      </c>
      <c r="CO125">
        <v>2.79</v>
      </c>
      <c r="CP125">
        <v>4.9859999999999998</v>
      </c>
      <c r="CQ125">
        <v>5.86</v>
      </c>
      <c r="CR125">
        <v>7.6</v>
      </c>
      <c r="CS125">
        <v>8.4779999999999998</v>
      </c>
      <c r="CT125">
        <v>10.726000000000001</v>
      </c>
      <c r="CU125">
        <v>24.674900000000001</v>
      </c>
      <c r="CV125">
        <v>25.039200000000001</v>
      </c>
      <c r="CW125">
        <v>24.979600000000001</v>
      </c>
      <c r="CX125">
        <v>25.078499999999998</v>
      </c>
      <c r="CY125">
        <v>24.9192</v>
      </c>
      <c r="CZ125">
        <v>24.931100000000001</v>
      </c>
      <c r="DB125">
        <v>19781</v>
      </c>
      <c r="DC125">
        <v>957</v>
      </c>
      <c r="DD125">
        <v>16</v>
      </c>
      <c r="DF125" t="s">
        <v>582</v>
      </c>
      <c r="DG125">
        <v>584</v>
      </c>
      <c r="DH125">
        <v>1458</v>
      </c>
      <c r="DI125">
        <v>11</v>
      </c>
      <c r="DJ125">
        <v>8</v>
      </c>
      <c r="DK125">
        <v>25</v>
      </c>
      <c r="DL125">
        <v>21.5</v>
      </c>
      <c r="DM125">
        <v>4.8857150000000003</v>
      </c>
      <c r="DN125">
        <v>1595.2572</v>
      </c>
      <c r="DO125">
        <v>1504.0786000000001</v>
      </c>
      <c r="DP125">
        <v>1383.0857000000001</v>
      </c>
      <c r="DQ125">
        <v>1262.4572000000001</v>
      </c>
      <c r="DR125">
        <v>1233.9641999999999</v>
      </c>
      <c r="DS125">
        <v>1129.4286</v>
      </c>
      <c r="DT125">
        <v>1066.0643</v>
      </c>
      <c r="DU125">
        <v>64.537099999999995</v>
      </c>
      <c r="DV125">
        <v>66.795000000000002</v>
      </c>
      <c r="DW125">
        <v>65.013599999999997</v>
      </c>
      <c r="DX125">
        <v>62.913600000000002</v>
      </c>
      <c r="DY125">
        <v>50.55</v>
      </c>
      <c r="DZ125">
        <v>69.89</v>
      </c>
      <c r="EA125">
        <v>42.572099999999999</v>
      </c>
      <c r="EB125">
        <v>31.953700000000001</v>
      </c>
      <c r="EC125">
        <v>23.2514</v>
      </c>
      <c r="ED125">
        <v>17.340800000000002</v>
      </c>
      <c r="EE125">
        <v>13.5495</v>
      </c>
      <c r="EF125">
        <v>10.760999999999999</v>
      </c>
      <c r="EG125">
        <v>8.5776000000000003</v>
      </c>
      <c r="EH125">
        <v>6.8621999999999996</v>
      </c>
      <c r="EI125">
        <v>5.9020999999999999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3.5535999999999998E-2</v>
      </c>
      <c r="EY125">
        <v>2.7157000000000001E-2</v>
      </c>
      <c r="EZ125">
        <v>2.3886999999999999E-2</v>
      </c>
      <c r="FA125">
        <v>1.7128000000000001E-2</v>
      </c>
      <c r="FB125">
        <v>1.9109000000000001E-2</v>
      </c>
      <c r="FC125">
        <v>1.4931E-2</v>
      </c>
      <c r="FD125">
        <v>1.4144E-2</v>
      </c>
      <c r="FE125">
        <v>-1.4300000000000001E-4</v>
      </c>
      <c r="FF125">
        <v>-4.4900000000000002E-4</v>
      </c>
      <c r="FG125">
        <v>-1.0150000000000001E-3</v>
      </c>
      <c r="FH125">
        <v>-6.2600000000000004E-4</v>
      </c>
      <c r="FI125">
        <v>-9.6599999999999995E-4</v>
      </c>
      <c r="FJ125">
        <v>-1.0871E-2</v>
      </c>
      <c r="FK125">
        <v>-5.3E-3</v>
      </c>
      <c r="FL125">
        <v>7.0473999999999995E-2</v>
      </c>
      <c r="FM125">
        <v>6.6792000000000004E-2</v>
      </c>
      <c r="FN125">
        <v>6.5323999999999993E-2</v>
      </c>
      <c r="FO125">
        <v>6.2949000000000005E-2</v>
      </c>
      <c r="FP125">
        <v>6.8170999999999995E-2</v>
      </c>
      <c r="FQ125">
        <v>9.0598999999999999E-2</v>
      </c>
      <c r="FR125">
        <v>8.5242999999999999E-2</v>
      </c>
      <c r="FS125">
        <v>-0.36757200000000001</v>
      </c>
      <c r="FT125">
        <v>-0.361489</v>
      </c>
      <c r="FU125">
        <v>-0.35856399999999999</v>
      </c>
      <c r="FV125">
        <v>-0.35780200000000001</v>
      </c>
      <c r="FW125">
        <v>-0.36433399999999999</v>
      </c>
      <c r="FX125">
        <v>-0.37850600000000001</v>
      </c>
      <c r="FY125">
        <v>-0.36846200000000001</v>
      </c>
      <c r="FZ125">
        <v>-1.2819069999999999</v>
      </c>
      <c r="GA125">
        <v>-1.2513780000000001</v>
      </c>
      <c r="GB125">
        <v>-1.236729</v>
      </c>
      <c r="GC125">
        <v>-1.2332559999999999</v>
      </c>
      <c r="GD125">
        <v>-1.2687390000000001</v>
      </c>
      <c r="GE125">
        <v>-1.332916</v>
      </c>
      <c r="GF125">
        <v>-1.2829200000000001</v>
      </c>
      <c r="GG125">
        <v>-0.62456999999999996</v>
      </c>
      <c r="GH125">
        <v>-0.56670200000000004</v>
      </c>
      <c r="GI125">
        <v>-0.54180899999999999</v>
      </c>
      <c r="GJ125">
        <v>-0.54245200000000005</v>
      </c>
      <c r="GK125">
        <v>-0.60336400000000001</v>
      </c>
      <c r="GL125">
        <v>-0.85526899999999995</v>
      </c>
      <c r="GM125">
        <v>-0.74294000000000004</v>
      </c>
      <c r="GN125">
        <v>-0.28468900000000003</v>
      </c>
      <c r="GO125">
        <v>-0.26008999999999999</v>
      </c>
      <c r="GP125">
        <v>-0.24835099999999999</v>
      </c>
      <c r="GQ125">
        <v>-0.245313</v>
      </c>
      <c r="GR125">
        <v>-0.27040199999999998</v>
      </c>
      <c r="GS125">
        <v>-0.329293</v>
      </c>
      <c r="GT125">
        <v>-0.28916199999999997</v>
      </c>
      <c r="GU125">
        <v>0.39919300000000002</v>
      </c>
      <c r="GV125">
        <v>0.373693</v>
      </c>
      <c r="GW125">
        <v>0.36206700000000003</v>
      </c>
      <c r="GX125">
        <v>0.31205500000000003</v>
      </c>
      <c r="GY125">
        <v>0.53075300000000003</v>
      </c>
      <c r="GZ125">
        <v>0.45049400000000001</v>
      </c>
      <c r="HA125">
        <v>0.40681600000000001</v>
      </c>
      <c r="HB125">
        <v>-25</v>
      </c>
      <c r="HC125">
        <v>-25</v>
      </c>
      <c r="HD125">
        <v>-25</v>
      </c>
      <c r="HE125">
        <v>-25</v>
      </c>
      <c r="HF125">
        <v>-10</v>
      </c>
      <c r="HG125">
        <v>-10</v>
      </c>
      <c r="HH125">
        <v>10</v>
      </c>
      <c r="HI125">
        <v>-2.4813990000000001</v>
      </c>
      <c r="HJ125">
        <v>-2.4438759999999999</v>
      </c>
      <c r="HK125">
        <v>-2.4261330000000001</v>
      </c>
      <c r="HL125">
        <v>-2.4218039999999998</v>
      </c>
      <c r="HM125">
        <v>-2.461071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737.54399999999998</v>
      </c>
      <c r="HX125">
        <v>0</v>
      </c>
      <c r="HZ125">
        <v>737.55399999999997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762.71699999999998</v>
      </c>
      <c r="IJ125">
        <v>0</v>
      </c>
      <c r="IL125">
        <v>762.91399999999999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774.64300000000003</v>
      </c>
      <c r="IV125">
        <v>0</v>
      </c>
      <c r="IX125">
        <v>774.91300000000001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777.72299999999996</v>
      </c>
      <c r="JH125">
        <v>0</v>
      </c>
      <c r="JJ125">
        <v>777.47299999999996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748.64200000000005</v>
      </c>
      <c r="JT125">
        <v>0</v>
      </c>
      <c r="JV125">
        <v>748.72400000000005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726.21900000000005</v>
      </c>
      <c r="KF125">
        <v>0.10199999999999999</v>
      </c>
      <c r="KH125">
        <v>726.29600000000005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763.29899999999998</v>
      </c>
      <c r="KR125">
        <v>2.5000000000000001E-2</v>
      </c>
      <c r="KT125">
        <v>763.54200000000003</v>
      </c>
      <c r="KU125">
        <v>2.5000000000000001E-2</v>
      </c>
      <c r="KV125">
        <v>112.42415591279999</v>
      </c>
      <c r="KW125">
        <v>100.46041785120001</v>
      </c>
      <c r="KX125">
        <v>90.348690266799991</v>
      </c>
      <c r="KY125">
        <v>79.470418282800011</v>
      </c>
      <c r="KZ125">
        <v>84.120573478199987</v>
      </c>
      <c r="LA125">
        <v>102.3251017314</v>
      </c>
      <c r="LB125">
        <v>90.874519124900004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-38.456209600000001</v>
      </c>
      <c r="LI125">
        <v>-9.3589348000000001</v>
      </c>
      <c r="LJ125">
        <v>-45.370534450999997</v>
      </c>
      <c r="LK125">
        <v>-33.421803623999999</v>
      </c>
      <c r="LL125">
        <v>-28.286465688</v>
      </c>
      <c r="LM125">
        <v>-20.351190511999999</v>
      </c>
      <c r="LN125">
        <v>-23.018731677000002</v>
      </c>
      <c r="LO125">
        <v>-5.4116389599999994</v>
      </c>
      <c r="LP125">
        <v>-11.346144480000001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62.034975000000003</v>
      </c>
      <c r="LY125">
        <v>61.096899999999998</v>
      </c>
      <c r="LZ125">
        <v>60.653325000000002</v>
      </c>
      <c r="MA125">
        <v>60.545099999999998</v>
      </c>
      <c r="MB125">
        <v>24.610710000000001</v>
      </c>
      <c r="MC125">
        <v>0</v>
      </c>
      <c r="MD125">
        <v>0</v>
      </c>
      <c r="ME125">
        <v>-40.307936546999997</v>
      </c>
      <c r="MF125">
        <v>-37.85286009</v>
      </c>
      <c r="MG125">
        <v>-35.224953602399999</v>
      </c>
      <c r="MH125">
        <v>-34.127608147200007</v>
      </c>
      <c r="MI125">
        <v>-30.5000502</v>
      </c>
      <c r="MJ125">
        <v>-59.774750409999996</v>
      </c>
      <c r="MK125">
        <v>-31.628515974000003</v>
      </c>
      <c r="ML125">
        <v>88.780659914799998</v>
      </c>
      <c r="MM125">
        <v>90.282654137200012</v>
      </c>
      <c r="MN125">
        <v>87.490595976399987</v>
      </c>
      <c r="MO125">
        <v>85.536719623600007</v>
      </c>
      <c r="MP125">
        <v>55.212501601199975</v>
      </c>
      <c r="MQ125">
        <v>-1.3174972385999979</v>
      </c>
      <c r="MR125">
        <v>38.540923870899995</v>
      </c>
    </row>
    <row r="126" spans="1:356" x14ac:dyDescent="0.25">
      <c r="A126">
        <v>308</v>
      </c>
      <c r="B126" t="s">
        <v>507</v>
      </c>
      <c r="C126" s="3">
        <v>42867.588750000003</v>
      </c>
      <c r="D126">
        <v>48.835999999999999</v>
      </c>
      <c r="E126">
        <v>49.78</v>
      </c>
      <c r="F126">
        <v>80</v>
      </c>
      <c r="G126">
        <v>45</v>
      </c>
      <c r="H126">
        <v>1.1117999999999999</v>
      </c>
      <c r="I126">
        <v>387.66669999999999</v>
      </c>
      <c r="J126">
        <v>24610</v>
      </c>
      <c r="K126">
        <v>30</v>
      </c>
      <c r="L126">
        <v>139022</v>
      </c>
      <c r="M126">
        <v>139071</v>
      </c>
      <c r="N126">
        <v>239988</v>
      </c>
      <c r="O126">
        <v>239996</v>
      </c>
      <c r="P126">
        <v>139279</v>
      </c>
      <c r="Q126">
        <v>139329</v>
      </c>
      <c r="R126">
        <v>221044</v>
      </c>
      <c r="S126">
        <v>221051</v>
      </c>
      <c r="T126">
        <v>220889</v>
      </c>
      <c r="U126">
        <v>220897</v>
      </c>
      <c r="V126">
        <v>215400</v>
      </c>
      <c r="W126">
        <v>215566</v>
      </c>
      <c r="X126">
        <v>215889</v>
      </c>
      <c r="Y126">
        <v>214692</v>
      </c>
      <c r="Z126">
        <v>294140</v>
      </c>
      <c r="AA126">
        <v>294132</v>
      </c>
      <c r="AB126">
        <v>1382.78</v>
      </c>
      <c r="AC126">
        <v>13117.3496</v>
      </c>
      <c r="AD126">
        <v>6</v>
      </c>
      <c r="AE126">
        <v>26.124199999999998</v>
      </c>
      <c r="AF126">
        <v>26.124199999999998</v>
      </c>
      <c r="AG126">
        <v>26.124199999999998</v>
      </c>
      <c r="AH126">
        <v>26.124199999999998</v>
      </c>
      <c r="AI126">
        <v>26.124199999999998</v>
      </c>
      <c r="AJ126">
        <v>26.124199999999998</v>
      </c>
      <c r="AK126">
        <v>26.124199999999998</v>
      </c>
      <c r="AL126">
        <v>1192.7734</v>
      </c>
      <c r="AM126">
        <v>1115.2412999999999</v>
      </c>
      <c r="AN126">
        <v>1070.5</v>
      </c>
      <c r="AO126">
        <v>898.89649999999995</v>
      </c>
      <c r="AP126">
        <v>1055.7601</v>
      </c>
      <c r="AQ126">
        <v>1000.9334</v>
      </c>
      <c r="AR126">
        <v>982.83810000000005</v>
      </c>
      <c r="AS126">
        <v>966.21669999999995</v>
      </c>
      <c r="AT126">
        <v>949.47019999999998</v>
      </c>
      <c r="AU126">
        <v>935.64800000000002</v>
      </c>
      <c r="AV126">
        <v>922.0539</v>
      </c>
      <c r="AW126">
        <v>907.08349999999996</v>
      </c>
      <c r="AX126">
        <v>15.8</v>
      </c>
      <c r="AY126">
        <v>22.8</v>
      </c>
      <c r="AZ126">
        <v>32.266599999999997</v>
      </c>
      <c r="BA126">
        <v>22.9954</v>
      </c>
      <c r="BB126">
        <v>16.877300000000002</v>
      </c>
      <c r="BC126">
        <v>13.0938</v>
      </c>
      <c r="BD126">
        <v>10.3535</v>
      </c>
      <c r="BE126">
        <v>8.1895000000000007</v>
      </c>
      <c r="BF126">
        <v>6.5414000000000003</v>
      </c>
      <c r="BG126">
        <v>5.6559999999999997</v>
      </c>
      <c r="BH126">
        <v>5.6512000000000002</v>
      </c>
      <c r="BI126">
        <v>103.61</v>
      </c>
      <c r="BJ126">
        <v>158.13999999999999</v>
      </c>
      <c r="BK126">
        <v>142.25</v>
      </c>
      <c r="BL126">
        <v>214.49</v>
      </c>
      <c r="BM126">
        <v>184.72</v>
      </c>
      <c r="BN126">
        <v>278.3</v>
      </c>
      <c r="BO126">
        <v>233.94</v>
      </c>
      <c r="BP126">
        <v>352.72</v>
      </c>
      <c r="BQ126">
        <v>295.69</v>
      </c>
      <c r="BR126">
        <v>449.53</v>
      </c>
      <c r="BS126">
        <v>368.64</v>
      </c>
      <c r="BT126">
        <v>561.52</v>
      </c>
      <c r="BU126">
        <v>434.84</v>
      </c>
      <c r="BV126">
        <v>648.24</v>
      </c>
      <c r="BW126">
        <v>49.5</v>
      </c>
      <c r="BX126">
        <v>44.8</v>
      </c>
      <c r="BY126">
        <v>21.786999999999999</v>
      </c>
      <c r="BZ126">
        <v>4.1124999999999998</v>
      </c>
      <c r="CA126">
        <v>4.5076999999999998</v>
      </c>
      <c r="CB126">
        <v>4.5076999999999998</v>
      </c>
      <c r="CC126">
        <v>-0.9032</v>
      </c>
      <c r="CD126">
        <v>4.5076999999999998</v>
      </c>
      <c r="CE126">
        <v>6111891</v>
      </c>
      <c r="CF126">
        <v>1</v>
      </c>
      <c r="CI126">
        <v>2.6393</v>
      </c>
      <c r="CJ126">
        <v>4.6279000000000003</v>
      </c>
      <c r="CK126">
        <v>5.5179</v>
      </c>
      <c r="CL126">
        <v>6.8513999999999999</v>
      </c>
      <c r="CM126">
        <v>7.6513999999999998</v>
      </c>
      <c r="CN126">
        <v>10.347899999999999</v>
      </c>
      <c r="CO126">
        <v>2.766</v>
      </c>
      <c r="CP126">
        <v>5.2279999999999998</v>
      </c>
      <c r="CQ126">
        <v>6.1260000000000003</v>
      </c>
      <c r="CR126">
        <v>7.7359999999999998</v>
      </c>
      <c r="CS126">
        <v>8.3940000000000001</v>
      </c>
      <c r="CT126">
        <v>12.055999999999999</v>
      </c>
      <c r="CU126">
        <v>24.671500000000002</v>
      </c>
      <c r="CV126">
        <v>25.049900000000001</v>
      </c>
      <c r="CW126">
        <v>25.007100000000001</v>
      </c>
      <c r="CX126">
        <v>25.043800000000001</v>
      </c>
      <c r="CY126">
        <v>25.113600000000002</v>
      </c>
      <c r="CZ126">
        <v>24.923400000000001</v>
      </c>
      <c r="DB126">
        <v>19781</v>
      </c>
      <c r="DC126">
        <v>957</v>
      </c>
      <c r="DD126">
        <v>17</v>
      </c>
      <c r="DF126" t="s">
        <v>582</v>
      </c>
      <c r="DG126">
        <v>559</v>
      </c>
      <c r="DH126">
        <v>1440</v>
      </c>
      <c r="DI126">
        <v>11</v>
      </c>
      <c r="DJ126">
        <v>8</v>
      </c>
      <c r="DK126">
        <v>25</v>
      </c>
      <c r="DL126">
        <v>26.5</v>
      </c>
      <c r="DM126">
        <v>4.1124999999999998</v>
      </c>
      <c r="DN126">
        <v>1643.1285</v>
      </c>
      <c r="DO126">
        <v>1535.6285</v>
      </c>
      <c r="DP126">
        <v>1377.7715000000001</v>
      </c>
      <c r="DQ126">
        <v>1243.9070999999999</v>
      </c>
      <c r="DR126">
        <v>1213.8143</v>
      </c>
      <c r="DS126">
        <v>1091.8357000000001</v>
      </c>
      <c r="DT126">
        <v>1029.7786000000001</v>
      </c>
      <c r="DU126">
        <v>59.329300000000003</v>
      </c>
      <c r="DV126">
        <v>57.251399999999997</v>
      </c>
      <c r="DW126">
        <v>51.722900000000003</v>
      </c>
      <c r="DX126">
        <v>51.6464</v>
      </c>
      <c r="DY126">
        <v>49.859299999999998</v>
      </c>
      <c r="DZ126">
        <v>70.247100000000003</v>
      </c>
      <c r="EA126">
        <v>41.014299999999999</v>
      </c>
      <c r="EB126">
        <v>32.266599999999997</v>
      </c>
      <c r="EC126">
        <v>22.9954</v>
      </c>
      <c r="ED126">
        <v>16.877300000000002</v>
      </c>
      <c r="EE126">
        <v>13.0938</v>
      </c>
      <c r="EF126">
        <v>10.3535</v>
      </c>
      <c r="EG126">
        <v>8.1895000000000007</v>
      </c>
      <c r="EH126">
        <v>6.5414000000000003</v>
      </c>
      <c r="EI126">
        <v>5.6559999999999997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3.4187000000000002E-2</v>
      </c>
      <c r="EY126">
        <v>2.6270000000000002E-2</v>
      </c>
      <c r="EZ126">
        <v>2.3125E-2</v>
      </c>
      <c r="FA126">
        <v>1.5928999999999999E-2</v>
      </c>
      <c r="FB126">
        <v>1.7905000000000001E-2</v>
      </c>
      <c r="FC126">
        <v>1.4171E-2</v>
      </c>
      <c r="FD126">
        <v>1.3429999999999999E-2</v>
      </c>
      <c r="FE126">
        <v>-1.22E-4</v>
      </c>
      <c r="FF126">
        <v>-3.9599999999999998E-4</v>
      </c>
      <c r="FG126">
        <v>-8.7600000000000004E-4</v>
      </c>
      <c r="FH126">
        <v>-5.6700000000000001E-4</v>
      </c>
      <c r="FI126">
        <v>-8.7500000000000002E-4</v>
      </c>
      <c r="FJ126">
        <v>-1.0196999999999999E-2</v>
      </c>
      <c r="FK126">
        <v>-4.9300000000000004E-3</v>
      </c>
      <c r="FL126">
        <v>7.1836999999999998E-2</v>
      </c>
      <c r="FM126">
        <v>6.8085000000000007E-2</v>
      </c>
      <c r="FN126">
        <v>6.6594E-2</v>
      </c>
      <c r="FO126">
        <v>6.4177999999999999E-2</v>
      </c>
      <c r="FP126">
        <v>6.9501999999999994E-2</v>
      </c>
      <c r="FQ126">
        <v>9.2422000000000004E-2</v>
      </c>
      <c r="FR126">
        <v>8.6981000000000003E-2</v>
      </c>
      <c r="FS126">
        <v>-0.35971999999999998</v>
      </c>
      <c r="FT126">
        <v>-0.35375000000000001</v>
      </c>
      <c r="FU126">
        <v>-0.350767</v>
      </c>
      <c r="FV126">
        <v>-0.35008</v>
      </c>
      <c r="FW126">
        <v>-0.35639999999999999</v>
      </c>
      <c r="FX126">
        <v>-0.37033500000000003</v>
      </c>
      <c r="FY126">
        <v>-0.36028700000000002</v>
      </c>
      <c r="FZ126">
        <v>-1.2874350000000001</v>
      </c>
      <c r="GA126">
        <v>-1.256688</v>
      </c>
      <c r="GB126">
        <v>-1.2413730000000001</v>
      </c>
      <c r="GC126">
        <v>-1.239636</v>
      </c>
      <c r="GD126">
        <v>-1.2742249999999999</v>
      </c>
      <c r="GE126">
        <v>-1.3410770000000001</v>
      </c>
      <c r="GF126">
        <v>-1.2895460000000001</v>
      </c>
      <c r="GG126">
        <v>-0.60863999999999996</v>
      </c>
      <c r="GH126">
        <v>-0.55229700000000004</v>
      </c>
      <c r="GI126">
        <v>-0.52836700000000003</v>
      </c>
      <c r="GJ126">
        <v>-0.52921499999999999</v>
      </c>
      <c r="GK126">
        <v>-0.58865100000000004</v>
      </c>
      <c r="GL126">
        <v>-0.83459000000000005</v>
      </c>
      <c r="GM126">
        <v>-0.72587900000000005</v>
      </c>
      <c r="GN126">
        <v>-0.29267500000000002</v>
      </c>
      <c r="GO126">
        <v>-0.267314</v>
      </c>
      <c r="GP126">
        <v>-0.25477</v>
      </c>
      <c r="GQ126">
        <v>-0.251334</v>
      </c>
      <c r="GR126">
        <v>-0.27702300000000002</v>
      </c>
      <c r="GS126">
        <v>-0.33704099999999998</v>
      </c>
      <c r="GT126">
        <v>-0.29509299999999999</v>
      </c>
      <c r="GU126">
        <v>0.39919100000000002</v>
      </c>
      <c r="GV126">
        <v>0.37213400000000002</v>
      </c>
      <c r="GW126">
        <v>0.35714200000000002</v>
      </c>
      <c r="GX126">
        <v>0.30703200000000003</v>
      </c>
      <c r="GY126">
        <v>0.52214700000000003</v>
      </c>
      <c r="GZ126">
        <v>0.44142900000000002</v>
      </c>
      <c r="HA126">
        <v>0.39823500000000001</v>
      </c>
      <c r="HB126">
        <v>-30</v>
      </c>
      <c r="HC126">
        <v>-30</v>
      </c>
      <c r="HD126">
        <v>-30</v>
      </c>
      <c r="HE126">
        <v>-25</v>
      </c>
      <c r="HF126">
        <v>-15</v>
      </c>
      <c r="HG126">
        <v>0</v>
      </c>
      <c r="HH126">
        <v>0</v>
      </c>
      <c r="HI126">
        <v>-2.434815</v>
      </c>
      <c r="HJ126">
        <v>-2.3982519999999998</v>
      </c>
      <c r="HK126">
        <v>-2.3806479999999999</v>
      </c>
      <c r="HL126">
        <v>-2.3772630000000001</v>
      </c>
      <c r="HM126">
        <v>-2.415197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737.54399999999998</v>
      </c>
      <c r="HX126">
        <v>0</v>
      </c>
      <c r="HZ126">
        <v>737.55399999999997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762.71699999999998</v>
      </c>
      <c r="IJ126">
        <v>0</v>
      </c>
      <c r="IL126">
        <v>762.91399999999999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774.64300000000003</v>
      </c>
      <c r="IV126">
        <v>0</v>
      </c>
      <c r="IX126">
        <v>774.91300000000001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777.72299999999996</v>
      </c>
      <c r="JH126">
        <v>0</v>
      </c>
      <c r="JJ126">
        <v>777.47299999999996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748.64200000000005</v>
      </c>
      <c r="JT126">
        <v>0</v>
      </c>
      <c r="JV126">
        <v>748.72400000000005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726.21900000000005</v>
      </c>
      <c r="KF126">
        <v>0.10199999999999999</v>
      </c>
      <c r="KH126">
        <v>726.29600000000005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763.29899999999998</v>
      </c>
      <c r="KR126">
        <v>2.5000000000000001E-2</v>
      </c>
      <c r="KT126">
        <v>763.54200000000003</v>
      </c>
      <c r="KU126">
        <v>2.5000000000000001E-2</v>
      </c>
      <c r="KV126">
        <v>118.0374220545</v>
      </c>
      <c r="KW126">
        <v>104.55326642250002</v>
      </c>
      <c r="KX126">
        <v>91.75131527100001</v>
      </c>
      <c r="KY126">
        <v>79.831469863799995</v>
      </c>
      <c r="KZ126">
        <v>84.362521478599987</v>
      </c>
      <c r="LA126">
        <v>100.90963906540001</v>
      </c>
      <c r="LB126">
        <v>89.571172406600013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-37.626035999999999</v>
      </c>
      <c r="LI126">
        <v>-9.1512898000000007</v>
      </c>
      <c r="LJ126">
        <v>-43.856473275000013</v>
      </c>
      <c r="LK126">
        <v>-32.515545312</v>
      </c>
      <c r="LL126">
        <v>-27.619307877000001</v>
      </c>
      <c r="LM126">
        <v>-19.043288231999998</v>
      </c>
      <c r="LN126">
        <v>-21.70005175</v>
      </c>
      <c r="LO126">
        <v>-5.3294399980000007</v>
      </c>
      <c r="LP126">
        <v>-10.961140999999998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73.044449999999998</v>
      </c>
      <c r="LY126">
        <v>71.947559999999996</v>
      </c>
      <c r="LZ126">
        <v>71.419439999999994</v>
      </c>
      <c r="MA126">
        <v>59.431575000000002</v>
      </c>
      <c r="MB126">
        <v>36.227955000000001</v>
      </c>
      <c r="MC126">
        <v>0</v>
      </c>
      <c r="MD126">
        <v>0</v>
      </c>
      <c r="ME126">
        <v>-36.110185152</v>
      </c>
      <c r="MF126">
        <v>-31.619776465800001</v>
      </c>
      <c r="MG126">
        <v>-27.328673504300003</v>
      </c>
      <c r="MH126">
        <v>-27.332049575999999</v>
      </c>
      <c r="MI126">
        <v>-29.349726804300001</v>
      </c>
      <c r="MJ126">
        <v>-58.627527189000006</v>
      </c>
      <c r="MK126">
        <v>-29.771419069700002</v>
      </c>
      <c r="ML126">
        <v>111.11521362749998</v>
      </c>
      <c r="MM126">
        <v>112.36550464470001</v>
      </c>
      <c r="MN126">
        <v>108.22277388970001</v>
      </c>
      <c r="MO126">
        <v>92.887707055800007</v>
      </c>
      <c r="MP126">
        <v>69.540697924299977</v>
      </c>
      <c r="MQ126">
        <v>-0.67336412159998815</v>
      </c>
      <c r="MR126">
        <v>39.687322536900012</v>
      </c>
    </row>
    <row r="127" spans="1:356" x14ac:dyDescent="0.25">
      <c r="A127">
        <v>308</v>
      </c>
      <c r="B127" t="s">
        <v>508</v>
      </c>
      <c r="C127" s="3">
        <v>42867.589965277781</v>
      </c>
      <c r="D127">
        <v>48.860999999999997</v>
      </c>
      <c r="E127">
        <v>49.756500000000003</v>
      </c>
      <c r="F127">
        <v>59</v>
      </c>
      <c r="G127">
        <v>40</v>
      </c>
      <c r="H127">
        <v>1.1117999999999999</v>
      </c>
      <c r="I127">
        <v>338.85489999999999</v>
      </c>
      <c r="J127">
        <v>21203</v>
      </c>
      <c r="K127">
        <v>30</v>
      </c>
      <c r="L127">
        <v>139022</v>
      </c>
      <c r="M127">
        <v>139071</v>
      </c>
      <c r="N127">
        <v>239988</v>
      </c>
      <c r="O127">
        <v>239996</v>
      </c>
      <c r="P127">
        <v>139279</v>
      </c>
      <c r="Q127">
        <v>139329</v>
      </c>
      <c r="R127">
        <v>221044</v>
      </c>
      <c r="S127">
        <v>221051</v>
      </c>
      <c r="T127">
        <v>220889</v>
      </c>
      <c r="U127">
        <v>220897</v>
      </c>
      <c r="V127">
        <v>215400</v>
      </c>
      <c r="W127">
        <v>215566</v>
      </c>
      <c r="X127">
        <v>215889</v>
      </c>
      <c r="Y127">
        <v>214692</v>
      </c>
      <c r="Z127">
        <v>294140</v>
      </c>
      <c r="AA127">
        <v>294132</v>
      </c>
      <c r="AB127">
        <v>1382.78</v>
      </c>
      <c r="AC127">
        <v>13138.795899999999</v>
      </c>
      <c r="AD127">
        <v>6</v>
      </c>
      <c r="AE127">
        <v>26.303799999999999</v>
      </c>
      <c r="AF127">
        <v>26.303799999999999</v>
      </c>
      <c r="AG127">
        <v>26.303799999999999</v>
      </c>
      <c r="AH127">
        <v>26.303799999999999</v>
      </c>
      <c r="AI127">
        <v>26.303799999999999</v>
      </c>
      <c r="AJ127">
        <v>26.303799999999999</v>
      </c>
      <c r="AK127">
        <v>26.303799999999999</v>
      </c>
      <c r="AL127">
        <v>1212.6953000000001</v>
      </c>
      <c r="AM127">
        <v>1125.6226999999999</v>
      </c>
      <c r="AN127">
        <v>1076.3334</v>
      </c>
      <c r="AO127">
        <v>901.73940000000005</v>
      </c>
      <c r="AP127">
        <v>1050.1863000000001</v>
      </c>
      <c r="AQ127">
        <v>996.89250000000004</v>
      </c>
      <c r="AR127">
        <v>979.52229999999997</v>
      </c>
      <c r="AS127">
        <v>963.81209999999999</v>
      </c>
      <c r="AT127">
        <v>947.82050000000004</v>
      </c>
      <c r="AU127">
        <v>934.79470000000003</v>
      </c>
      <c r="AV127">
        <v>922.08280000000002</v>
      </c>
      <c r="AW127">
        <v>907.74400000000003</v>
      </c>
      <c r="AX127">
        <v>16</v>
      </c>
      <c r="AY127">
        <v>31.6</v>
      </c>
      <c r="AZ127">
        <v>32.097499999999997</v>
      </c>
      <c r="BA127">
        <v>22.968399999999999</v>
      </c>
      <c r="BB127">
        <v>16.9819</v>
      </c>
      <c r="BC127">
        <v>13.2057</v>
      </c>
      <c r="BD127">
        <v>10.4068</v>
      </c>
      <c r="BE127">
        <v>8.2711000000000006</v>
      </c>
      <c r="BF127">
        <v>6.5972999999999997</v>
      </c>
      <c r="BG127">
        <v>5.6517999999999997</v>
      </c>
      <c r="BH127">
        <v>5.6520999999999999</v>
      </c>
      <c r="BI127">
        <v>106.43</v>
      </c>
      <c r="BJ127">
        <v>146.88</v>
      </c>
      <c r="BK127">
        <v>145.6</v>
      </c>
      <c r="BL127">
        <v>197.65</v>
      </c>
      <c r="BM127">
        <v>188.88</v>
      </c>
      <c r="BN127">
        <v>256.32</v>
      </c>
      <c r="BO127">
        <v>239.06</v>
      </c>
      <c r="BP127">
        <v>325.86</v>
      </c>
      <c r="BQ127">
        <v>302.61</v>
      </c>
      <c r="BR127">
        <v>413.77</v>
      </c>
      <c r="BS127">
        <v>378.03</v>
      </c>
      <c r="BT127">
        <v>517.79</v>
      </c>
      <c r="BU127">
        <v>447.49</v>
      </c>
      <c r="BV127">
        <v>606.61</v>
      </c>
      <c r="BW127">
        <v>51.2</v>
      </c>
      <c r="BX127">
        <v>44.6</v>
      </c>
      <c r="BY127">
        <v>8.3905999999999992</v>
      </c>
      <c r="BZ127">
        <v>3.7124999999999999</v>
      </c>
      <c r="CA127">
        <v>4.1764999999999999</v>
      </c>
      <c r="CB127">
        <v>4.1764999999999999</v>
      </c>
      <c r="CC127">
        <v>-1.5526</v>
      </c>
      <c r="CD127">
        <v>4.1764999999999999</v>
      </c>
      <c r="CE127">
        <v>6112284</v>
      </c>
      <c r="CF127">
        <v>2</v>
      </c>
      <c r="CI127">
        <v>2.6086</v>
      </c>
      <c r="CJ127">
        <v>4.5529000000000002</v>
      </c>
      <c r="CK127">
        <v>5.4114000000000004</v>
      </c>
      <c r="CL127">
        <v>6.7214</v>
      </c>
      <c r="CM127">
        <v>7.5663999999999998</v>
      </c>
      <c r="CN127">
        <v>9.9992999999999999</v>
      </c>
      <c r="CO127">
        <v>2.9239999999999999</v>
      </c>
      <c r="CP127">
        <v>5.03</v>
      </c>
      <c r="CQ127">
        <v>6.1120000000000001</v>
      </c>
      <c r="CR127">
        <v>7.6420000000000003</v>
      </c>
      <c r="CS127">
        <v>8.2639999999999993</v>
      </c>
      <c r="CT127">
        <v>11.423999999999999</v>
      </c>
      <c r="CU127">
        <v>24.763200000000001</v>
      </c>
      <c r="CV127">
        <v>25.049399999999999</v>
      </c>
      <c r="CW127">
        <v>25.006399999999999</v>
      </c>
      <c r="CX127">
        <v>25.0991</v>
      </c>
      <c r="CY127">
        <v>25.109400000000001</v>
      </c>
      <c r="CZ127">
        <v>25.018699999999999</v>
      </c>
      <c r="DB127">
        <v>19781</v>
      </c>
      <c r="DC127">
        <v>957</v>
      </c>
      <c r="DD127">
        <v>18</v>
      </c>
      <c r="DF127" t="s">
        <v>582</v>
      </c>
      <c r="DG127">
        <v>559</v>
      </c>
      <c r="DH127">
        <v>1418</v>
      </c>
      <c r="DI127">
        <v>11</v>
      </c>
      <c r="DJ127">
        <v>8</v>
      </c>
      <c r="DK127">
        <v>25</v>
      </c>
      <c r="DL127">
        <v>26.75</v>
      </c>
      <c r="DM127">
        <v>3.7124999999999999</v>
      </c>
      <c r="DN127">
        <v>1587.1713999999999</v>
      </c>
      <c r="DO127">
        <v>1485.9713999999999</v>
      </c>
      <c r="DP127">
        <v>1353.3785</v>
      </c>
      <c r="DQ127">
        <v>1259.3</v>
      </c>
      <c r="DR127">
        <v>1193.5143</v>
      </c>
      <c r="DS127">
        <v>1105.1143</v>
      </c>
      <c r="DT127">
        <v>1049.6713999999999</v>
      </c>
      <c r="DU127">
        <v>55.575000000000003</v>
      </c>
      <c r="DV127">
        <v>54.927900000000001</v>
      </c>
      <c r="DW127">
        <v>51.438600000000001</v>
      </c>
      <c r="DX127">
        <v>50.680700000000002</v>
      </c>
      <c r="DY127">
        <v>47.887099999999997</v>
      </c>
      <c r="DZ127">
        <v>70.292100000000005</v>
      </c>
      <c r="EA127">
        <v>40.58</v>
      </c>
      <c r="EB127">
        <v>32.097499999999997</v>
      </c>
      <c r="EC127">
        <v>22.968399999999999</v>
      </c>
      <c r="ED127">
        <v>16.9819</v>
      </c>
      <c r="EE127">
        <v>13.2057</v>
      </c>
      <c r="EF127">
        <v>10.4068</v>
      </c>
      <c r="EG127">
        <v>8.2711000000000006</v>
      </c>
      <c r="EH127">
        <v>6.5972999999999997</v>
      </c>
      <c r="EI127">
        <v>5.6517999999999997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3.2377000000000003E-2</v>
      </c>
      <c r="EY127">
        <v>2.4551E-2</v>
      </c>
      <c r="EZ127">
        <v>2.1274999999999999E-2</v>
      </c>
      <c r="FA127">
        <v>1.4276E-2</v>
      </c>
      <c r="FB127">
        <v>1.6364E-2</v>
      </c>
      <c r="FC127">
        <v>1.3337999999999999E-2</v>
      </c>
      <c r="FD127">
        <v>1.259E-2</v>
      </c>
      <c r="FE127">
        <v>-9.2999999999999997E-5</v>
      </c>
      <c r="FF127">
        <v>-2.92E-4</v>
      </c>
      <c r="FG127">
        <v>-6.4499999999999996E-4</v>
      </c>
      <c r="FH127">
        <v>-4.2299999999999998E-4</v>
      </c>
      <c r="FI127">
        <v>-7.7200000000000001E-4</v>
      </c>
      <c r="FJ127">
        <v>-9.7630000000000008E-3</v>
      </c>
      <c r="FK127">
        <v>-4.6909999999999999E-3</v>
      </c>
      <c r="FL127">
        <v>7.3469999999999994E-2</v>
      </c>
      <c r="FM127">
        <v>6.9634000000000001E-2</v>
      </c>
      <c r="FN127">
        <v>6.8106E-2</v>
      </c>
      <c r="FO127">
        <v>6.5626000000000004E-2</v>
      </c>
      <c r="FP127">
        <v>7.1078000000000002E-2</v>
      </c>
      <c r="FQ127">
        <v>9.4543000000000002E-2</v>
      </c>
      <c r="FR127">
        <v>8.8957999999999995E-2</v>
      </c>
      <c r="FS127">
        <v>-0.349908</v>
      </c>
      <c r="FT127">
        <v>-0.34406999999999999</v>
      </c>
      <c r="FU127">
        <v>-0.34123999999999999</v>
      </c>
      <c r="FV127">
        <v>-0.34073599999999998</v>
      </c>
      <c r="FW127">
        <v>-0.34676200000000001</v>
      </c>
      <c r="FX127">
        <v>-0.36043700000000001</v>
      </c>
      <c r="FY127">
        <v>-0.35082000000000002</v>
      </c>
      <c r="FZ127">
        <v>-1.2970280000000001</v>
      </c>
      <c r="GA127">
        <v>-1.2658929999999999</v>
      </c>
      <c r="GB127">
        <v>-1.2508360000000001</v>
      </c>
      <c r="GC127">
        <v>-1.2499400000000001</v>
      </c>
      <c r="GD127">
        <v>-1.284162</v>
      </c>
      <c r="GE127">
        <v>-1.3523750000000001</v>
      </c>
      <c r="GF127">
        <v>-1.301132</v>
      </c>
      <c r="GG127">
        <v>-0.58873500000000001</v>
      </c>
      <c r="GH127">
        <v>-0.53432000000000002</v>
      </c>
      <c r="GI127">
        <v>-0.51097499999999996</v>
      </c>
      <c r="GJ127">
        <v>-0.51134599999999997</v>
      </c>
      <c r="GK127">
        <v>-0.56914900000000002</v>
      </c>
      <c r="GL127">
        <v>-0.80612200000000001</v>
      </c>
      <c r="GM127">
        <v>-0.700403</v>
      </c>
      <c r="GN127">
        <v>-0.30258099999999999</v>
      </c>
      <c r="GO127">
        <v>-0.27622799999999997</v>
      </c>
      <c r="GP127">
        <v>-0.26356600000000002</v>
      </c>
      <c r="GQ127">
        <v>-0.26069900000000001</v>
      </c>
      <c r="GR127">
        <v>-0.286775</v>
      </c>
      <c r="GS127">
        <v>-0.34939700000000001</v>
      </c>
      <c r="GT127">
        <v>-0.30666500000000002</v>
      </c>
      <c r="GU127">
        <v>0.40091599999999999</v>
      </c>
      <c r="GV127">
        <v>0.37496000000000002</v>
      </c>
      <c r="GW127">
        <v>0.363589</v>
      </c>
      <c r="GX127">
        <v>0.31263200000000002</v>
      </c>
      <c r="GY127">
        <v>0.53183000000000002</v>
      </c>
      <c r="GZ127">
        <v>0.449102</v>
      </c>
      <c r="HA127">
        <v>0.40457900000000002</v>
      </c>
      <c r="HB127">
        <v>-30</v>
      </c>
      <c r="HC127">
        <v>-30</v>
      </c>
      <c r="HD127">
        <v>-30</v>
      </c>
      <c r="HE127">
        <v>-25</v>
      </c>
      <c r="HF127">
        <v>-15</v>
      </c>
      <c r="HG127">
        <v>10</v>
      </c>
      <c r="HH127">
        <v>-10</v>
      </c>
      <c r="HI127">
        <v>-2.3725930000000002</v>
      </c>
      <c r="HJ127">
        <v>-2.3369049999999998</v>
      </c>
      <c r="HK127">
        <v>-2.319607</v>
      </c>
      <c r="HL127">
        <v>-2.3161619999999998</v>
      </c>
      <c r="HM127">
        <v>-2.3528920000000002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737.54399999999998</v>
      </c>
      <c r="HX127">
        <v>0</v>
      </c>
      <c r="HZ127">
        <v>737.55399999999997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762.71699999999998</v>
      </c>
      <c r="IJ127">
        <v>0</v>
      </c>
      <c r="IL127">
        <v>762.91399999999999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774.64300000000003</v>
      </c>
      <c r="IV127">
        <v>0</v>
      </c>
      <c r="IX127">
        <v>774.91300000000001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777.72299999999996</v>
      </c>
      <c r="JH127">
        <v>0</v>
      </c>
      <c r="JJ127">
        <v>777.47299999999996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748.64200000000005</v>
      </c>
      <c r="JT127">
        <v>0</v>
      </c>
      <c r="JV127">
        <v>748.72400000000005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726.21900000000005</v>
      </c>
      <c r="KF127">
        <v>0.10199999999999999</v>
      </c>
      <c r="KH127">
        <v>726.29600000000005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763.29899999999998</v>
      </c>
      <c r="KR127">
        <v>2.5000000000000001E-2</v>
      </c>
      <c r="KT127">
        <v>763.54200000000003</v>
      </c>
      <c r="KU127">
        <v>2.5000000000000001E-2</v>
      </c>
      <c r="KV127">
        <v>116.60948275799998</v>
      </c>
      <c r="KW127">
        <v>103.4741324676</v>
      </c>
      <c r="KX127">
        <v>92.173196121000004</v>
      </c>
      <c r="KY127">
        <v>82.642821800000007</v>
      </c>
      <c r="KZ127">
        <v>84.8326094154</v>
      </c>
      <c r="LA127">
        <v>104.4808212649</v>
      </c>
      <c r="LB127">
        <v>93.376668401199993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-36.620399200000001</v>
      </c>
      <c r="LI127">
        <v>-8.9108280000000004</v>
      </c>
      <c r="LJ127">
        <v>-41.873251952000004</v>
      </c>
      <c r="LK127">
        <v>-30.709298286999999</v>
      </c>
      <c r="LL127">
        <v>-25.804746680000001</v>
      </c>
      <c r="LM127">
        <v>-17.315418820000001</v>
      </c>
      <c r="LN127">
        <v>-20.022653904000002</v>
      </c>
      <c r="LO127">
        <v>-4.8347406249999985</v>
      </c>
      <c r="LP127">
        <v>-10.277641667999999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71.177790000000002</v>
      </c>
      <c r="LY127">
        <v>70.10714999999999</v>
      </c>
      <c r="LZ127">
        <v>69.588210000000004</v>
      </c>
      <c r="MA127">
        <v>57.904049999999998</v>
      </c>
      <c r="MB127">
        <v>35.293380000000006</v>
      </c>
      <c r="MC127">
        <v>0</v>
      </c>
      <c r="MD127">
        <v>0</v>
      </c>
      <c r="ME127">
        <v>-32.718947625000006</v>
      </c>
      <c r="MF127">
        <v>-29.349075528</v>
      </c>
      <c r="MG127">
        <v>-26.283838634999999</v>
      </c>
      <c r="MH127">
        <v>-25.9153732222</v>
      </c>
      <c r="MI127">
        <v>-27.254895077899999</v>
      </c>
      <c r="MJ127">
        <v>-56.664008236200004</v>
      </c>
      <c r="MK127">
        <v>-28.422353739999998</v>
      </c>
      <c r="ML127">
        <v>113.195073181</v>
      </c>
      <c r="MM127">
        <v>113.52290865260001</v>
      </c>
      <c r="MN127">
        <v>109.672820806</v>
      </c>
      <c r="MO127">
        <v>97.316079757799997</v>
      </c>
      <c r="MP127">
        <v>72.848440433500016</v>
      </c>
      <c r="MQ127">
        <v>6.3616732037000077</v>
      </c>
      <c r="MR127">
        <v>45.765844993199998</v>
      </c>
    </row>
    <row r="128" spans="1:356" x14ac:dyDescent="0.25">
      <c r="A128">
        <v>308</v>
      </c>
      <c r="B128" t="s">
        <v>509</v>
      </c>
      <c r="C128" s="3">
        <v>42867.591458333336</v>
      </c>
      <c r="D128">
        <v>48.539499999999997</v>
      </c>
      <c r="E128">
        <v>49.450400000000002</v>
      </c>
      <c r="F128">
        <v>88</v>
      </c>
      <c r="G128">
        <v>41</v>
      </c>
      <c r="H128">
        <v>1.1618999999999999</v>
      </c>
      <c r="I128">
        <v>331.64609999999999</v>
      </c>
      <c r="J128">
        <v>22234</v>
      </c>
      <c r="K128">
        <v>30</v>
      </c>
      <c r="L128">
        <v>139022</v>
      </c>
      <c r="M128">
        <v>139071</v>
      </c>
      <c r="N128">
        <v>239988</v>
      </c>
      <c r="O128">
        <v>239996</v>
      </c>
      <c r="P128">
        <v>139279</v>
      </c>
      <c r="Q128">
        <v>139329</v>
      </c>
      <c r="R128">
        <v>221044</v>
      </c>
      <c r="S128">
        <v>221051</v>
      </c>
      <c r="T128">
        <v>220889</v>
      </c>
      <c r="U128">
        <v>220897</v>
      </c>
      <c r="V128">
        <v>215400</v>
      </c>
      <c r="W128">
        <v>215566</v>
      </c>
      <c r="X128">
        <v>215889</v>
      </c>
      <c r="Y128">
        <v>214692</v>
      </c>
      <c r="Z128">
        <v>294140</v>
      </c>
      <c r="AA128">
        <v>294132</v>
      </c>
      <c r="AB128">
        <v>1382.78</v>
      </c>
      <c r="AC128">
        <v>13161.2148</v>
      </c>
      <c r="AD128">
        <v>6</v>
      </c>
      <c r="AE128">
        <v>26.489699999999999</v>
      </c>
      <c r="AF128">
        <v>26.489699999999999</v>
      </c>
      <c r="AG128">
        <v>26.489699999999999</v>
      </c>
      <c r="AH128">
        <v>26.489699999999999</v>
      </c>
      <c r="AI128">
        <v>26.489699999999999</v>
      </c>
      <c r="AJ128">
        <v>26.489699999999999</v>
      </c>
      <c r="AK128">
        <v>26.489699999999999</v>
      </c>
      <c r="AL128">
        <v>1185.7421999999999</v>
      </c>
      <c r="AM128">
        <v>1103.9606000000001</v>
      </c>
      <c r="AN128">
        <v>1056.3334</v>
      </c>
      <c r="AO128">
        <v>900.68309999999997</v>
      </c>
      <c r="AP128">
        <v>1039.5719999999999</v>
      </c>
      <c r="AQ128">
        <v>986.33619999999996</v>
      </c>
      <c r="AR128">
        <v>969.93190000000004</v>
      </c>
      <c r="AS128">
        <v>955.33720000000005</v>
      </c>
      <c r="AT128">
        <v>940.44029999999998</v>
      </c>
      <c r="AU128">
        <v>928.00620000000004</v>
      </c>
      <c r="AV128">
        <v>915.08100000000002</v>
      </c>
      <c r="AW128">
        <v>900.7867</v>
      </c>
      <c r="AX128">
        <v>15.8</v>
      </c>
      <c r="AY128">
        <v>23.8</v>
      </c>
      <c r="AZ128">
        <v>32.187899999999999</v>
      </c>
      <c r="BA128">
        <v>22.953399999999998</v>
      </c>
      <c r="BB128">
        <v>17.161100000000001</v>
      </c>
      <c r="BC128">
        <v>13.407500000000001</v>
      </c>
      <c r="BD128">
        <v>10.6806</v>
      </c>
      <c r="BE128">
        <v>8.5532000000000004</v>
      </c>
      <c r="BF128">
        <v>6.9774000000000003</v>
      </c>
      <c r="BG128">
        <v>6.1102999999999996</v>
      </c>
      <c r="BH128">
        <v>6.1170999999999998</v>
      </c>
      <c r="BI128">
        <v>106.35</v>
      </c>
      <c r="BJ128">
        <v>152.43</v>
      </c>
      <c r="BK128">
        <v>144.63999999999999</v>
      </c>
      <c r="BL128">
        <v>204.41</v>
      </c>
      <c r="BM128">
        <v>186.23</v>
      </c>
      <c r="BN128">
        <v>263.23</v>
      </c>
      <c r="BO128">
        <v>234.09</v>
      </c>
      <c r="BP128">
        <v>331.46</v>
      </c>
      <c r="BQ128">
        <v>293.7</v>
      </c>
      <c r="BR128">
        <v>418.24</v>
      </c>
      <c r="BS128">
        <v>358.54</v>
      </c>
      <c r="BT128">
        <v>513.78</v>
      </c>
      <c r="BU128">
        <v>416.54</v>
      </c>
      <c r="BV128">
        <v>588.98</v>
      </c>
      <c r="BW128">
        <v>49.9</v>
      </c>
      <c r="BX128">
        <v>44.4</v>
      </c>
      <c r="BY128">
        <v>11.1989</v>
      </c>
      <c r="BZ128">
        <v>7.26</v>
      </c>
      <c r="CA128">
        <v>7.3636999999999997</v>
      </c>
      <c r="CB128">
        <v>7.3636999999999997</v>
      </c>
      <c r="CC128">
        <v>2.5958000000000001</v>
      </c>
      <c r="CD128">
        <v>7.3636999999999997</v>
      </c>
      <c r="CE128">
        <v>1107056</v>
      </c>
      <c r="CF128">
        <v>1</v>
      </c>
      <c r="CI128">
        <v>2.7671000000000001</v>
      </c>
      <c r="CJ128">
        <v>4.7336</v>
      </c>
      <c r="CK128">
        <v>5.7229000000000001</v>
      </c>
      <c r="CL128">
        <v>7.0186000000000002</v>
      </c>
      <c r="CM128">
        <v>8.1829000000000001</v>
      </c>
      <c r="CN128">
        <v>10.5929</v>
      </c>
      <c r="CO128">
        <v>3.2280000000000002</v>
      </c>
      <c r="CP128">
        <v>5.3360000000000003</v>
      </c>
      <c r="CQ128">
        <v>6.3239999999999998</v>
      </c>
      <c r="CR128">
        <v>8.1679999999999993</v>
      </c>
      <c r="CS128">
        <v>8.8260000000000005</v>
      </c>
      <c r="CT128">
        <v>11.641999999999999</v>
      </c>
      <c r="CU128">
        <v>24.701599999999999</v>
      </c>
      <c r="CV128">
        <v>25.050699999999999</v>
      </c>
      <c r="CW128">
        <v>24.9895</v>
      </c>
      <c r="CX128">
        <v>25.0976</v>
      </c>
      <c r="CY128">
        <v>25.008299999999998</v>
      </c>
      <c r="CZ128">
        <v>24.938400000000001</v>
      </c>
      <c r="DB128">
        <v>19781</v>
      </c>
      <c r="DC128">
        <v>958</v>
      </c>
      <c r="DD128">
        <v>1</v>
      </c>
      <c r="DF128" t="s">
        <v>589</v>
      </c>
      <c r="DG128">
        <v>599</v>
      </c>
      <c r="DH128">
        <v>1404</v>
      </c>
      <c r="DI128">
        <v>11</v>
      </c>
      <c r="DJ128">
        <v>1</v>
      </c>
      <c r="DK128">
        <v>25</v>
      </c>
      <c r="DL128">
        <v>32.75</v>
      </c>
      <c r="DM128">
        <v>7.26</v>
      </c>
      <c r="DN128">
        <v>1642.8214</v>
      </c>
      <c r="DO128">
        <v>1484.2141999999999</v>
      </c>
      <c r="DP128">
        <v>1363.5072</v>
      </c>
      <c r="DQ128">
        <v>1261.4857</v>
      </c>
      <c r="DR128">
        <v>1224.6143</v>
      </c>
      <c r="DS128">
        <v>1051.45</v>
      </c>
      <c r="DT128">
        <v>971.05709999999999</v>
      </c>
      <c r="DU128">
        <v>78.067899999999995</v>
      </c>
      <c r="DV128">
        <v>79.976399999999998</v>
      </c>
      <c r="DW128">
        <v>75.107900000000001</v>
      </c>
      <c r="DX128">
        <v>73.41</v>
      </c>
      <c r="DY128">
        <v>52.8307</v>
      </c>
      <c r="DZ128">
        <v>69.187100000000001</v>
      </c>
      <c r="EA128">
        <v>43.702100000000002</v>
      </c>
      <c r="EB128">
        <v>32.187899999999999</v>
      </c>
      <c r="EC128">
        <v>22.953399999999998</v>
      </c>
      <c r="ED128">
        <v>17.161100000000001</v>
      </c>
      <c r="EE128">
        <v>13.407500000000001</v>
      </c>
      <c r="EF128">
        <v>10.6806</v>
      </c>
      <c r="EG128">
        <v>8.5532000000000004</v>
      </c>
      <c r="EH128">
        <v>6.9774000000000003</v>
      </c>
      <c r="EI128">
        <v>6.1102999999999996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3.1143000000000001E-2</v>
      </c>
      <c r="EY128">
        <v>2.3706999999999999E-2</v>
      </c>
      <c r="EZ128">
        <v>2.0560999999999999E-2</v>
      </c>
      <c r="FA128">
        <v>1.3805E-2</v>
      </c>
      <c r="FB128">
        <v>1.5531E-2</v>
      </c>
      <c r="FC128">
        <v>1.3343000000000001E-2</v>
      </c>
      <c r="FD128">
        <v>1.2553999999999999E-2</v>
      </c>
      <c r="FE128">
        <v>-8.3999999999999995E-5</v>
      </c>
      <c r="FF128">
        <v>-2.3599999999999999E-4</v>
      </c>
      <c r="FG128">
        <v>-5.3399999999999997E-4</v>
      </c>
      <c r="FH128">
        <v>-3.39E-4</v>
      </c>
      <c r="FI128">
        <v>-7.1000000000000002E-4</v>
      </c>
      <c r="FJ128">
        <v>-7.9039999999999996E-3</v>
      </c>
      <c r="FK128">
        <v>-3.6229999999999999E-3</v>
      </c>
      <c r="FL128">
        <v>7.4397000000000005E-2</v>
      </c>
      <c r="FM128">
        <v>7.0522000000000001E-2</v>
      </c>
      <c r="FN128">
        <v>6.8971000000000005E-2</v>
      </c>
      <c r="FO128">
        <v>6.6462999999999994E-2</v>
      </c>
      <c r="FP128">
        <v>7.1976999999999999E-2</v>
      </c>
      <c r="FQ128">
        <v>9.5804E-2</v>
      </c>
      <c r="FR128">
        <v>9.0160000000000004E-2</v>
      </c>
      <c r="FS128">
        <v>-0.344134</v>
      </c>
      <c r="FT128">
        <v>-0.33822799999999997</v>
      </c>
      <c r="FU128">
        <v>-0.33550400000000002</v>
      </c>
      <c r="FV128">
        <v>-0.33493800000000001</v>
      </c>
      <c r="FW128">
        <v>-0.34098800000000001</v>
      </c>
      <c r="FX128">
        <v>-0.35397000000000001</v>
      </c>
      <c r="FY128">
        <v>-0.34437600000000002</v>
      </c>
      <c r="FZ128">
        <v>-1.3036939999999999</v>
      </c>
      <c r="GA128">
        <v>-1.271523</v>
      </c>
      <c r="GB128">
        <v>-1.2567079999999999</v>
      </c>
      <c r="GC128">
        <v>-1.255441</v>
      </c>
      <c r="GD128">
        <v>-1.2904899999999999</v>
      </c>
      <c r="GE128">
        <v>-1.3551390000000001</v>
      </c>
      <c r="GF128">
        <v>-1.3028729999999999</v>
      </c>
      <c r="GG128">
        <v>-0.60327500000000001</v>
      </c>
      <c r="GH128">
        <v>-0.54800099999999996</v>
      </c>
      <c r="GI128">
        <v>-0.52389300000000005</v>
      </c>
      <c r="GJ128">
        <v>-0.52447100000000002</v>
      </c>
      <c r="GK128">
        <v>-0.58336399999999999</v>
      </c>
      <c r="GL128">
        <v>-0.82762999999999998</v>
      </c>
      <c r="GM128">
        <v>-0.71972199999999997</v>
      </c>
      <c r="GN128">
        <v>-0.30934800000000001</v>
      </c>
      <c r="GO128">
        <v>-0.28165899999999999</v>
      </c>
      <c r="GP128">
        <v>-0.26900299999999999</v>
      </c>
      <c r="GQ128">
        <v>-0.26577299999999998</v>
      </c>
      <c r="GR128">
        <v>-0.29295399999999999</v>
      </c>
      <c r="GS128">
        <v>-0.35509200000000002</v>
      </c>
      <c r="GT128">
        <v>-0.311029</v>
      </c>
      <c r="GU128">
        <v>0.40215200000000001</v>
      </c>
      <c r="GV128">
        <v>0.377417</v>
      </c>
      <c r="GW128">
        <v>0.37041000000000002</v>
      </c>
      <c r="GX128">
        <v>0.32077299999999997</v>
      </c>
      <c r="GY128">
        <v>0.54966099999999996</v>
      </c>
      <c r="GZ128">
        <v>0.47388400000000003</v>
      </c>
      <c r="HA128">
        <v>0.43363099999999999</v>
      </c>
      <c r="HB128">
        <v>-30</v>
      </c>
      <c r="HC128">
        <v>-30</v>
      </c>
      <c r="HD128">
        <v>-30</v>
      </c>
      <c r="HE128">
        <v>-25</v>
      </c>
      <c r="HF128">
        <v>-15</v>
      </c>
      <c r="HG128">
        <v>20</v>
      </c>
      <c r="HH128">
        <v>-20</v>
      </c>
      <c r="HI128">
        <v>-2.333358</v>
      </c>
      <c r="HJ128">
        <v>-2.2979250000000002</v>
      </c>
      <c r="HK128">
        <v>-2.2813059999999998</v>
      </c>
      <c r="HL128">
        <v>-2.2782339999999999</v>
      </c>
      <c r="HM128">
        <v>-2.3146330000000002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737.54399999999998</v>
      </c>
      <c r="HX128">
        <v>0</v>
      </c>
      <c r="HZ128">
        <v>737.55399999999997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762.71699999999998</v>
      </c>
      <c r="IJ128">
        <v>0</v>
      </c>
      <c r="IL128">
        <v>762.91399999999999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774.64300000000003</v>
      </c>
      <c r="IV128">
        <v>0</v>
      </c>
      <c r="IX128">
        <v>774.91300000000001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777.72299999999996</v>
      </c>
      <c r="JH128">
        <v>0</v>
      </c>
      <c r="JJ128">
        <v>777.47299999999996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748.64200000000005</v>
      </c>
      <c r="JT128">
        <v>0</v>
      </c>
      <c r="JV128">
        <v>748.72400000000005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726.21900000000005</v>
      </c>
      <c r="KF128">
        <v>0.10199999999999999</v>
      </c>
      <c r="KH128">
        <v>726.29600000000005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763.29899999999998</v>
      </c>
      <c r="KR128">
        <v>2.5000000000000001E-2</v>
      </c>
      <c r="KT128">
        <v>763.54200000000003</v>
      </c>
      <c r="KU128">
        <v>2.5000000000000001E-2</v>
      </c>
      <c r="KV128">
        <v>122.22098369580002</v>
      </c>
      <c r="KW128">
        <v>104.66975381239999</v>
      </c>
      <c r="KX128">
        <v>94.042455091200011</v>
      </c>
      <c r="KY128">
        <v>83.842124079099989</v>
      </c>
      <c r="KZ128">
        <v>88.144063471099997</v>
      </c>
      <c r="LA128">
        <v>100.73311580000001</v>
      </c>
      <c r="LB128">
        <v>87.550508136000005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-35.963352</v>
      </c>
      <c r="LI128">
        <v>-8.7471504000000007</v>
      </c>
      <c r="LJ128">
        <v>-40.491431945999999</v>
      </c>
      <c r="LK128">
        <v>-29.843916332999999</v>
      </c>
      <c r="LL128">
        <v>-25.168091115999999</v>
      </c>
      <c r="LM128">
        <v>-16.905768506000001</v>
      </c>
      <c r="LN128">
        <v>-19.12635229</v>
      </c>
      <c r="LO128">
        <v>-7.3706010210000015</v>
      </c>
      <c r="LP128">
        <v>-11.635958762999998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70.000740000000008</v>
      </c>
      <c r="LY128">
        <v>68.937750000000008</v>
      </c>
      <c r="LZ128">
        <v>68.439179999999993</v>
      </c>
      <c r="MA128">
        <v>56.955849999999998</v>
      </c>
      <c r="MB128">
        <v>34.719495000000002</v>
      </c>
      <c r="MC128">
        <v>0</v>
      </c>
      <c r="MD128">
        <v>0</v>
      </c>
      <c r="ME128">
        <v>-47.096412372499998</v>
      </c>
      <c r="MF128">
        <v>-43.827147176399997</v>
      </c>
      <c r="MG128">
        <v>-39.348503054700004</v>
      </c>
      <c r="MH128">
        <v>-38.501416110000001</v>
      </c>
      <c r="MI128">
        <v>-30.819528474799998</v>
      </c>
      <c r="MJ128">
        <v>-57.261319573000002</v>
      </c>
      <c r="MK128">
        <v>-31.453362816199999</v>
      </c>
      <c r="ML128">
        <v>104.63387937730002</v>
      </c>
      <c r="MM128">
        <v>99.936440303000012</v>
      </c>
      <c r="MN128">
        <v>97.965040920499987</v>
      </c>
      <c r="MO128">
        <v>85.390789463099992</v>
      </c>
      <c r="MP128">
        <v>72.917677706299997</v>
      </c>
      <c r="MQ128">
        <v>0.13784320600000655</v>
      </c>
      <c r="MR128">
        <v>35.71403615680002</v>
      </c>
    </row>
    <row r="129" spans="1:356" x14ac:dyDescent="0.25">
      <c r="A129">
        <v>308</v>
      </c>
      <c r="B129" t="s">
        <v>510</v>
      </c>
      <c r="C129" s="3">
        <v>42867.592673611114</v>
      </c>
      <c r="D129">
        <v>48.575400000000002</v>
      </c>
      <c r="E129">
        <v>49.431699999999999</v>
      </c>
      <c r="F129">
        <v>64</v>
      </c>
      <c r="G129">
        <v>41</v>
      </c>
      <c r="H129">
        <v>1.1618999999999999</v>
      </c>
      <c r="I129">
        <v>331.56060000000002</v>
      </c>
      <c r="J129">
        <v>22158</v>
      </c>
      <c r="K129">
        <v>30</v>
      </c>
      <c r="L129">
        <v>139022</v>
      </c>
      <c r="M129">
        <v>139071</v>
      </c>
      <c r="N129">
        <v>239988</v>
      </c>
      <c r="O129">
        <v>239996</v>
      </c>
      <c r="P129">
        <v>139279</v>
      </c>
      <c r="Q129">
        <v>139329</v>
      </c>
      <c r="R129">
        <v>221044</v>
      </c>
      <c r="S129">
        <v>221051</v>
      </c>
      <c r="T129">
        <v>220889</v>
      </c>
      <c r="U129">
        <v>220897</v>
      </c>
      <c r="V129">
        <v>215400</v>
      </c>
      <c r="W129">
        <v>215566</v>
      </c>
      <c r="X129">
        <v>215889</v>
      </c>
      <c r="Y129">
        <v>214692</v>
      </c>
      <c r="Z129">
        <v>294140</v>
      </c>
      <c r="AA129">
        <v>294132</v>
      </c>
      <c r="AB129">
        <v>1382.78</v>
      </c>
      <c r="AC129">
        <v>13183.631799999999</v>
      </c>
      <c r="AD129">
        <v>6</v>
      </c>
      <c r="AE129">
        <v>26.675599999999999</v>
      </c>
      <c r="AF129">
        <v>26.675599999999999</v>
      </c>
      <c r="AG129">
        <v>26.675599999999999</v>
      </c>
      <c r="AH129">
        <v>26.675599999999999</v>
      </c>
      <c r="AI129">
        <v>26.675599999999999</v>
      </c>
      <c r="AJ129">
        <v>26.675599999999999</v>
      </c>
      <c r="AK129">
        <v>26.675599999999999</v>
      </c>
      <c r="AL129">
        <v>1205.6641</v>
      </c>
      <c r="AM129">
        <v>1110.7642000000001</v>
      </c>
      <c r="AN129">
        <v>1064.5</v>
      </c>
      <c r="AO129">
        <v>904.6028</v>
      </c>
      <c r="AP129">
        <v>1051.4351999999999</v>
      </c>
      <c r="AQ129">
        <v>997.80439999999999</v>
      </c>
      <c r="AR129">
        <v>981.51499999999999</v>
      </c>
      <c r="AS129">
        <v>966.88869999999997</v>
      </c>
      <c r="AT129">
        <v>952.14419999999996</v>
      </c>
      <c r="AU129">
        <v>940.02300000000002</v>
      </c>
      <c r="AV129">
        <v>927.7604</v>
      </c>
      <c r="AW129">
        <v>914.02110000000005</v>
      </c>
      <c r="AX129">
        <v>16</v>
      </c>
      <c r="AY129">
        <v>24.8</v>
      </c>
      <c r="AZ129">
        <v>32.121699999999997</v>
      </c>
      <c r="BA129">
        <v>22.972899999999999</v>
      </c>
      <c r="BB129">
        <v>17.141999999999999</v>
      </c>
      <c r="BC129">
        <v>13.394399999999999</v>
      </c>
      <c r="BD129">
        <v>10.661799999999999</v>
      </c>
      <c r="BE129">
        <v>8.5742999999999991</v>
      </c>
      <c r="BF129">
        <v>6.9843000000000002</v>
      </c>
      <c r="BG129">
        <v>6.0904999999999996</v>
      </c>
      <c r="BH129">
        <v>6.1006</v>
      </c>
      <c r="BI129">
        <v>106.34</v>
      </c>
      <c r="BJ129">
        <v>149.38999999999999</v>
      </c>
      <c r="BK129">
        <v>144.44</v>
      </c>
      <c r="BL129">
        <v>200.39</v>
      </c>
      <c r="BM129">
        <v>186.43</v>
      </c>
      <c r="BN129">
        <v>258.14</v>
      </c>
      <c r="BO129">
        <v>233.69</v>
      </c>
      <c r="BP129">
        <v>325.64999999999998</v>
      </c>
      <c r="BQ129">
        <v>292.31</v>
      </c>
      <c r="BR129">
        <v>408.34</v>
      </c>
      <c r="BS129">
        <v>357.65</v>
      </c>
      <c r="BT129">
        <v>501.16</v>
      </c>
      <c r="BU129">
        <v>415.98</v>
      </c>
      <c r="BV129">
        <v>577.91</v>
      </c>
      <c r="BW129">
        <v>51.1</v>
      </c>
      <c r="BX129">
        <v>44.6</v>
      </c>
      <c r="BY129">
        <v>10.8781</v>
      </c>
      <c r="BZ129">
        <v>4.0142860000000002</v>
      </c>
      <c r="CA129">
        <v>3.968</v>
      </c>
      <c r="CB129">
        <v>3.968</v>
      </c>
      <c r="CC129">
        <v>-1.3461000000000001</v>
      </c>
      <c r="CD129">
        <v>3.968</v>
      </c>
      <c r="CE129">
        <v>1107056</v>
      </c>
      <c r="CF129">
        <v>2</v>
      </c>
      <c r="CI129">
        <v>2.5686</v>
      </c>
      <c r="CJ129">
        <v>4.7236000000000002</v>
      </c>
      <c r="CK129">
        <v>5.6135999999999999</v>
      </c>
      <c r="CL129">
        <v>6.8620999999999999</v>
      </c>
      <c r="CM129">
        <v>7.88</v>
      </c>
      <c r="CN129">
        <v>10.3614</v>
      </c>
      <c r="CO129">
        <v>3.2639999999999998</v>
      </c>
      <c r="CP129">
        <v>5.3579999999999997</v>
      </c>
      <c r="CQ129">
        <v>6.4580000000000002</v>
      </c>
      <c r="CR129">
        <v>8.0739999999999998</v>
      </c>
      <c r="CS129">
        <v>8.8520000000000003</v>
      </c>
      <c r="CT129">
        <v>11.598000000000001</v>
      </c>
      <c r="CU129">
        <v>24.8628</v>
      </c>
      <c r="CV129">
        <v>24.943899999999999</v>
      </c>
      <c r="CW129">
        <v>24.988099999999999</v>
      </c>
      <c r="CX129">
        <v>25.139500000000002</v>
      </c>
      <c r="CY129">
        <v>24.991299999999999</v>
      </c>
      <c r="CZ129">
        <v>24.9831</v>
      </c>
      <c r="DB129">
        <v>19781</v>
      </c>
      <c r="DC129">
        <v>958</v>
      </c>
      <c r="DD129">
        <v>2</v>
      </c>
      <c r="DF129" t="s">
        <v>589</v>
      </c>
      <c r="DG129">
        <v>599</v>
      </c>
      <c r="DH129">
        <v>1404</v>
      </c>
      <c r="DI129">
        <v>11</v>
      </c>
      <c r="DJ129">
        <v>1</v>
      </c>
      <c r="DK129">
        <v>25</v>
      </c>
      <c r="DL129">
        <v>25.25</v>
      </c>
      <c r="DM129">
        <v>4.0142860000000002</v>
      </c>
      <c r="DN129">
        <v>1581.55</v>
      </c>
      <c r="DO129">
        <v>1456.6428000000001</v>
      </c>
      <c r="DP129">
        <v>1341.4357</v>
      </c>
      <c r="DQ129">
        <v>1246.2</v>
      </c>
      <c r="DR129">
        <v>1191.1143</v>
      </c>
      <c r="DS129">
        <v>1056.4928</v>
      </c>
      <c r="DT129">
        <v>984.65719999999999</v>
      </c>
      <c r="DU129">
        <v>92.012900000000002</v>
      </c>
      <c r="DV129">
        <v>98.943600000000004</v>
      </c>
      <c r="DW129">
        <v>94.064300000000003</v>
      </c>
      <c r="DX129">
        <v>94.025000000000006</v>
      </c>
      <c r="DY129">
        <v>59.104999999999997</v>
      </c>
      <c r="DZ129">
        <v>72.716399999999993</v>
      </c>
      <c r="EA129">
        <v>42.256399999999999</v>
      </c>
      <c r="EB129">
        <v>32.121699999999997</v>
      </c>
      <c r="EC129">
        <v>22.972899999999999</v>
      </c>
      <c r="ED129">
        <v>17.141999999999999</v>
      </c>
      <c r="EE129">
        <v>13.394399999999999</v>
      </c>
      <c r="EF129">
        <v>10.661799999999999</v>
      </c>
      <c r="EG129">
        <v>8.5742999999999991</v>
      </c>
      <c r="EH129">
        <v>6.9843000000000002</v>
      </c>
      <c r="EI129">
        <v>6.0904999999999996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3.3207E-2</v>
      </c>
      <c r="EY129">
        <v>2.5522E-2</v>
      </c>
      <c r="EZ129">
        <v>2.2454999999999999E-2</v>
      </c>
      <c r="FA129">
        <v>1.422E-2</v>
      </c>
      <c r="FB129">
        <v>1.5939999999999999E-2</v>
      </c>
      <c r="FC129">
        <v>1.4063000000000001E-2</v>
      </c>
      <c r="FD129">
        <v>1.3259999999999999E-2</v>
      </c>
      <c r="FE129">
        <v>-8.3999999999999995E-5</v>
      </c>
      <c r="FF129">
        <v>-2.3699999999999999E-4</v>
      </c>
      <c r="FG129">
        <v>-5.3600000000000002E-4</v>
      </c>
      <c r="FH129">
        <v>-3.4000000000000002E-4</v>
      </c>
      <c r="FI129">
        <v>-7.1299999999999998E-4</v>
      </c>
      <c r="FJ129">
        <v>-7.9649999999999999E-3</v>
      </c>
      <c r="FK129">
        <v>-3.6540000000000001E-3</v>
      </c>
      <c r="FL129">
        <v>7.4421000000000001E-2</v>
      </c>
      <c r="FM129">
        <v>7.0541999999999994E-2</v>
      </c>
      <c r="FN129">
        <v>6.8988999999999995E-2</v>
      </c>
      <c r="FO129">
        <v>6.6479999999999997E-2</v>
      </c>
      <c r="FP129">
        <v>7.1998999999999994E-2</v>
      </c>
      <c r="FQ129">
        <v>9.5822000000000004E-2</v>
      </c>
      <c r="FR129">
        <v>9.0179999999999996E-2</v>
      </c>
      <c r="FS129">
        <v>-0.34384399999999998</v>
      </c>
      <c r="FT129">
        <v>-0.338005</v>
      </c>
      <c r="FU129">
        <v>-0.33530300000000002</v>
      </c>
      <c r="FV129">
        <v>-0.33473199999999997</v>
      </c>
      <c r="FW129">
        <v>-0.34073599999999998</v>
      </c>
      <c r="FX129">
        <v>-0.35361999999999999</v>
      </c>
      <c r="FY129">
        <v>-0.34401100000000001</v>
      </c>
      <c r="FZ129">
        <v>-1.302602</v>
      </c>
      <c r="GA129">
        <v>-1.2707870000000001</v>
      </c>
      <c r="GB129">
        <v>-1.256089</v>
      </c>
      <c r="GC129">
        <v>-1.254524</v>
      </c>
      <c r="GD129">
        <v>-1.2895909999999999</v>
      </c>
      <c r="GE129">
        <v>-1.3505830000000001</v>
      </c>
      <c r="GF129">
        <v>-1.29823</v>
      </c>
      <c r="GG129">
        <v>-0.60381399999999996</v>
      </c>
      <c r="GH129">
        <v>-0.54830800000000002</v>
      </c>
      <c r="GI129">
        <v>-0.52412800000000004</v>
      </c>
      <c r="GJ129">
        <v>-0.52466000000000002</v>
      </c>
      <c r="GK129">
        <v>-0.58378099999999999</v>
      </c>
      <c r="GL129">
        <v>-0.827565</v>
      </c>
      <c r="GM129">
        <v>-0.71973900000000002</v>
      </c>
      <c r="GN129">
        <v>-0.308361</v>
      </c>
      <c r="GO129">
        <v>-0.28103800000000001</v>
      </c>
      <c r="GP129">
        <v>-0.26849600000000001</v>
      </c>
      <c r="GQ129">
        <v>-0.265345</v>
      </c>
      <c r="GR129">
        <v>-0.29216799999999998</v>
      </c>
      <c r="GS129">
        <v>-0.355016</v>
      </c>
      <c r="GT129">
        <v>-0.310892</v>
      </c>
      <c r="GU129">
        <v>0.40199600000000002</v>
      </c>
      <c r="GV129">
        <v>0.37718499999999999</v>
      </c>
      <c r="GW129">
        <v>0.36980400000000002</v>
      </c>
      <c r="GX129">
        <v>0.32028699999999999</v>
      </c>
      <c r="GY129">
        <v>0.55029700000000004</v>
      </c>
      <c r="GZ129">
        <v>0.473298</v>
      </c>
      <c r="HA129">
        <v>0.432757</v>
      </c>
      <c r="HB129">
        <v>-30</v>
      </c>
      <c r="HC129">
        <v>-30</v>
      </c>
      <c r="HD129">
        <v>-30</v>
      </c>
      <c r="HE129">
        <v>-25</v>
      </c>
      <c r="HF129">
        <v>-15</v>
      </c>
      <c r="HG129">
        <v>30</v>
      </c>
      <c r="HH129">
        <v>-30</v>
      </c>
      <c r="HI129">
        <v>-2.3330440000000001</v>
      </c>
      <c r="HJ129">
        <v>-2.2975699999999999</v>
      </c>
      <c r="HK129">
        <v>-2.2808139999999999</v>
      </c>
      <c r="HL129">
        <v>-2.2776299999999998</v>
      </c>
      <c r="HM129">
        <v>-2.3136389999999998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737.54399999999998</v>
      </c>
      <c r="HX129">
        <v>0</v>
      </c>
      <c r="HZ129">
        <v>737.55399999999997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762.71699999999998</v>
      </c>
      <c r="IJ129">
        <v>0</v>
      </c>
      <c r="IL129">
        <v>762.91399999999999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774.64300000000003</v>
      </c>
      <c r="IV129">
        <v>0</v>
      </c>
      <c r="IX129">
        <v>774.91300000000001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777.72299999999996</v>
      </c>
      <c r="JH129">
        <v>0</v>
      </c>
      <c r="JJ129">
        <v>777.47299999999996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748.64200000000005</v>
      </c>
      <c r="JT129">
        <v>0</v>
      </c>
      <c r="JV129">
        <v>748.72400000000005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726.21900000000005</v>
      </c>
      <c r="KF129">
        <v>0.10199999999999999</v>
      </c>
      <c r="KH129">
        <v>726.29600000000005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763.29899999999998</v>
      </c>
      <c r="KR129">
        <v>2.5000000000000001E-2</v>
      </c>
      <c r="KT129">
        <v>763.54200000000003</v>
      </c>
      <c r="KU129">
        <v>2.5000000000000001E-2</v>
      </c>
      <c r="KV129">
        <v>117.70053254999999</v>
      </c>
      <c r="KW129">
        <v>102.75449639759999</v>
      </c>
      <c r="KX129">
        <v>92.54430750729999</v>
      </c>
      <c r="KY129">
        <v>82.847375999999997</v>
      </c>
      <c r="KZ129">
        <v>85.759038485699989</v>
      </c>
      <c r="LA129">
        <v>101.23525308160001</v>
      </c>
      <c r="LB129">
        <v>88.796386295999994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-35.927791999999997</v>
      </c>
      <c r="LI129">
        <v>-8.7378794000000006</v>
      </c>
      <c r="LJ129">
        <v>-43.146086046000001</v>
      </c>
      <c r="LK129">
        <v>-32.131849295000002</v>
      </c>
      <c r="LL129">
        <v>-27.532214791000001</v>
      </c>
      <c r="LM129">
        <v>-17.41279312</v>
      </c>
      <c r="LN129">
        <v>-19.636602156999999</v>
      </c>
      <c r="LO129">
        <v>-8.2358551340000012</v>
      </c>
      <c r="LP129">
        <v>-12.47079738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69.991320000000002</v>
      </c>
      <c r="LY129">
        <v>68.927099999999996</v>
      </c>
      <c r="LZ129">
        <v>68.424419999999998</v>
      </c>
      <c r="MA129">
        <v>56.940749999999994</v>
      </c>
      <c r="MB129">
        <v>34.704584999999994</v>
      </c>
      <c r="MC129">
        <v>0</v>
      </c>
      <c r="MD129">
        <v>0</v>
      </c>
      <c r="ME129">
        <v>-55.558677200599995</v>
      </c>
      <c r="MF129">
        <v>-54.251567428800001</v>
      </c>
      <c r="MG129">
        <v>-49.301733430400006</v>
      </c>
      <c r="MH129">
        <v>-49.331156500000006</v>
      </c>
      <c r="MI129">
        <v>-34.504376004999997</v>
      </c>
      <c r="MJ129">
        <v>-60.177547565999994</v>
      </c>
      <c r="MK129">
        <v>-30.413579079600002</v>
      </c>
      <c r="ML129">
        <v>88.987089303400012</v>
      </c>
      <c r="MM129">
        <v>85.298179673799979</v>
      </c>
      <c r="MN129">
        <v>84.134779285899995</v>
      </c>
      <c r="MO129">
        <v>73.044176379999982</v>
      </c>
      <c r="MP129">
        <v>66.322645323699987</v>
      </c>
      <c r="MQ129">
        <v>-3.1059416183999886</v>
      </c>
      <c r="MR129">
        <v>37.174130436399992</v>
      </c>
    </row>
    <row r="130" spans="1:356" x14ac:dyDescent="0.25">
      <c r="A130">
        <v>308</v>
      </c>
      <c r="B130" t="s">
        <v>511</v>
      </c>
      <c r="C130" s="3">
        <v>42867.593888888892</v>
      </c>
      <c r="D130">
        <v>48.644199999999998</v>
      </c>
      <c r="E130">
        <v>49.442300000000003</v>
      </c>
      <c r="F130">
        <v>63</v>
      </c>
      <c r="G130">
        <v>42</v>
      </c>
      <c r="H130">
        <v>1.1618999999999999</v>
      </c>
      <c r="I130">
        <v>332.85520000000002</v>
      </c>
      <c r="J130">
        <v>22161</v>
      </c>
      <c r="K130">
        <v>30</v>
      </c>
      <c r="L130">
        <v>139022</v>
      </c>
      <c r="M130">
        <v>139071</v>
      </c>
      <c r="N130">
        <v>239988</v>
      </c>
      <c r="O130">
        <v>239996</v>
      </c>
      <c r="P130">
        <v>139279</v>
      </c>
      <c r="Q130">
        <v>139329</v>
      </c>
      <c r="R130">
        <v>221044</v>
      </c>
      <c r="S130">
        <v>221051</v>
      </c>
      <c r="T130">
        <v>220889</v>
      </c>
      <c r="U130">
        <v>220897</v>
      </c>
      <c r="V130">
        <v>215400</v>
      </c>
      <c r="W130">
        <v>215566</v>
      </c>
      <c r="X130">
        <v>215889</v>
      </c>
      <c r="Y130">
        <v>214692</v>
      </c>
      <c r="Z130">
        <v>294140</v>
      </c>
      <c r="AA130">
        <v>294132</v>
      </c>
      <c r="AB130">
        <v>1382.78</v>
      </c>
      <c r="AC130">
        <v>13206.232400000001</v>
      </c>
      <c r="AD130">
        <v>6</v>
      </c>
      <c r="AE130">
        <v>26.862200000000001</v>
      </c>
      <c r="AF130">
        <v>26.862200000000001</v>
      </c>
      <c r="AG130">
        <v>26.862200000000001</v>
      </c>
      <c r="AH130">
        <v>26.862200000000001</v>
      </c>
      <c r="AI130">
        <v>26.862200000000001</v>
      </c>
      <c r="AJ130">
        <v>26.862200000000001</v>
      </c>
      <c r="AK130">
        <v>26.862200000000001</v>
      </c>
      <c r="AL130">
        <v>1191.6016</v>
      </c>
      <c r="AM130">
        <v>1106.7266999999999</v>
      </c>
      <c r="AN130">
        <v>1061.6666</v>
      </c>
      <c r="AO130">
        <v>900.90210000000002</v>
      </c>
      <c r="AP130">
        <v>1052.7668000000001</v>
      </c>
      <c r="AQ130">
        <v>997.85659999999996</v>
      </c>
      <c r="AR130">
        <v>980.59889999999996</v>
      </c>
      <c r="AS130">
        <v>965.05029999999999</v>
      </c>
      <c r="AT130">
        <v>949.3116</v>
      </c>
      <c r="AU130">
        <v>936.21699999999998</v>
      </c>
      <c r="AV130">
        <v>923.072</v>
      </c>
      <c r="AW130">
        <v>908.48379999999997</v>
      </c>
      <c r="AX130">
        <v>16</v>
      </c>
      <c r="AY130">
        <v>22.8</v>
      </c>
      <c r="AZ130">
        <v>32.1873</v>
      </c>
      <c r="BA130">
        <v>22.968299999999999</v>
      </c>
      <c r="BB130">
        <v>17.081600000000002</v>
      </c>
      <c r="BC130">
        <v>13.361000000000001</v>
      </c>
      <c r="BD130">
        <v>10.6166</v>
      </c>
      <c r="BE130">
        <v>8.5554000000000006</v>
      </c>
      <c r="BF130">
        <v>6.9732000000000003</v>
      </c>
      <c r="BG130">
        <v>6.0685000000000002</v>
      </c>
      <c r="BH130">
        <v>6.0867000000000004</v>
      </c>
      <c r="BI130">
        <v>104.4</v>
      </c>
      <c r="BJ130">
        <v>149.84</v>
      </c>
      <c r="BK130">
        <v>142.16999999999999</v>
      </c>
      <c r="BL130">
        <v>202.29</v>
      </c>
      <c r="BM130">
        <v>183.44</v>
      </c>
      <c r="BN130">
        <v>260.24</v>
      </c>
      <c r="BO130">
        <v>229.93</v>
      </c>
      <c r="BP130">
        <v>328.41</v>
      </c>
      <c r="BQ130">
        <v>287.44</v>
      </c>
      <c r="BR130">
        <v>412.06</v>
      </c>
      <c r="BS130">
        <v>351.3</v>
      </c>
      <c r="BT130">
        <v>505.92</v>
      </c>
      <c r="BU130">
        <v>408.63</v>
      </c>
      <c r="BV130">
        <v>582.72</v>
      </c>
      <c r="BW130">
        <v>49.8</v>
      </c>
      <c r="BX130">
        <v>44.6</v>
      </c>
      <c r="BY130">
        <v>13.2296</v>
      </c>
      <c r="BZ130">
        <v>2.6</v>
      </c>
      <c r="CA130">
        <v>3.4733999999999998</v>
      </c>
      <c r="CB130">
        <v>3.4733999999999998</v>
      </c>
      <c r="CC130">
        <v>-0.97399999999999998</v>
      </c>
      <c r="CD130">
        <v>3.4733999999999998</v>
      </c>
      <c r="CE130">
        <v>1107056</v>
      </c>
      <c r="CF130">
        <v>1</v>
      </c>
      <c r="CI130">
        <v>2.6029</v>
      </c>
      <c r="CJ130">
        <v>4.6585999999999999</v>
      </c>
      <c r="CK130">
        <v>5.6120999999999999</v>
      </c>
      <c r="CL130">
        <v>6.9221000000000004</v>
      </c>
      <c r="CM130">
        <v>7.8556999999999997</v>
      </c>
      <c r="CN130">
        <v>10.3093</v>
      </c>
      <c r="CO130">
        <v>3.6640000000000001</v>
      </c>
      <c r="CP130">
        <v>5.13</v>
      </c>
      <c r="CQ130">
        <v>6.4160000000000004</v>
      </c>
      <c r="CR130">
        <v>7.8780000000000001</v>
      </c>
      <c r="CS130">
        <v>8.4559999999999995</v>
      </c>
      <c r="CT130">
        <v>11.598000000000001</v>
      </c>
      <c r="CU130">
        <v>24.719899999999999</v>
      </c>
      <c r="CV130">
        <v>25.035900000000002</v>
      </c>
      <c r="CW130">
        <v>24.9909</v>
      </c>
      <c r="CX130">
        <v>25.035799999999998</v>
      </c>
      <c r="CY130">
        <v>25.0593</v>
      </c>
      <c r="CZ130">
        <v>24.895</v>
      </c>
      <c r="DB130">
        <v>19781</v>
      </c>
      <c r="DC130">
        <v>958</v>
      </c>
      <c r="DD130">
        <v>3</v>
      </c>
      <c r="DF130" t="s">
        <v>589</v>
      </c>
      <c r="DG130">
        <v>599</v>
      </c>
      <c r="DH130">
        <v>1404</v>
      </c>
      <c r="DI130">
        <v>11</v>
      </c>
      <c r="DJ130">
        <v>1</v>
      </c>
      <c r="DK130">
        <v>25</v>
      </c>
      <c r="DL130">
        <v>31</v>
      </c>
      <c r="DM130">
        <v>2.6</v>
      </c>
      <c r="DN130">
        <v>1608.2927999999999</v>
      </c>
      <c r="DO130">
        <v>1489.9784999999999</v>
      </c>
      <c r="DP130">
        <v>1359.1357</v>
      </c>
      <c r="DQ130">
        <v>1269.5427999999999</v>
      </c>
      <c r="DR130">
        <v>1196.0643</v>
      </c>
      <c r="DS130">
        <v>1068.9357</v>
      </c>
      <c r="DT130">
        <v>1016.0786000000001</v>
      </c>
      <c r="DU130">
        <v>90.687899999999999</v>
      </c>
      <c r="DV130">
        <v>95.300700000000006</v>
      </c>
      <c r="DW130">
        <v>89.232900000000001</v>
      </c>
      <c r="DX130">
        <v>89.384299999999996</v>
      </c>
      <c r="DY130">
        <v>56.323599999999999</v>
      </c>
      <c r="DZ130">
        <v>71.03</v>
      </c>
      <c r="EA130">
        <v>41.757899999999999</v>
      </c>
      <c r="EB130">
        <v>32.1873</v>
      </c>
      <c r="EC130">
        <v>22.968299999999999</v>
      </c>
      <c r="ED130">
        <v>17.081600000000002</v>
      </c>
      <c r="EE130">
        <v>13.361000000000001</v>
      </c>
      <c r="EF130">
        <v>10.6166</v>
      </c>
      <c r="EG130">
        <v>8.5554000000000006</v>
      </c>
      <c r="EH130">
        <v>6.9732000000000003</v>
      </c>
      <c r="EI130">
        <v>6.0685000000000002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3.4726E-2</v>
      </c>
      <c r="EY130">
        <v>2.6851E-2</v>
      </c>
      <c r="EZ130">
        <v>2.3843E-2</v>
      </c>
      <c r="FA130">
        <v>1.4607999999999999E-2</v>
      </c>
      <c r="FB130">
        <v>1.6341000000000001E-2</v>
      </c>
      <c r="FC130">
        <v>1.5128000000000001E-2</v>
      </c>
      <c r="FD130">
        <v>1.4316000000000001E-2</v>
      </c>
      <c r="FE130">
        <v>-8.3999999999999995E-5</v>
      </c>
      <c r="FF130">
        <v>-2.3800000000000001E-4</v>
      </c>
      <c r="FG130">
        <v>-5.3700000000000004E-4</v>
      </c>
      <c r="FH130">
        <v>-3.4099999999999999E-4</v>
      </c>
      <c r="FI130">
        <v>-7.1500000000000003E-4</v>
      </c>
      <c r="FJ130">
        <v>-8.0780000000000001E-3</v>
      </c>
      <c r="FK130">
        <v>-3.7030000000000001E-3</v>
      </c>
      <c r="FL130">
        <v>7.4456999999999995E-2</v>
      </c>
      <c r="FM130">
        <v>7.0573999999999998E-2</v>
      </c>
      <c r="FN130">
        <v>6.9022E-2</v>
      </c>
      <c r="FO130">
        <v>6.6508999999999999E-2</v>
      </c>
      <c r="FP130">
        <v>7.2034000000000001E-2</v>
      </c>
      <c r="FQ130">
        <v>9.5866000000000007E-2</v>
      </c>
      <c r="FR130">
        <v>9.0204999999999994E-2</v>
      </c>
      <c r="FS130">
        <v>-0.34362700000000002</v>
      </c>
      <c r="FT130">
        <v>-0.33782299999999998</v>
      </c>
      <c r="FU130">
        <v>-0.33508700000000002</v>
      </c>
      <c r="FV130">
        <v>-0.33455499999999999</v>
      </c>
      <c r="FW130">
        <v>-0.34050999999999998</v>
      </c>
      <c r="FX130">
        <v>-0.35307500000000003</v>
      </c>
      <c r="FY130">
        <v>-0.34359400000000001</v>
      </c>
      <c r="FZ130">
        <v>-1.3029630000000001</v>
      </c>
      <c r="GA130">
        <v>-1.271304</v>
      </c>
      <c r="GB130">
        <v>-1.2564070000000001</v>
      </c>
      <c r="GC130">
        <v>-1.255055</v>
      </c>
      <c r="GD130">
        <v>-1.2898890000000001</v>
      </c>
      <c r="GE130">
        <v>-1.344759</v>
      </c>
      <c r="GF130">
        <v>-1.2930980000000001</v>
      </c>
      <c r="GG130">
        <v>-0.60323300000000002</v>
      </c>
      <c r="GH130">
        <v>-0.54768799999999995</v>
      </c>
      <c r="GI130">
        <v>-0.52363899999999997</v>
      </c>
      <c r="GJ130">
        <v>-0.52405599999999997</v>
      </c>
      <c r="GK130">
        <v>-0.58325300000000002</v>
      </c>
      <c r="GL130">
        <v>-0.82665699999999998</v>
      </c>
      <c r="GM130">
        <v>-0.71840899999999996</v>
      </c>
      <c r="GN130">
        <v>-0.30871799999999999</v>
      </c>
      <c r="GO130">
        <v>-0.28150399999999998</v>
      </c>
      <c r="GP130">
        <v>-0.26878299999999999</v>
      </c>
      <c r="GQ130">
        <v>-0.26580300000000001</v>
      </c>
      <c r="GR130">
        <v>-0.29245399999999999</v>
      </c>
      <c r="GS130">
        <v>-0.35551700000000003</v>
      </c>
      <c r="GT130">
        <v>-0.31189299999999998</v>
      </c>
      <c r="GU130">
        <v>0.40185999999999999</v>
      </c>
      <c r="GV130">
        <v>0.37679200000000002</v>
      </c>
      <c r="GW130">
        <v>0.369087</v>
      </c>
      <c r="GX130">
        <v>0.31957099999999999</v>
      </c>
      <c r="GY130">
        <v>0.54944599999999999</v>
      </c>
      <c r="GZ130">
        <v>0.47278999999999999</v>
      </c>
      <c r="HA130">
        <v>0.43201699999999998</v>
      </c>
      <c r="HB130">
        <v>-30</v>
      </c>
      <c r="HC130">
        <v>-30</v>
      </c>
      <c r="HD130">
        <v>-30</v>
      </c>
      <c r="HE130">
        <v>-25</v>
      </c>
      <c r="HF130">
        <v>-15</v>
      </c>
      <c r="HG130">
        <v>40</v>
      </c>
      <c r="HH130">
        <v>-40</v>
      </c>
      <c r="HI130">
        <v>-2.3329520000000001</v>
      </c>
      <c r="HJ130">
        <v>-2.2974800000000002</v>
      </c>
      <c r="HK130">
        <v>-2.2806670000000002</v>
      </c>
      <c r="HL130">
        <v>-2.2774459999999999</v>
      </c>
      <c r="HM130">
        <v>-2.3133840000000001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737.54399999999998</v>
      </c>
      <c r="HX130">
        <v>0</v>
      </c>
      <c r="HZ130">
        <v>737.55399999999997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762.71699999999998</v>
      </c>
      <c r="IJ130">
        <v>0</v>
      </c>
      <c r="IL130">
        <v>762.91399999999999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774.64300000000003</v>
      </c>
      <c r="IV130">
        <v>0</v>
      </c>
      <c r="IX130">
        <v>774.91300000000001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777.72299999999996</v>
      </c>
      <c r="JH130">
        <v>0</v>
      </c>
      <c r="JJ130">
        <v>777.47299999999996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748.64200000000005</v>
      </c>
      <c r="JT130">
        <v>0</v>
      </c>
      <c r="JV130">
        <v>748.72400000000005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726.21900000000005</v>
      </c>
      <c r="KF130">
        <v>0.10199999999999999</v>
      </c>
      <c r="KH130">
        <v>726.29600000000005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763.29899999999998</v>
      </c>
      <c r="KR130">
        <v>2.5000000000000001E-2</v>
      </c>
      <c r="KT130">
        <v>763.54200000000003</v>
      </c>
      <c r="KU130">
        <v>2.5000000000000001E-2</v>
      </c>
      <c r="KV130">
        <v>119.7486570096</v>
      </c>
      <c r="KW130">
        <v>105.15374265899999</v>
      </c>
      <c r="KX130">
        <v>93.810264285400009</v>
      </c>
      <c r="KY130">
        <v>84.436022085199994</v>
      </c>
      <c r="KZ130">
        <v>86.157295786199995</v>
      </c>
      <c r="LA130">
        <v>102.47458981620001</v>
      </c>
      <c r="LB130">
        <v>91.655370113000004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-35.872420000000005</v>
      </c>
      <c r="LI130">
        <v>-8.7272876000000004</v>
      </c>
      <c r="LJ130">
        <v>-45.137244245999995</v>
      </c>
      <c r="LK130">
        <v>-33.833213352000001</v>
      </c>
      <c r="LL130">
        <v>-29.281821542000003</v>
      </c>
      <c r="LM130">
        <v>-17.905869684999999</v>
      </c>
      <c r="LN130">
        <v>-20.155805514000004</v>
      </c>
      <c r="LO130">
        <v>-9.4805509500000014</v>
      </c>
      <c r="LP130">
        <v>-13.723649074000003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69.988560000000007</v>
      </c>
      <c r="LY130">
        <v>68.924400000000006</v>
      </c>
      <c r="LZ130">
        <v>68.420010000000005</v>
      </c>
      <c r="MA130">
        <v>56.936149999999998</v>
      </c>
      <c r="MB130">
        <v>34.700760000000002</v>
      </c>
      <c r="MC130">
        <v>0</v>
      </c>
      <c r="MD130">
        <v>0</v>
      </c>
      <c r="ME130">
        <v>-54.705933980700003</v>
      </c>
      <c r="MF130">
        <v>-52.195049781599998</v>
      </c>
      <c r="MG130">
        <v>-46.725826523099997</v>
      </c>
      <c r="MH130">
        <v>-46.842378720799992</v>
      </c>
      <c r="MI130">
        <v>-32.850908670800003</v>
      </c>
      <c r="MJ130">
        <v>-58.717446709999997</v>
      </c>
      <c r="MK130">
        <v>-29.999251181099996</v>
      </c>
      <c r="ML130">
        <v>89.894038782900026</v>
      </c>
      <c r="MM130">
        <v>88.049879525400002</v>
      </c>
      <c r="MN130">
        <v>86.222626220300029</v>
      </c>
      <c r="MO130">
        <v>76.623923679400008</v>
      </c>
      <c r="MP130">
        <v>67.85134160139998</v>
      </c>
      <c r="MQ130">
        <v>-1.5958278437999951</v>
      </c>
      <c r="MR130">
        <v>39.205182257900006</v>
      </c>
    </row>
    <row r="131" spans="1:356" x14ac:dyDescent="0.25">
      <c r="A131">
        <v>308</v>
      </c>
      <c r="B131" t="s">
        <v>512</v>
      </c>
      <c r="C131" s="3">
        <v>42867.595069444447</v>
      </c>
      <c r="D131">
        <v>48.773400000000002</v>
      </c>
      <c r="E131">
        <v>49.518100000000004</v>
      </c>
      <c r="F131">
        <v>59</v>
      </c>
      <c r="G131">
        <v>43</v>
      </c>
      <c r="H131">
        <v>1.1618999999999999</v>
      </c>
      <c r="I131">
        <v>331.90410000000003</v>
      </c>
      <c r="J131">
        <v>22106</v>
      </c>
      <c r="K131">
        <v>30</v>
      </c>
      <c r="L131">
        <v>139022</v>
      </c>
      <c r="M131">
        <v>139071</v>
      </c>
      <c r="N131">
        <v>239988</v>
      </c>
      <c r="O131">
        <v>239996</v>
      </c>
      <c r="P131">
        <v>139279</v>
      </c>
      <c r="Q131">
        <v>139329</v>
      </c>
      <c r="R131">
        <v>221044</v>
      </c>
      <c r="S131">
        <v>221051</v>
      </c>
      <c r="T131">
        <v>220889</v>
      </c>
      <c r="U131">
        <v>220897</v>
      </c>
      <c r="V131">
        <v>215400</v>
      </c>
      <c r="W131">
        <v>215566</v>
      </c>
      <c r="X131">
        <v>215889</v>
      </c>
      <c r="Y131">
        <v>214692</v>
      </c>
      <c r="Z131">
        <v>294140</v>
      </c>
      <c r="AA131">
        <v>294132</v>
      </c>
      <c r="AB131">
        <v>1382.78</v>
      </c>
      <c r="AC131">
        <v>13228.651400000001</v>
      </c>
      <c r="AD131">
        <v>6</v>
      </c>
      <c r="AE131">
        <v>27.048300000000001</v>
      </c>
      <c r="AF131">
        <v>27.048300000000001</v>
      </c>
      <c r="AG131">
        <v>27.048300000000001</v>
      </c>
      <c r="AH131">
        <v>27.048300000000001</v>
      </c>
      <c r="AI131">
        <v>27.048300000000001</v>
      </c>
      <c r="AJ131">
        <v>27.048300000000001</v>
      </c>
      <c r="AK131">
        <v>27.048300000000001</v>
      </c>
      <c r="AL131">
        <v>1215.0391</v>
      </c>
      <c r="AM131">
        <v>1115.0429999999999</v>
      </c>
      <c r="AN131">
        <v>1068.1666</v>
      </c>
      <c r="AO131">
        <v>903.70069999999998</v>
      </c>
      <c r="AP131">
        <v>1059.8732</v>
      </c>
      <c r="AQ131">
        <v>1003.9189</v>
      </c>
      <c r="AR131">
        <v>986.68050000000005</v>
      </c>
      <c r="AS131">
        <v>971.18830000000003</v>
      </c>
      <c r="AT131">
        <v>955.72059999999999</v>
      </c>
      <c r="AU131">
        <v>942.81200000000001</v>
      </c>
      <c r="AV131">
        <v>929.90819999999997</v>
      </c>
      <c r="AW131">
        <v>915.59979999999996</v>
      </c>
      <c r="AX131">
        <v>16</v>
      </c>
      <c r="AY131">
        <v>22.8</v>
      </c>
      <c r="AZ131">
        <v>32.139000000000003</v>
      </c>
      <c r="BA131">
        <v>22.860299999999999</v>
      </c>
      <c r="BB131">
        <v>16.9757</v>
      </c>
      <c r="BC131">
        <v>13.252000000000001</v>
      </c>
      <c r="BD131">
        <v>10.5428</v>
      </c>
      <c r="BE131">
        <v>8.5218000000000007</v>
      </c>
      <c r="BF131">
        <v>6.96</v>
      </c>
      <c r="BG131">
        <v>6.0709999999999997</v>
      </c>
      <c r="BH131">
        <v>6.0869</v>
      </c>
      <c r="BI131">
        <v>101.56</v>
      </c>
      <c r="BJ131">
        <v>146.99</v>
      </c>
      <c r="BK131">
        <v>138.87</v>
      </c>
      <c r="BL131">
        <v>198.25</v>
      </c>
      <c r="BM131">
        <v>179.05</v>
      </c>
      <c r="BN131">
        <v>256.05</v>
      </c>
      <c r="BO131">
        <v>224.45</v>
      </c>
      <c r="BP131">
        <v>323.05</v>
      </c>
      <c r="BQ131">
        <v>280.07</v>
      </c>
      <c r="BR131">
        <v>403.1</v>
      </c>
      <c r="BS131">
        <v>341.62</v>
      </c>
      <c r="BT131">
        <v>492.9</v>
      </c>
      <c r="BU131">
        <v>396.89</v>
      </c>
      <c r="BV131">
        <v>567.54999999999995</v>
      </c>
      <c r="BW131">
        <v>48.7</v>
      </c>
      <c r="BX131">
        <v>44.5</v>
      </c>
      <c r="BY131">
        <v>16.157800000000002</v>
      </c>
      <c r="BZ131">
        <v>4.8142860000000001</v>
      </c>
      <c r="CA131">
        <v>7.6822999999999997</v>
      </c>
      <c r="CB131">
        <v>7.6822999999999997</v>
      </c>
      <c r="CC131">
        <v>1.7394000000000001</v>
      </c>
      <c r="CD131">
        <v>7.6822999999999997</v>
      </c>
      <c r="CE131">
        <v>1107056</v>
      </c>
      <c r="CF131">
        <v>2</v>
      </c>
      <c r="CI131">
        <v>2.4836</v>
      </c>
      <c r="CJ131">
        <v>4.7464000000000004</v>
      </c>
      <c r="CK131">
        <v>5.6063999999999998</v>
      </c>
      <c r="CL131">
        <v>6.9393000000000002</v>
      </c>
      <c r="CM131">
        <v>7.8628999999999998</v>
      </c>
      <c r="CN131">
        <v>10.2829</v>
      </c>
      <c r="CO131">
        <v>2.3380000000000001</v>
      </c>
      <c r="CP131">
        <v>5.016</v>
      </c>
      <c r="CQ131">
        <v>6.4619999999999997</v>
      </c>
      <c r="CR131">
        <v>8.2360000000000007</v>
      </c>
      <c r="CS131">
        <v>8.7859999999999996</v>
      </c>
      <c r="CT131">
        <v>11.55</v>
      </c>
      <c r="CU131">
        <v>25.085999999999999</v>
      </c>
      <c r="CV131">
        <v>24.964600000000001</v>
      </c>
      <c r="CW131">
        <v>24.995799999999999</v>
      </c>
      <c r="CX131">
        <v>25.057600000000001</v>
      </c>
      <c r="CY131">
        <v>25.0334</v>
      </c>
      <c r="CZ131">
        <v>25.041399999999999</v>
      </c>
      <c r="DB131">
        <v>19781</v>
      </c>
      <c r="DC131">
        <v>958</v>
      </c>
      <c r="DD131">
        <v>4</v>
      </c>
      <c r="DF131" t="s">
        <v>589</v>
      </c>
      <c r="DG131">
        <v>599</v>
      </c>
      <c r="DH131">
        <v>1404</v>
      </c>
      <c r="DI131">
        <v>11</v>
      </c>
      <c r="DJ131">
        <v>1</v>
      </c>
      <c r="DK131">
        <v>25</v>
      </c>
      <c r="DL131">
        <v>20.5</v>
      </c>
      <c r="DM131">
        <v>4.8142860000000001</v>
      </c>
      <c r="DN131">
        <v>1583.1642999999999</v>
      </c>
      <c r="DO131">
        <v>1454.8571999999999</v>
      </c>
      <c r="DP131">
        <v>1333.6570999999999</v>
      </c>
      <c r="DQ131">
        <v>1241.3643</v>
      </c>
      <c r="DR131">
        <v>1168.3286000000001</v>
      </c>
      <c r="DS131">
        <v>1052.8357000000001</v>
      </c>
      <c r="DT131">
        <v>989.0643</v>
      </c>
      <c r="DU131">
        <v>91.075000000000003</v>
      </c>
      <c r="DV131">
        <v>97.208600000000004</v>
      </c>
      <c r="DW131">
        <v>93.556399999999996</v>
      </c>
      <c r="DX131">
        <v>94.305700000000002</v>
      </c>
      <c r="DY131">
        <v>58.767899999999997</v>
      </c>
      <c r="DZ131">
        <v>72.993600000000001</v>
      </c>
      <c r="EA131">
        <v>42.215699999999998</v>
      </c>
      <c r="EB131">
        <v>32.139000000000003</v>
      </c>
      <c r="EC131">
        <v>22.860299999999999</v>
      </c>
      <c r="ED131">
        <v>16.9757</v>
      </c>
      <c r="EE131">
        <v>13.252000000000001</v>
      </c>
      <c r="EF131">
        <v>10.5428</v>
      </c>
      <c r="EG131">
        <v>8.5218000000000007</v>
      </c>
      <c r="EH131">
        <v>6.96</v>
      </c>
      <c r="EI131">
        <v>6.0709999999999997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3.6075000000000003E-2</v>
      </c>
      <c r="EY131">
        <v>2.7983000000000001E-2</v>
      </c>
      <c r="EZ131">
        <v>2.4879999999999999E-2</v>
      </c>
      <c r="FA131">
        <v>1.4746E-2</v>
      </c>
      <c r="FB131">
        <v>1.6719999999999999E-2</v>
      </c>
      <c r="FC131">
        <v>1.5161000000000001E-2</v>
      </c>
      <c r="FD131">
        <v>1.4303E-2</v>
      </c>
      <c r="FE131">
        <v>-8.3999999999999995E-5</v>
      </c>
      <c r="FF131">
        <v>-2.3800000000000001E-4</v>
      </c>
      <c r="FG131">
        <v>-5.31E-4</v>
      </c>
      <c r="FH131">
        <v>-3.7800000000000003E-4</v>
      </c>
      <c r="FI131">
        <v>-7.1699999999999997E-4</v>
      </c>
      <c r="FJ131">
        <v>-8.0199999999999994E-3</v>
      </c>
      <c r="FK131">
        <v>-3.6640000000000002E-3</v>
      </c>
      <c r="FL131">
        <v>7.4448E-2</v>
      </c>
      <c r="FM131">
        <v>7.0564000000000002E-2</v>
      </c>
      <c r="FN131">
        <v>6.9015000000000007E-2</v>
      </c>
      <c r="FO131">
        <v>6.6504999999999995E-2</v>
      </c>
      <c r="FP131">
        <v>7.2029999999999997E-2</v>
      </c>
      <c r="FQ131">
        <v>9.5862000000000003E-2</v>
      </c>
      <c r="FR131">
        <v>9.0218000000000007E-2</v>
      </c>
      <c r="FS131">
        <v>-0.34364699999999998</v>
      </c>
      <c r="FT131">
        <v>-0.33802500000000002</v>
      </c>
      <c r="FU131">
        <v>-0.335254</v>
      </c>
      <c r="FV131">
        <v>-0.33464100000000002</v>
      </c>
      <c r="FW131">
        <v>-0.34048099999999998</v>
      </c>
      <c r="FX131">
        <v>-0.35340199999999999</v>
      </c>
      <c r="FY131">
        <v>-0.34381499999999998</v>
      </c>
      <c r="FZ131">
        <v>-1.3025960000000001</v>
      </c>
      <c r="GA131">
        <v>-1.273685</v>
      </c>
      <c r="GB131">
        <v>-1.2585850000000001</v>
      </c>
      <c r="GC131">
        <v>-1.256475</v>
      </c>
      <c r="GD131">
        <v>-1.2894110000000001</v>
      </c>
      <c r="GE131">
        <v>-1.350508</v>
      </c>
      <c r="GF131">
        <v>-1.298616</v>
      </c>
      <c r="GG131">
        <v>-0.60356500000000002</v>
      </c>
      <c r="GH131">
        <v>-0.54791100000000004</v>
      </c>
      <c r="GI131">
        <v>-0.52394600000000002</v>
      </c>
      <c r="GJ131">
        <v>-0.52451400000000004</v>
      </c>
      <c r="GK131">
        <v>-0.58376899999999998</v>
      </c>
      <c r="GL131">
        <v>-0.82730599999999999</v>
      </c>
      <c r="GM131">
        <v>-0.71958200000000005</v>
      </c>
      <c r="GN131">
        <v>-0.30837500000000001</v>
      </c>
      <c r="GO131">
        <v>-0.28131200000000001</v>
      </c>
      <c r="GP131">
        <v>-0.26845400000000003</v>
      </c>
      <c r="GQ131">
        <v>-0.26524599999999998</v>
      </c>
      <c r="GR131">
        <v>-0.29183199999999998</v>
      </c>
      <c r="GS131">
        <v>-0.354964</v>
      </c>
      <c r="GT131">
        <v>-0.31078499999999998</v>
      </c>
      <c r="GU131">
        <v>0.401445</v>
      </c>
      <c r="GV131">
        <v>0.37615799999999999</v>
      </c>
      <c r="GW131">
        <v>0.36773699999999998</v>
      </c>
      <c r="GX131">
        <v>0.31845699999999999</v>
      </c>
      <c r="GY131">
        <v>0.54804799999999998</v>
      </c>
      <c r="GZ131">
        <v>0.47219899999999998</v>
      </c>
      <c r="HA131">
        <v>0.432029</v>
      </c>
      <c r="HB131">
        <v>-30</v>
      </c>
      <c r="HC131">
        <v>-25</v>
      </c>
      <c r="HD131">
        <v>-25</v>
      </c>
      <c r="HE131">
        <v>-20</v>
      </c>
      <c r="HF131">
        <v>-15</v>
      </c>
      <c r="HG131">
        <v>30</v>
      </c>
      <c r="HH131">
        <v>-30</v>
      </c>
      <c r="HI131">
        <v>-2.3328069999999999</v>
      </c>
      <c r="HJ131">
        <v>-2.2982119999999999</v>
      </c>
      <c r="HK131">
        <v>-2.2813439999999998</v>
      </c>
      <c r="HL131">
        <v>-2.2779099999999999</v>
      </c>
      <c r="HM131">
        <v>-2.3130519999999999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737.54399999999998</v>
      </c>
      <c r="HX131">
        <v>0</v>
      </c>
      <c r="HZ131">
        <v>737.55399999999997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762.71699999999998</v>
      </c>
      <c r="IJ131">
        <v>0</v>
      </c>
      <c r="IL131">
        <v>762.91399999999999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774.64300000000003</v>
      </c>
      <c r="IV131">
        <v>0</v>
      </c>
      <c r="IX131">
        <v>774.91300000000001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777.72299999999996</v>
      </c>
      <c r="JH131">
        <v>0</v>
      </c>
      <c r="JJ131">
        <v>777.47299999999996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748.64200000000005</v>
      </c>
      <c r="JT131">
        <v>0</v>
      </c>
      <c r="JV131">
        <v>748.72400000000005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726.21900000000005</v>
      </c>
      <c r="KF131">
        <v>0.10199999999999999</v>
      </c>
      <c r="KH131">
        <v>726.29600000000005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763.29899999999998</v>
      </c>
      <c r="KR131">
        <v>2.5000000000000001E-2</v>
      </c>
      <c r="KT131">
        <v>763.54200000000003</v>
      </c>
      <c r="KU131">
        <v>2.5000000000000001E-2</v>
      </c>
      <c r="KV131">
        <v>117.8634158064</v>
      </c>
      <c r="KW131">
        <v>102.6605434608</v>
      </c>
      <c r="KX131">
        <v>92.0423447565</v>
      </c>
      <c r="KY131">
        <v>82.556932771499987</v>
      </c>
      <c r="KZ131">
        <v>84.154709057999995</v>
      </c>
      <c r="LA131">
        <v>100.92693587340001</v>
      </c>
      <c r="LB131">
        <v>89.231403017400012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-35.9056432</v>
      </c>
      <c r="LI131">
        <v>-8.732901</v>
      </c>
      <c r="LJ131">
        <v>-46.881732636000002</v>
      </c>
      <c r="LK131">
        <v>-35.338390324999999</v>
      </c>
      <c r="LL131">
        <v>-30.645286165000002</v>
      </c>
      <c r="LM131">
        <v>-18.0530328</v>
      </c>
      <c r="LN131">
        <v>-20.634444233</v>
      </c>
      <c r="LO131">
        <v>-9.6439776280000036</v>
      </c>
      <c r="LP131">
        <v>-13.815975623999998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69.98420999999999</v>
      </c>
      <c r="LY131">
        <v>57.455300000000001</v>
      </c>
      <c r="LZ131">
        <v>57.033599999999993</v>
      </c>
      <c r="MA131">
        <v>45.558199999999999</v>
      </c>
      <c r="MB131">
        <v>34.695779999999999</v>
      </c>
      <c r="MC131">
        <v>0</v>
      </c>
      <c r="MD131">
        <v>0</v>
      </c>
      <c r="ME131">
        <v>-54.969682375000005</v>
      </c>
      <c r="MF131">
        <v>-53.261661234600005</v>
      </c>
      <c r="MG131">
        <v>-49.018501554400004</v>
      </c>
      <c r="MH131">
        <v>-49.464659929800007</v>
      </c>
      <c r="MI131">
        <v>-34.306878215099999</v>
      </c>
      <c r="MJ131">
        <v>-60.388043241600002</v>
      </c>
      <c r="MK131">
        <v>-30.377657837400001</v>
      </c>
      <c r="ML131">
        <v>85.996210795399989</v>
      </c>
      <c r="MM131">
        <v>71.515791901199975</v>
      </c>
      <c r="MN131">
        <v>69.412157037099988</v>
      </c>
      <c r="MO131">
        <v>60.597440041699983</v>
      </c>
      <c r="MP131">
        <v>63.909166609899998</v>
      </c>
      <c r="MQ131">
        <v>-5.0107281961999917</v>
      </c>
      <c r="MR131">
        <v>36.30486855600001</v>
      </c>
    </row>
    <row r="132" spans="1:356" x14ac:dyDescent="0.25">
      <c r="A132">
        <v>308</v>
      </c>
      <c r="B132" t="s">
        <v>513</v>
      </c>
      <c r="C132" s="3">
        <v>42867.596261574072</v>
      </c>
      <c r="D132">
        <v>48.896700000000003</v>
      </c>
      <c r="E132">
        <v>49.570700000000002</v>
      </c>
      <c r="F132">
        <v>59</v>
      </c>
      <c r="G132">
        <v>43</v>
      </c>
      <c r="H132">
        <v>1.1618999999999999</v>
      </c>
      <c r="I132">
        <v>334.42570000000001</v>
      </c>
      <c r="J132">
        <v>22279</v>
      </c>
      <c r="K132">
        <v>30</v>
      </c>
      <c r="L132">
        <v>139022</v>
      </c>
      <c r="M132">
        <v>139071</v>
      </c>
      <c r="N132">
        <v>239988</v>
      </c>
      <c r="O132">
        <v>239996</v>
      </c>
      <c r="P132">
        <v>139279</v>
      </c>
      <c r="Q132">
        <v>139329</v>
      </c>
      <c r="R132">
        <v>221044</v>
      </c>
      <c r="S132">
        <v>221051</v>
      </c>
      <c r="T132">
        <v>220889</v>
      </c>
      <c r="U132">
        <v>220897</v>
      </c>
      <c r="V132">
        <v>215400</v>
      </c>
      <c r="W132">
        <v>215566</v>
      </c>
      <c r="X132">
        <v>215889</v>
      </c>
      <c r="Y132">
        <v>214692</v>
      </c>
      <c r="Z132">
        <v>294140</v>
      </c>
      <c r="AA132">
        <v>294132</v>
      </c>
      <c r="AB132">
        <v>1382.78</v>
      </c>
      <c r="AC132">
        <v>13251.218800000001</v>
      </c>
      <c r="AD132">
        <v>6</v>
      </c>
      <c r="AE132">
        <v>27.235800000000001</v>
      </c>
      <c r="AF132">
        <v>27.235800000000001</v>
      </c>
      <c r="AG132">
        <v>27.235800000000001</v>
      </c>
      <c r="AH132">
        <v>27.235800000000001</v>
      </c>
      <c r="AI132">
        <v>27.235800000000001</v>
      </c>
      <c r="AJ132">
        <v>27.235800000000001</v>
      </c>
      <c r="AK132">
        <v>27.235800000000001</v>
      </c>
      <c r="AL132">
        <v>1197.4609</v>
      </c>
      <c r="AM132">
        <v>1111.8789999999999</v>
      </c>
      <c r="AN132">
        <v>1063</v>
      </c>
      <c r="AO132">
        <v>895.71619999999996</v>
      </c>
      <c r="AP132">
        <v>1057.0381</v>
      </c>
      <c r="AQ132">
        <v>1000.3575</v>
      </c>
      <c r="AR132">
        <v>982.06460000000004</v>
      </c>
      <c r="AS132">
        <v>965.82860000000005</v>
      </c>
      <c r="AT132">
        <v>949.32899999999995</v>
      </c>
      <c r="AU132">
        <v>935.35969999999998</v>
      </c>
      <c r="AV132">
        <v>921.54960000000005</v>
      </c>
      <c r="AW132">
        <v>906.31460000000004</v>
      </c>
      <c r="AX132">
        <v>15.8</v>
      </c>
      <c r="AY132">
        <v>24</v>
      </c>
      <c r="AZ132">
        <v>32.3444</v>
      </c>
      <c r="BA132">
        <v>23.008500000000002</v>
      </c>
      <c r="BB132">
        <v>17.137499999999999</v>
      </c>
      <c r="BC132">
        <v>13.368600000000001</v>
      </c>
      <c r="BD132">
        <v>10.617000000000001</v>
      </c>
      <c r="BE132">
        <v>8.5840999999999994</v>
      </c>
      <c r="BF132">
        <v>6.9840999999999998</v>
      </c>
      <c r="BG132">
        <v>6.0731999999999999</v>
      </c>
      <c r="BH132">
        <v>6.0876000000000001</v>
      </c>
      <c r="BI132">
        <v>100.67</v>
      </c>
      <c r="BJ132">
        <v>150.06</v>
      </c>
      <c r="BK132">
        <v>136.69999999999999</v>
      </c>
      <c r="BL132">
        <v>202.24</v>
      </c>
      <c r="BM132">
        <v>176.34</v>
      </c>
      <c r="BN132">
        <v>260.79000000000002</v>
      </c>
      <c r="BO132">
        <v>221.32</v>
      </c>
      <c r="BP132">
        <v>329.19</v>
      </c>
      <c r="BQ132">
        <v>276.58999999999997</v>
      </c>
      <c r="BR132">
        <v>411.34</v>
      </c>
      <c r="BS132">
        <v>337.58</v>
      </c>
      <c r="BT132">
        <v>505.64</v>
      </c>
      <c r="BU132">
        <v>393.02</v>
      </c>
      <c r="BV132">
        <v>583.16</v>
      </c>
      <c r="BW132">
        <v>49.2</v>
      </c>
      <c r="BX132">
        <v>44.5</v>
      </c>
      <c r="BY132">
        <v>15.728899999999999</v>
      </c>
      <c r="BZ132">
        <v>12.528572</v>
      </c>
      <c r="CA132">
        <v>12.7148</v>
      </c>
      <c r="CB132">
        <v>12.7148</v>
      </c>
      <c r="CC132">
        <v>8.1605000000000008</v>
      </c>
      <c r="CD132">
        <v>12.7148</v>
      </c>
      <c r="CE132">
        <v>1107056</v>
      </c>
      <c r="CF132">
        <v>1</v>
      </c>
      <c r="CI132">
        <v>2.5714000000000001</v>
      </c>
      <c r="CJ132">
        <v>4.6863999999999999</v>
      </c>
      <c r="CK132">
        <v>5.6193</v>
      </c>
      <c r="CL132">
        <v>6.8921000000000001</v>
      </c>
      <c r="CM132">
        <v>7.8864000000000001</v>
      </c>
      <c r="CN132">
        <v>10.2121</v>
      </c>
      <c r="CO132">
        <v>3.09</v>
      </c>
      <c r="CP132">
        <v>5.2380000000000004</v>
      </c>
      <c r="CQ132">
        <v>6.3879999999999999</v>
      </c>
      <c r="CR132">
        <v>8.16</v>
      </c>
      <c r="CS132">
        <v>8.6940000000000008</v>
      </c>
      <c r="CT132">
        <v>11.474</v>
      </c>
      <c r="CU132">
        <v>24.762599999999999</v>
      </c>
      <c r="CV132">
        <v>25.0014</v>
      </c>
      <c r="CW132">
        <v>25.001999999999999</v>
      </c>
      <c r="CX132">
        <v>25.1328</v>
      </c>
      <c r="CY132">
        <v>25.010899999999999</v>
      </c>
      <c r="CZ132">
        <v>24.953900000000001</v>
      </c>
      <c r="DB132">
        <v>19781</v>
      </c>
      <c r="DC132">
        <v>958</v>
      </c>
      <c r="DD132">
        <v>5</v>
      </c>
      <c r="DF132" t="s">
        <v>589</v>
      </c>
      <c r="DG132">
        <v>599</v>
      </c>
      <c r="DH132">
        <v>1404</v>
      </c>
      <c r="DI132">
        <v>11</v>
      </c>
      <c r="DJ132">
        <v>1</v>
      </c>
      <c r="DK132">
        <v>25</v>
      </c>
      <c r="DL132">
        <v>26</v>
      </c>
      <c r="DM132">
        <v>12.528572</v>
      </c>
      <c r="DN132">
        <v>1627.0571</v>
      </c>
      <c r="DO132">
        <v>1491.3643</v>
      </c>
      <c r="DP132">
        <v>1376.4357</v>
      </c>
      <c r="DQ132">
        <v>1284.5643</v>
      </c>
      <c r="DR132">
        <v>1185.9000000000001</v>
      </c>
      <c r="DS132">
        <v>1094.2715000000001</v>
      </c>
      <c r="DT132">
        <v>1037.3357000000001</v>
      </c>
      <c r="DU132">
        <v>79.124300000000005</v>
      </c>
      <c r="DV132">
        <v>81.340699999999998</v>
      </c>
      <c r="DW132">
        <v>74.185699999999997</v>
      </c>
      <c r="DX132">
        <v>75.389300000000006</v>
      </c>
      <c r="DY132">
        <v>55.333599999999997</v>
      </c>
      <c r="DZ132">
        <v>71.824299999999994</v>
      </c>
      <c r="EA132">
        <v>43.3429</v>
      </c>
      <c r="EB132">
        <v>32.3444</v>
      </c>
      <c r="EC132">
        <v>23.008500000000002</v>
      </c>
      <c r="ED132">
        <v>17.137499999999999</v>
      </c>
      <c r="EE132">
        <v>13.368600000000001</v>
      </c>
      <c r="EF132">
        <v>10.617000000000001</v>
      </c>
      <c r="EG132">
        <v>8.5840999999999994</v>
      </c>
      <c r="EH132">
        <v>6.9840999999999998</v>
      </c>
      <c r="EI132">
        <v>6.0731999999999999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3.7155000000000001E-2</v>
      </c>
      <c r="EY132">
        <v>2.7966999999999999E-2</v>
      </c>
      <c r="EZ132">
        <v>2.4832E-2</v>
      </c>
      <c r="FA132">
        <v>1.5093000000000001E-2</v>
      </c>
      <c r="FB132">
        <v>1.7090000000000001E-2</v>
      </c>
      <c r="FC132">
        <v>1.5890999999999999E-2</v>
      </c>
      <c r="FD132">
        <v>1.4951000000000001E-2</v>
      </c>
      <c r="FE132">
        <v>-8.5000000000000006E-5</v>
      </c>
      <c r="FF132">
        <v>-2.3800000000000001E-4</v>
      </c>
      <c r="FG132">
        <v>-5.3200000000000003E-4</v>
      </c>
      <c r="FH132">
        <v>-3.7800000000000003E-4</v>
      </c>
      <c r="FI132">
        <v>-7.1900000000000002E-4</v>
      </c>
      <c r="FJ132">
        <v>-8.0199999999999994E-3</v>
      </c>
      <c r="FK132">
        <v>-3.6459999999999999E-3</v>
      </c>
      <c r="FL132">
        <v>7.4448E-2</v>
      </c>
      <c r="FM132">
        <v>7.0565000000000003E-2</v>
      </c>
      <c r="FN132">
        <v>6.9012000000000004E-2</v>
      </c>
      <c r="FO132">
        <v>6.6501000000000005E-2</v>
      </c>
      <c r="FP132">
        <v>7.2029999999999997E-2</v>
      </c>
      <c r="FQ132">
        <v>9.5843999999999999E-2</v>
      </c>
      <c r="FR132">
        <v>9.0185000000000001E-2</v>
      </c>
      <c r="FS132">
        <v>-0.34366799999999997</v>
      </c>
      <c r="FT132">
        <v>-0.33805400000000002</v>
      </c>
      <c r="FU132">
        <v>-0.335341</v>
      </c>
      <c r="FV132">
        <v>-0.33474300000000001</v>
      </c>
      <c r="FW132">
        <v>-0.34049400000000002</v>
      </c>
      <c r="FX132">
        <v>-0.35377700000000001</v>
      </c>
      <c r="FY132">
        <v>-0.34433799999999998</v>
      </c>
      <c r="FZ132">
        <v>-1.3027789999999999</v>
      </c>
      <c r="GA132">
        <v>-1.274162</v>
      </c>
      <c r="GB132">
        <v>-1.2593650000000001</v>
      </c>
      <c r="GC132">
        <v>-1.257083</v>
      </c>
      <c r="GD132">
        <v>-1.2895529999999999</v>
      </c>
      <c r="GE132">
        <v>-1.355502</v>
      </c>
      <c r="GF132">
        <v>-1.3045089999999999</v>
      </c>
      <c r="GG132">
        <v>-0.60343800000000003</v>
      </c>
      <c r="GH132">
        <v>-0.54784100000000002</v>
      </c>
      <c r="GI132">
        <v>-0.52371299999999998</v>
      </c>
      <c r="GJ132">
        <v>-0.52417199999999997</v>
      </c>
      <c r="GK132">
        <v>-0.58367000000000002</v>
      </c>
      <c r="GL132">
        <v>-0.826515</v>
      </c>
      <c r="GM132">
        <v>-0.71826400000000001</v>
      </c>
      <c r="GN132">
        <v>-0.30854300000000001</v>
      </c>
      <c r="GO132">
        <v>-0.28139799999999998</v>
      </c>
      <c r="GP132">
        <v>-0.26879199999999998</v>
      </c>
      <c r="GQ132">
        <v>-0.26574700000000001</v>
      </c>
      <c r="GR132">
        <v>-0.291958</v>
      </c>
      <c r="GS132">
        <v>-0.35580000000000001</v>
      </c>
      <c r="GT132">
        <v>-0.31215500000000002</v>
      </c>
      <c r="GU132">
        <v>0.401725</v>
      </c>
      <c r="GV132">
        <v>0.376832</v>
      </c>
      <c r="GW132">
        <v>0.36900300000000003</v>
      </c>
      <c r="GX132">
        <v>0.31928499999999999</v>
      </c>
      <c r="GY132">
        <v>0.54937800000000003</v>
      </c>
      <c r="GZ132">
        <v>0.47314600000000001</v>
      </c>
      <c r="HA132">
        <v>0.43206299999999997</v>
      </c>
      <c r="HB132">
        <v>-30</v>
      </c>
      <c r="HC132">
        <v>-25</v>
      </c>
      <c r="HD132">
        <v>-25</v>
      </c>
      <c r="HE132">
        <v>-20</v>
      </c>
      <c r="HF132">
        <v>-15</v>
      </c>
      <c r="HG132">
        <v>20</v>
      </c>
      <c r="HH132">
        <v>-20</v>
      </c>
      <c r="HI132">
        <v>-2.3328799999999998</v>
      </c>
      <c r="HJ132">
        <v>-2.2983020000000001</v>
      </c>
      <c r="HK132">
        <v>-2.2814580000000002</v>
      </c>
      <c r="HL132">
        <v>-2.2780480000000001</v>
      </c>
      <c r="HM132">
        <v>-2.3132609999999998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737.54399999999998</v>
      </c>
      <c r="HX132">
        <v>0</v>
      </c>
      <c r="HZ132">
        <v>737.55399999999997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762.71699999999998</v>
      </c>
      <c r="IJ132">
        <v>0</v>
      </c>
      <c r="IL132">
        <v>762.91399999999999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774.64300000000003</v>
      </c>
      <c r="IV132">
        <v>0</v>
      </c>
      <c r="IX132">
        <v>774.91300000000001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777.72299999999996</v>
      </c>
      <c r="JH132">
        <v>0</v>
      </c>
      <c r="JJ132">
        <v>777.47299999999996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748.64200000000005</v>
      </c>
      <c r="JT132">
        <v>0</v>
      </c>
      <c r="JV132">
        <v>748.72400000000005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726.21900000000005</v>
      </c>
      <c r="KF132">
        <v>0.10199999999999999</v>
      </c>
      <c r="KH132">
        <v>726.29600000000005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763.29899999999998</v>
      </c>
      <c r="KR132">
        <v>2.5000000000000001E-2</v>
      </c>
      <c r="KT132">
        <v>763.54200000000003</v>
      </c>
      <c r="KU132">
        <v>2.5000000000000001E-2</v>
      </c>
      <c r="KV132">
        <v>121.1311469808</v>
      </c>
      <c r="KW132">
        <v>105.2381218295</v>
      </c>
      <c r="KX132">
        <v>94.990580528400002</v>
      </c>
      <c r="KY132">
        <v>85.424810514300006</v>
      </c>
      <c r="KZ132">
        <v>85.420377000000002</v>
      </c>
      <c r="LA132">
        <v>104.879357646</v>
      </c>
      <c r="LB132">
        <v>93.552120104500005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-35.943743199999993</v>
      </c>
      <c r="LI132">
        <v>-8.7461851999999993</v>
      </c>
      <c r="LJ132">
        <v>-48.294017529999998</v>
      </c>
      <c r="LK132">
        <v>-35.331238098</v>
      </c>
      <c r="LL132">
        <v>-30.602569499999998</v>
      </c>
      <c r="LM132">
        <v>-18.497976344999998</v>
      </c>
      <c r="LN132">
        <v>-21.111272162999999</v>
      </c>
      <c r="LO132">
        <v>-10.669156242</v>
      </c>
      <c r="LP132">
        <v>-14.747474245000001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69.986399999999989</v>
      </c>
      <c r="LY132">
        <v>57.457550000000005</v>
      </c>
      <c r="LZ132">
        <v>57.036450000000002</v>
      </c>
      <c r="MA132">
        <v>45.560960000000001</v>
      </c>
      <c r="MB132">
        <v>34.698915</v>
      </c>
      <c r="MC132">
        <v>0</v>
      </c>
      <c r="MD132">
        <v>0</v>
      </c>
      <c r="ME132">
        <v>-47.746609343400003</v>
      </c>
      <c r="MF132">
        <v>-44.561770428700001</v>
      </c>
      <c r="MG132">
        <v>-38.852015504099995</v>
      </c>
      <c r="MH132">
        <v>-39.516960159600004</v>
      </c>
      <c r="MI132">
        <v>-32.296562311999999</v>
      </c>
      <c r="MJ132">
        <v>-59.363861314499992</v>
      </c>
      <c r="MK132">
        <v>-31.131644725600001</v>
      </c>
      <c r="ML132">
        <v>95.076920107399985</v>
      </c>
      <c r="MM132">
        <v>82.802663302800013</v>
      </c>
      <c r="MN132">
        <v>82.572445524300008</v>
      </c>
      <c r="MO132">
        <v>72.970834009699999</v>
      </c>
      <c r="MP132">
        <v>66.711457525000014</v>
      </c>
      <c r="MQ132">
        <v>-1.0974031104999753</v>
      </c>
      <c r="MR132">
        <v>38.926815933900002</v>
      </c>
    </row>
    <row r="133" spans="1:356" x14ac:dyDescent="0.25">
      <c r="A133">
        <v>308</v>
      </c>
      <c r="B133" t="s">
        <v>514</v>
      </c>
      <c r="C133" s="3">
        <v>42867.597430555557</v>
      </c>
      <c r="D133">
        <v>49.0242</v>
      </c>
      <c r="E133">
        <v>49.647100000000002</v>
      </c>
      <c r="F133">
        <v>57</v>
      </c>
      <c r="G133">
        <v>43</v>
      </c>
      <c r="H133">
        <v>1.1618999999999999</v>
      </c>
      <c r="I133">
        <v>335.41419999999999</v>
      </c>
      <c r="J133">
        <v>22347</v>
      </c>
      <c r="K133">
        <v>30</v>
      </c>
      <c r="L133">
        <v>139022</v>
      </c>
      <c r="M133">
        <v>139071</v>
      </c>
      <c r="N133">
        <v>239988</v>
      </c>
      <c r="O133">
        <v>239996</v>
      </c>
      <c r="P133">
        <v>139279</v>
      </c>
      <c r="Q133">
        <v>139329</v>
      </c>
      <c r="R133">
        <v>221044</v>
      </c>
      <c r="S133">
        <v>221051</v>
      </c>
      <c r="T133">
        <v>220889</v>
      </c>
      <c r="U133">
        <v>220897</v>
      </c>
      <c r="V133">
        <v>215400</v>
      </c>
      <c r="W133">
        <v>215566</v>
      </c>
      <c r="X133">
        <v>215889</v>
      </c>
      <c r="Y133">
        <v>214692</v>
      </c>
      <c r="Z133">
        <v>294140</v>
      </c>
      <c r="AA133">
        <v>294132</v>
      </c>
      <c r="AB133">
        <v>1382.78</v>
      </c>
      <c r="AC133">
        <v>13273.7803</v>
      </c>
      <c r="AD133">
        <v>6</v>
      </c>
      <c r="AE133">
        <v>27.4238</v>
      </c>
      <c r="AF133">
        <v>27.4238</v>
      </c>
      <c r="AG133">
        <v>27.4238</v>
      </c>
      <c r="AH133">
        <v>27.4238</v>
      </c>
      <c r="AI133">
        <v>27.4238</v>
      </c>
      <c r="AJ133">
        <v>27.4238</v>
      </c>
      <c r="AK133">
        <v>27.4238</v>
      </c>
      <c r="AL133">
        <v>1206.8359</v>
      </c>
      <c r="AM133">
        <v>1110.8200999999999</v>
      </c>
      <c r="AN133">
        <v>1055</v>
      </c>
      <c r="AO133">
        <v>899.96600000000001</v>
      </c>
      <c r="AP133">
        <v>1062.5605</v>
      </c>
      <c r="AQ133">
        <v>1005.9677</v>
      </c>
      <c r="AR133">
        <v>987.89779999999996</v>
      </c>
      <c r="AS133">
        <v>971.77809999999999</v>
      </c>
      <c r="AT133">
        <v>955.60969999999998</v>
      </c>
      <c r="AU133">
        <v>942.05219999999997</v>
      </c>
      <c r="AV133">
        <v>928.63639999999998</v>
      </c>
      <c r="AW133">
        <v>913.71140000000003</v>
      </c>
      <c r="AX133">
        <v>16</v>
      </c>
      <c r="AY133">
        <v>21.8</v>
      </c>
      <c r="AZ133">
        <v>32.273800000000001</v>
      </c>
      <c r="BA133">
        <v>22.909700000000001</v>
      </c>
      <c r="BB133">
        <v>17.079999999999998</v>
      </c>
      <c r="BC133">
        <v>13.352399999999999</v>
      </c>
      <c r="BD133">
        <v>10.6219</v>
      </c>
      <c r="BE133">
        <v>8.5742999999999991</v>
      </c>
      <c r="BF133">
        <v>6.9762000000000004</v>
      </c>
      <c r="BG133">
        <v>6.0727000000000002</v>
      </c>
      <c r="BH133">
        <v>6.0834999999999999</v>
      </c>
      <c r="BI133">
        <v>101.28</v>
      </c>
      <c r="BJ133">
        <v>148.63</v>
      </c>
      <c r="BK133">
        <v>137.63</v>
      </c>
      <c r="BL133">
        <v>199.55</v>
      </c>
      <c r="BM133">
        <v>177.58</v>
      </c>
      <c r="BN133">
        <v>257.17</v>
      </c>
      <c r="BO133">
        <v>222.65</v>
      </c>
      <c r="BP133">
        <v>324.17</v>
      </c>
      <c r="BQ133">
        <v>278.77</v>
      </c>
      <c r="BR133">
        <v>404.86</v>
      </c>
      <c r="BS133">
        <v>340.53</v>
      </c>
      <c r="BT133">
        <v>496.93</v>
      </c>
      <c r="BU133">
        <v>396.41</v>
      </c>
      <c r="BV133">
        <v>573.67999999999995</v>
      </c>
      <c r="BW133">
        <v>49.4</v>
      </c>
      <c r="BX133">
        <v>44.4</v>
      </c>
      <c r="BY133">
        <v>15.569599999999999</v>
      </c>
      <c r="BZ133">
        <v>0.84285699999999997</v>
      </c>
      <c r="CA133">
        <v>1.3571</v>
      </c>
      <c r="CB133">
        <v>1.3571</v>
      </c>
      <c r="CC133">
        <v>-0.104</v>
      </c>
      <c r="CD133">
        <v>1.3571</v>
      </c>
      <c r="CE133">
        <v>1107056</v>
      </c>
      <c r="CF133">
        <v>2</v>
      </c>
      <c r="CI133">
        <v>2.4664000000000001</v>
      </c>
      <c r="CJ133">
        <v>4.6235999999999997</v>
      </c>
      <c r="CK133">
        <v>5.5057</v>
      </c>
      <c r="CL133">
        <v>6.9428999999999998</v>
      </c>
      <c r="CM133">
        <v>7.7736000000000001</v>
      </c>
      <c r="CN133">
        <v>10.1471</v>
      </c>
      <c r="CO133">
        <v>2.87</v>
      </c>
      <c r="CP133">
        <v>5.0940000000000003</v>
      </c>
      <c r="CQ133">
        <v>6.32</v>
      </c>
      <c r="CR133">
        <v>8.2840000000000007</v>
      </c>
      <c r="CS133">
        <v>8.64</v>
      </c>
      <c r="CT133">
        <v>11.423999999999999</v>
      </c>
      <c r="CU133">
        <v>25.123899999999999</v>
      </c>
      <c r="CV133">
        <v>24.9314</v>
      </c>
      <c r="CW133">
        <v>25.002400000000002</v>
      </c>
      <c r="CX133">
        <v>25.042400000000001</v>
      </c>
      <c r="CY133">
        <v>25.039100000000001</v>
      </c>
      <c r="CZ133">
        <v>24.944600000000001</v>
      </c>
      <c r="DB133">
        <v>19781</v>
      </c>
      <c r="DC133">
        <v>958</v>
      </c>
      <c r="DD133">
        <v>6</v>
      </c>
      <c r="DF133" t="s">
        <v>589</v>
      </c>
      <c r="DG133">
        <v>599</v>
      </c>
      <c r="DH133">
        <v>1404</v>
      </c>
      <c r="DI133">
        <v>11</v>
      </c>
      <c r="DJ133">
        <v>1</v>
      </c>
      <c r="DK133">
        <v>25</v>
      </c>
      <c r="DL133">
        <v>25.5</v>
      </c>
      <c r="DM133">
        <v>0.84285699999999997</v>
      </c>
      <c r="DN133">
        <v>1606.8214</v>
      </c>
      <c r="DO133">
        <v>1448.9213999999999</v>
      </c>
      <c r="DP133">
        <v>1343.0571</v>
      </c>
      <c r="DQ133">
        <v>1255.4286</v>
      </c>
      <c r="DR133">
        <v>1177.8071</v>
      </c>
      <c r="DS133">
        <v>1086.7572</v>
      </c>
      <c r="DT133">
        <v>1014.0857</v>
      </c>
      <c r="DU133">
        <v>74.932900000000004</v>
      </c>
      <c r="DV133">
        <v>76.007099999999994</v>
      </c>
      <c r="DW133">
        <v>74.926400000000001</v>
      </c>
      <c r="DX133">
        <v>77.178600000000003</v>
      </c>
      <c r="DY133">
        <v>57.9679</v>
      </c>
      <c r="DZ133">
        <v>65.242099999999994</v>
      </c>
      <c r="EA133">
        <v>48.775700000000001</v>
      </c>
      <c r="EB133">
        <v>32.273800000000001</v>
      </c>
      <c r="EC133">
        <v>22.909700000000001</v>
      </c>
      <c r="ED133">
        <v>17.079999999999998</v>
      </c>
      <c r="EE133">
        <v>13.352399999999999</v>
      </c>
      <c r="EF133">
        <v>10.6219</v>
      </c>
      <c r="EG133">
        <v>8.5742999999999991</v>
      </c>
      <c r="EH133">
        <v>6.9762000000000004</v>
      </c>
      <c r="EI133">
        <v>6.0727000000000002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3.8143000000000003E-2</v>
      </c>
      <c r="EY133">
        <v>2.8192999999999999E-2</v>
      </c>
      <c r="EZ133">
        <v>2.4995E-2</v>
      </c>
      <c r="FA133">
        <v>1.5412E-2</v>
      </c>
      <c r="FB133">
        <v>1.7432E-2</v>
      </c>
      <c r="FC133">
        <v>1.5854E-2</v>
      </c>
      <c r="FD133">
        <v>1.4928E-2</v>
      </c>
      <c r="FE133">
        <v>-8.5000000000000006E-5</v>
      </c>
      <c r="FF133">
        <v>-2.3900000000000001E-4</v>
      </c>
      <c r="FG133">
        <v>-5.3399999999999997E-4</v>
      </c>
      <c r="FH133">
        <v>-3.79E-4</v>
      </c>
      <c r="FI133">
        <v>-7.2199999999999999E-4</v>
      </c>
      <c r="FJ133">
        <v>-8.9440000000000006E-3</v>
      </c>
      <c r="FK133">
        <v>-4.1520000000000003E-3</v>
      </c>
      <c r="FL133">
        <v>7.4421000000000001E-2</v>
      </c>
      <c r="FM133">
        <v>7.0544999999999997E-2</v>
      </c>
      <c r="FN133">
        <v>6.8994E-2</v>
      </c>
      <c r="FO133">
        <v>6.6481999999999999E-2</v>
      </c>
      <c r="FP133">
        <v>7.2006000000000001E-2</v>
      </c>
      <c r="FQ133">
        <v>9.5815999999999998E-2</v>
      </c>
      <c r="FR133">
        <v>9.0176000000000006E-2</v>
      </c>
      <c r="FS133">
        <v>-0.34386899999999998</v>
      </c>
      <c r="FT133">
        <v>-0.33815499999999998</v>
      </c>
      <c r="FU133">
        <v>-0.335424</v>
      </c>
      <c r="FV133">
        <v>-0.33484599999999998</v>
      </c>
      <c r="FW133">
        <v>-0.34064899999999998</v>
      </c>
      <c r="FX133">
        <v>-0.35406399999999999</v>
      </c>
      <c r="FY133">
        <v>-0.34445399999999998</v>
      </c>
      <c r="FZ133">
        <v>-1.3028519999999999</v>
      </c>
      <c r="GA133">
        <v>-1.273714</v>
      </c>
      <c r="GB133">
        <v>-1.258831</v>
      </c>
      <c r="GC133">
        <v>-1.2566569999999999</v>
      </c>
      <c r="GD133">
        <v>-1.2893859999999999</v>
      </c>
      <c r="GE133">
        <v>-1.358088</v>
      </c>
      <c r="GF133">
        <v>-1.3058879999999999</v>
      </c>
      <c r="GG133">
        <v>-0.60363800000000001</v>
      </c>
      <c r="GH133">
        <v>-0.54830900000000005</v>
      </c>
      <c r="GI133">
        <v>-0.52420999999999995</v>
      </c>
      <c r="GJ133">
        <v>-0.52461199999999997</v>
      </c>
      <c r="GK133">
        <v>-0.58400200000000002</v>
      </c>
      <c r="GL133">
        <v>-0.82715499999999997</v>
      </c>
      <c r="GM133">
        <v>-0.71944200000000003</v>
      </c>
      <c r="GN133">
        <v>-0.308591</v>
      </c>
      <c r="GO133">
        <v>-0.28100000000000003</v>
      </c>
      <c r="GP133">
        <v>-0.26833499999999999</v>
      </c>
      <c r="GQ133">
        <v>-0.26538299999999998</v>
      </c>
      <c r="GR133">
        <v>-0.291796</v>
      </c>
      <c r="GS133">
        <v>-0.35542400000000002</v>
      </c>
      <c r="GT133">
        <v>-0.31117299999999998</v>
      </c>
      <c r="GU133">
        <v>0.40159099999999998</v>
      </c>
      <c r="GV133">
        <v>0.37673699999999999</v>
      </c>
      <c r="GW133">
        <v>0.36900500000000003</v>
      </c>
      <c r="GX133">
        <v>0.31948599999999999</v>
      </c>
      <c r="GY133">
        <v>0.548848</v>
      </c>
      <c r="GZ133">
        <v>0.47259499999999999</v>
      </c>
      <c r="HA133">
        <v>0.43184600000000001</v>
      </c>
      <c r="HB133">
        <v>-30</v>
      </c>
      <c r="HC133">
        <v>-25</v>
      </c>
      <c r="HD133">
        <v>-25</v>
      </c>
      <c r="HE133">
        <v>-20</v>
      </c>
      <c r="HF133">
        <v>-15</v>
      </c>
      <c r="HG133">
        <v>10</v>
      </c>
      <c r="HH133">
        <v>-10</v>
      </c>
      <c r="HI133">
        <v>-2.3326989999999999</v>
      </c>
      <c r="HJ133">
        <v>-2.2980779999999998</v>
      </c>
      <c r="HK133">
        <v>-2.2811729999999999</v>
      </c>
      <c r="HL133">
        <v>-2.277704</v>
      </c>
      <c r="HM133">
        <v>-2.313094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737.54399999999998</v>
      </c>
      <c r="HX133">
        <v>0</v>
      </c>
      <c r="HZ133">
        <v>737.55399999999997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762.71699999999998</v>
      </c>
      <c r="IJ133">
        <v>0</v>
      </c>
      <c r="IL133">
        <v>762.91399999999999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774.64300000000003</v>
      </c>
      <c r="IV133">
        <v>0</v>
      </c>
      <c r="IX133">
        <v>774.91300000000001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777.72299999999996</v>
      </c>
      <c r="JH133">
        <v>0</v>
      </c>
      <c r="JJ133">
        <v>777.47299999999996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748.64200000000005</v>
      </c>
      <c r="JT133">
        <v>0</v>
      </c>
      <c r="JV133">
        <v>748.72400000000005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726.21900000000005</v>
      </c>
      <c r="KF133">
        <v>0.10199999999999999</v>
      </c>
      <c r="KH133">
        <v>726.29600000000005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763.29899999999998</v>
      </c>
      <c r="KR133">
        <v>2.5000000000000001E-2</v>
      </c>
      <c r="KT133">
        <v>763.54200000000003</v>
      </c>
      <c r="KU133">
        <v>2.5000000000000001E-2</v>
      </c>
      <c r="KV133">
        <v>119.5812554094</v>
      </c>
      <c r="KW133">
        <v>102.21416016299999</v>
      </c>
      <c r="KX133">
        <v>92.662881557399999</v>
      </c>
      <c r="KY133">
        <v>83.463404185199991</v>
      </c>
      <c r="KZ133">
        <v>84.809178042599996</v>
      </c>
      <c r="LA133">
        <v>104.1287278752</v>
      </c>
      <c r="LB133">
        <v>91.446192083200003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-35.972902400000002</v>
      </c>
      <c r="LI133">
        <v>-8.7491316000000001</v>
      </c>
      <c r="LJ133">
        <v>-49.583941415999995</v>
      </c>
      <c r="LK133">
        <v>-35.605401155999999</v>
      </c>
      <c r="LL133">
        <v>-30.792265090999997</v>
      </c>
      <c r="LM133">
        <v>-18.891324681</v>
      </c>
      <c r="LN133">
        <v>-21.54564006</v>
      </c>
      <c r="LO133">
        <v>-9.384388079999999</v>
      </c>
      <c r="LP133">
        <v>-14.072249088000001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69.980969999999999</v>
      </c>
      <c r="LY133">
        <v>57.451949999999997</v>
      </c>
      <c r="LZ133">
        <v>57.029325</v>
      </c>
      <c r="MA133">
        <v>45.554079999999999</v>
      </c>
      <c r="MB133">
        <v>34.69641</v>
      </c>
      <c r="MC133">
        <v>0</v>
      </c>
      <c r="MD133">
        <v>0</v>
      </c>
      <c r="ME133">
        <v>-45.232345890200001</v>
      </c>
      <c r="MF133">
        <v>-41.675376993900002</v>
      </c>
      <c r="MG133">
        <v>-39.277168143999994</v>
      </c>
      <c r="MH133">
        <v>-40.488819703200001</v>
      </c>
      <c r="MI133">
        <v>-33.853369535799999</v>
      </c>
      <c r="MJ133">
        <v>-53.965329225499993</v>
      </c>
      <c r="MK133">
        <v>-35.091287159400004</v>
      </c>
      <c r="ML133">
        <v>94.74593810319999</v>
      </c>
      <c r="MM133">
        <v>82.385332013099983</v>
      </c>
      <c r="MN133">
        <v>79.622773322400008</v>
      </c>
      <c r="MO133">
        <v>69.637339800999996</v>
      </c>
      <c r="MP133">
        <v>64.1065784468</v>
      </c>
      <c r="MQ133">
        <v>4.8061081697000105</v>
      </c>
      <c r="MR133">
        <v>33.533524235799995</v>
      </c>
    </row>
    <row r="134" spans="1:356" x14ac:dyDescent="0.25">
      <c r="A134">
        <v>308</v>
      </c>
      <c r="B134" t="s">
        <v>515</v>
      </c>
      <c r="C134" s="3">
        <v>42867.598541666666</v>
      </c>
      <c r="D134">
        <v>49.2423</v>
      </c>
      <c r="E134">
        <v>49.827100000000002</v>
      </c>
      <c r="F134">
        <v>52</v>
      </c>
      <c r="G134">
        <v>52</v>
      </c>
      <c r="H134">
        <v>1.2896000000000001</v>
      </c>
      <c r="I134">
        <v>246.6968</v>
      </c>
      <c r="J134">
        <v>23713</v>
      </c>
      <c r="K134">
        <v>30</v>
      </c>
      <c r="L134">
        <v>139022</v>
      </c>
      <c r="M134">
        <v>139071</v>
      </c>
      <c r="N134">
        <v>239988</v>
      </c>
      <c r="O134">
        <v>239996</v>
      </c>
      <c r="P134">
        <v>139279</v>
      </c>
      <c r="Q134">
        <v>139329</v>
      </c>
      <c r="R134">
        <v>221044</v>
      </c>
      <c r="S134">
        <v>221051</v>
      </c>
      <c r="T134">
        <v>220889</v>
      </c>
      <c r="U134">
        <v>220897</v>
      </c>
      <c r="V134">
        <v>215400</v>
      </c>
      <c r="W134">
        <v>215566</v>
      </c>
      <c r="X134">
        <v>215889</v>
      </c>
      <c r="Y134">
        <v>214692</v>
      </c>
      <c r="Z134">
        <v>294140</v>
      </c>
      <c r="AA134">
        <v>294132</v>
      </c>
      <c r="AB134">
        <v>1382.78</v>
      </c>
      <c r="AC134">
        <v>13322.8418</v>
      </c>
      <c r="AD134">
        <v>6</v>
      </c>
      <c r="AE134">
        <v>27.575399999999998</v>
      </c>
      <c r="AF134">
        <v>27.575399999999998</v>
      </c>
      <c r="AG134">
        <v>27.575399999999998</v>
      </c>
      <c r="AH134">
        <v>27.575399999999998</v>
      </c>
      <c r="AI134">
        <v>27.4238</v>
      </c>
      <c r="AJ134">
        <v>27.575399999999998</v>
      </c>
      <c r="AK134">
        <v>27.575399999999998</v>
      </c>
      <c r="AL134">
        <v>1174.0234</v>
      </c>
      <c r="AM134">
        <v>1100.2109</v>
      </c>
      <c r="AN134">
        <v>1046.8334</v>
      </c>
      <c r="AO134">
        <v>880.67679999999996</v>
      </c>
      <c r="AP134">
        <v>1039.1659</v>
      </c>
      <c r="AQ134">
        <v>983.53359999999998</v>
      </c>
      <c r="AR134">
        <v>961.56309999999996</v>
      </c>
      <c r="AS134">
        <v>941.76779999999997</v>
      </c>
      <c r="AT134">
        <v>923.37699999999995</v>
      </c>
      <c r="AU134">
        <v>917.40470000000005</v>
      </c>
      <c r="AV134">
        <v>900.06989999999996</v>
      </c>
      <c r="AW134">
        <v>882.15350000000001</v>
      </c>
      <c r="AX134">
        <v>16</v>
      </c>
      <c r="AY134">
        <v>20</v>
      </c>
      <c r="AZ134">
        <v>32.220500000000001</v>
      </c>
      <c r="BA134">
        <v>23.843900000000001</v>
      </c>
      <c r="BB134">
        <v>18.279800000000002</v>
      </c>
      <c r="BC134">
        <v>14.713800000000001</v>
      </c>
      <c r="BD134">
        <v>11.9116</v>
      </c>
      <c r="BE134">
        <v>11.9116</v>
      </c>
      <c r="BF134">
        <v>9.9550000000000001</v>
      </c>
      <c r="BG134">
        <v>8.7451000000000008</v>
      </c>
      <c r="BH134">
        <v>8.7472999999999992</v>
      </c>
      <c r="BI134">
        <v>86.44</v>
      </c>
      <c r="BJ134">
        <v>127.56</v>
      </c>
      <c r="BK134">
        <v>114.82</v>
      </c>
      <c r="BL134">
        <v>167.12</v>
      </c>
      <c r="BM134">
        <v>143.83000000000001</v>
      </c>
      <c r="BN134">
        <v>208.71</v>
      </c>
      <c r="BO134">
        <v>175.84</v>
      </c>
      <c r="BP134">
        <v>257.7</v>
      </c>
      <c r="BQ134">
        <v>0</v>
      </c>
      <c r="BR134">
        <v>282.61</v>
      </c>
      <c r="BS134">
        <v>211.13</v>
      </c>
      <c r="BT134">
        <v>312.19</v>
      </c>
      <c r="BU134">
        <v>244.44</v>
      </c>
      <c r="BV134">
        <v>355.49</v>
      </c>
      <c r="BW134">
        <v>48.5</v>
      </c>
      <c r="BX134">
        <v>44.5</v>
      </c>
      <c r="BY134">
        <v>28.372599999999998</v>
      </c>
      <c r="BZ134">
        <v>1.9</v>
      </c>
      <c r="CA134">
        <v>2.5916999999999999</v>
      </c>
      <c r="CB134">
        <v>2.5916999999999999</v>
      </c>
      <c r="CC134">
        <v>-0.53949999999999998</v>
      </c>
      <c r="CD134">
        <v>2.5916999999999999</v>
      </c>
      <c r="CE134">
        <v>1106420</v>
      </c>
      <c r="CF134">
        <v>1</v>
      </c>
      <c r="CI134">
        <v>2.72</v>
      </c>
      <c r="CJ134">
        <v>5.0892999999999997</v>
      </c>
      <c r="CK134">
        <v>6.2378999999999998</v>
      </c>
      <c r="CL134">
        <v>0</v>
      </c>
      <c r="CM134">
        <v>8.6585999999999999</v>
      </c>
      <c r="CN134">
        <v>11.037100000000001</v>
      </c>
      <c r="CO134">
        <v>3.4302000000000001</v>
      </c>
      <c r="CP134">
        <v>6.7546999999999997</v>
      </c>
      <c r="CQ134">
        <v>7.0942999999999996</v>
      </c>
      <c r="CR134">
        <v>0</v>
      </c>
      <c r="CS134">
        <v>10.417</v>
      </c>
      <c r="CT134">
        <v>11.339600000000001</v>
      </c>
      <c r="CU134">
        <v>25.019400000000001</v>
      </c>
      <c r="CV134">
        <v>24.785499999999999</v>
      </c>
      <c r="CW134">
        <v>24.940300000000001</v>
      </c>
      <c r="CX134">
        <v>0</v>
      </c>
      <c r="CY134">
        <v>25.031500000000001</v>
      </c>
      <c r="CZ134">
        <v>24.872199999999999</v>
      </c>
      <c r="DB134">
        <v>19781</v>
      </c>
      <c r="DC134">
        <v>958</v>
      </c>
      <c r="DD134">
        <v>7</v>
      </c>
      <c r="DF134" t="s">
        <v>590</v>
      </c>
      <c r="DG134">
        <v>856</v>
      </c>
      <c r="DH134">
        <v>1403</v>
      </c>
      <c r="DI134">
        <v>14</v>
      </c>
      <c r="DJ134">
        <v>1</v>
      </c>
      <c r="DK134">
        <v>20</v>
      </c>
      <c r="DL134">
        <v>51</v>
      </c>
      <c r="DM134">
        <v>1.9</v>
      </c>
      <c r="DN134">
        <v>1541.1570999999999</v>
      </c>
      <c r="DO134">
        <v>1515.7715000000001</v>
      </c>
      <c r="DP134">
        <v>1333.8214</v>
      </c>
      <c r="DQ134">
        <v>1324.6857</v>
      </c>
      <c r="DR134">
        <v>0</v>
      </c>
      <c r="DS134">
        <v>1158.4357</v>
      </c>
      <c r="DT134">
        <v>1173.2141999999999</v>
      </c>
      <c r="DU134">
        <v>104.8343</v>
      </c>
      <c r="DV134">
        <v>108.1157</v>
      </c>
      <c r="DW134">
        <v>99.898600000000002</v>
      </c>
      <c r="DX134">
        <v>98.007099999999994</v>
      </c>
      <c r="DY134">
        <v>0</v>
      </c>
      <c r="DZ134">
        <v>66.801400000000001</v>
      </c>
      <c r="EA134">
        <v>51.297899999999998</v>
      </c>
      <c r="EB134">
        <v>32.220500000000001</v>
      </c>
      <c r="EC134">
        <v>23.843900000000001</v>
      </c>
      <c r="ED134">
        <v>18.279800000000002</v>
      </c>
      <c r="EE134">
        <v>14.713800000000001</v>
      </c>
      <c r="EF134">
        <v>11.9116</v>
      </c>
      <c r="EG134">
        <v>11.9116</v>
      </c>
      <c r="EH134">
        <v>9.9550000000000001</v>
      </c>
      <c r="EI134">
        <v>8.7451000000000008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3.8979E-2</v>
      </c>
      <c r="EY134">
        <v>2.826E-2</v>
      </c>
      <c r="EZ134">
        <v>2.4986999999999999E-2</v>
      </c>
      <c r="FA134">
        <v>1.5417999999999999E-2</v>
      </c>
      <c r="FB134">
        <v>0</v>
      </c>
      <c r="FC134">
        <v>1.6161999999999999E-2</v>
      </c>
      <c r="FD134">
        <v>1.5165E-2</v>
      </c>
      <c r="FE134">
        <v>-8.3999999999999995E-5</v>
      </c>
      <c r="FF134">
        <v>-2.5900000000000001E-4</v>
      </c>
      <c r="FG134">
        <v>-5.6300000000000002E-4</v>
      </c>
      <c r="FH134">
        <v>-4.1199999999999999E-4</v>
      </c>
      <c r="FI134">
        <v>0</v>
      </c>
      <c r="FJ134">
        <v>-9.4879999999999999E-3</v>
      </c>
      <c r="FK134">
        <v>-4.4580000000000002E-3</v>
      </c>
      <c r="FL134">
        <v>7.4302999999999994E-2</v>
      </c>
      <c r="FM134">
        <v>7.0416999999999993E-2</v>
      </c>
      <c r="FN134">
        <v>6.8883E-2</v>
      </c>
      <c r="FO134">
        <v>6.6353999999999996E-2</v>
      </c>
      <c r="FP134">
        <v>7.2359000000000007E-2</v>
      </c>
      <c r="FQ134">
        <v>9.5617999999999995E-2</v>
      </c>
      <c r="FR134">
        <v>8.9913999999999994E-2</v>
      </c>
      <c r="FS134">
        <v>-0.344611</v>
      </c>
      <c r="FT134">
        <v>-0.33923599999999998</v>
      </c>
      <c r="FU134">
        <v>-0.33626400000000001</v>
      </c>
      <c r="FV134">
        <v>-0.33605099999999999</v>
      </c>
      <c r="FW134">
        <v>-0.33344400000000002</v>
      </c>
      <c r="FX134">
        <v>-0.35522999999999999</v>
      </c>
      <c r="FY134">
        <v>-0.34622000000000003</v>
      </c>
      <c r="FZ134">
        <v>-1.3019050000000001</v>
      </c>
      <c r="GA134">
        <v>-1.2755730000000001</v>
      </c>
      <c r="GB134">
        <v>-1.2596350000000001</v>
      </c>
      <c r="GC134">
        <v>-1.2591889999999999</v>
      </c>
      <c r="GD134">
        <v>-1.2467809999999999</v>
      </c>
      <c r="GE134">
        <v>-1.3597319999999999</v>
      </c>
      <c r="GF134">
        <v>-1.3108169999999999</v>
      </c>
      <c r="GG134">
        <v>-0.60538999999999998</v>
      </c>
      <c r="GH134">
        <v>-0.54910300000000001</v>
      </c>
      <c r="GI134">
        <v>-0.52567900000000001</v>
      </c>
      <c r="GJ134">
        <v>-0.52498299999999998</v>
      </c>
      <c r="GK134">
        <v>-0.61275900000000005</v>
      </c>
      <c r="GL134">
        <v>-0.82794100000000004</v>
      </c>
      <c r="GM134">
        <v>-0.71751200000000004</v>
      </c>
      <c r="GN134">
        <v>-0.30763800000000002</v>
      </c>
      <c r="GO134">
        <v>-0.28135500000000002</v>
      </c>
      <c r="GP134">
        <v>-0.26758500000000002</v>
      </c>
      <c r="GQ134">
        <v>-0.26631500000000002</v>
      </c>
      <c r="GR134">
        <v>-0.25303799999999999</v>
      </c>
      <c r="GS134">
        <v>-0.35616700000000001</v>
      </c>
      <c r="GT134">
        <v>-0.31468600000000002</v>
      </c>
      <c r="GU134">
        <v>0.40481800000000001</v>
      </c>
      <c r="GV134">
        <v>0.38328099999999998</v>
      </c>
      <c r="GW134">
        <v>0.36174899999999999</v>
      </c>
      <c r="GX134">
        <v>0.345275</v>
      </c>
      <c r="GY134">
        <v>1</v>
      </c>
      <c r="GZ134">
        <v>0.60661500000000002</v>
      </c>
      <c r="HA134">
        <v>0.56041300000000005</v>
      </c>
      <c r="HB134">
        <v>-30</v>
      </c>
      <c r="HC134">
        <v>-20</v>
      </c>
      <c r="HD134">
        <v>-20</v>
      </c>
      <c r="HE134">
        <v>-15</v>
      </c>
      <c r="HF134">
        <v>0</v>
      </c>
      <c r="HG134">
        <v>0</v>
      </c>
      <c r="HH134">
        <v>0</v>
      </c>
      <c r="HI134">
        <v>-2.3302160000000001</v>
      </c>
      <c r="HJ134">
        <v>-2.2970190000000001</v>
      </c>
      <c r="HK134">
        <v>-2.2794759999999998</v>
      </c>
      <c r="HL134">
        <v>-2.2774939999999999</v>
      </c>
      <c r="HM134">
        <v>0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737.54399999999998</v>
      </c>
      <c r="HX134">
        <v>0</v>
      </c>
      <c r="HZ134">
        <v>737.55399999999997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762.71699999999998</v>
      </c>
      <c r="IJ134">
        <v>0</v>
      </c>
      <c r="IL134">
        <v>762.91399999999999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774.64300000000003</v>
      </c>
      <c r="IV134">
        <v>0</v>
      </c>
      <c r="IX134">
        <v>774.91300000000001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777.72299999999996</v>
      </c>
      <c r="JH134">
        <v>0</v>
      </c>
      <c r="JJ134">
        <v>777.47299999999996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748.64200000000005</v>
      </c>
      <c r="JT134">
        <v>0</v>
      </c>
      <c r="JV134">
        <v>748.72400000000005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726.21900000000005</v>
      </c>
      <c r="KF134">
        <v>0.10199999999999999</v>
      </c>
      <c r="KH134">
        <v>726.29600000000005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763.29899999999998</v>
      </c>
      <c r="KR134">
        <v>2.5000000000000001E-2</v>
      </c>
      <c r="KT134">
        <v>763.54200000000003</v>
      </c>
      <c r="KU134">
        <v>2.5000000000000001E-2</v>
      </c>
      <c r="KV134">
        <v>114.51259600129998</v>
      </c>
      <c r="KW134">
        <v>106.73608171549999</v>
      </c>
      <c r="KX134">
        <v>91.877619496199998</v>
      </c>
      <c r="KY134">
        <v>87.8981949378</v>
      </c>
      <c r="KZ134">
        <v>0</v>
      </c>
      <c r="LA134">
        <v>110.76730476259999</v>
      </c>
      <c r="LB134">
        <v>105.48838157879999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-36.091367999999996</v>
      </c>
      <c r="LI134">
        <v>-8.7939880000000006</v>
      </c>
      <c r="LJ134">
        <v>-50.637594974999999</v>
      </c>
      <c r="LK134">
        <v>-35.717319573000005</v>
      </c>
      <c r="LL134">
        <v>-30.765325239999999</v>
      </c>
      <c r="LM134">
        <v>-18.895390133999999</v>
      </c>
      <c r="LN134">
        <v>0</v>
      </c>
      <c r="LO134">
        <v>-9.0748513679999991</v>
      </c>
      <c r="LP134">
        <v>-14.034917618999998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69.906480000000002</v>
      </c>
      <c r="LY134">
        <v>45.940380000000005</v>
      </c>
      <c r="LZ134">
        <v>45.589519999999993</v>
      </c>
      <c r="MA134">
        <v>34.162410000000001</v>
      </c>
      <c r="MB134">
        <v>0</v>
      </c>
      <c r="MC134">
        <v>0</v>
      </c>
      <c r="MD134">
        <v>0</v>
      </c>
      <c r="ME134">
        <v>-63.465636876999994</v>
      </c>
      <c r="MF134">
        <v>-59.366655217100003</v>
      </c>
      <c r="MG134">
        <v>-52.514596149399999</v>
      </c>
      <c r="MH134">
        <v>-51.452061379299998</v>
      </c>
      <c r="MI134">
        <v>0</v>
      </c>
      <c r="MJ134">
        <v>-55.307617917400002</v>
      </c>
      <c r="MK134">
        <v>-36.806858824800003</v>
      </c>
      <c r="ML134">
        <v>70.315844149299991</v>
      </c>
      <c r="MM134">
        <v>57.592486925399982</v>
      </c>
      <c r="MN134">
        <v>54.187218106799996</v>
      </c>
      <c r="MO134">
        <v>51.713153424500014</v>
      </c>
      <c r="MP134">
        <v>0</v>
      </c>
      <c r="MQ134">
        <v>10.293467477200004</v>
      </c>
      <c r="MR134">
        <v>45.852617134999988</v>
      </c>
    </row>
    <row r="135" spans="1:356" x14ac:dyDescent="0.25">
      <c r="A135">
        <v>308</v>
      </c>
      <c r="B135" t="s">
        <v>516</v>
      </c>
      <c r="C135" s="3">
        <v>42867.599675925929</v>
      </c>
      <c r="D135">
        <v>49.477800000000002</v>
      </c>
      <c r="E135">
        <v>50.065000000000005</v>
      </c>
      <c r="F135">
        <v>46</v>
      </c>
      <c r="G135">
        <v>45</v>
      </c>
      <c r="H135">
        <v>1.1119000000000001</v>
      </c>
      <c r="I135">
        <v>379.4101</v>
      </c>
      <c r="J135">
        <v>24919</v>
      </c>
      <c r="K135">
        <v>30</v>
      </c>
      <c r="L135">
        <v>139022</v>
      </c>
      <c r="M135">
        <v>139071</v>
      </c>
      <c r="N135">
        <v>239988</v>
      </c>
      <c r="O135">
        <v>239996</v>
      </c>
      <c r="P135">
        <v>139279</v>
      </c>
      <c r="Q135">
        <v>139329</v>
      </c>
      <c r="R135">
        <v>221044</v>
      </c>
      <c r="S135">
        <v>221051</v>
      </c>
      <c r="T135">
        <v>220889</v>
      </c>
      <c r="U135">
        <v>220897</v>
      </c>
      <c r="V135">
        <v>215400</v>
      </c>
      <c r="W135">
        <v>215566</v>
      </c>
      <c r="X135">
        <v>215889</v>
      </c>
      <c r="Y135">
        <v>214692</v>
      </c>
      <c r="Z135">
        <v>294140</v>
      </c>
      <c r="AA135">
        <v>294132</v>
      </c>
      <c r="AB135">
        <v>1382.78</v>
      </c>
      <c r="AC135">
        <v>13322.8418</v>
      </c>
      <c r="AD135">
        <v>6</v>
      </c>
      <c r="AE135">
        <v>27.783000000000001</v>
      </c>
      <c r="AF135">
        <v>27.783000000000001</v>
      </c>
      <c r="AG135">
        <v>27.783000000000001</v>
      </c>
      <c r="AH135">
        <v>27.783000000000001</v>
      </c>
      <c r="AI135">
        <v>27.631499999999999</v>
      </c>
      <c r="AJ135">
        <v>27.783000000000001</v>
      </c>
      <c r="AK135">
        <v>27.783000000000001</v>
      </c>
      <c r="AL135">
        <v>1198.6328000000001</v>
      </c>
      <c r="AM135">
        <v>1112.8801000000001</v>
      </c>
      <c r="AN135">
        <v>1056.1666</v>
      </c>
      <c r="AO135">
        <v>912.38400000000001</v>
      </c>
      <c r="AP135">
        <v>1066.1115</v>
      </c>
      <c r="AQ135">
        <v>1013.9449</v>
      </c>
      <c r="AR135">
        <v>997.19889999999998</v>
      </c>
      <c r="AS135">
        <v>982.22320000000002</v>
      </c>
      <c r="AT135">
        <v>967.09280000000001</v>
      </c>
      <c r="AU135">
        <v>954.54589999999996</v>
      </c>
      <c r="AV135">
        <v>941.83029999999997</v>
      </c>
      <c r="AW135">
        <v>928.17769999999996</v>
      </c>
      <c r="AX135">
        <v>15.8</v>
      </c>
      <c r="AY135">
        <v>21.8</v>
      </c>
      <c r="AZ135">
        <v>32.325800000000001</v>
      </c>
      <c r="BA135">
        <v>23.3127</v>
      </c>
      <c r="BB135">
        <v>17.342400000000001</v>
      </c>
      <c r="BC135">
        <v>13.5167</v>
      </c>
      <c r="BD135">
        <v>10.699199999999999</v>
      </c>
      <c r="BE135">
        <v>8.5147999999999993</v>
      </c>
      <c r="BF135">
        <v>6.9303999999999997</v>
      </c>
      <c r="BG135">
        <v>6.0397999999999996</v>
      </c>
      <c r="BH135">
        <v>6.0312000000000001</v>
      </c>
      <c r="BI135">
        <v>109.08</v>
      </c>
      <c r="BJ135">
        <v>161.19999999999999</v>
      </c>
      <c r="BK135">
        <v>147.1</v>
      </c>
      <c r="BL135">
        <v>216.78</v>
      </c>
      <c r="BM135">
        <v>189.93</v>
      </c>
      <c r="BN135">
        <v>280.68</v>
      </c>
      <c r="BO135">
        <v>238.75</v>
      </c>
      <c r="BP135">
        <v>355.54</v>
      </c>
      <c r="BQ135">
        <v>300.36</v>
      </c>
      <c r="BR135">
        <v>450.04</v>
      </c>
      <c r="BS135">
        <v>368.99</v>
      </c>
      <c r="BT135">
        <v>552.74</v>
      </c>
      <c r="BU135">
        <v>431.37</v>
      </c>
      <c r="BV135">
        <v>629.12</v>
      </c>
      <c r="BW135">
        <v>51.3</v>
      </c>
      <c r="BX135">
        <v>44.6</v>
      </c>
      <c r="BY135">
        <v>17.4603</v>
      </c>
      <c r="BZ135">
        <v>3.4375</v>
      </c>
      <c r="CA135">
        <v>4.0541</v>
      </c>
      <c r="CB135">
        <v>4.0541</v>
      </c>
      <c r="CC135">
        <v>-1.4108000000000001</v>
      </c>
      <c r="CD135">
        <v>4.0541</v>
      </c>
      <c r="CE135">
        <v>6401401</v>
      </c>
      <c r="CF135">
        <v>2</v>
      </c>
      <c r="CI135">
        <v>2.3536000000000001</v>
      </c>
      <c r="CJ135">
        <v>4.4413999999999998</v>
      </c>
      <c r="CK135">
        <v>5.33</v>
      </c>
      <c r="CL135">
        <v>6.2935999999999996</v>
      </c>
      <c r="CM135">
        <v>7.3536000000000001</v>
      </c>
      <c r="CN135">
        <v>9.5749999999999993</v>
      </c>
      <c r="CO135">
        <v>2.8660000000000001</v>
      </c>
      <c r="CP135">
        <v>5.0339999999999998</v>
      </c>
      <c r="CQ135">
        <v>5.9359999999999999</v>
      </c>
      <c r="CR135">
        <v>7.2460000000000004</v>
      </c>
      <c r="CS135">
        <v>8.266</v>
      </c>
      <c r="CT135">
        <v>10.821999999999999</v>
      </c>
      <c r="CU135">
        <v>25.079799999999999</v>
      </c>
      <c r="CV135">
        <v>24.895099999999999</v>
      </c>
      <c r="CW135">
        <v>25.0166</v>
      </c>
      <c r="CX135">
        <v>25.116599999999998</v>
      </c>
      <c r="CY135">
        <v>25.044799999999999</v>
      </c>
      <c r="CZ135">
        <v>24.991199999999999</v>
      </c>
      <c r="DB135">
        <v>19781</v>
      </c>
      <c r="DC135">
        <v>958</v>
      </c>
      <c r="DD135">
        <v>8</v>
      </c>
      <c r="DF135" t="s">
        <v>591</v>
      </c>
      <c r="DG135">
        <v>597</v>
      </c>
      <c r="DH135">
        <v>1395</v>
      </c>
      <c r="DI135">
        <v>11</v>
      </c>
      <c r="DJ135">
        <v>8</v>
      </c>
      <c r="DK135">
        <v>35</v>
      </c>
      <c r="DL135">
        <v>31.25</v>
      </c>
      <c r="DM135">
        <v>3.4375</v>
      </c>
      <c r="DN135">
        <v>1540</v>
      </c>
      <c r="DO135">
        <v>1439.95</v>
      </c>
      <c r="DP135">
        <v>1315.5358000000001</v>
      </c>
      <c r="DQ135">
        <v>1214.1285</v>
      </c>
      <c r="DR135">
        <v>1144.5571</v>
      </c>
      <c r="DS135">
        <v>991.38570000000004</v>
      </c>
      <c r="DT135">
        <v>1020.8786</v>
      </c>
      <c r="DU135">
        <v>67.222099999999998</v>
      </c>
      <c r="DV135">
        <v>59.935000000000002</v>
      </c>
      <c r="DW135">
        <v>56.042099999999998</v>
      </c>
      <c r="DX135">
        <v>61.435000000000002</v>
      </c>
      <c r="DY135">
        <v>52.660699999999999</v>
      </c>
      <c r="DZ135">
        <v>65.610699999999994</v>
      </c>
      <c r="EA135">
        <v>49.134300000000003</v>
      </c>
      <c r="EB135">
        <v>32.325800000000001</v>
      </c>
      <c r="EC135">
        <v>23.3127</v>
      </c>
      <c r="ED135">
        <v>17.342400000000001</v>
      </c>
      <c r="EE135">
        <v>13.5167</v>
      </c>
      <c r="EF135">
        <v>10.699199999999999</v>
      </c>
      <c r="EG135">
        <v>8.5147999999999993</v>
      </c>
      <c r="EH135">
        <v>6.9303999999999997</v>
      </c>
      <c r="EI135">
        <v>6.0397999999999996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3.8943999999999999E-2</v>
      </c>
      <c r="EY135">
        <v>2.7777E-2</v>
      </c>
      <c r="EZ135">
        <v>2.4513E-2</v>
      </c>
      <c r="FA135">
        <v>1.4892000000000001E-2</v>
      </c>
      <c r="FB135">
        <v>1.7035000000000002E-2</v>
      </c>
      <c r="FC135">
        <v>1.6493000000000001E-2</v>
      </c>
      <c r="FD135">
        <v>1.5507999999999999E-2</v>
      </c>
      <c r="FE135">
        <v>-7.6000000000000004E-5</v>
      </c>
      <c r="FF135">
        <v>-2.31E-4</v>
      </c>
      <c r="FG135">
        <v>-4.8700000000000002E-4</v>
      </c>
      <c r="FH135">
        <v>-3.6999999999999999E-4</v>
      </c>
      <c r="FI135">
        <v>-6.9099999999999999E-4</v>
      </c>
      <c r="FJ135">
        <v>-7.4289999999999998E-3</v>
      </c>
      <c r="FK135">
        <v>-3.2560000000000002E-3</v>
      </c>
      <c r="FL135">
        <v>7.5095999999999996E-2</v>
      </c>
      <c r="FM135">
        <v>7.1177000000000004E-2</v>
      </c>
      <c r="FN135">
        <v>6.9611999999999993E-2</v>
      </c>
      <c r="FO135">
        <v>6.7079E-2</v>
      </c>
      <c r="FP135">
        <v>7.2653999999999996E-2</v>
      </c>
      <c r="FQ135">
        <v>9.6751000000000004E-2</v>
      </c>
      <c r="FR135">
        <v>9.1020000000000004E-2</v>
      </c>
      <c r="FS135">
        <v>-0.33946700000000002</v>
      </c>
      <c r="FT135">
        <v>-0.33387899999999998</v>
      </c>
      <c r="FU135">
        <v>-0.33108399999999999</v>
      </c>
      <c r="FV135">
        <v>-0.33057500000000001</v>
      </c>
      <c r="FW135">
        <v>-0.33622999999999997</v>
      </c>
      <c r="FX135">
        <v>-0.34908800000000001</v>
      </c>
      <c r="FY135">
        <v>-0.33990399999999998</v>
      </c>
      <c r="FZ135">
        <v>-1.3088599999999999</v>
      </c>
      <c r="GA135">
        <v>-1.2789630000000001</v>
      </c>
      <c r="GB135">
        <v>-1.2623869999999999</v>
      </c>
      <c r="GC135">
        <v>-1.2614270000000001</v>
      </c>
      <c r="GD135">
        <v>-1.293344</v>
      </c>
      <c r="GE135">
        <v>-1.3599699999999999</v>
      </c>
      <c r="GF135">
        <v>-1.3092649999999999</v>
      </c>
      <c r="GG135">
        <v>-0.56858500000000001</v>
      </c>
      <c r="GH135">
        <v>-0.51609700000000003</v>
      </c>
      <c r="GI135">
        <v>-0.49341600000000002</v>
      </c>
      <c r="GJ135">
        <v>-0.49384099999999997</v>
      </c>
      <c r="GK135">
        <v>-0.54983300000000002</v>
      </c>
      <c r="GL135">
        <v>-0.78031399999999995</v>
      </c>
      <c r="GM135">
        <v>-0.67755900000000002</v>
      </c>
      <c r="GN135">
        <v>-0.31176799999999999</v>
      </c>
      <c r="GO135">
        <v>-0.28450500000000001</v>
      </c>
      <c r="GP135">
        <v>-0.27167799999999998</v>
      </c>
      <c r="GQ135">
        <v>-0.26861099999999999</v>
      </c>
      <c r="GR135">
        <v>-0.295207</v>
      </c>
      <c r="GS135">
        <v>-0.35780299999999998</v>
      </c>
      <c r="GT135">
        <v>-0.31459599999999999</v>
      </c>
      <c r="GU135">
        <v>0.40281899999999998</v>
      </c>
      <c r="GV135">
        <v>0.378604</v>
      </c>
      <c r="GW135">
        <v>0.352321</v>
      </c>
      <c r="GX135">
        <v>0.32298100000000002</v>
      </c>
      <c r="GY135">
        <v>0.55228699999999997</v>
      </c>
      <c r="GZ135">
        <v>0.47469800000000001</v>
      </c>
      <c r="HA135">
        <v>0.431842</v>
      </c>
      <c r="HB135">
        <v>-25</v>
      </c>
      <c r="HC135">
        <v>-20</v>
      </c>
      <c r="HD135">
        <v>-25</v>
      </c>
      <c r="HE135">
        <v>-15</v>
      </c>
      <c r="HF135">
        <v>-10</v>
      </c>
      <c r="HG135">
        <v>-10</v>
      </c>
      <c r="HH135">
        <v>10</v>
      </c>
      <c r="HI135">
        <v>-2.305599</v>
      </c>
      <c r="HJ135">
        <v>-2.2708680000000001</v>
      </c>
      <c r="HK135">
        <v>-2.2531810000000001</v>
      </c>
      <c r="HL135">
        <v>-2.249927</v>
      </c>
      <c r="HM135">
        <v>-2.2839640000000001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737.54399999999998</v>
      </c>
      <c r="HX135">
        <v>0</v>
      </c>
      <c r="HZ135">
        <v>737.55399999999997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762.71699999999998</v>
      </c>
      <c r="IJ135">
        <v>0</v>
      </c>
      <c r="IL135">
        <v>762.91399999999999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774.64300000000003</v>
      </c>
      <c r="IV135">
        <v>0</v>
      </c>
      <c r="IX135">
        <v>774.91300000000001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777.72299999999996</v>
      </c>
      <c r="JH135">
        <v>0</v>
      </c>
      <c r="JJ135">
        <v>777.47299999999996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748.64200000000005</v>
      </c>
      <c r="JT135">
        <v>0</v>
      </c>
      <c r="JV135">
        <v>748.72400000000005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726.21900000000005</v>
      </c>
      <c r="KF135">
        <v>0.10199999999999999</v>
      </c>
      <c r="KH135">
        <v>726.29600000000005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763.29899999999998</v>
      </c>
      <c r="KR135">
        <v>2.5000000000000001E-2</v>
      </c>
      <c r="KT135">
        <v>763.54200000000003</v>
      </c>
      <c r="KU135">
        <v>2.5000000000000001E-2</v>
      </c>
      <c r="KV135">
        <v>115.64783999999999</v>
      </c>
      <c r="KW135">
        <v>102.49132115</v>
      </c>
      <c r="KX135">
        <v>91.577078109599995</v>
      </c>
      <c r="KY135">
        <v>81.442525651500006</v>
      </c>
      <c r="KZ135">
        <v>83.156651543399988</v>
      </c>
      <c r="LA135">
        <v>95.917557860700015</v>
      </c>
      <c r="LB135">
        <v>92.920370172000005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-35.467340799999995</v>
      </c>
      <c r="LI135">
        <v>-8.6335615999999984</v>
      </c>
      <c r="LJ135">
        <v>-50.87277048</v>
      </c>
      <c r="LK135">
        <v>-35.230314798000002</v>
      </c>
      <c r="LL135">
        <v>-30.330110061999999</v>
      </c>
      <c r="LM135">
        <v>-18.318442894</v>
      </c>
      <c r="LN135">
        <v>-21.138414336000004</v>
      </c>
      <c r="LO135">
        <v>-12.326768079999999</v>
      </c>
      <c r="LP135">
        <v>-16.041114779999997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57.639975</v>
      </c>
      <c r="LY135">
        <v>45.417360000000002</v>
      </c>
      <c r="LZ135">
        <v>56.329525000000004</v>
      </c>
      <c r="MA135">
        <v>33.748905000000001</v>
      </c>
      <c r="MB135">
        <v>22.839640000000003</v>
      </c>
      <c r="MC135">
        <v>0</v>
      </c>
      <c r="MD135">
        <v>0</v>
      </c>
      <c r="ME135">
        <v>-38.221477728499998</v>
      </c>
      <c r="MF135">
        <v>-30.932273695000003</v>
      </c>
      <c r="MG135">
        <v>-27.6520688136</v>
      </c>
      <c r="MH135">
        <v>-30.339121835</v>
      </c>
      <c r="MI135">
        <v>-28.954590663099999</v>
      </c>
      <c r="MJ135">
        <v>-51.19694775979999</v>
      </c>
      <c r="MK135">
        <v>-33.291387173700002</v>
      </c>
      <c r="ML135">
        <v>84.19356679149999</v>
      </c>
      <c r="MM135">
        <v>81.746092657000005</v>
      </c>
      <c r="MN135">
        <v>89.924424234</v>
      </c>
      <c r="MO135">
        <v>66.533865922499999</v>
      </c>
      <c r="MP135">
        <v>55.903286544299981</v>
      </c>
      <c r="MQ135">
        <v>-3.073498779099971</v>
      </c>
      <c r="MR135">
        <v>34.954306618300009</v>
      </c>
    </row>
    <row r="136" spans="1:356" x14ac:dyDescent="0.25">
      <c r="A136">
        <v>308</v>
      </c>
      <c r="B136" t="s">
        <v>517</v>
      </c>
      <c r="C136" s="3">
        <v>42867.600821759261</v>
      </c>
      <c r="D136">
        <v>49.547600000000003</v>
      </c>
      <c r="E136">
        <v>50.124900000000004</v>
      </c>
      <c r="F136">
        <v>53</v>
      </c>
      <c r="G136">
        <v>41</v>
      </c>
      <c r="H136">
        <v>1.1117999999999999</v>
      </c>
      <c r="I136">
        <v>336.46010000000001</v>
      </c>
      <c r="J136">
        <v>20642</v>
      </c>
      <c r="K136">
        <v>30</v>
      </c>
      <c r="L136">
        <v>139022</v>
      </c>
      <c r="M136">
        <v>139071</v>
      </c>
      <c r="N136">
        <v>239988</v>
      </c>
      <c r="O136">
        <v>239996</v>
      </c>
      <c r="P136">
        <v>139279</v>
      </c>
      <c r="Q136">
        <v>139329</v>
      </c>
      <c r="R136">
        <v>221044</v>
      </c>
      <c r="S136">
        <v>221051</v>
      </c>
      <c r="T136">
        <v>220889</v>
      </c>
      <c r="U136">
        <v>220897</v>
      </c>
      <c r="V136">
        <v>215400</v>
      </c>
      <c r="W136">
        <v>215566</v>
      </c>
      <c r="X136">
        <v>215889</v>
      </c>
      <c r="Y136">
        <v>214692</v>
      </c>
      <c r="Z136">
        <v>294140</v>
      </c>
      <c r="AA136">
        <v>294132</v>
      </c>
      <c r="AB136">
        <v>1382.78</v>
      </c>
      <c r="AC136">
        <v>13343.8408</v>
      </c>
      <c r="AD136">
        <v>6</v>
      </c>
      <c r="AE136">
        <v>27.961300000000001</v>
      </c>
      <c r="AF136">
        <v>27.961300000000001</v>
      </c>
      <c r="AG136">
        <v>27.961300000000001</v>
      </c>
      <c r="AH136">
        <v>27.961300000000001</v>
      </c>
      <c r="AI136">
        <v>27.809799999999999</v>
      </c>
      <c r="AJ136">
        <v>27.961300000000001</v>
      </c>
      <c r="AK136">
        <v>27.961300000000001</v>
      </c>
      <c r="AL136">
        <v>1195.1171999999999</v>
      </c>
      <c r="AM136">
        <v>1115.9170999999999</v>
      </c>
      <c r="AN136">
        <v>1061</v>
      </c>
      <c r="AO136">
        <v>906.86580000000004</v>
      </c>
      <c r="AP136">
        <v>1063.4063000000001</v>
      </c>
      <c r="AQ136">
        <v>1007.4421</v>
      </c>
      <c r="AR136">
        <v>988.7722</v>
      </c>
      <c r="AS136">
        <v>971.90359999999998</v>
      </c>
      <c r="AT136">
        <v>954.86410000000001</v>
      </c>
      <c r="AU136">
        <v>940.90940000000001</v>
      </c>
      <c r="AV136">
        <v>927.27099999999996</v>
      </c>
      <c r="AW136">
        <v>912.43290000000002</v>
      </c>
      <c r="AX136">
        <v>16</v>
      </c>
      <c r="AY136">
        <v>23</v>
      </c>
      <c r="AZ136">
        <v>32.424900000000001</v>
      </c>
      <c r="BA136">
        <v>22.966200000000001</v>
      </c>
      <c r="BB136">
        <v>16.882000000000001</v>
      </c>
      <c r="BC136">
        <v>13.087199999999999</v>
      </c>
      <c r="BD136">
        <v>10.3207</v>
      </c>
      <c r="BE136">
        <v>8.1656999999999993</v>
      </c>
      <c r="BF136">
        <v>6.5434999999999999</v>
      </c>
      <c r="BG136">
        <v>5.6475</v>
      </c>
      <c r="BH136">
        <v>5.6425999999999998</v>
      </c>
      <c r="BI136">
        <v>100.28</v>
      </c>
      <c r="BJ136">
        <v>142.93</v>
      </c>
      <c r="BK136">
        <v>138.12</v>
      </c>
      <c r="BL136">
        <v>194.75</v>
      </c>
      <c r="BM136">
        <v>179.62</v>
      </c>
      <c r="BN136">
        <v>253.05</v>
      </c>
      <c r="BO136">
        <v>226.98</v>
      </c>
      <c r="BP136">
        <v>321.66000000000003</v>
      </c>
      <c r="BQ136">
        <v>287.68</v>
      </c>
      <c r="BR136">
        <v>411.05</v>
      </c>
      <c r="BS136">
        <v>359.1</v>
      </c>
      <c r="BT136">
        <v>513.38</v>
      </c>
      <c r="BU136">
        <v>422.88</v>
      </c>
      <c r="BV136">
        <v>593.82000000000005</v>
      </c>
      <c r="BW136">
        <v>49.6</v>
      </c>
      <c r="BX136">
        <v>44.7</v>
      </c>
      <c r="BY136">
        <v>12.016</v>
      </c>
      <c r="BZ136">
        <v>3.6</v>
      </c>
      <c r="CA136">
        <v>4.2122000000000002</v>
      </c>
      <c r="CB136">
        <v>4.2122000000000002</v>
      </c>
      <c r="CC136">
        <v>-0.72019999999999995</v>
      </c>
      <c r="CD136">
        <v>4.2122000000000002</v>
      </c>
      <c r="CE136">
        <v>6401415</v>
      </c>
      <c r="CF136">
        <v>1</v>
      </c>
      <c r="CI136">
        <v>2.5350000000000001</v>
      </c>
      <c r="CJ136">
        <v>4.5549999999999997</v>
      </c>
      <c r="CK136">
        <v>5.4393000000000002</v>
      </c>
      <c r="CL136">
        <v>6.5420999999999996</v>
      </c>
      <c r="CM136">
        <v>7.4686000000000003</v>
      </c>
      <c r="CN136">
        <v>10.115</v>
      </c>
      <c r="CO136">
        <v>3.1419999999999999</v>
      </c>
      <c r="CP136">
        <v>5.0919999999999996</v>
      </c>
      <c r="CQ136">
        <v>6.2060000000000004</v>
      </c>
      <c r="CR136">
        <v>7.4539999999999997</v>
      </c>
      <c r="CS136">
        <v>8.3539999999999992</v>
      </c>
      <c r="CT136">
        <v>11.246</v>
      </c>
      <c r="CU136">
        <v>24.715399999999999</v>
      </c>
      <c r="CV136">
        <v>25.032900000000001</v>
      </c>
      <c r="CW136">
        <v>24.986599999999999</v>
      </c>
      <c r="CX136">
        <v>25.081099999999999</v>
      </c>
      <c r="CY136">
        <v>25.0121</v>
      </c>
      <c r="CZ136">
        <v>24.8325</v>
      </c>
      <c r="DB136">
        <v>19781</v>
      </c>
      <c r="DC136">
        <v>958</v>
      </c>
      <c r="DD136">
        <v>9</v>
      </c>
      <c r="DF136" t="s">
        <v>582</v>
      </c>
      <c r="DG136">
        <v>559</v>
      </c>
      <c r="DH136">
        <v>1391</v>
      </c>
      <c r="DI136">
        <v>11</v>
      </c>
      <c r="DJ136">
        <v>8</v>
      </c>
      <c r="DK136">
        <v>35</v>
      </c>
      <c r="DL136">
        <v>34.75</v>
      </c>
      <c r="DM136">
        <v>3.6</v>
      </c>
      <c r="DN136">
        <v>1620.1857</v>
      </c>
      <c r="DO136">
        <v>1523.2</v>
      </c>
      <c r="DP136">
        <v>1373.6857</v>
      </c>
      <c r="DQ136">
        <v>1266.7357</v>
      </c>
      <c r="DR136">
        <v>1236.8286000000001</v>
      </c>
      <c r="DS136">
        <v>1145.4928</v>
      </c>
      <c r="DT136">
        <v>1155.1500000000001</v>
      </c>
      <c r="DU136">
        <v>58.914999999999999</v>
      </c>
      <c r="DV136">
        <v>57.247100000000003</v>
      </c>
      <c r="DW136">
        <v>52.551400000000001</v>
      </c>
      <c r="DX136">
        <v>51.129300000000001</v>
      </c>
      <c r="DY136">
        <v>48.461399999999998</v>
      </c>
      <c r="DZ136">
        <v>60.636400000000002</v>
      </c>
      <c r="EA136">
        <v>48.2986</v>
      </c>
      <c r="EB136">
        <v>32.424900000000001</v>
      </c>
      <c r="EC136">
        <v>22.966200000000001</v>
      </c>
      <c r="ED136">
        <v>16.882000000000001</v>
      </c>
      <c r="EE136">
        <v>13.087199999999999</v>
      </c>
      <c r="EF136">
        <v>10.3207</v>
      </c>
      <c r="EG136">
        <v>8.1656999999999993</v>
      </c>
      <c r="EH136">
        <v>6.5434999999999999</v>
      </c>
      <c r="EI136">
        <v>5.6475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3.8712000000000003E-2</v>
      </c>
      <c r="EY136">
        <v>2.7792000000000001E-2</v>
      </c>
      <c r="EZ136">
        <v>2.5212999999999999E-2</v>
      </c>
      <c r="FA136">
        <v>1.4782999999999999E-2</v>
      </c>
      <c r="FB136">
        <v>1.6723999999999999E-2</v>
      </c>
      <c r="FC136">
        <v>1.6188000000000001E-2</v>
      </c>
      <c r="FD136">
        <v>1.5236E-2</v>
      </c>
      <c r="FE136">
        <v>-7.4999999999999993E-5</v>
      </c>
      <c r="FF136">
        <v>-2.1000000000000001E-4</v>
      </c>
      <c r="FG136">
        <v>-4.7600000000000002E-4</v>
      </c>
      <c r="FH136">
        <v>-3.0800000000000001E-4</v>
      </c>
      <c r="FI136">
        <v>-6.2200000000000005E-4</v>
      </c>
      <c r="FJ136">
        <v>-6.1960000000000001E-3</v>
      </c>
      <c r="FK136">
        <v>-2.5149999999999999E-3</v>
      </c>
      <c r="FL136">
        <v>7.5317999999999996E-2</v>
      </c>
      <c r="FM136">
        <v>7.1388999999999994E-2</v>
      </c>
      <c r="FN136">
        <v>6.9823999999999997E-2</v>
      </c>
      <c r="FO136">
        <v>6.7284999999999998E-2</v>
      </c>
      <c r="FP136">
        <v>7.2866E-2</v>
      </c>
      <c r="FQ136">
        <v>9.6962000000000007E-2</v>
      </c>
      <c r="FR136">
        <v>9.1184000000000001E-2</v>
      </c>
      <c r="FS136">
        <v>-0.338227</v>
      </c>
      <c r="FT136">
        <v>-0.332478</v>
      </c>
      <c r="FU136">
        <v>-0.329764</v>
      </c>
      <c r="FV136">
        <v>-0.32911600000000002</v>
      </c>
      <c r="FW136">
        <v>-0.33498899999999998</v>
      </c>
      <c r="FX136">
        <v>-0.34813</v>
      </c>
      <c r="FY136">
        <v>-0.339256</v>
      </c>
      <c r="FZ136">
        <v>-1.312819</v>
      </c>
      <c r="GA136">
        <v>-1.2801979999999999</v>
      </c>
      <c r="GB136">
        <v>-1.265606</v>
      </c>
      <c r="GC136">
        <v>-1.262775</v>
      </c>
      <c r="GD136">
        <v>-1.2966629999999999</v>
      </c>
      <c r="GE136">
        <v>-1.3639349999999999</v>
      </c>
      <c r="GF136">
        <v>-1.3146310000000001</v>
      </c>
      <c r="GG136">
        <v>-0.56394500000000003</v>
      </c>
      <c r="GH136">
        <v>-0.51199300000000003</v>
      </c>
      <c r="GI136">
        <v>-0.48968699999999998</v>
      </c>
      <c r="GJ136">
        <v>-0.49023</v>
      </c>
      <c r="GK136">
        <v>-0.545238</v>
      </c>
      <c r="GL136">
        <v>-0.77170399999999995</v>
      </c>
      <c r="GM136">
        <v>-0.66894200000000004</v>
      </c>
      <c r="GN136">
        <v>-0.315585</v>
      </c>
      <c r="GO136">
        <v>-0.28781400000000001</v>
      </c>
      <c r="GP136">
        <v>-0.27451199999999998</v>
      </c>
      <c r="GQ136">
        <v>-0.27121200000000001</v>
      </c>
      <c r="GR136">
        <v>-0.29901499999999998</v>
      </c>
      <c r="GS136">
        <v>-0.36437599999999998</v>
      </c>
      <c r="GT136">
        <v>-0.32173000000000002</v>
      </c>
      <c r="GU136">
        <v>0.40276899999999999</v>
      </c>
      <c r="GV136">
        <v>0.37673200000000001</v>
      </c>
      <c r="GW136">
        <v>0.36715900000000001</v>
      </c>
      <c r="GX136">
        <v>0.31657200000000002</v>
      </c>
      <c r="GY136">
        <v>0.53812800000000005</v>
      </c>
      <c r="GZ136">
        <v>0.45579799999999998</v>
      </c>
      <c r="HA136">
        <v>0.41218300000000002</v>
      </c>
      <c r="HB136">
        <v>-25</v>
      </c>
      <c r="HC136">
        <v>-25</v>
      </c>
      <c r="HD136">
        <v>-25</v>
      </c>
      <c r="HE136">
        <v>-20</v>
      </c>
      <c r="HF136">
        <v>-15</v>
      </c>
      <c r="HG136">
        <v>-20</v>
      </c>
      <c r="HH136">
        <v>20</v>
      </c>
      <c r="HI136">
        <v>-2.2915190000000001</v>
      </c>
      <c r="HJ136">
        <v>-2.2569370000000002</v>
      </c>
      <c r="HK136">
        <v>-2.2399800000000001</v>
      </c>
      <c r="HL136">
        <v>-2.2362519999999999</v>
      </c>
      <c r="HM136">
        <v>-2.2707030000000001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737.54399999999998</v>
      </c>
      <c r="HX136">
        <v>0</v>
      </c>
      <c r="HZ136">
        <v>737.55399999999997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762.71699999999998</v>
      </c>
      <c r="IJ136">
        <v>0</v>
      </c>
      <c r="IL136">
        <v>762.91399999999999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774.64300000000003</v>
      </c>
      <c r="IV136">
        <v>0</v>
      </c>
      <c r="IX136">
        <v>774.91300000000001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777.72299999999996</v>
      </c>
      <c r="JH136">
        <v>0</v>
      </c>
      <c r="JJ136">
        <v>777.47299999999996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748.64200000000005</v>
      </c>
      <c r="JT136">
        <v>0</v>
      </c>
      <c r="JV136">
        <v>748.72400000000005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726.21900000000005</v>
      </c>
      <c r="KF136">
        <v>0.10199999999999999</v>
      </c>
      <c r="KH136">
        <v>726.29600000000005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763.29899999999998</v>
      </c>
      <c r="KR136">
        <v>2.5000000000000001E-2</v>
      </c>
      <c r="KT136">
        <v>763.54200000000003</v>
      </c>
      <c r="KU136">
        <v>2.5000000000000001E-2</v>
      </c>
      <c r="KV136">
        <v>122.0291465526</v>
      </c>
      <c r="KW136">
        <v>108.73972479999999</v>
      </c>
      <c r="KX136">
        <v>95.916230316799997</v>
      </c>
      <c r="KY136">
        <v>85.232311574499988</v>
      </c>
      <c r="KZ136">
        <v>90.122752767600005</v>
      </c>
      <c r="LA136">
        <v>111.0692728736</v>
      </c>
      <c r="LB136">
        <v>105.33119760000001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-35.370007999999999</v>
      </c>
      <c r="LI136">
        <v>-8.6171024000000003</v>
      </c>
      <c r="LJ136">
        <v>-50.723387703000007</v>
      </c>
      <c r="LK136">
        <v>-35.310421235999996</v>
      </c>
      <c r="LL136">
        <v>-31.307295621999998</v>
      </c>
      <c r="LM136">
        <v>-18.278668124999999</v>
      </c>
      <c r="LN136">
        <v>-20.878867625999995</v>
      </c>
      <c r="LO136">
        <v>-13.62843852</v>
      </c>
      <c r="LP136">
        <v>-16.723420951000001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57.287975000000003</v>
      </c>
      <c r="LY136">
        <v>56.423425000000002</v>
      </c>
      <c r="LZ136">
        <v>55.999500000000005</v>
      </c>
      <c r="MA136">
        <v>44.72504</v>
      </c>
      <c r="MB136">
        <v>34.060545000000005</v>
      </c>
      <c r="MC136">
        <v>0</v>
      </c>
      <c r="MD136">
        <v>0</v>
      </c>
      <c r="ME136">
        <v>-33.224819674999999</v>
      </c>
      <c r="MF136">
        <v>-29.310114470300004</v>
      </c>
      <c r="MG136">
        <v>-25.7337374118</v>
      </c>
      <c r="MH136">
        <v>-25.065116739</v>
      </c>
      <c r="MI136">
        <v>-26.422996813199997</v>
      </c>
      <c r="MJ136">
        <v>-46.793352425599998</v>
      </c>
      <c r="MK136">
        <v>-32.308962081200001</v>
      </c>
      <c r="ML136">
        <v>95.368914174599979</v>
      </c>
      <c r="MM136">
        <v>100.54261409369998</v>
      </c>
      <c r="MN136">
        <v>94.874697282999989</v>
      </c>
      <c r="MO136">
        <v>86.613566710499995</v>
      </c>
      <c r="MP136">
        <v>76.881433328400007</v>
      </c>
      <c r="MQ136">
        <v>15.277473927999999</v>
      </c>
      <c r="MR136">
        <v>47.681712167799994</v>
      </c>
    </row>
    <row r="137" spans="1:356" x14ac:dyDescent="0.25">
      <c r="A137">
        <v>308</v>
      </c>
      <c r="B137" t="s">
        <v>518</v>
      </c>
      <c r="C137" s="3">
        <v>42867.60193287037</v>
      </c>
      <c r="D137">
        <v>49.915300000000002</v>
      </c>
      <c r="E137">
        <v>50.473800000000004</v>
      </c>
      <c r="F137">
        <v>53</v>
      </c>
      <c r="G137">
        <v>53</v>
      </c>
      <c r="H137">
        <v>1.1606000000000001</v>
      </c>
      <c r="I137">
        <v>418.90230000000003</v>
      </c>
      <c r="J137">
        <v>25669</v>
      </c>
      <c r="K137">
        <v>30</v>
      </c>
      <c r="L137">
        <v>139022</v>
      </c>
      <c r="M137">
        <v>139071</v>
      </c>
      <c r="N137">
        <v>239988</v>
      </c>
      <c r="O137">
        <v>239996</v>
      </c>
      <c r="P137">
        <v>139279</v>
      </c>
      <c r="Q137">
        <v>139329</v>
      </c>
      <c r="R137">
        <v>221044</v>
      </c>
      <c r="S137">
        <v>221051</v>
      </c>
      <c r="T137">
        <v>220889</v>
      </c>
      <c r="U137">
        <v>220897</v>
      </c>
      <c r="V137">
        <v>215400</v>
      </c>
      <c r="W137">
        <v>215566</v>
      </c>
      <c r="X137">
        <v>215889</v>
      </c>
      <c r="Y137">
        <v>214692</v>
      </c>
      <c r="Z137">
        <v>294140</v>
      </c>
      <c r="AA137">
        <v>294132</v>
      </c>
      <c r="AB137">
        <v>1382.78</v>
      </c>
      <c r="AC137">
        <v>13369.425800000001</v>
      </c>
      <c r="AD137">
        <v>6</v>
      </c>
      <c r="AE137">
        <v>28.1936</v>
      </c>
      <c r="AF137">
        <v>28.1936</v>
      </c>
      <c r="AG137">
        <v>28.1936</v>
      </c>
      <c r="AH137">
        <v>28.1936</v>
      </c>
      <c r="AI137">
        <v>28.042100000000001</v>
      </c>
      <c r="AJ137">
        <v>28.1936</v>
      </c>
      <c r="AK137">
        <v>28.1936</v>
      </c>
      <c r="AL137">
        <v>1184.5703000000001</v>
      </c>
      <c r="AM137">
        <v>1104.269</v>
      </c>
      <c r="AN137">
        <v>1054.5</v>
      </c>
      <c r="AO137">
        <v>876.75930000000005</v>
      </c>
      <c r="AP137">
        <v>1059.3561999999999</v>
      </c>
      <c r="AQ137">
        <v>998.68769999999995</v>
      </c>
      <c r="AR137">
        <v>978.33209999999997</v>
      </c>
      <c r="AS137">
        <v>960.26059999999995</v>
      </c>
      <c r="AT137">
        <v>942.00540000000001</v>
      </c>
      <c r="AU137">
        <v>926.99659999999994</v>
      </c>
      <c r="AV137">
        <v>912.02300000000002</v>
      </c>
      <c r="AW137">
        <v>895.87819999999999</v>
      </c>
      <c r="AX137">
        <v>15.8</v>
      </c>
      <c r="AY137">
        <v>23</v>
      </c>
      <c r="AZ137">
        <v>32.399000000000001</v>
      </c>
      <c r="BA137">
        <v>22.8399</v>
      </c>
      <c r="BB137">
        <v>16.623999999999999</v>
      </c>
      <c r="BC137">
        <v>12.8231</v>
      </c>
      <c r="BD137">
        <v>10.085100000000001</v>
      </c>
      <c r="BE137">
        <v>7.9809999999999999</v>
      </c>
      <c r="BF137">
        <v>6.4394</v>
      </c>
      <c r="BG137">
        <v>5.6601999999999997</v>
      </c>
      <c r="BH137">
        <v>5.6342999999999996</v>
      </c>
      <c r="BI137">
        <v>90.55</v>
      </c>
      <c r="BJ137">
        <v>149.03</v>
      </c>
      <c r="BK137">
        <v>125.81</v>
      </c>
      <c r="BL137">
        <v>203.62</v>
      </c>
      <c r="BM137">
        <v>164.38</v>
      </c>
      <c r="BN137">
        <v>266.02</v>
      </c>
      <c r="BO137">
        <v>208.67</v>
      </c>
      <c r="BP137">
        <v>339.52</v>
      </c>
      <c r="BQ137">
        <v>264.14999999999998</v>
      </c>
      <c r="BR137">
        <v>433.05</v>
      </c>
      <c r="BS137">
        <v>325.83</v>
      </c>
      <c r="BT137">
        <v>536.20000000000005</v>
      </c>
      <c r="BU137">
        <v>378.98</v>
      </c>
      <c r="BV137">
        <v>614.1</v>
      </c>
      <c r="BW137">
        <v>49.1</v>
      </c>
      <c r="BX137">
        <v>44.4</v>
      </c>
      <c r="BY137">
        <v>31.671900000000001</v>
      </c>
      <c r="BZ137">
        <v>1.433333</v>
      </c>
      <c r="CA137">
        <v>5.2137000000000002</v>
      </c>
      <c r="CB137">
        <v>5.2137000000000002</v>
      </c>
      <c r="CC137">
        <v>4.3754999999999997</v>
      </c>
      <c r="CD137">
        <v>5.2137000000000002</v>
      </c>
      <c r="CE137">
        <v>6401180</v>
      </c>
      <c r="CF137">
        <v>2</v>
      </c>
      <c r="CI137">
        <v>2.5779000000000001</v>
      </c>
      <c r="CJ137">
        <v>4.7579000000000002</v>
      </c>
      <c r="CK137">
        <v>5.7107000000000001</v>
      </c>
      <c r="CL137">
        <v>7.0156999999999998</v>
      </c>
      <c r="CM137">
        <v>8.2779000000000007</v>
      </c>
      <c r="CN137">
        <v>11.2379</v>
      </c>
      <c r="CO137">
        <v>3.0903999999999998</v>
      </c>
      <c r="CP137">
        <v>4.8518999999999997</v>
      </c>
      <c r="CQ137">
        <v>6.3731</v>
      </c>
      <c r="CR137">
        <v>8.0615000000000006</v>
      </c>
      <c r="CS137">
        <v>9.2308000000000003</v>
      </c>
      <c r="CT137">
        <v>13.361499999999999</v>
      </c>
      <c r="CU137">
        <v>24.930499999999999</v>
      </c>
      <c r="CV137">
        <v>24.992100000000001</v>
      </c>
      <c r="CW137">
        <v>25.039100000000001</v>
      </c>
      <c r="CX137">
        <v>25.095800000000001</v>
      </c>
      <c r="CY137">
        <v>25.067</v>
      </c>
      <c r="CZ137">
        <v>25.022400000000001</v>
      </c>
      <c r="DB137">
        <v>19781</v>
      </c>
      <c r="DC137">
        <v>958</v>
      </c>
      <c r="DD137">
        <v>10</v>
      </c>
      <c r="DF137" t="s">
        <v>584</v>
      </c>
      <c r="DG137">
        <v>559</v>
      </c>
      <c r="DH137">
        <v>1389</v>
      </c>
      <c r="DI137">
        <v>11</v>
      </c>
      <c r="DJ137">
        <v>5</v>
      </c>
      <c r="DK137">
        <v>35</v>
      </c>
      <c r="DL137">
        <v>28.799999</v>
      </c>
      <c r="DM137">
        <v>1.433333</v>
      </c>
      <c r="DN137">
        <v>1567.6570999999999</v>
      </c>
      <c r="DO137">
        <v>1490.3571999999999</v>
      </c>
      <c r="DP137">
        <v>1353.4429</v>
      </c>
      <c r="DQ137">
        <v>1261.0571</v>
      </c>
      <c r="DR137">
        <v>1219.8429000000001</v>
      </c>
      <c r="DS137">
        <v>1069.2213999999999</v>
      </c>
      <c r="DT137">
        <v>893.37860000000001</v>
      </c>
      <c r="DU137">
        <v>62.812100000000001</v>
      </c>
      <c r="DV137">
        <v>58.164999999999999</v>
      </c>
      <c r="DW137">
        <v>54.2286</v>
      </c>
      <c r="DX137">
        <v>56.313600000000001</v>
      </c>
      <c r="DY137">
        <v>54.167099999999998</v>
      </c>
      <c r="DZ137">
        <v>63.89</v>
      </c>
      <c r="EA137">
        <v>50.597900000000003</v>
      </c>
      <c r="EB137">
        <v>32.399000000000001</v>
      </c>
      <c r="EC137">
        <v>22.8399</v>
      </c>
      <c r="ED137">
        <v>16.623999999999999</v>
      </c>
      <c r="EE137">
        <v>12.8231</v>
      </c>
      <c r="EF137">
        <v>10.085100000000001</v>
      </c>
      <c r="EG137">
        <v>7.9809999999999999</v>
      </c>
      <c r="EH137">
        <v>6.4394</v>
      </c>
      <c r="EI137">
        <v>5.6601999999999997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3.9114000000000003E-2</v>
      </c>
      <c r="EY137">
        <v>2.8795000000000001E-2</v>
      </c>
      <c r="EZ137">
        <v>2.5978000000000001E-2</v>
      </c>
      <c r="FA137">
        <v>1.4992E-2</v>
      </c>
      <c r="FB137">
        <v>1.6813000000000002E-2</v>
      </c>
      <c r="FC137">
        <v>1.6811E-2</v>
      </c>
      <c r="FD137">
        <v>1.5782999999999998E-2</v>
      </c>
      <c r="FE137">
        <v>-7.4999999999999993E-5</v>
      </c>
      <c r="FF137">
        <v>-2.0900000000000001E-4</v>
      </c>
      <c r="FG137">
        <v>-4.75E-4</v>
      </c>
      <c r="FH137">
        <v>-3.0600000000000001E-4</v>
      </c>
      <c r="FI137">
        <v>-6.1700000000000004E-4</v>
      </c>
      <c r="FJ137">
        <v>-6.4440000000000001E-3</v>
      </c>
      <c r="FK137">
        <v>-2.6589999999999999E-3</v>
      </c>
      <c r="FL137">
        <v>7.5490000000000002E-2</v>
      </c>
      <c r="FM137">
        <v>7.1544999999999997E-2</v>
      </c>
      <c r="FN137">
        <v>6.9974999999999996E-2</v>
      </c>
      <c r="FO137">
        <v>6.7430000000000004E-2</v>
      </c>
      <c r="FP137">
        <v>7.3024000000000006E-2</v>
      </c>
      <c r="FQ137">
        <v>9.7229999999999997E-2</v>
      </c>
      <c r="FR137">
        <v>9.1601000000000002E-2</v>
      </c>
      <c r="FS137">
        <v>-0.33683999999999997</v>
      </c>
      <c r="FT137">
        <v>-0.33124100000000001</v>
      </c>
      <c r="FU137">
        <v>-0.32856400000000002</v>
      </c>
      <c r="FV137">
        <v>-0.32793600000000001</v>
      </c>
      <c r="FW137">
        <v>-0.33377499999999999</v>
      </c>
      <c r="FX137">
        <v>-0.34628700000000001</v>
      </c>
      <c r="FY137">
        <v>-0.33612799999999998</v>
      </c>
      <c r="FZ137">
        <v>-1.3117639999999999</v>
      </c>
      <c r="GA137">
        <v>-1.279863</v>
      </c>
      <c r="GB137">
        <v>-1.2654160000000001</v>
      </c>
      <c r="GC137">
        <v>-1.262688</v>
      </c>
      <c r="GD137">
        <v>-1.296495</v>
      </c>
      <c r="GE137">
        <v>-1.35734</v>
      </c>
      <c r="GF137">
        <v>-1.3010379999999999</v>
      </c>
      <c r="GG137">
        <v>-0.56303700000000001</v>
      </c>
      <c r="GH137">
        <v>-0.51081200000000004</v>
      </c>
      <c r="GI137">
        <v>-0.48848799999999998</v>
      </c>
      <c r="GJ137">
        <v>-0.48898000000000003</v>
      </c>
      <c r="GK137">
        <v>-0.54389100000000001</v>
      </c>
      <c r="GL137">
        <v>-0.77128799999999997</v>
      </c>
      <c r="GM137">
        <v>-0.67422499999999996</v>
      </c>
      <c r="GN137">
        <v>-0.31471199999999999</v>
      </c>
      <c r="GO137">
        <v>-0.28761399999999998</v>
      </c>
      <c r="GP137">
        <v>-0.27443499999999998</v>
      </c>
      <c r="GQ137">
        <v>-0.27121800000000001</v>
      </c>
      <c r="GR137">
        <v>-0.29894999999999999</v>
      </c>
      <c r="GS137">
        <v>-0.36264800000000003</v>
      </c>
      <c r="GT137">
        <v>-0.31387500000000002</v>
      </c>
      <c r="GU137">
        <v>0.402036</v>
      </c>
      <c r="GV137">
        <v>0.37491200000000002</v>
      </c>
      <c r="GW137">
        <v>0.36185800000000001</v>
      </c>
      <c r="GX137">
        <v>0.310504</v>
      </c>
      <c r="GY137">
        <v>0.52833600000000003</v>
      </c>
      <c r="GZ137">
        <v>0.45070300000000002</v>
      </c>
      <c r="HA137">
        <v>0.41198000000000001</v>
      </c>
      <c r="HB137">
        <v>-25</v>
      </c>
      <c r="HC137">
        <v>-25</v>
      </c>
      <c r="HD137">
        <v>-25</v>
      </c>
      <c r="HE137">
        <v>-20</v>
      </c>
      <c r="HF137">
        <v>-15</v>
      </c>
      <c r="HG137">
        <v>-30</v>
      </c>
      <c r="HH137">
        <v>30</v>
      </c>
      <c r="HI137">
        <v>-2.289901</v>
      </c>
      <c r="HJ137">
        <v>-2.2555130000000001</v>
      </c>
      <c r="HK137">
        <v>-2.2389540000000001</v>
      </c>
      <c r="HL137">
        <v>-2.2356020000000001</v>
      </c>
      <c r="HM137">
        <v>-2.2704559999999998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737.54399999999998</v>
      </c>
      <c r="HX137">
        <v>0</v>
      </c>
      <c r="HZ137">
        <v>737.55399999999997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762.71699999999998</v>
      </c>
      <c r="IJ137">
        <v>0</v>
      </c>
      <c r="IL137">
        <v>762.91399999999999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774.64300000000003</v>
      </c>
      <c r="IV137">
        <v>0</v>
      </c>
      <c r="IX137">
        <v>774.91300000000001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777.72299999999996</v>
      </c>
      <c r="JH137">
        <v>0</v>
      </c>
      <c r="JJ137">
        <v>777.47299999999996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748.64200000000005</v>
      </c>
      <c r="JT137">
        <v>0</v>
      </c>
      <c r="JV137">
        <v>748.72400000000005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726.21900000000005</v>
      </c>
      <c r="KF137">
        <v>0.10199999999999999</v>
      </c>
      <c r="KH137">
        <v>726.29600000000005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763.29899999999998</v>
      </c>
      <c r="KR137">
        <v>2.5000000000000001E-2</v>
      </c>
      <c r="KT137">
        <v>763.54200000000003</v>
      </c>
      <c r="KU137">
        <v>2.5000000000000001E-2</v>
      </c>
      <c r="KV137">
        <v>118.34243447899999</v>
      </c>
      <c r="KW137">
        <v>106.627605874</v>
      </c>
      <c r="KX137">
        <v>94.707166927499998</v>
      </c>
      <c r="KY137">
        <v>85.033080253000008</v>
      </c>
      <c r="KZ137">
        <v>89.077807929600013</v>
      </c>
      <c r="LA137">
        <v>103.96039672199998</v>
      </c>
      <c r="LB137">
        <v>81.8343731386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-35.1827592</v>
      </c>
      <c r="LI137">
        <v>-8.5376511999999991</v>
      </c>
      <c r="LJ137">
        <v>-51.209954795999998</v>
      </c>
      <c r="LK137">
        <v>-36.586163717999995</v>
      </c>
      <c r="LL137">
        <v>-32.271904248000006</v>
      </c>
      <c r="LM137">
        <v>-18.543835968</v>
      </c>
      <c r="LN137">
        <v>-20.998033020000001</v>
      </c>
      <c r="LO137">
        <v>-14.071543779999999</v>
      </c>
      <c r="LP137">
        <v>-17.074822711999996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57.247524999999996</v>
      </c>
      <c r="LY137">
        <v>56.387824999999999</v>
      </c>
      <c r="LZ137">
        <v>55.973850000000006</v>
      </c>
      <c r="MA137">
        <v>44.712040000000002</v>
      </c>
      <c r="MB137">
        <v>34.056839999999994</v>
      </c>
      <c r="MC137">
        <v>0</v>
      </c>
      <c r="MD137">
        <v>0</v>
      </c>
      <c r="ME137">
        <v>-35.365536347700001</v>
      </c>
      <c r="MF137">
        <v>-29.711379980000004</v>
      </c>
      <c r="MG137">
        <v>-26.490020356799999</v>
      </c>
      <c r="MH137">
        <v>-27.536224128000001</v>
      </c>
      <c r="MI137">
        <v>-29.460998186099999</v>
      </c>
      <c r="MJ137">
        <v>-49.277590320000002</v>
      </c>
      <c r="MK137">
        <v>-34.114369127499998</v>
      </c>
      <c r="ML137">
        <v>89.014468335299981</v>
      </c>
      <c r="MM137">
        <v>96.717887176000005</v>
      </c>
      <c r="MN137">
        <v>91.919092322699996</v>
      </c>
      <c r="MO137">
        <v>83.665060157000013</v>
      </c>
      <c r="MP137">
        <v>72.675616723500013</v>
      </c>
      <c r="MQ137">
        <v>5.4285034219999915</v>
      </c>
      <c r="MR137">
        <v>22.107530099100003</v>
      </c>
    </row>
    <row r="138" spans="1:356" x14ac:dyDescent="0.25">
      <c r="A138">
        <v>308</v>
      </c>
      <c r="B138" t="s">
        <v>519</v>
      </c>
      <c r="C138" s="3">
        <v>42867.603159722225</v>
      </c>
      <c r="D138">
        <v>50.200099999999999</v>
      </c>
      <c r="E138">
        <v>50.740600000000001</v>
      </c>
      <c r="F138">
        <v>52</v>
      </c>
      <c r="G138">
        <v>51</v>
      </c>
      <c r="H138">
        <v>1.1606000000000001</v>
      </c>
      <c r="I138">
        <v>386.28250000000003</v>
      </c>
      <c r="J138">
        <v>23665</v>
      </c>
      <c r="K138">
        <v>30</v>
      </c>
      <c r="L138">
        <v>139022</v>
      </c>
      <c r="M138">
        <v>139071</v>
      </c>
      <c r="N138">
        <v>239988</v>
      </c>
      <c r="O138">
        <v>239996</v>
      </c>
      <c r="P138">
        <v>139279</v>
      </c>
      <c r="Q138">
        <v>139329</v>
      </c>
      <c r="R138">
        <v>221044</v>
      </c>
      <c r="S138">
        <v>221051</v>
      </c>
      <c r="T138">
        <v>220889</v>
      </c>
      <c r="U138">
        <v>220897</v>
      </c>
      <c r="V138">
        <v>215400</v>
      </c>
      <c r="W138">
        <v>215566</v>
      </c>
      <c r="X138">
        <v>215889</v>
      </c>
      <c r="Y138">
        <v>214692</v>
      </c>
      <c r="Z138">
        <v>294140</v>
      </c>
      <c r="AA138">
        <v>294132</v>
      </c>
      <c r="AB138">
        <v>1382.78</v>
      </c>
      <c r="AC138">
        <v>13417.670899999999</v>
      </c>
      <c r="AD138">
        <v>6</v>
      </c>
      <c r="AE138">
        <v>28.407900000000001</v>
      </c>
      <c r="AF138">
        <v>28.407900000000001</v>
      </c>
      <c r="AG138">
        <v>28.407900000000001</v>
      </c>
      <c r="AH138">
        <v>28.407900000000001</v>
      </c>
      <c r="AI138">
        <v>28.2563</v>
      </c>
      <c r="AJ138">
        <v>28.407900000000001</v>
      </c>
      <c r="AK138">
        <v>28.407900000000001</v>
      </c>
      <c r="AL138">
        <v>1189.2578000000001</v>
      </c>
      <c r="AM138">
        <v>1114.0275999999999</v>
      </c>
      <c r="AN138">
        <v>1066.8334</v>
      </c>
      <c r="AO138">
        <v>881.87879999999996</v>
      </c>
      <c r="AP138">
        <v>1060.3107</v>
      </c>
      <c r="AQ138">
        <v>997.92740000000003</v>
      </c>
      <c r="AR138">
        <v>976.07749999999999</v>
      </c>
      <c r="AS138">
        <v>956.57680000000005</v>
      </c>
      <c r="AT138">
        <v>936.8297</v>
      </c>
      <c r="AU138">
        <v>920.35360000000003</v>
      </c>
      <c r="AV138">
        <v>904.25</v>
      </c>
      <c r="AW138">
        <v>887.61350000000004</v>
      </c>
      <c r="AX138">
        <v>15.8</v>
      </c>
      <c r="AY138">
        <v>22</v>
      </c>
      <c r="AZ138">
        <v>32.276200000000003</v>
      </c>
      <c r="BA138">
        <v>22.611799999999999</v>
      </c>
      <c r="BB138">
        <v>16.459</v>
      </c>
      <c r="BC138">
        <v>12.777900000000001</v>
      </c>
      <c r="BD138">
        <v>10.0878</v>
      </c>
      <c r="BE138">
        <v>8.0702999999999996</v>
      </c>
      <c r="BF138">
        <v>6.5316000000000001</v>
      </c>
      <c r="BG138">
        <v>5.6451000000000002</v>
      </c>
      <c r="BH138">
        <v>5.6364000000000001</v>
      </c>
      <c r="BI138">
        <v>88.64</v>
      </c>
      <c r="BJ138">
        <v>145.03</v>
      </c>
      <c r="BK138">
        <v>123.07</v>
      </c>
      <c r="BL138">
        <v>198.83</v>
      </c>
      <c r="BM138">
        <v>160.5</v>
      </c>
      <c r="BN138">
        <v>259.04000000000002</v>
      </c>
      <c r="BO138">
        <v>202.35</v>
      </c>
      <c r="BP138">
        <v>329.21</v>
      </c>
      <c r="BQ138">
        <v>253.54</v>
      </c>
      <c r="BR138">
        <v>416.61</v>
      </c>
      <c r="BS138">
        <v>312.55</v>
      </c>
      <c r="BT138">
        <v>512.72</v>
      </c>
      <c r="BU138">
        <v>368.36</v>
      </c>
      <c r="BV138">
        <v>587.79</v>
      </c>
      <c r="BW138">
        <v>49.6</v>
      </c>
      <c r="BX138">
        <v>44.8</v>
      </c>
      <c r="BY138">
        <v>30.752500000000001</v>
      </c>
      <c r="BZ138">
        <v>3.6166670000000001</v>
      </c>
      <c r="CA138">
        <v>4.5304000000000002</v>
      </c>
      <c r="CB138">
        <v>4.5304000000000002</v>
      </c>
      <c r="CC138">
        <v>-0.81459999999999999</v>
      </c>
      <c r="CD138">
        <v>4.5304000000000002</v>
      </c>
      <c r="CE138">
        <v>6401418</v>
      </c>
      <c r="CF138">
        <v>1</v>
      </c>
      <c r="CI138">
        <v>2.4535999999999998</v>
      </c>
      <c r="CJ138">
        <v>4.5792999999999999</v>
      </c>
      <c r="CK138">
        <v>5.5364000000000004</v>
      </c>
      <c r="CL138">
        <v>6.8036000000000003</v>
      </c>
      <c r="CM138">
        <v>7.8042999999999996</v>
      </c>
      <c r="CN138">
        <v>10.0457</v>
      </c>
      <c r="CO138">
        <v>2.9851999999999999</v>
      </c>
      <c r="CP138">
        <v>4.4630000000000001</v>
      </c>
      <c r="CQ138">
        <v>5.8906999999999998</v>
      </c>
      <c r="CR138">
        <v>7.6185</v>
      </c>
      <c r="CS138">
        <v>8.7278000000000002</v>
      </c>
      <c r="CT138">
        <v>11.1389</v>
      </c>
      <c r="CU138">
        <v>24.8276</v>
      </c>
      <c r="CV138">
        <v>25.0688</v>
      </c>
      <c r="CW138">
        <v>25.038</v>
      </c>
      <c r="CX138">
        <v>25.0656</v>
      </c>
      <c r="CY138">
        <v>24.999600000000001</v>
      </c>
      <c r="CZ138">
        <v>24.8874</v>
      </c>
      <c r="DB138">
        <v>19781</v>
      </c>
      <c r="DC138">
        <v>958</v>
      </c>
      <c r="DD138">
        <v>11</v>
      </c>
      <c r="DF138" t="s">
        <v>584</v>
      </c>
      <c r="DG138">
        <v>559</v>
      </c>
      <c r="DH138">
        <v>1391</v>
      </c>
      <c r="DI138">
        <v>11</v>
      </c>
      <c r="DJ138">
        <v>5</v>
      </c>
      <c r="DK138">
        <v>35</v>
      </c>
      <c r="DL138">
        <v>41.200001</v>
      </c>
      <c r="DM138">
        <v>3.6166670000000001</v>
      </c>
      <c r="DN138">
        <v>1677.9857</v>
      </c>
      <c r="DO138">
        <v>1548.3143</v>
      </c>
      <c r="DP138">
        <v>1395.5857000000001</v>
      </c>
      <c r="DQ138">
        <v>1300.6285</v>
      </c>
      <c r="DR138">
        <v>1231.1357</v>
      </c>
      <c r="DS138">
        <v>1127.4357</v>
      </c>
      <c r="DT138">
        <v>1205.75</v>
      </c>
      <c r="DU138">
        <v>59.437100000000001</v>
      </c>
      <c r="DV138">
        <v>55.2864</v>
      </c>
      <c r="DW138">
        <v>53.54</v>
      </c>
      <c r="DX138">
        <v>51.887900000000002</v>
      </c>
      <c r="DY138">
        <v>47.933599999999998</v>
      </c>
      <c r="DZ138">
        <v>60.025700000000001</v>
      </c>
      <c r="EA138">
        <v>45.202100000000002</v>
      </c>
      <c r="EB138">
        <v>32.276200000000003</v>
      </c>
      <c r="EC138">
        <v>22.611799999999999</v>
      </c>
      <c r="ED138">
        <v>16.459</v>
      </c>
      <c r="EE138">
        <v>12.777900000000001</v>
      </c>
      <c r="EF138">
        <v>10.0878</v>
      </c>
      <c r="EG138">
        <v>8.0702999999999996</v>
      </c>
      <c r="EH138">
        <v>6.5316000000000001</v>
      </c>
      <c r="EI138">
        <v>5.6451000000000002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4.0318E-2</v>
      </c>
      <c r="EY138">
        <v>3.0276000000000001E-2</v>
      </c>
      <c r="EZ138">
        <v>2.7139E-2</v>
      </c>
      <c r="FA138">
        <v>1.6097E-2</v>
      </c>
      <c r="FB138">
        <v>1.7215000000000001E-2</v>
      </c>
      <c r="FC138">
        <v>1.7562000000000001E-2</v>
      </c>
      <c r="FD138">
        <v>1.6403000000000001E-2</v>
      </c>
      <c r="FE138">
        <v>-7.3999999999999996E-5</v>
      </c>
      <c r="FF138">
        <v>-2.0799999999999999E-4</v>
      </c>
      <c r="FG138">
        <v>-4.73E-4</v>
      </c>
      <c r="FH138">
        <v>-3.01E-4</v>
      </c>
      <c r="FI138">
        <v>-5.9000000000000003E-4</v>
      </c>
      <c r="FJ138">
        <v>-7.8259999999999996E-3</v>
      </c>
      <c r="FK138">
        <v>-3.4610000000000001E-3</v>
      </c>
      <c r="FL138">
        <v>7.5367000000000003E-2</v>
      </c>
      <c r="FM138">
        <v>7.1433999999999997E-2</v>
      </c>
      <c r="FN138">
        <v>6.9868E-2</v>
      </c>
      <c r="FO138">
        <v>6.7323999999999995E-2</v>
      </c>
      <c r="FP138">
        <v>7.2914999999999994E-2</v>
      </c>
      <c r="FQ138">
        <v>9.7044000000000005E-2</v>
      </c>
      <c r="FR138">
        <v>9.1247999999999996E-2</v>
      </c>
      <c r="FS138">
        <v>-0.33769500000000002</v>
      </c>
      <c r="FT138">
        <v>-0.33202999999999999</v>
      </c>
      <c r="FU138">
        <v>-0.32926800000000001</v>
      </c>
      <c r="FV138">
        <v>-0.32865100000000003</v>
      </c>
      <c r="FW138">
        <v>-0.33452700000000002</v>
      </c>
      <c r="FX138">
        <v>-0.347057</v>
      </c>
      <c r="FY138">
        <v>-0.33830700000000002</v>
      </c>
      <c r="FZ138">
        <v>-1.309912</v>
      </c>
      <c r="GA138">
        <v>-1.2782990000000001</v>
      </c>
      <c r="GB138">
        <v>-1.2629250000000001</v>
      </c>
      <c r="GC138">
        <v>-1.259889</v>
      </c>
      <c r="GD138">
        <v>-1.295072</v>
      </c>
      <c r="GE138">
        <v>-1.3522609999999999</v>
      </c>
      <c r="GF138">
        <v>-1.3039050000000001</v>
      </c>
      <c r="GG138">
        <v>-0.56338299999999997</v>
      </c>
      <c r="GH138">
        <v>-0.51139800000000002</v>
      </c>
      <c r="GI138">
        <v>-0.48913899999999999</v>
      </c>
      <c r="GJ138">
        <v>-0.48950700000000003</v>
      </c>
      <c r="GK138">
        <v>-0.54474</v>
      </c>
      <c r="GL138">
        <v>-0.77141999999999999</v>
      </c>
      <c r="GM138">
        <v>-0.668327</v>
      </c>
      <c r="GN138">
        <v>-0.31576500000000002</v>
      </c>
      <c r="GO138">
        <v>-0.28811900000000001</v>
      </c>
      <c r="GP138">
        <v>-0.27476899999999999</v>
      </c>
      <c r="GQ138">
        <v>-0.27175700000000003</v>
      </c>
      <c r="GR138">
        <v>-0.29910799999999998</v>
      </c>
      <c r="GS138">
        <v>-0.36399500000000001</v>
      </c>
      <c r="GT138">
        <v>-0.321853</v>
      </c>
      <c r="GU138">
        <v>0.40118700000000002</v>
      </c>
      <c r="GV138">
        <v>0.37418099999999999</v>
      </c>
      <c r="GW138">
        <v>0.36130800000000002</v>
      </c>
      <c r="GX138">
        <v>0.31147799999999998</v>
      </c>
      <c r="GY138">
        <v>0.533605</v>
      </c>
      <c r="GZ138">
        <v>0.455652</v>
      </c>
      <c r="HA138">
        <v>0.41173500000000002</v>
      </c>
      <c r="HB138">
        <v>-30</v>
      </c>
      <c r="HC138">
        <v>-30</v>
      </c>
      <c r="HD138">
        <v>-30</v>
      </c>
      <c r="HE138">
        <v>-30</v>
      </c>
      <c r="HF138">
        <v>-20</v>
      </c>
      <c r="HG138">
        <v>-40</v>
      </c>
      <c r="HH138">
        <v>40</v>
      </c>
      <c r="HI138">
        <v>-2.2916020000000001</v>
      </c>
      <c r="HJ138">
        <v>-2.2570079999999999</v>
      </c>
      <c r="HK138">
        <v>-2.2400280000000001</v>
      </c>
      <c r="HL138">
        <v>-2.235554</v>
      </c>
      <c r="HM138">
        <v>-2.270991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737.54399999999998</v>
      </c>
      <c r="HX138">
        <v>0</v>
      </c>
      <c r="HZ138">
        <v>737.55399999999997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762.71699999999998</v>
      </c>
      <c r="IJ138">
        <v>0</v>
      </c>
      <c r="IL138">
        <v>762.91399999999999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774.64300000000003</v>
      </c>
      <c r="IV138">
        <v>0</v>
      </c>
      <c r="IX138">
        <v>774.91300000000001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777.72299999999996</v>
      </c>
      <c r="JH138">
        <v>0</v>
      </c>
      <c r="JJ138">
        <v>777.47299999999996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748.64200000000005</v>
      </c>
      <c r="JT138">
        <v>0</v>
      </c>
      <c r="JV138">
        <v>748.72400000000005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726.21900000000005</v>
      </c>
      <c r="KF138">
        <v>0.10199999999999999</v>
      </c>
      <c r="KH138">
        <v>726.29600000000005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763.29899999999998</v>
      </c>
      <c r="KR138">
        <v>2.5000000000000001E-2</v>
      </c>
      <c r="KT138">
        <v>763.54200000000003</v>
      </c>
      <c r="KU138">
        <v>2.5000000000000001E-2</v>
      </c>
      <c r="KV138">
        <v>126.46474825190001</v>
      </c>
      <c r="KW138">
        <v>110.6022837062</v>
      </c>
      <c r="KX138">
        <v>97.506781687600011</v>
      </c>
      <c r="KY138">
        <v>87.56351313399999</v>
      </c>
      <c r="KZ138">
        <v>89.768259565499989</v>
      </c>
      <c r="LA138">
        <v>109.4108700708</v>
      </c>
      <c r="LB138">
        <v>110.02227599999999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-35.260991199999999</v>
      </c>
      <c r="LI138">
        <v>-8.5929978000000009</v>
      </c>
      <c r="LJ138">
        <v>-52.716098527999996</v>
      </c>
      <c r="LK138">
        <v>-38.435894332000004</v>
      </c>
      <c r="LL138">
        <v>-33.677158050000003</v>
      </c>
      <c r="LM138">
        <v>-19.901206644000002</v>
      </c>
      <c r="LN138">
        <v>-21.530571999999999</v>
      </c>
      <c r="LO138">
        <v>-13.165613096000003</v>
      </c>
      <c r="LP138">
        <v>-16.875138510000003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68.748060000000009</v>
      </c>
      <c r="LY138">
        <v>67.710239999999999</v>
      </c>
      <c r="LZ138">
        <v>67.200839999999999</v>
      </c>
      <c r="MA138">
        <v>67.06662</v>
      </c>
      <c r="MB138">
        <v>45.419820000000001</v>
      </c>
      <c r="MC138">
        <v>0</v>
      </c>
      <c r="MD138">
        <v>0</v>
      </c>
      <c r="ME138">
        <v>-33.4858517093</v>
      </c>
      <c r="MF138">
        <v>-28.273354387200001</v>
      </c>
      <c r="MG138">
        <v>-26.188502059999998</v>
      </c>
      <c r="MH138">
        <v>-25.399490265300003</v>
      </c>
      <c r="MI138">
        <v>-26.111349263999998</v>
      </c>
      <c r="MJ138">
        <v>-46.305025493999999</v>
      </c>
      <c r="MK138">
        <v>-30.209783886700002</v>
      </c>
      <c r="ML138">
        <v>109.01085801460002</v>
      </c>
      <c r="MM138">
        <v>111.60327498699998</v>
      </c>
      <c r="MN138">
        <v>104.84196157760002</v>
      </c>
      <c r="MO138">
        <v>109.32943622469999</v>
      </c>
      <c r="MP138">
        <v>87.546158301499986</v>
      </c>
      <c r="MQ138">
        <v>14.679240280799995</v>
      </c>
      <c r="MR138">
        <v>54.344355803299983</v>
      </c>
    </row>
    <row r="139" spans="1:356" x14ac:dyDescent="0.25">
      <c r="A139">
        <v>308</v>
      </c>
      <c r="B139" t="s">
        <v>520</v>
      </c>
      <c r="C139" s="3">
        <v>42867.604305555556</v>
      </c>
      <c r="D139">
        <v>50.5261</v>
      </c>
      <c r="E139">
        <v>50.996000000000002</v>
      </c>
      <c r="F139">
        <v>47</v>
      </c>
      <c r="G139">
        <v>50</v>
      </c>
      <c r="H139">
        <v>1.1606000000000001</v>
      </c>
      <c r="I139">
        <v>387.3048</v>
      </c>
      <c r="J139">
        <v>23772</v>
      </c>
      <c r="K139">
        <v>30</v>
      </c>
      <c r="L139">
        <v>139022</v>
      </c>
      <c r="M139">
        <v>139071</v>
      </c>
      <c r="N139">
        <v>239988</v>
      </c>
      <c r="O139">
        <v>239996</v>
      </c>
      <c r="P139">
        <v>139279</v>
      </c>
      <c r="Q139">
        <v>139329</v>
      </c>
      <c r="R139">
        <v>221044</v>
      </c>
      <c r="S139">
        <v>221051</v>
      </c>
      <c r="T139">
        <v>220889</v>
      </c>
      <c r="U139">
        <v>220897</v>
      </c>
      <c r="V139">
        <v>215400</v>
      </c>
      <c r="W139">
        <v>215566</v>
      </c>
      <c r="X139">
        <v>215889</v>
      </c>
      <c r="Y139">
        <v>214692</v>
      </c>
      <c r="Z139">
        <v>294140</v>
      </c>
      <c r="AA139">
        <v>294132</v>
      </c>
      <c r="AB139">
        <v>1382.78</v>
      </c>
      <c r="AC139">
        <v>13417.670899999999</v>
      </c>
      <c r="AD139">
        <v>6</v>
      </c>
      <c r="AE139">
        <v>28.622699999999998</v>
      </c>
      <c r="AF139">
        <v>28.622699999999998</v>
      </c>
      <c r="AG139">
        <v>28.622699999999998</v>
      </c>
      <c r="AH139">
        <v>28.622699999999998</v>
      </c>
      <c r="AI139">
        <v>28.4711</v>
      </c>
      <c r="AJ139">
        <v>28.622699999999998</v>
      </c>
      <c r="AK139">
        <v>28.622699999999998</v>
      </c>
      <c r="AL139">
        <v>1178.7109</v>
      </c>
      <c r="AM139">
        <v>1097.4742000000001</v>
      </c>
      <c r="AN139">
        <v>1046</v>
      </c>
      <c r="AO139">
        <v>881.3125</v>
      </c>
      <c r="AP139">
        <v>1047.3832</v>
      </c>
      <c r="AQ139">
        <v>989.5933</v>
      </c>
      <c r="AR139">
        <v>970.73030000000006</v>
      </c>
      <c r="AS139">
        <v>953.73320000000001</v>
      </c>
      <c r="AT139">
        <v>936.45979999999997</v>
      </c>
      <c r="AU139">
        <v>922.38390000000004</v>
      </c>
      <c r="AV139">
        <v>908.96130000000005</v>
      </c>
      <c r="AW139">
        <v>894.1377</v>
      </c>
      <c r="AX139">
        <v>15.8</v>
      </c>
      <c r="AY139">
        <v>25</v>
      </c>
      <c r="AZ139">
        <v>32.539200000000001</v>
      </c>
      <c r="BA139">
        <v>22.778600000000001</v>
      </c>
      <c r="BB139">
        <v>16.632100000000001</v>
      </c>
      <c r="BC139">
        <v>12.857900000000001</v>
      </c>
      <c r="BD139">
        <v>10.1168</v>
      </c>
      <c r="BE139">
        <v>8.0890000000000004</v>
      </c>
      <c r="BF139">
        <v>6.5278</v>
      </c>
      <c r="BG139">
        <v>5.6456999999999997</v>
      </c>
      <c r="BH139">
        <v>5.6329000000000002</v>
      </c>
      <c r="BI139">
        <v>91.59</v>
      </c>
      <c r="BJ139">
        <v>145.26</v>
      </c>
      <c r="BK139">
        <v>127.91</v>
      </c>
      <c r="BL139">
        <v>198.94</v>
      </c>
      <c r="BM139">
        <v>167.29</v>
      </c>
      <c r="BN139">
        <v>259.08</v>
      </c>
      <c r="BO139">
        <v>211.69</v>
      </c>
      <c r="BP139">
        <v>330.33</v>
      </c>
      <c r="BQ139">
        <v>266.94</v>
      </c>
      <c r="BR139">
        <v>417.79</v>
      </c>
      <c r="BS139">
        <v>330.87</v>
      </c>
      <c r="BT139">
        <v>516.33000000000004</v>
      </c>
      <c r="BU139">
        <v>386.94</v>
      </c>
      <c r="BV139">
        <v>594.57000000000005</v>
      </c>
      <c r="BW139">
        <v>50.7</v>
      </c>
      <c r="BX139">
        <v>44.5</v>
      </c>
      <c r="BY139">
        <v>24.888400000000001</v>
      </c>
      <c r="BZ139">
        <v>3.7714289999999999</v>
      </c>
      <c r="CA139">
        <v>3.7915000000000001</v>
      </c>
      <c r="CB139">
        <v>3.7915000000000001</v>
      </c>
      <c r="CC139">
        <v>-0.96519999999999995</v>
      </c>
      <c r="CD139">
        <v>3.7915000000000001</v>
      </c>
      <c r="CE139">
        <v>6401418</v>
      </c>
      <c r="CF139">
        <v>2</v>
      </c>
      <c r="CI139">
        <v>2.5764</v>
      </c>
      <c r="CJ139">
        <v>4.9114000000000004</v>
      </c>
      <c r="CK139">
        <v>5.8156999999999996</v>
      </c>
      <c r="CL139">
        <v>7.2092999999999998</v>
      </c>
      <c r="CM139">
        <v>8.1264000000000003</v>
      </c>
      <c r="CN139">
        <v>11.084300000000001</v>
      </c>
      <c r="CO139">
        <v>2.95</v>
      </c>
      <c r="CP139">
        <v>5.1154000000000002</v>
      </c>
      <c r="CQ139">
        <v>6.6</v>
      </c>
      <c r="CR139">
        <v>8.3461999999999996</v>
      </c>
      <c r="CS139">
        <v>9.3596000000000004</v>
      </c>
      <c r="CT139">
        <v>12.523099999999999</v>
      </c>
      <c r="CU139">
        <v>25.1496</v>
      </c>
      <c r="CV139">
        <v>24.9739</v>
      </c>
      <c r="CW139">
        <v>25.006</v>
      </c>
      <c r="CX139">
        <v>24.938700000000001</v>
      </c>
      <c r="CY139">
        <v>24.837199999999999</v>
      </c>
      <c r="CZ139">
        <v>25.0107</v>
      </c>
      <c r="DB139">
        <v>19781</v>
      </c>
      <c r="DC139">
        <v>958</v>
      </c>
      <c r="DD139">
        <v>12</v>
      </c>
      <c r="DF139" t="s">
        <v>584</v>
      </c>
      <c r="DG139">
        <v>559</v>
      </c>
      <c r="DH139">
        <v>1391</v>
      </c>
      <c r="DI139">
        <v>11</v>
      </c>
      <c r="DJ139">
        <v>5</v>
      </c>
      <c r="DK139">
        <v>35</v>
      </c>
      <c r="DL139">
        <v>52.799999</v>
      </c>
      <c r="DM139">
        <v>3.7714289999999999</v>
      </c>
      <c r="DN139">
        <v>1779.35</v>
      </c>
      <c r="DO139">
        <v>1675.4142999999999</v>
      </c>
      <c r="DP139">
        <v>1518.2643</v>
      </c>
      <c r="DQ139">
        <v>1426.85</v>
      </c>
      <c r="DR139">
        <v>1386.1713999999999</v>
      </c>
      <c r="DS139">
        <v>1340.0786000000001</v>
      </c>
      <c r="DT139">
        <v>1339.5</v>
      </c>
      <c r="DU139">
        <v>69.785700000000006</v>
      </c>
      <c r="DV139">
        <v>71.313599999999994</v>
      </c>
      <c r="DW139">
        <v>75.698599999999999</v>
      </c>
      <c r="DX139">
        <v>74.314300000000003</v>
      </c>
      <c r="DY139">
        <v>59.289299999999997</v>
      </c>
      <c r="DZ139">
        <v>67.237899999999996</v>
      </c>
      <c r="EA139">
        <v>48.244999999999997</v>
      </c>
      <c r="EB139">
        <v>32.539200000000001</v>
      </c>
      <c r="EC139">
        <v>22.778600000000001</v>
      </c>
      <c r="ED139">
        <v>16.632100000000001</v>
      </c>
      <c r="EE139">
        <v>12.857900000000001</v>
      </c>
      <c r="EF139">
        <v>10.1168</v>
      </c>
      <c r="EG139">
        <v>8.0890000000000004</v>
      </c>
      <c r="EH139">
        <v>6.5278</v>
      </c>
      <c r="EI139">
        <v>5.6456999999999997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4.1366E-2</v>
      </c>
      <c r="EY139">
        <v>3.1296999999999998E-2</v>
      </c>
      <c r="EZ139">
        <v>2.7961E-2</v>
      </c>
      <c r="FA139">
        <v>1.6569E-2</v>
      </c>
      <c r="FB139">
        <v>1.746E-2</v>
      </c>
      <c r="FC139">
        <v>1.7399000000000001E-2</v>
      </c>
      <c r="FD139">
        <v>1.6233000000000001E-2</v>
      </c>
      <c r="FE139">
        <v>-7.3999999999999996E-5</v>
      </c>
      <c r="FF139">
        <v>-2.0900000000000001E-4</v>
      </c>
      <c r="FG139">
        <v>-4.75E-4</v>
      </c>
      <c r="FH139">
        <v>-3.0200000000000002E-4</v>
      </c>
      <c r="FI139">
        <v>-5.9199999999999997E-4</v>
      </c>
      <c r="FJ139">
        <v>-6.522E-3</v>
      </c>
      <c r="FK139">
        <v>-2.6819999999999999E-3</v>
      </c>
      <c r="FL139">
        <v>7.5217999999999993E-2</v>
      </c>
      <c r="FM139">
        <v>7.1294999999999997E-2</v>
      </c>
      <c r="FN139">
        <v>6.9733000000000003E-2</v>
      </c>
      <c r="FO139">
        <v>6.7193000000000003E-2</v>
      </c>
      <c r="FP139">
        <v>7.2772000000000003E-2</v>
      </c>
      <c r="FQ139">
        <v>9.6783999999999995E-2</v>
      </c>
      <c r="FR139">
        <v>9.1025999999999996E-2</v>
      </c>
      <c r="FS139">
        <v>-0.33890999999999999</v>
      </c>
      <c r="FT139">
        <v>-0.333206</v>
      </c>
      <c r="FU139">
        <v>-0.33040700000000001</v>
      </c>
      <c r="FV139">
        <v>-0.32980799999999999</v>
      </c>
      <c r="FW139">
        <v>-0.33572999999999997</v>
      </c>
      <c r="FX139">
        <v>-0.34900999999999999</v>
      </c>
      <c r="FY139">
        <v>-0.34006700000000001</v>
      </c>
      <c r="FZ139">
        <v>-1.311048</v>
      </c>
      <c r="GA139">
        <v>-1.279304</v>
      </c>
      <c r="GB139">
        <v>-1.263776</v>
      </c>
      <c r="GC139">
        <v>-1.260845</v>
      </c>
      <c r="GD139">
        <v>-1.296411</v>
      </c>
      <c r="GE139">
        <v>-1.36185</v>
      </c>
      <c r="GF139">
        <v>-1.312748</v>
      </c>
      <c r="GG139">
        <v>-0.56400300000000003</v>
      </c>
      <c r="GH139">
        <v>-0.51201700000000006</v>
      </c>
      <c r="GI139">
        <v>-0.48980299999999999</v>
      </c>
      <c r="GJ139">
        <v>-0.49011700000000002</v>
      </c>
      <c r="GK139">
        <v>-0.54539800000000005</v>
      </c>
      <c r="GL139">
        <v>-0.770791</v>
      </c>
      <c r="GM139">
        <v>-0.66843399999999997</v>
      </c>
      <c r="GN139">
        <v>-0.31672499999999998</v>
      </c>
      <c r="GO139">
        <v>-0.28891</v>
      </c>
      <c r="GP139">
        <v>-0.27541100000000002</v>
      </c>
      <c r="GQ139">
        <v>-0.27248699999999998</v>
      </c>
      <c r="GR139">
        <v>-0.29994700000000002</v>
      </c>
      <c r="GS139">
        <v>-0.36679899999999999</v>
      </c>
      <c r="GT139">
        <v>-0.32351099999999999</v>
      </c>
      <c r="GU139">
        <v>0.40200999999999998</v>
      </c>
      <c r="GV139">
        <v>0.37492300000000001</v>
      </c>
      <c r="GW139">
        <v>0.362541</v>
      </c>
      <c r="GX139">
        <v>0.31173099999999998</v>
      </c>
      <c r="GY139">
        <v>0.53221399999999996</v>
      </c>
      <c r="GZ139">
        <v>0.45236199999999999</v>
      </c>
      <c r="HA139">
        <v>0.41154099999999999</v>
      </c>
      <c r="HB139">
        <v>-30</v>
      </c>
      <c r="HC139">
        <v>-30</v>
      </c>
      <c r="HD139">
        <v>-30</v>
      </c>
      <c r="HE139">
        <v>-30</v>
      </c>
      <c r="HF139">
        <v>-20</v>
      </c>
      <c r="HG139">
        <v>-30</v>
      </c>
      <c r="HH139">
        <v>30</v>
      </c>
      <c r="HI139">
        <v>-2.2929279999999999</v>
      </c>
      <c r="HJ139">
        <v>-2.258534</v>
      </c>
      <c r="HK139">
        <v>-2.2420599999999999</v>
      </c>
      <c r="HL139">
        <v>-2.238092</v>
      </c>
      <c r="HM139">
        <v>-2.2739739999999999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737.54399999999998</v>
      </c>
      <c r="HX139">
        <v>0</v>
      </c>
      <c r="HZ139">
        <v>737.55399999999997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762.71699999999998</v>
      </c>
      <c r="IJ139">
        <v>0</v>
      </c>
      <c r="IL139">
        <v>762.91399999999999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774.64300000000003</v>
      </c>
      <c r="IV139">
        <v>0</v>
      </c>
      <c r="IX139">
        <v>774.91300000000001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777.72299999999996</v>
      </c>
      <c r="JH139">
        <v>0</v>
      </c>
      <c r="JJ139">
        <v>777.47299999999996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748.64200000000005</v>
      </c>
      <c r="JT139">
        <v>0</v>
      </c>
      <c r="JV139">
        <v>748.72400000000005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726.21900000000005</v>
      </c>
      <c r="KF139">
        <v>0.10199999999999999</v>
      </c>
      <c r="KH139">
        <v>726.29600000000005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763.29899999999998</v>
      </c>
      <c r="KR139">
        <v>2.5000000000000001E-2</v>
      </c>
      <c r="KT139">
        <v>763.54200000000003</v>
      </c>
      <c r="KU139">
        <v>2.5000000000000001E-2</v>
      </c>
      <c r="KV139">
        <v>133.83914829999998</v>
      </c>
      <c r="KW139">
        <v>119.44866251849999</v>
      </c>
      <c r="KX139">
        <v>105.87312443190001</v>
      </c>
      <c r="KY139">
        <v>95.874332049999992</v>
      </c>
      <c r="KZ139">
        <v>100.8744651208</v>
      </c>
      <c r="LA139">
        <v>129.6981672224</v>
      </c>
      <c r="LB139">
        <v>121.929327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-35.459415999999997</v>
      </c>
      <c r="LI139">
        <v>-8.6377018000000003</v>
      </c>
      <c r="LJ139">
        <v>-54.135794015999998</v>
      </c>
      <c r="LK139">
        <v>-39.771002751999994</v>
      </c>
      <c r="LL139">
        <v>-34.736147136</v>
      </c>
      <c r="LM139">
        <v>-20.510165614999998</v>
      </c>
      <c r="LN139">
        <v>-21.867860748000002</v>
      </c>
      <c r="LO139">
        <v>-14.812842450000002</v>
      </c>
      <c r="LP139">
        <v>-17.789048147999999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68.787839999999989</v>
      </c>
      <c r="LY139">
        <v>67.756020000000007</v>
      </c>
      <c r="LZ139">
        <v>67.261799999999994</v>
      </c>
      <c r="MA139">
        <v>67.142759999999996</v>
      </c>
      <c r="MB139">
        <v>45.479479999999995</v>
      </c>
      <c r="MC139">
        <v>0</v>
      </c>
      <c r="MD139">
        <v>0</v>
      </c>
      <c r="ME139">
        <v>-39.359344157100004</v>
      </c>
      <c r="MF139">
        <v>-36.513775531200004</v>
      </c>
      <c r="MG139">
        <v>-37.077401375800001</v>
      </c>
      <c r="MH139">
        <v>-36.422701773100002</v>
      </c>
      <c r="MI139">
        <v>-32.336265641400004</v>
      </c>
      <c r="MJ139">
        <v>-51.826368178899997</v>
      </c>
      <c r="MK139">
        <v>-32.24859833</v>
      </c>
      <c r="ML139">
        <v>109.13185012689996</v>
      </c>
      <c r="MM139">
        <v>110.91990423530001</v>
      </c>
      <c r="MN139">
        <v>101.3213759201</v>
      </c>
      <c r="MO139">
        <v>106.08422466189997</v>
      </c>
      <c r="MP139">
        <v>92.149818731399989</v>
      </c>
      <c r="MQ139">
        <v>27.599540593499995</v>
      </c>
      <c r="MR139">
        <v>63.253978721999992</v>
      </c>
    </row>
    <row r="140" spans="1:356" x14ac:dyDescent="0.25">
      <c r="A140">
        <v>308</v>
      </c>
      <c r="B140" t="s">
        <v>521</v>
      </c>
      <c r="C140" s="3">
        <v>42867.605578703704</v>
      </c>
      <c r="D140">
        <v>50.654699999999998</v>
      </c>
      <c r="E140">
        <v>51.139099999999999</v>
      </c>
      <c r="F140">
        <v>59</v>
      </c>
      <c r="G140">
        <v>50</v>
      </c>
      <c r="H140">
        <v>1.1606000000000001</v>
      </c>
      <c r="I140">
        <v>381.27629999999999</v>
      </c>
      <c r="J140">
        <v>23406</v>
      </c>
      <c r="K140">
        <v>30</v>
      </c>
      <c r="L140">
        <v>139022</v>
      </c>
      <c r="M140">
        <v>139071</v>
      </c>
      <c r="N140">
        <v>239988</v>
      </c>
      <c r="O140">
        <v>239996</v>
      </c>
      <c r="P140">
        <v>139279</v>
      </c>
      <c r="Q140">
        <v>139329</v>
      </c>
      <c r="R140">
        <v>221044</v>
      </c>
      <c r="S140">
        <v>221051</v>
      </c>
      <c r="T140">
        <v>220889</v>
      </c>
      <c r="U140">
        <v>220897</v>
      </c>
      <c r="V140">
        <v>215400</v>
      </c>
      <c r="W140">
        <v>215566</v>
      </c>
      <c r="X140">
        <v>215889</v>
      </c>
      <c r="Y140">
        <v>214692</v>
      </c>
      <c r="Z140">
        <v>294140</v>
      </c>
      <c r="AA140">
        <v>294132</v>
      </c>
      <c r="AB140">
        <v>1382.78</v>
      </c>
      <c r="AC140">
        <v>13465.198200000001</v>
      </c>
      <c r="AD140">
        <v>6</v>
      </c>
      <c r="AE140">
        <v>28.834099999999999</v>
      </c>
      <c r="AF140">
        <v>28.834099999999999</v>
      </c>
      <c r="AG140">
        <v>28.834099999999999</v>
      </c>
      <c r="AH140">
        <v>28.834099999999999</v>
      </c>
      <c r="AI140">
        <v>28.682600000000001</v>
      </c>
      <c r="AJ140">
        <v>28.834099999999999</v>
      </c>
      <c r="AK140">
        <v>28.834099999999999</v>
      </c>
      <c r="AL140">
        <v>1172.8516</v>
      </c>
      <c r="AM140">
        <v>1098.3483000000001</v>
      </c>
      <c r="AN140">
        <v>1067</v>
      </c>
      <c r="AO140">
        <v>870.20479999999998</v>
      </c>
      <c r="AP140">
        <v>1054.2009</v>
      </c>
      <c r="AQ140">
        <v>992.34860000000003</v>
      </c>
      <c r="AR140">
        <v>970.97360000000003</v>
      </c>
      <c r="AS140">
        <v>951.97910000000002</v>
      </c>
      <c r="AT140">
        <v>932.40689999999995</v>
      </c>
      <c r="AU140">
        <v>916.24580000000003</v>
      </c>
      <c r="AV140">
        <v>899.78800000000001</v>
      </c>
      <c r="AW140">
        <v>882.61630000000002</v>
      </c>
      <c r="AX140">
        <v>15.8</v>
      </c>
      <c r="AY140">
        <v>21</v>
      </c>
      <c r="AZ140">
        <v>32.391199999999998</v>
      </c>
      <c r="BA140">
        <v>22.613199999999999</v>
      </c>
      <c r="BB140">
        <v>16.3462</v>
      </c>
      <c r="BC140">
        <v>12.575200000000001</v>
      </c>
      <c r="BD140">
        <v>9.8762000000000008</v>
      </c>
      <c r="BE140">
        <v>7.8689999999999998</v>
      </c>
      <c r="BF140">
        <v>6.4048999999999996</v>
      </c>
      <c r="BG140">
        <v>5.6565000000000003</v>
      </c>
      <c r="BH140">
        <v>5.6273999999999997</v>
      </c>
      <c r="BI140">
        <v>88.55</v>
      </c>
      <c r="BJ140">
        <v>147.66999999999999</v>
      </c>
      <c r="BK140">
        <v>124.36</v>
      </c>
      <c r="BL140">
        <v>203.31</v>
      </c>
      <c r="BM140">
        <v>162.91999999999999</v>
      </c>
      <c r="BN140">
        <v>266.54000000000002</v>
      </c>
      <c r="BO140">
        <v>207.32</v>
      </c>
      <c r="BP140">
        <v>340.14</v>
      </c>
      <c r="BQ140">
        <v>261.22000000000003</v>
      </c>
      <c r="BR140">
        <v>430.77</v>
      </c>
      <c r="BS140">
        <v>319.83</v>
      </c>
      <c r="BT140">
        <v>527.04999999999995</v>
      </c>
      <c r="BU140">
        <v>369.96</v>
      </c>
      <c r="BV140">
        <v>599.65</v>
      </c>
      <c r="BW140">
        <v>50.7</v>
      </c>
      <c r="BX140">
        <v>44.8</v>
      </c>
      <c r="BY140">
        <v>29.2547</v>
      </c>
      <c r="BZ140">
        <v>5.5666669999999998</v>
      </c>
      <c r="CA140">
        <v>8.8265999999999991</v>
      </c>
      <c r="CB140">
        <v>8.8265999999999991</v>
      </c>
      <c r="CC140">
        <v>3.5061</v>
      </c>
      <c r="CD140">
        <v>8.8265999999999991</v>
      </c>
      <c r="CE140">
        <v>6401415</v>
      </c>
      <c r="CF140">
        <v>1</v>
      </c>
      <c r="CI140">
        <v>2.77</v>
      </c>
      <c r="CJ140">
        <v>5.0407000000000002</v>
      </c>
      <c r="CK140">
        <v>6.1157000000000004</v>
      </c>
      <c r="CL140">
        <v>7.6120999999999999</v>
      </c>
      <c r="CM140">
        <v>9.0785999999999998</v>
      </c>
      <c r="CN140">
        <v>12.822100000000001</v>
      </c>
      <c r="CO140">
        <v>3.2545000000000002</v>
      </c>
      <c r="CP140">
        <v>5.1691000000000003</v>
      </c>
      <c r="CQ140">
        <v>6.6981999999999999</v>
      </c>
      <c r="CR140">
        <v>8.6127000000000002</v>
      </c>
      <c r="CS140">
        <v>9.8800000000000008</v>
      </c>
      <c r="CT140">
        <v>14.936400000000001</v>
      </c>
      <c r="CU140">
        <v>24.7559</v>
      </c>
      <c r="CV140">
        <v>25.030100000000001</v>
      </c>
      <c r="CW140">
        <v>25.052099999999999</v>
      </c>
      <c r="CX140">
        <v>25.048999999999999</v>
      </c>
      <c r="CY140">
        <v>25.0183</v>
      </c>
      <c r="CZ140">
        <v>25.741700000000002</v>
      </c>
      <c r="DB140">
        <v>19781</v>
      </c>
      <c r="DC140">
        <v>958</v>
      </c>
      <c r="DD140">
        <v>13</v>
      </c>
      <c r="DF140" t="s">
        <v>584</v>
      </c>
      <c r="DG140">
        <v>559</v>
      </c>
      <c r="DH140">
        <v>1391</v>
      </c>
      <c r="DI140">
        <v>11</v>
      </c>
      <c r="DJ140">
        <v>5</v>
      </c>
      <c r="DK140">
        <v>35</v>
      </c>
      <c r="DL140">
        <v>33.799999</v>
      </c>
      <c r="DM140">
        <v>5.5666669999999998</v>
      </c>
      <c r="DN140">
        <v>1739.7428</v>
      </c>
      <c r="DO140">
        <v>1618.7572</v>
      </c>
      <c r="DP140">
        <v>1464.95</v>
      </c>
      <c r="DQ140">
        <v>1347.6428000000001</v>
      </c>
      <c r="DR140">
        <v>1261.0857000000001</v>
      </c>
      <c r="DS140">
        <v>1093.7786000000001</v>
      </c>
      <c r="DT140">
        <v>1061.8286000000001</v>
      </c>
      <c r="DU140">
        <v>107.8986</v>
      </c>
      <c r="DV140">
        <v>105.4829</v>
      </c>
      <c r="DW140">
        <v>93.994299999999996</v>
      </c>
      <c r="DX140">
        <v>95.306399999999996</v>
      </c>
      <c r="DY140">
        <v>64.716399999999993</v>
      </c>
      <c r="DZ140">
        <v>62.196399999999997</v>
      </c>
      <c r="EA140">
        <v>51.488599999999998</v>
      </c>
      <c r="EB140">
        <v>32.391199999999998</v>
      </c>
      <c r="EC140">
        <v>22.613199999999999</v>
      </c>
      <c r="ED140">
        <v>16.3462</v>
      </c>
      <c r="EE140">
        <v>12.575200000000001</v>
      </c>
      <c r="EF140">
        <v>9.8762000000000008</v>
      </c>
      <c r="EG140">
        <v>7.8689999999999998</v>
      </c>
      <c r="EH140">
        <v>6.4048999999999996</v>
      </c>
      <c r="EI140">
        <v>5.6565000000000003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4.1882000000000003E-2</v>
      </c>
      <c r="EY140">
        <v>3.2072999999999997E-2</v>
      </c>
      <c r="EZ140">
        <v>2.8559000000000001E-2</v>
      </c>
      <c r="FA140">
        <v>1.6944000000000001E-2</v>
      </c>
      <c r="FB140">
        <v>1.7732999999999999E-2</v>
      </c>
      <c r="FC140">
        <v>1.7901E-2</v>
      </c>
      <c r="FD140">
        <v>1.6642000000000001E-2</v>
      </c>
      <c r="FE140">
        <v>-7.3999999999999996E-5</v>
      </c>
      <c r="FF140">
        <v>-2.12E-4</v>
      </c>
      <c r="FG140">
        <v>-4.8200000000000001E-4</v>
      </c>
      <c r="FH140">
        <v>-3.0600000000000001E-4</v>
      </c>
      <c r="FI140">
        <v>-5.9400000000000002E-4</v>
      </c>
      <c r="FJ140">
        <v>-6.2389999999999998E-3</v>
      </c>
      <c r="FK140">
        <v>-2.503E-3</v>
      </c>
      <c r="FL140">
        <v>7.5313000000000005E-2</v>
      </c>
      <c r="FM140">
        <v>7.1383000000000002E-2</v>
      </c>
      <c r="FN140">
        <v>6.9813E-2</v>
      </c>
      <c r="FO140">
        <v>6.7279000000000005E-2</v>
      </c>
      <c r="FP140">
        <v>7.2864999999999999E-2</v>
      </c>
      <c r="FQ140">
        <v>9.7018999999999994E-2</v>
      </c>
      <c r="FR140">
        <v>9.1320999999999999E-2</v>
      </c>
      <c r="FS140">
        <v>-0.33810499999999999</v>
      </c>
      <c r="FT140">
        <v>-0.332592</v>
      </c>
      <c r="FU140">
        <v>-0.32994000000000001</v>
      </c>
      <c r="FV140">
        <v>-0.32913300000000001</v>
      </c>
      <c r="FW140">
        <v>-0.33492300000000003</v>
      </c>
      <c r="FX140">
        <v>-0.34768199999999999</v>
      </c>
      <c r="FY140">
        <v>-0.33815600000000001</v>
      </c>
      <c r="FZ140">
        <v>-1.3100210000000001</v>
      </c>
      <c r="GA140">
        <v>-1.2810459999999999</v>
      </c>
      <c r="GB140">
        <v>-1.266516</v>
      </c>
      <c r="GC140">
        <v>-1.261879</v>
      </c>
      <c r="GD140">
        <v>-1.2953399999999999</v>
      </c>
      <c r="GE140">
        <v>-1.361429</v>
      </c>
      <c r="GF140">
        <v>-1.3088649999999999</v>
      </c>
      <c r="GG140">
        <v>-0.56380699999999995</v>
      </c>
      <c r="GH140">
        <v>-0.51176900000000003</v>
      </c>
      <c r="GI140">
        <v>-0.48924400000000001</v>
      </c>
      <c r="GJ140">
        <v>-0.48998700000000001</v>
      </c>
      <c r="GK140">
        <v>-0.54523500000000003</v>
      </c>
      <c r="GL140">
        <v>-0.77368899999999996</v>
      </c>
      <c r="GM140">
        <v>-0.67340999999999995</v>
      </c>
      <c r="GN140">
        <v>-0.315832</v>
      </c>
      <c r="GO140">
        <v>-0.28820499999999999</v>
      </c>
      <c r="GP140">
        <v>-0.27527499999999999</v>
      </c>
      <c r="GQ140">
        <v>-0.27163199999999998</v>
      </c>
      <c r="GR140">
        <v>-0.299035</v>
      </c>
      <c r="GS140">
        <v>-0.36199399999999998</v>
      </c>
      <c r="GT140">
        <v>-0.31641000000000002</v>
      </c>
      <c r="GU140">
        <v>0.401088</v>
      </c>
      <c r="GV140">
        <v>0.373226</v>
      </c>
      <c r="GW140">
        <v>0.35742000000000002</v>
      </c>
      <c r="GX140">
        <v>0.30652600000000002</v>
      </c>
      <c r="GY140">
        <v>0.52262399999999998</v>
      </c>
      <c r="GZ140">
        <v>0.44790400000000002</v>
      </c>
      <c r="HA140">
        <v>0.41124899999999998</v>
      </c>
      <c r="HB140">
        <v>-30</v>
      </c>
      <c r="HC140">
        <v>-25</v>
      </c>
      <c r="HD140">
        <v>-25</v>
      </c>
      <c r="HE140">
        <v>-25</v>
      </c>
      <c r="HF140">
        <v>-20</v>
      </c>
      <c r="HG140">
        <v>-20</v>
      </c>
      <c r="HH140">
        <v>20</v>
      </c>
      <c r="HI140">
        <v>-2.2935650000000001</v>
      </c>
      <c r="HJ140">
        <v>-2.2601209999999998</v>
      </c>
      <c r="HK140">
        <v>-2.243878</v>
      </c>
      <c r="HL140">
        <v>-2.2401849999999999</v>
      </c>
      <c r="HM140">
        <v>-2.2755830000000001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737.54399999999998</v>
      </c>
      <c r="HX140">
        <v>0</v>
      </c>
      <c r="HZ140">
        <v>737.55399999999997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762.71699999999998</v>
      </c>
      <c r="IJ140">
        <v>0</v>
      </c>
      <c r="IL140">
        <v>762.91399999999999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774.64300000000003</v>
      </c>
      <c r="IV140">
        <v>0</v>
      </c>
      <c r="IX140">
        <v>774.91300000000001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777.72299999999996</v>
      </c>
      <c r="JH140">
        <v>0</v>
      </c>
      <c r="JJ140">
        <v>777.47299999999996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748.64200000000005</v>
      </c>
      <c r="JT140">
        <v>0</v>
      </c>
      <c r="JV140">
        <v>748.72400000000005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726.21900000000005</v>
      </c>
      <c r="KF140">
        <v>0.10199999999999999</v>
      </c>
      <c r="KH140">
        <v>726.29600000000005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763.29899999999998</v>
      </c>
      <c r="KR140">
        <v>2.5000000000000001E-2</v>
      </c>
      <c r="KT140">
        <v>763.54200000000003</v>
      </c>
      <c r="KU140">
        <v>2.5000000000000001E-2</v>
      </c>
      <c r="KV140">
        <v>131.02524949639999</v>
      </c>
      <c r="KW140">
        <v>115.55174520760001</v>
      </c>
      <c r="KX140">
        <v>102.27255435000001</v>
      </c>
      <c r="KY140">
        <v>90.668059941200013</v>
      </c>
      <c r="KZ140">
        <v>91.889009530500005</v>
      </c>
      <c r="LA140">
        <v>106.11730599340001</v>
      </c>
      <c r="LB140">
        <v>96.967249580599997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-35.324491199999997</v>
      </c>
      <c r="LI140">
        <v>-8.5891623999999993</v>
      </c>
      <c r="LJ140">
        <v>-54.769357968000016</v>
      </c>
      <c r="LK140">
        <v>-40.815406605999996</v>
      </c>
      <c r="LL140">
        <v>-35.559969731999999</v>
      </c>
      <c r="LM140">
        <v>-20.995142802</v>
      </c>
      <c r="LN140">
        <v>-22.200832259999999</v>
      </c>
      <c r="LO140">
        <v>-15.876984998000001</v>
      </c>
      <c r="LP140">
        <v>-18.506042235000002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68.806950000000001</v>
      </c>
      <c r="LY140">
        <v>56.503024999999994</v>
      </c>
      <c r="LZ140">
        <v>56.09695</v>
      </c>
      <c r="MA140">
        <v>56.004624999999997</v>
      </c>
      <c r="MB140">
        <v>45.511660000000006</v>
      </c>
      <c r="MC140">
        <v>0</v>
      </c>
      <c r="MD140">
        <v>0</v>
      </c>
      <c r="ME140">
        <v>-60.833985970199997</v>
      </c>
      <c r="MF140">
        <v>-53.982878250100001</v>
      </c>
      <c r="MG140">
        <v>-45.9861473092</v>
      </c>
      <c r="MH140">
        <v>-46.698897016799997</v>
      </c>
      <c r="MI140">
        <v>-35.285646354000001</v>
      </c>
      <c r="MJ140">
        <v>-48.120670519599997</v>
      </c>
      <c r="MK140">
        <v>-34.672938125999998</v>
      </c>
      <c r="ML140">
        <v>84.228855558199996</v>
      </c>
      <c r="MM140">
        <v>77.256485351500018</v>
      </c>
      <c r="MN140">
        <v>76.823387308800022</v>
      </c>
      <c r="MO140">
        <v>78.978645122399996</v>
      </c>
      <c r="MP140">
        <v>79.914190916500019</v>
      </c>
      <c r="MQ140">
        <v>6.7951592758000174</v>
      </c>
      <c r="MR140">
        <v>35.199106819600011</v>
      </c>
    </row>
    <row r="141" spans="1:356" x14ac:dyDescent="0.25">
      <c r="A141">
        <v>308</v>
      </c>
      <c r="B141" t="s">
        <v>522</v>
      </c>
      <c r="C141" s="3">
        <v>42867.60664351852</v>
      </c>
      <c r="D141">
        <v>50.985300000000002</v>
      </c>
      <c r="E141">
        <v>51.378700000000002</v>
      </c>
      <c r="F141">
        <v>41</v>
      </c>
      <c r="G141">
        <v>48</v>
      </c>
      <c r="H141">
        <v>1.1606000000000001</v>
      </c>
      <c r="I141">
        <v>382.08600000000001</v>
      </c>
      <c r="J141">
        <v>23420</v>
      </c>
      <c r="K141">
        <v>30</v>
      </c>
      <c r="L141">
        <v>139022</v>
      </c>
      <c r="M141">
        <v>139071</v>
      </c>
      <c r="N141">
        <v>239988</v>
      </c>
      <c r="O141">
        <v>239996</v>
      </c>
      <c r="P141">
        <v>139279</v>
      </c>
      <c r="Q141">
        <v>139329</v>
      </c>
      <c r="R141">
        <v>221044</v>
      </c>
      <c r="S141">
        <v>221051</v>
      </c>
      <c r="T141">
        <v>220889</v>
      </c>
      <c r="U141">
        <v>220897</v>
      </c>
      <c r="V141">
        <v>215400</v>
      </c>
      <c r="W141">
        <v>215566</v>
      </c>
      <c r="X141">
        <v>215889</v>
      </c>
      <c r="Y141">
        <v>214692</v>
      </c>
      <c r="Z141">
        <v>294140</v>
      </c>
      <c r="AA141">
        <v>294132</v>
      </c>
      <c r="AB141">
        <v>1382.78</v>
      </c>
      <c r="AC141">
        <v>13465.198200000001</v>
      </c>
      <c r="AD141">
        <v>6</v>
      </c>
      <c r="AE141">
        <v>29.045999999999999</v>
      </c>
      <c r="AF141">
        <v>29.045999999999999</v>
      </c>
      <c r="AG141">
        <v>29.045999999999999</v>
      </c>
      <c r="AH141">
        <v>29.045999999999999</v>
      </c>
      <c r="AI141">
        <v>28.894500000000001</v>
      </c>
      <c r="AJ141">
        <v>29.045999999999999</v>
      </c>
      <c r="AK141">
        <v>29.045999999999999</v>
      </c>
      <c r="AL141">
        <v>1172.8516</v>
      </c>
      <c r="AM141">
        <v>1092.1628000000001</v>
      </c>
      <c r="AN141">
        <v>1068.8334</v>
      </c>
      <c r="AO141">
        <v>882.44230000000005</v>
      </c>
      <c r="AP141">
        <v>1043.0005000000001</v>
      </c>
      <c r="AQ141">
        <v>985.78589999999997</v>
      </c>
      <c r="AR141">
        <v>967.08979999999997</v>
      </c>
      <c r="AS141">
        <v>950.17190000000005</v>
      </c>
      <c r="AT141">
        <v>932.77359999999999</v>
      </c>
      <c r="AU141">
        <v>918.52949999999998</v>
      </c>
      <c r="AV141">
        <v>904.46410000000003</v>
      </c>
      <c r="AW141">
        <v>889.12599999999998</v>
      </c>
      <c r="AX141">
        <v>15.8</v>
      </c>
      <c r="AY141">
        <v>22</v>
      </c>
      <c r="AZ141">
        <v>32.072499999999998</v>
      </c>
      <c r="BA141">
        <v>22.578299999999999</v>
      </c>
      <c r="BB141">
        <v>16.437100000000001</v>
      </c>
      <c r="BC141">
        <v>12.763199999999999</v>
      </c>
      <c r="BD141">
        <v>10.068</v>
      </c>
      <c r="BE141">
        <v>8.0303000000000004</v>
      </c>
      <c r="BF141">
        <v>6.4725000000000001</v>
      </c>
      <c r="BG141">
        <v>5.6492000000000004</v>
      </c>
      <c r="BH141">
        <v>5.6351000000000004</v>
      </c>
      <c r="BI141">
        <v>95.33</v>
      </c>
      <c r="BJ141">
        <v>146.1</v>
      </c>
      <c r="BK141">
        <v>132.62</v>
      </c>
      <c r="BL141">
        <v>200.79</v>
      </c>
      <c r="BM141">
        <v>172.9</v>
      </c>
      <c r="BN141">
        <v>261.02</v>
      </c>
      <c r="BO141">
        <v>218.63</v>
      </c>
      <c r="BP141">
        <v>331.57</v>
      </c>
      <c r="BQ141">
        <v>274.87</v>
      </c>
      <c r="BR141">
        <v>420.04</v>
      </c>
      <c r="BS141">
        <v>340.37</v>
      </c>
      <c r="BT141">
        <v>520</v>
      </c>
      <c r="BU141">
        <v>398.33</v>
      </c>
      <c r="BV141">
        <v>597.19000000000005</v>
      </c>
      <c r="BW141">
        <v>51</v>
      </c>
      <c r="BX141">
        <v>44.6</v>
      </c>
      <c r="BY141">
        <v>23.165099999999999</v>
      </c>
      <c r="BZ141">
        <v>4.6142849999999997</v>
      </c>
      <c r="CA141">
        <v>4.3468</v>
      </c>
      <c r="CB141">
        <v>4.3468</v>
      </c>
      <c r="CC141">
        <v>-0.28720000000000001</v>
      </c>
      <c r="CD141">
        <v>4.3468</v>
      </c>
      <c r="CE141">
        <v>6401415</v>
      </c>
      <c r="CF141">
        <v>2</v>
      </c>
      <c r="CI141">
        <v>2.6242999999999999</v>
      </c>
      <c r="CJ141">
        <v>4.9786000000000001</v>
      </c>
      <c r="CK141">
        <v>5.8163999999999998</v>
      </c>
      <c r="CL141">
        <v>7.3093000000000004</v>
      </c>
      <c r="CM141">
        <v>8.1685999999999996</v>
      </c>
      <c r="CN141">
        <v>11.223599999999999</v>
      </c>
      <c r="CO141">
        <v>2.5859999999999999</v>
      </c>
      <c r="CP141">
        <v>5.08</v>
      </c>
      <c r="CQ141">
        <v>6.27</v>
      </c>
      <c r="CR141">
        <v>8.3840000000000003</v>
      </c>
      <c r="CS141">
        <v>9.2940000000000005</v>
      </c>
      <c r="CT141">
        <v>12.878</v>
      </c>
      <c r="CU141">
        <v>24.894400000000001</v>
      </c>
      <c r="CV141">
        <v>25.0307</v>
      </c>
      <c r="CW141">
        <v>25.0474</v>
      </c>
      <c r="CX141">
        <v>25.034400000000002</v>
      </c>
      <c r="CY141">
        <v>25.004100000000001</v>
      </c>
      <c r="CZ141">
        <v>24.932099999999998</v>
      </c>
      <c r="DB141">
        <v>19781</v>
      </c>
      <c r="DC141">
        <v>958</v>
      </c>
      <c r="DD141">
        <v>14</v>
      </c>
      <c r="DF141" t="s">
        <v>584</v>
      </c>
      <c r="DG141">
        <v>559</v>
      </c>
      <c r="DH141">
        <v>1391</v>
      </c>
      <c r="DI141">
        <v>11</v>
      </c>
      <c r="DJ141">
        <v>5</v>
      </c>
      <c r="DK141">
        <v>35</v>
      </c>
      <c r="DL141">
        <v>31.4</v>
      </c>
      <c r="DM141">
        <v>4.6142849999999997</v>
      </c>
      <c r="DN141">
        <v>1678.2715000000001</v>
      </c>
      <c r="DO141">
        <v>1547.2715000000001</v>
      </c>
      <c r="DP141">
        <v>1406.35</v>
      </c>
      <c r="DQ141">
        <v>1308.9429</v>
      </c>
      <c r="DR141">
        <v>1240.5643</v>
      </c>
      <c r="DS141">
        <v>1140.0215000000001</v>
      </c>
      <c r="DT141">
        <v>1111.9857</v>
      </c>
      <c r="DU141">
        <v>85.504300000000001</v>
      </c>
      <c r="DV141">
        <v>83.085700000000003</v>
      </c>
      <c r="DW141">
        <v>80.480699999999999</v>
      </c>
      <c r="DX141">
        <v>82.814999999999998</v>
      </c>
      <c r="DY141">
        <v>63.100700000000003</v>
      </c>
      <c r="DZ141">
        <v>63.990699999999997</v>
      </c>
      <c r="EA141">
        <v>49.167900000000003</v>
      </c>
      <c r="EB141">
        <v>32.072499999999998</v>
      </c>
      <c r="EC141">
        <v>22.578299999999999</v>
      </c>
      <c r="ED141">
        <v>16.437100000000001</v>
      </c>
      <c r="EE141">
        <v>12.763199999999999</v>
      </c>
      <c r="EF141">
        <v>10.068</v>
      </c>
      <c r="EG141">
        <v>8.0303000000000004</v>
      </c>
      <c r="EH141">
        <v>6.4725000000000001</v>
      </c>
      <c r="EI141">
        <v>5.6492000000000004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4.2748000000000001E-2</v>
      </c>
      <c r="EY141">
        <v>3.2883000000000003E-2</v>
      </c>
      <c r="EZ141">
        <v>2.9114999999999999E-2</v>
      </c>
      <c r="FA141">
        <v>1.7328E-2</v>
      </c>
      <c r="FB141">
        <v>1.7954000000000001E-2</v>
      </c>
      <c r="FC141">
        <v>1.7843000000000001E-2</v>
      </c>
      <c r="FD141">
        <v>1.6463999999999999E-2</v>
      </c>
      <c r="FE141">
        <v>-7.4999999999999993E-5</v>
      </c>
      <c r="FF141">
        <v>-2.13E-4</v>
      </c>
      <c r="FG141">
        <v>-4.8299999999999998E-4</v>
      </c>
      <c r="FH141">
        <v>-3.0699999999999998E-4</v>
      </c>
      <c r="FI141">
        <v>-5.9500000000000004E-4</v>
      </c>
      <c r="FJ141">
        <v>-6.8659999999999997E-3</v>
      </c>
      <c r="FK141">
        <v>-2.8760000000000001E-3</v>
      </c>
      <c r="FL141">
        <v>7.5364E-2</v>
      </c>
      <c r="FM141">
        <v>7.1429000000000006E-2</v>
      </c>
      <c r="FN141">
        <v>6.9862999999999995E-2</v>
      </c>
      <c r="FO141">
        <v>6.7322999999999994E-2</v>
      </c>
      <c r="FP141">
        <v>7.2914999999999994E-2</v>
      </c>
      <c r="FQ141">
        <v>9.7044000000000005E-2</v>
      </c>
      <c r="FR141">
        <v>9.1316999999999995E-2</v>
      </c>
      <c r="FS141">
        <v>-0.33777299999999999</v>
      </c>
      <c r="FT141">
        <v>-0.33230999999999999</v>
      </c>
      <c r="FU141">
        <v>-0.32955000000000001</v>
      </c>
      <c r="FV141">
        <v>-0.32884099999999999</v>
      </c>
      <c r="FW141">
        <v>-0.33456999999999998</v>
      </c>
      <c r="FX141">
        <v>-0.34781099999999998</v>
      </c>
      <c r="FY141">
        <v>-0.33849600000000002</v>
      </c>
      <c r="FZ141">
        <v>-1.310443</v>
      </c>
      <c r="GA141">
        <v>-1.2819529999999999</v>
      </c>
      <c r="GB141">
        <v>-1.266562</v>
      </c>
      <c r="GC141">
        <v>-1.262702</v>
      </c>
      <c r="GD141">
        <v>-1.2956240000000001</v>
      </c>
      <c r="GE141">
        <v>-1.366465</v>
      </c>
      <c r="GF141">
        <v>-1.314746</v>
      </c>
      <c r="GG141">
        <v>-0.56306599999999996</v>
      </c>
      <c r="GH141">
        <v>-0.51103699999999996</v>
      </c>
      <c r="GI141">
        <v>-0.48877999999999999</v>
      </c>
      <c r="GJ141">
        <v>-0.48932199999999998</v>
      </c>
      <c r="GK141">
        <v>-0.54459100000000005</v>
      </c>
      <c r="GL141">
        <v>-0.77127000000000001</v>
      </c>
      <c r="GM141">
        <v>-0.67032599999999998</v>
      </c>
      <c r="GN141">
        <v>-0.31625799999999998</v>
      </c>
      <c r="GO141">
        <v>-0.28869400000000001</v>
      </c>
      <c r="GP141">
        <v>-0.27534399999999998</v>
      </c>
      <c r="GQ141">
        <v>-0.27203500000000003</v>
      </c>
      <c r="GR141">
        <v>-0.299319</v>
      </c>
      <c r="GS141">
        <v>-0.36414200000000002</v>
      </c>
      <c r="GT141">
        <v>-0.319359</v>
      </c>
      <c r="GU141">
        <v>0.40146999999999999</v>
      </c>
      <c r="GV141">
        <v>0.37426500000000001</v>
      </c>
      <c r="GW141">
        <v>0.361846</v>
      </c>
      <c r="GX141">
        <v>0.31111100000000003</v>
      </c>
      <c r="GY141">
        <v>0.531918</v>
      </c>
      <c r="GZ141">
        <v>0.452268</v>
      </c>
      <c r="HA141">
        <v>0.41168199999999999</v>
      </c>
      <c r="HB141">
        <v>-30</v>
      </c>
      <c r="HC141">
        <v>-25</v>
      </c>
      <c r="HD141">
        <v>-25</v>
      </c>
      <c r="HE141">
        <v>-25</v>
      </c>
      <c r="HF141">
        <v>-20</v>
      </c>
      <c r="HG141">
        <v>-10</v>
      </c>
      <c r="HH141">
        <v>10</v>
      </c>
      <c r="HI141">
        <v>-2.2927659999999999</v>
      </c>
      <c r="HJ141">
        <v>-2.2592720000000002</v>
      </c>
      <c r="HK141">
        <v>-2.242804</v>
      </c>
      <c r="HL141">
        <v>-2.2388479999999999</v>
      </c>
      <c r="HM141">
        <v>-2.2738529999999999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737.54399999999998</v>
      </c>
      <c r="HX141">
        <v>0</v>
      </c>
      <c r="HZ141">
        <v>737.55399999999997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762.71699999999998</v>
      </c>
      <c r="IJ141">
        <v>0</v>
      </c>
      <c r="IL141">
        <v>762.91399999999999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774.64300000000003</v>
      </c>
      <c r="IV141">
        <v>0</v>
      </c>
      <c r="IX141">
        <v>774.91300000000001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777.72299999999996</v>
      </c>
      <c r="JH141">
        <v>0</v>
      </c>
      <c r="JJ141">
        <v>777.47299999999996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748.64200000000005</v>
      </c>
      <c r="JT141">
        <v>0</v>
      </c>
      <c r="JV141">
        <v>748.72400000000005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726.21900000000005</v>
      </c>
      <c r="KF141">
        <v>0.10199999999999999</v>
      </c>
      <c r="KH141">
        <v>726.29600000000005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763.29899999999998</v>
      </c>
      <c r="KR141">
        <v>2.5000000000000001E-2</v>
      </c>
      <c r="KT141">
        <v>763.54200000000003</v>
      </c>
      <c r="KU141">
        <v>2.5000000000000001E-2</v>
      </c>
      <c r="KV141">
        <v>126.481253326</v>
      </c>
      <c r="KW141">
        <v>110.52005597350002</v>
      </c>
      <c r="KX141">
        <v>98.251830049999981</v>
      </c>
      <c r="KY141">
        <v>88.121962856699994</v>
      </c>
      <c r="KZ141">
        <v>90.455745934499987</v>
      </c>
      <c r="LA141">
        <v>110.63224644600001</v>
      </c>
      <c r="LB141">
        <v>101.54319816689998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-35.337597600000002</v>
      </c>
      <c r="LI141">
        <v>-8.5977984000000003</v>
      </c>
      <c r="LJ141">
        <v>-55.920534139000004</v>
      </c>
      <c r="LK141">
        <v>-41.881404509999996</v>
      </c>
      <c r="LL141">
        <v>-36.264203183999996</v>
      </c>
      <c r="LM141">
        <v>-21.492450742000003</v>
      </c>
      <c r="LN141">
        <v>-22.490737016000001</v>
      </c>
      <c r="LO141">
        <v>-14.999686305000001</v>
      </c>
      <c r="LP141">
        <v>-17.864768647999998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68.782979999999995</v>
      </c>
      <c r="LY141">
        <v>56.481800000000007</v>
      </c>
      <c r="LZ141">
        <v>56.070100000000004</v>
      </c>
      <c r="MA141">
        <v>55.971199999999996</v>
      </c>
      <c r="MB141">
        <v>45.477059999999994</v>
      </c>
      <c r="MC141">
        <v>0</v>
      </c>
      <c r="MD141">
        <v>0</v>
      </c>
      <c r="ME141">
        <v>-48.1445641838</v>
      </c>
      <c r="MF141">
        <v>-42.459866870900001</v>
      </c>
      <c r="MG141">
        <v>-39.337356546000002</v>
      </c>
      <c r="MH141">
        <v>-40.52320143</v>
      </c>
      <c r="MI141">
        <v>-34.364073313700004</v>
      </c>
      <c r="MJ141">
        <v>-49.354107188999997</v>
      </c>
      <c r="MK141">
        <v>-32.958521735399998</v>
      </c>
      <c r="ML141">
        <v>91.19913500319997</v>
      </c>
      <c r="MM141">
        <v>82.660584592600031</v>
      </c>
      <c r="MN141">
        <v>78.720370320000001</v>
      </c>
      <c r="MO141">
        <v>82.077510684699988</v>
      </c>
      <c r="MP141">
        <v>79.07799560479998</v>
      </c>
      <c r="MQ141">
        <v>10.940855352000007</v>
      </c>
      <c r="MR141">
        <v>42.122109383499989</v>
      </c>
    </row>
    <row r="142" spans="1:356" x14ac:dyDescent="0.25">
      <c r="A142">
        <v>308</v>
      </c>
      <c r="B142" t="s">
        <v>523</v>
      </c>
      <c r="C142" s="3">
        <v>42867.607951388891</v>
      </c>
      <c r="D142">
        <v>50.943300000000001</v>
      </c>
      <c r="E142">
        <v>51.435100000000006</v>
      </c>
      <c r="F142">
        <v>64</v>
      </c>
      <c r="G142">
        <v>50</v>
      </c>
      <c r="H142">
        <v>1.1606000000000001</v>
      </c>
      <c r="I142">
        <v>386.16489999999999</v>
      </c>
      <c r="J142">
        <v>23676</v>
      </c>
      <c r="K142">
        <v>30</v>
      </c>
      <c r="L142">
        <v>139022</v>
      </c>
      <c r="M142">
        <v>139071</v>
      </c>
      <c r="N142">
        <v>239988</v>
      </c>
      <c r="O142">
        <v>239996</v>
      </c>
      <c r="P142">
        <v>139279</v>
      </c>
      <c r="Q142">
        <v>139329</v>
      </c>
      <c r="R142">
        <v>221044</v>
      </c>
      <c r="S142">
        <v>221051</v>
      </c>
      <c r="T142">
        <v>220889</v>
      </c>
      <c r="U142">
        <v>220897</v>
      </c>
      <c r="V142">
        <v>215400</v>
      </c>
      <c r="W142">
        <v>215566</v>
      </c>
      <c r="X142">
        <v>215889</v>
      </c>
      <c r="Y142">
        <v>214692</v>
      </c>
      <c r="Z142">
        <v>294140</v>
      </c>
      <c r="AA142">
        <v>294132</v>
      </c>
      <c r="AB142">
        <v>1382.78</v>
      </c>
      <c r="AC142">
        <v>13513.0293</v>
      </c>
      <c r="AD142">
        <v>6</v>
      </c>
      <c r="AE142">
        <v>29.260200000000001</v>
      </c>
      <c r="AF142">
        <v>29.260200000000001</v>
      </c>
      <c r="AG142">
        <v>29.260200000000001</v>
      </c>
      <c r="AH142">
        <v>29.260200000000001</v>
      </c>
      <c r="AI142">
        <v>29.108699999999999</v>
      </c>
      <c r="AJ142">
        <v>29.260200000000001</v>
      </c>
      <c r="AK142">
        <v>29.260200000000001</v>
      </c>
      <c r="AL142">
        <v>1175.1953000000001</v>
      </c>
      <c r="AM142">
        <v>1106.2028</v>
      </c>
      <c r="AN142">
        <v>1058</v>
      </c>
      <c r="AO142">
        <v>880.53700000000003</v>
      </c>
      <c r="AP142">
        <v>1060.7539999999999</v>
      </c>
      <c r="AQ142">
        <v>999.21249999999998</v>
      </c>
      <c r="AR142">
        <v>977.928</v>
      </c>
      <c r="AS142">
        <v>958.74109999999996</v>
      </c>
      <c r="AT142">
        <v>939.46439999999996</v>
      </c>
      <c r="AU142">
        <v>923.25620000000004</v>
      </c>
      <c r="AV142">
        <v>907.44050000000004</v>
      </c>
      <c r="AW142">
        <v>890.42769999999996</v>
      </c>
      <c r="AX142">
        <v>16</v>
      </c>
      <c r="AY142">
        <v>20.8</v>
      </c>
      <c r="AZ142">
        <v>32.126399999999997</v>
      </c>
      <c r="BA142">
        <v>22.525700000000001</v>
      </c>
      <c r="BB142">
        <v>16.3948</v>
      </c>
      <c r="BC142">
        <v>12.7094</v>
      </c>
      <c r="BD142">
        <v>10.039400000000001</v>
      </c>
      <c r="BE142">
        <v>8.0297999999999998</v>
      </c>
      <c r="BF142">
        <v>6.4692999999999996</v>
      </c>
      <c r="BG142">
        <v>5.6513999999999998</v>
      </c>
      <c r="BH142">
        <v>5.6348000000000003</v>
      </c>
      <c r="BI142">
        <v>91.39</v>
      </c>
      <c r="BJ142">
        <v>146.11000000000001</v>
      </c>
      <c r="BK142">
        <v>127.42</v>
      </c>
      <c r="BL142">
        <v>200.1</v>
      </c>
      <c r="BM142">
        <v>165.79</v>
      </c>
      <c r="BN142">
        <v>260.31</v>
      </c>
      <c r="BO142">
        <v>209.56</v>
      </c>
      <c r="BP142">
        <v>330.45</v>
      </c>
      <c r="BQ142">
        <v>263.27</v>
      </c>
      <c r="BR142">
        <v>417.83</v>
      </c>
      <c r="BS142">
        <v>325.45999999999998</v>
      </c>
      <c r="BT142">
        <v>515.92999999999995</v>
      </c>
      <c r="BU142">
        <v>379.7</v>
      </c>
      <c r="BV142">
        <v>593.47</v>
      </c>
      <c r="BW142">
        <v>49.3</v>
      </c>
      <c r="BX142">
        <v>44.7</v>
      </c>
      <c r="BY142">
        <v>26.607500000000002</v>
      </c>
      <c r="BZ142">
        <v>4.25</v>
      </c>
      <c r="CA142">
        <v>4.8354999999999997</v>
      </c>
      <c r="CB142">
        <v>4.8354999999999997</v>
      </c>
      <c r="CC142">
        <v>-0.20799999999999999</v>
      </c>
      <c r="CD142">
        <v>4.8354999999999997</v>
      </c>
      <c r="CE142">
        <v>6401418</v>
      </c>
      <c r="CF142">
        <v>1</v>
      </c>
      <c r="CI142">
        <v>2.5592999999999999</v>
      </c>
      <c r="CJ142">
        <v>4.8</v>
      </c>
      <c r="CK142">
        <v>5.7064000000000004</v>
      </c>
      <c r="CL142">
        <v>7.1220999999999997</v>
      </c>
      <c r="CM142">
        <v>8.0528999999999993</v>
      </c>
      <c r="CN142">
        <v>11.029299999999999</v>
      </c>
      <c r="CO142">
        <v>2.9943</v>
      </c>
      <c r="CP142">
        <v>4.7980999999999998</v>
      </c>
      <c r="CQ142">
        <v>6.2491000000000003</v>
      </c>
      <c r="CR142">
        <v>8.2471999999999994</v>
      </c>
      <c r="CS142">
        <v>9.1867999999999999</v>
      </c>
      <c r="CT142">
        <v>12.641500000000001</v>
      </c>
      <c r="CU142">
        <v>24.784199999999998</v>
      </c>
      <c r="CV142">
        <v>24.982900000000001</v>
      </c>
      <c r="CW142">
        <v>25.014399999999998</v>
      </c>
      <c r="CX142">
        <v>25.051500000000001</v>
      </c>
      <c r="CY142">
        <v>24.991700000000002</v>
      </c>
      <c r="CZ142">
        <v>24.956299999999999</v>
      </c>
      <c r="DB142">
        <v>19781</v>
      </c>
      <c r="DC142">
        <v>958</v>
      </c>
      <c r="DD142">
        <v>15</v>
      </c>
      <c r="DF142" t="s">
        <v>584</v>
      </c>
      <c r="DG142">
        <v>559</v>
      </c>
      <c r="DH142">
        <v>1391</v>
      </c>
      <c r="DI142">
        <v>11</v>
      </c>
      <c r="DJ142">
        <v>5</v>
      </c>
      <c r="DK142">
        <v>35</v>
      </c>
      <c r="DL142">
        <v>32</v>
      </c>
      <c r="DM142">
        <v>4.25</v>
      </c>
      <c r="DN142">
        <v>1694.1929</v>
      </c>
      <c r="DO142">
        <v>1569.7</v>
      </c>
      <c r="DP142">
        <v>1405.8857</v>
      </c>
      <c r="DQ142">
        <v>1297.3715</v>
      </c>
      <c r="DR142">
        <v>1227.7284999999999</v>
      </c>
      <c r="DS142">
        <v>1139.9928</v>
      </c>
      <c r="DT142">
        <v>1101.3643</v>
      </c>
      <c r="DU142">
        <v>82.310699999999997</v>
      </c>
      <c r="DV142">
        <v>74.9529</v>
      </c>
      <c r="DW142">
        <v>66.760000000000005</v>
      </c>
      <c r="DX142">
        <v>69.940700000000007</v>
      </c>
      <c r="DY142">
        <v>59.316400000000002</v>
      </c>
      <c r="DZ142">
        <v>61.975700000000003</v>
      </c>
      <c r="EA142">
        <v>48.891399999999997</v>
      </c>
      <c r="EB142">
        <v>32.126399999999997</v>
      </c>
      <c r="EC142">
        <v>22.525700000000001</v>
      </c>
      <c r="ED142">
        <v>16.3948</v>
      </c>
      <c r="EE142">
        <v>12.7094</v>
      </c>
      <c r="EF142">
        <v>10.039400000000001</v>
      </c>
      <c r="EG142">
        <v>8.0297999999999998</v>
      </c>
      <c r="EH142">
        <v>6.4692999999999996</v>
      </c>
      <c r="EI142">
        <v>5.6513999999999998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4.2942000000000001E-2</v>
      </c>
      <c r="EY142">
        <v>3.3382000000000002E-2</v>
      </c>
      <c r="EZ142">
        <v>2.9623E-2</v>
      </c>
      <c r="FA142">
        <v>1.7783E-2</v>
      </c>
      <c r="FB142">
        <v>1.8239999999999999E-2</v>
      </c>
      <c r="FC142">
        <v>1.8370999999999998E-2</v>
      </c>
      <c r="FD142">
        <v>1.7051E-2</v>
      </c>
      <c r="FE142">
        <v>-7.4999999999999993E-5</v>
      </c>
      <c r="FF142">
        <v>-2.13E-4</v>
      </c>
      <c r="FG142">
        <v>-4.8500000000000003E-4</v>
      </c>
      <c r="FH142">
        <v>-3.0699999999999998E-4</v>
      </c>
      <c r="FI142">
        <v>-5.9699999999999998E-4</v>
      </c>
      <c r="FJ142">
        <v>-8.7530000000000004E-3</v>
      </c>
      <c r="FK142">
        <v>-3.9529999999999999E-3</v>
      </c>
      <c r="FL142">
        <v>7.5379000000000002E-2</v>
      </c>
      <c r="FM142">
        <v>7.1444999999999995E-2</v>
      </c>
      <c r="FN142">
        <v>6.9876999999999995E-2</v>
      </c>
      <c r="FO142">
        <v>6.7337999999999995E-2</v>
      </c>
      <c r="FP142">
        <v>7.2928999999999994E-2</v>
      </c>
      <c r="FQ142">
        <v>9.7057000000000004E-2</v>
      </c>
      <c r="FR142">
        <v>9.1345999999999997E-2</v>
      </c>
      <c r="FS142">
        <v>-0.33760499999999999</v>
      </c>
      <c r="FT142">
        <v>-0.33215299999999998</v>
      </c>
      <c r="FU142">
        <v>-0.32938899999999999</v>
      </c>
      <c r="FV142">
        <v>-0.32865899999999998</v>
      </c>
      <c r="FW142">
        <v>-0.33441500000000002</v>
      </c>
      <c r="FX142">
        <v>-0.34778799999999999</v>
      </c>
      <c r="FY142">
        <v>-0.33832499999999999</v>
      </c>
      <c r="FZ142">
        <v>-1.3098879999999999</v>
      </c>
      <c r="GA142">
        <v>-1.281704</v>
      </c>
      <c r="GB142">
        <v>-1.2660419999999999</v>
      </c>
      <c r="GC142">
        <v>-1.2620690000000001</v>
      </c>
      <c r="GD142">
        <v>-1.2951349999999999</v>
      </c>
      <c r="GE142">
        <v>-1.3673850000000001</v>
      </c>
      <c r="GF142">
        <v>-1.3147</v>
      </c>
      <c r="GG142">
        <v>-0.56328999999999996</v>
      </c>
      <c r="GH142">
        <v>-0.51127599999999995</v>
      </c>
      <c r="GI142">
        <v>-0.48896600000000001</v>
      </c>
      <c r="GJ142">
        <v>-0.48956499999999997</v>
      </c>
      <c r="GK142">
        <v>-0.54477600000000004</v>
      </c>
      <c r="GL142">
        <v>-0.77117500000000005</v>
      </c>
      <c r="GM142">
        <v>-0.67080200000000001</v>
      </c>
      <c r="GN142">
        <v>-0.315749</v>
      </c>
      <c r="GO142">
        <v>-0.28816900000000001</v>
      </c>
      <c r="GP142">
        <v>-0.27491100000000002</v>
      </c>
      <c r="GQ142">
        <v>-0.271511</v>
      </c>
      <c r="GR142">
        <v>-0.29888500000000001</v>
      </c>
      <c r="GS142">
        <v>-0.36413099999999998</v>
      </c>
      <c r="GT142">
        <v>-0.31868999999999997</v>
      </c>
      <c r="GU142">
        <v>0.401063</v>
      </c>
      <c r="GV142">
        <v>0.37356099999999998</v>
      </c>
      <c r="GW142">
        <v>0.360342</v>
      </c>
      <c r="GX142">
        <v>0.31004799999999999</v>
      </c>
      <c r="GY142">
        <v>0.53017000000000003</v>
      </c>
      <c r="GZ142">
        <v>0.45142199999999999</v>
      </c>
      <c r="HA142">
        <v>0.41167799999999999</v>
      </c>
      <c r="HB142">
        <v>-30</v>
      </c>
      <c r="HC142">
        <v>-25</v>
      </c>
      <c r="HD142">
        <v>-25</v>
      </c>
      <c r="HE142">
        <v>-25</v>
      </c>
      <c r="HF142">
        <v>-20</v>
      </c>
      <c r="HG142">
        <v>0</v>
      </c>
      <c r="HH142">
        <v>0</v>
      </c>
      <c r="HI142">
        <v>-2.2921749999999999</v>
      </c>
      <c r="HJ142">
        <v>-2.2586270000000002</v>
      </c>
      <c r="HK142">
        <v>-2.2419920000000002</v>
      </c>
      <c r="HL142">
        <v>-2.2378640000000001</v>
      </c>
      <c r="HM142">
        <v>-2.2726700000000002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737.54399999999998</v>
      </c>
      <c r="HX142">
        <v>0</v>
      </c>
      <c r="HZ142">
        <v>737.55399999999997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762.71699999999998</v>
      </c>
      <c r="IJ142">
        <v>0</v>
      </c>
      <c r="IL142">
        <v>762.91399999999999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774.64300000000003</v>
      </c>
      <c r="IV142">
        <v>0</v>
      </c>
      <c r="IX142">
        <v>774.91300000000001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777.72299999999996</v>
      </c>
      <c r="JH142">
        <v>0</v>
      </c>
      <c r="JJ142">
        <v>777.47299999999996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748.64200000000005</v>
      </c>
      <c r="JT142">
        <v>0</v>
      </c>
      <c r="JV142">
        <v>748.72400000000005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726.21900000000005</v>
      </c>
      <c r="KF142">
        <v>0.10199999999999999</v>
      </c>
      <c r="KH142">
        <v>726.29600000000005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763.29899999999998</v>
      </c>
      <c r="KR142">
        <v>2.5000000000000001E-2</v>
      </c>
      <c r="KT142">
        <v>763.54200000000003</v>
      </c>
      <c r="KU142">
        <v>2.5000000000000001E-2</v>
      </c>
      <c r="KV142">
        <v>127.70656660910001</v>
      </c>
      <c r="KW142">
        <v>112.1472165</v>
      </c>
      <c r="KX142">
        <v>98.239075058899999</v>
      </c>
      <c r="KY142">
        <v>87.362402066999991</v>
      </c>
      <c r="KZ142">
        <v>89.537011776499995</v>
      </c>
      <c r="LA142">
        <v>110.64428118960001</v>
      </c>
      <c r="LB142">
        <v>100.60522334779999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-35.3352608</v>
      </c>
      <c r="LI142">
        <v>-8.5934550000000005</v>
      </c>
      <c r="LJ142">
        <v>-56.150968896000002</v>
      </c>
      <c r="LK142">
        <v>-42.512839976000002</v>
      </c>
      <c r="LL142">
        <v>-36.889931795999999</v>
      </c>
      <c r="LM142">
        <v>-22.055917844</v>
      </c>
      <c r="LN142">
        <v>-22.850066805000001</v>
      </c>
      <c r="LO142">
        <v>-13.151508929999999</v>
      </c>
      <c r="LP142">
        <v>-17.219940600000001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68.765249999999995</v>
      </c>
      <c r="LY142">
        <v>56.465675000000005</v>
      </c>
      <c r="LZ142">
        <v>56.049800000000005</v>
      </c>
      <c r="MA142">
        <v>55.946600000000004</v>
      </c>
      <c r="MB142">
        <v>45.453400000000002</v>
      </c>
      <c r="MC142">
        <v>0</v>
      </c>
      <c r="MD142">
        <v>0</v>
      </c>
      <c r="ME142">
        <v>-46.364794202999995</v>
      </c>
      <c r="MF142">
        <v>-38.321618900399997</v>
      </c>
      <c r="MG142">
        <v>-32.643370160000003</v>
      </c>
      <c r="MH142">
        <v>-34.240518795500002</v>
      </c>
      <c r="MI142">
        <v>-32.314151126400006</v>
      </c>
      <c r="MJ142">
        <v>-47.794110447500003</v>
      </c>
      <c r="MK142">
        <v>-32.796448902800002</v>
      </c>
      <c r="ML142">
        <v>93.95605351010002</v>
      </c>
      <c r="MM142">
        <v>87.778432623600011</v>
      </c>
      <c r="MN142">
        <v>84.755573102900001</v>
      </c>
      <c r="MO142">
        <v>87.012565427499993</v>
      </c>
      <c r="MP142">
        <v>79.826193845099993</v>
      </c>
      <c r="MQ142">
        <v>14.363401012100006</v>
      </c>
      <c r="MR142">
        <v>41.995378844999983</v>
      </c>
    </row>
    <row r="143" spans="1:356" x14ac:dyDescent="0.25">
      <c r="A143">
        <v>308</v>
      </c>
      <c r="B143" t="s">
        <v>524</v>
      </c>
      <c r="C143" s="3">
        <v>42867.608993055554</v>
      </c>
      <c r="D143">
        <v>51.277200000000001</v>
      </c>
      <c r="E143">
        <v>51.682000000000002</v>
      </c>
      <c r="F143">
        <v>39</v>
      </c>
      <c r="G143">
        <v>48</v>
      </c>
      <c r="H143">
        <v>1.1606000000000001</v>
      </c>
      <c r="I143">
        <v>383.63630000000001</v>
      </c>
      <c r="J143">
        <v>23523</v>
      </c>
      <c r="K143">
        <v>30</v>
      </c>
      <c r="L143">
        <v>139022</v>
      </c>
      <c r="M143">
        <v>139071</v>
      </c>
      <c r="N143">
        <v>239988</v>
      </c>
      <c r="O143">
        <v>239996</v>
      </c>
      <c r="P143">
        <v>139279</v>
      </c>
      <c r="Q143">
        <v>139329</v>
      </c>
      <c r="R143">
        <v>221044</v>
      </c>
      <c r="S143">
        <v>221051</v>
      </c>
      <c r="T143">
        <v>220889</v>
      </c>
      <c r="U143">
        <v>220897</v>
      </c>
      <c r="V143">
        <v>215400</v>
      </c>
      <c r="W143">
        <v>215566</v>
      </c>
      <c r="X143">
        <v>215889</v>
      </c>
      <c r="Y143">
        <v>214692</v>
      </c>
      <c r="Z143">
        <v>294140</v>
      </c>
      <c r="AA143">
        <v>294132</v>
      </c>
      <c r="AB143">
        <v>1382.78</v>
      </c>
      <c r="AC143">
        <v>13513.0293</v>
      </c>
      <c r="AD143">
        <v>6</v>
      </c>
      <c r="AE143">
        <v>29.472999999999999</v>
      </c>
      <c r="AF143">
        <v>29.472999999999999</v>
      </c>
      <c r="AG143">
        <v>29.472999999999999</v>
      </c>
      <c r="AH143">
        <v>29.472999999999999</v>
      </c>
      <c r="AI143">
        <v>29.321400000000001</v>
      </c>
      <c r="AJ143">
        <v>29.472999999999999</v>
      </c>
      <c r="AK143">
        <v>29.472999999999999</v>
      </c>
      <c r="AL143">
        <v>1175.1953000000001</v>
      </c>
      <c r="AM143">
        <v>1088.8433</v>
      </c>
      <c r="AN143">
        <v>1062.6666</v>
      </c>
      <c r="AO143">
        <v>882.7097</v>
      </c>
      <c r="AP143">
        <v>1045.9260999999999</v>
      </c>
      <c r="AQ143">
        <v>989.1105</v>
      </c>
      <c r="AR143">
        <v>970.24090000000001</v>
      </c>
      <c r="AS143">
        <v>953.18020000000001</v>
      </c>
      <c r="AT143">
        <v>935.84429999999998</v>
      </c>
      <c r="AU143">
        <v>921.48590000000002</v>
      </c>
      <c r="AV143">
        <v>907.34370000000001</v>
      </c>
      <c r="AW143">
        <v>891.95950000000005</v>
      </c>
      <c r="AX143">
        <v>16</v>
      </c>
      <c r="AY143">
        <v>19.8</v>
      </c>
      <c r="AZ143">
        <v>32.218800000000002</v>
      </c>
      <c r="BA143">
        <v>22.6675</v>
      </c>
      <c r="BB143">
        <v>16.520800000000001</v>
      </c>
      <c r="BC143">
        <v>12.8255</v>
      </c>
      <c r="BD143">
        <v>10.101900000000001</v>
      </c>
      <c r="BE143">
        <v>8.0571000000000002</v>
      </c>
      <c r="BF143">
        <v>6.4843999999999999</v>
      </c>
      <c r="BG143">
        <v>5.6492000000000004</v>
      </c>
      <c r="BH143">
        <v>5.6361999999999997</v>
      </c>
      <c r="BI143">
        <v>95.61</v>
      </c>
      <c r="BJ143">
        <v>145.85</v>
      </c>
      <c r="BK143">
        <v>132.74</v>
      </c>
      <c r="BL143">
        <v>200.36</v>
      </c>
      <c r="BM143">
        <v>172.26</v>
      </c>
      <c r="BN143">
        <v>260.14</v>
      </c>
      <c r="BO143">
        <v>218.39</v>
      </c>
      <c r="BP143">
        <v>330.88</v>
      </c>
      <c r="BQ143">
        <v>274.98</v>
      </c>
      <c r="BR143">
        <v>419.09</v>
      </c>
      <c r="BS143">
        <v>340.54</v>
      </c>
      <c r="BT143">
        <v>519.15</v>
      </c>
      <c r="BU143">
        <v>398.91</v>
      </c>
      <c r="BV143">
        <v>596.64</v>
      </c>
      <c r="BW143">
        <v>49.7</v>
      </c>
      <c r="BX143">
        <v>44.6</v>
      </c>
      <c r="BY143">
        <v>23.542899999999999</v>
      </c>
      <c r="BZ143">
        <v>3.3285719999999999</v>
      </c>
      <c r="CA143">
        <v>3.8241000000000001</v>
      </c>
      <c r="CB143">
        <v>3.8241000000000001</v>
      </c>
      <c r="CC143">
        <v>-1.1732</v>
      </c>
      <c r="CD143">
        <v>3.8241000000000001</v>
      </c>
      <c r="CE143">
        <v>6401418</v>
      </c>
      <c r="CF143">
        <v>2</v>
      </c>
      <c r="CI143">
        <v>2.5992999999999999</v>
      </c>
      <c r="CJ143">
        <v>5.0049999999999999</v>
      </c>
      <c r="CK143">
        <v>5.8056999999999999</v>
      </c>
      <c r="CL143">
        <v>7.2085999999999997</v>
      </c>
      <c r="CM143">
        <v>8.1678999999999995</v>
      </c>
      <c r="CN143">
        <v>11.0793</v>
      </c>
      <c r="CO143">
        <v>3.55</v>
      </c>
      <c r="CP143">
        <v>5.524</v>
      </c>
      <c r="CQ143">
        <v>6.44</v>
      </c>
      <c r="CR143">
        <v>8.2240000000000002</v>
      </c>
      <c r="CS143">
        <v>9.0220000000000002</v>
      </c>
      <c r="CT143">
        <v>12.548</v>
      </c>
      <c r="CU143">
        <v>24.968800000000002</v>
      </c>
      <c r="CV143">
        <v>24.951799999999999</v>
      </c>
      <c r="CW143">
        <v>25.042300000000001</v>
      </c>
      <c r="CX143">
        <v>25.0929</v>
      </c>
      <c r="CY143">
        <v>24.991599999999998</v>
      </c>
      <c r="CZ143">
        <v>24.917899999999999</v>
      </c>
      <c r="DB143">
        <v>19781</v>
      </c>
      <c r="DC143">
        <v>958</v>
      </c>
      <c r="DD143">
        <v>16</v>
      </c>
      <c r="DF143" t="s">
        <v>584</v>
      </c>
      <c r="DG143">
        <v>559</v>
      </c>
      <c r="DH143">
        <v>1391</v>
      </c>
      <c r="DI143">
        <v>11</v>
      </c>
      <c r="DJ143">
        <v>5</v>
      </c>
      <c r="DK143">
        <v>35</v>
      </c>
      <c r="DL143">
        <v>34.799999</v>
      </c>
      <c r="DM143">
        <v>3.3285719999999999</v>
      </c>
      <c r="DN143">
        <v>1687.3715</v>
      </c>
      <c r="DO143">
        <v>1560.2572</v>
      </c>
      <c r="DP143">
        <v>1409.7572</v>
      </c>
      <c r="DQ143">
        <v>1322.6215</v>
      </c>
      <c r="DR143">
        <v>1243.0143</v>
      </c>
      <c r="DS143">
        <v>1150.8143</v>
      </c>
      <c r="DT143">
        <v>1139.3928000000001</v>
      </c>
      <c r="DU143">
        <v>71.269300000000001</v>
      </c>
      <c r="DV143">
        <v>64.817099999999996</v>
      </c>
      <c r="DW143">
        <v>61.549300000000002</v>
      </c>
      <c r="DX143">
        <v>66.538600000000002</v>
      </c>
      <c r="DY143">
        <v>60.400700000000001</v>
      </c>
      <c r="DZ143">
        <v>64.170699999999997</v>
      </c>
      <c r="EA143">
        <v>48.118600000000001</v>
      </c>
      <c r="EB143">
        <v>32.218800000000002</v>
      </c>
      <c r="EC143">
        <v>22.6675</v>
      </c>
      <c r="ED143">
        <v>16.520800000000001</v>
      </c>
      <c r="EE143">
        <v>12.8255</v>
      </c>
      <c r="EF143">
        <v>10.101900000000001</v>
      </c>
      <c r="EG143">
        <v>8.0571000000000002</v>
      </c>
      <c r="EH143">
        <v>6.4843999999999999</v>
      </c>
      <c r="EI143">
        <v>5.6492000000000004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4.3794E-2</v>
      </c>
      <c r="EY143">
        <v>3.3986000000000002E-2</v>
      </c>
      <c r="EZ143">
        <v>3.0088E-2</v>
      </c>
      <c r="FA143">
        <v>1.8089999999999998E-2</v>
      </c>
      <c r="FB143">
        <v>1.8442E-2</v>
      </c>
      <c r="FC143">
        <v>1.8849999999999999E-2</v>
      </c>
      <c r="FD143">
        <v>1.7437000000000001E-2</v>
      </c>
      <c r="FE143">
        <v>-7.4999999999999993E-5</v>
      </c>
      <c r="FF143">
        <v>-2.14E-4</v>
      </c>
      <c r="FG143">
        <v>-4.86E-4</v>
      </c>
      <c r="FH143">
        <v>-3.0800000000000001E-4</v>
      </c>
      <c r="FI143">
        <v>-5.9900000000000003E-4</v>
      </c>
      <c r="FJ143">
        <v>-7.8469999999999998E-3</v>
      </c>
      <c r="FK143">
        <v>-3.447E-3</v>
      </c>
      <c r="FL143">
        <v>7.5333999999999998E-2</v>
      </c>
      <c r="FM143">
        <v>7.1405999999999997E-2</v>
      </c>
      <c r="FN143">
        <v>6.9841E-2</v>
      </c>
      <c r="FO143">
        <v>6.7296999999999996E-2</v>
      </c>
      <c r="FP143">
        <v>7.2889999999999996E-2</v>
      </c>
      <c r="FQ143">
        <v>9.7005999999999995E-2</v>
      </c>
      <c r="FR143">
        <v>9.1276999999999997E-2</v>
      </c>
      <c r="FS143">
        <v>-0.33798400000000001</v>
      </c>
      <c r="FT143">
        <v>-0.33246999999999999</v>
      </c>
      <c r="FU143">
        <v>-0.32967800000000003</v>
      </c>
      <c r="FV143">
        <v>-0.32904299999999997</v>
      </c>
      <c r="FW143">
        <v>-0.33472400000000002</v>
      </c>
      <c r="FX143">
        <v>-0.34802499999999997</v>
      </c>
      <c r="FY143">
        <v>-0.338723</v>
      </c>
      <c r="FZ143">
        <v>-1.3103849999999999</v>
      </c>
      <c r="GA143">
        <v>-1.2818879999999999</v>
      </c>
      <c r="GB143">
        <v>-1.266086</v>
      </c>
      <c r="GC143">
        <v>-1.2626310000000001</v>
      </c>
      <c r="GD143">
        <v>-1.295269</v>
      </c>
      <c r="GE143">
        <v>-1.3665020000000001</v>
      </c>
      <c r="GF143">
        <v>-1.314635</v>
      </c>
      <c r="GG143">
        <v>-0.56337300000000001</v>
      </c>
      <c r="GH143">
        <v>-0.51150600000000002</v>
      </c>
      <c r="GI143">
        <v>-0.489255</v>
      </c>
      <c r="GJ143">
        <v>-0.48959599999999998</v>
      </c>
      <c r="GK143">
        <v>-0.54504900000000001</v>
      </c>
      <c r="GL143">
        <v>-0.77173999999999998</v>
      </c>
      <c r="GM143">
        <v>-0.67058899999999999</v>
      </c>
      <c r="GN143">
        <v>-0.31618400000000002</v>
      </c>
      <c r="GO143">
        <v>-0.28830699999999998</v>
      </c>
      <c r="GP143">
        <v>-0.27492800000000001</v>
      </c>
      <c r="GQ143">
        <v>-0.27196100000000001</v>
      </c>
      <c r="GR143">
        <v>-0.29898400000000003</v>
      </c>
      <c r="GS143">
        <v>-0.36398799999999998</v>
      </c>
      <c r="GT143">
        <v>-0.31939600000000001</v>
      </c>
      <c r="GU143">
        <v>0.401505</v>
      </c>
      <c r="GV143">
        <v>0.37449199999999999</v>
      </c>
      <c r="GW143">
        <v>0.36248399999999997</v>
      </c>
      <c r="GX143">
        <v>0.31171399999999999</v>
      </c>
      <c r="GY143">
        <v>0.53256300000000001</v>
      </c>
      <c r="GZ143">
        <v>0.453121</v>
      </c>
      <c r="HA143">
        <v>0.41175499999999998</v>
      </c>
      <c r="HB143">
        <v>-30</v>
      </c>
      <c r="HC143">
        <v>-25</v>
      </c>
      <c r="HD143">
        <v>-25</v>
      </c>
      <c r="HE143">
        <v>-25</v>
      </c>
      <c r="HF143">
        <v>-20</v>
      </c>
      <c r="HG143">
        <v>10</v>
      </c>
      <c r="HH143">
        <v>-10</v>
      </c>
      <c r="HI143">
        <v>-2.2925949999999999</v>
      </c>
      <c r="HJ143">
        <v>-2.2590979999999998</v>
      </c>
      <c r="HK143">
        <v>-2.2426119999999998</v>
      </c>
      <c r="HL143">
        <v>-2.2386439999999999</v>
      </c>
      <c r="HM143">
        <v>-2.2735539999999999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737.54399999999998</v>
      </c>
      <c r="HX143">
        <v>0</v>
      </c>
      <c r="HZ143">
        <v>737.55399999999997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762.71699999999998</v>
      </c>
      <c r="IJ143">
        <v>0</v>
      </c>
      <c r="IL143">
        <v>762.91399999999999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774.64300000000003</v>
      </c>
      <c r="IV143">
        <v>0</v>
      </c>
      <c r="IX143">
        <v>774.91300000000001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777.72299999999996</v>
      </c>
      <c r="JH143">
        <v>0</v>
      </c>
      <c r="JJ143">
        <v>777.47299999999996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748.64200000000005</v>
      </c>
      <c r="JT143">
        <v>0</v>
      </c>
      <c r="JV143">
        <v>748.72400000000005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726.21900000000005</v>
      </c>
      <c r="KF143">
        <v>0.10199999999999999</v>
      </c>
      <c r="KH143">
        <v>726.29600000000005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763.29899999999998</v>
      </c>
      <c r="KR143">
        <v>2.5000000000000001E-2</v>
      </c>
      <c r="KT143">
        <v>763.54200000000003</v>
      </c>
      <c r="KU143">
        <v>2.5000000000000001E-2</v>
      </c>
      <c r="KV143">
        <v>127.116444581</v>
      </c>
      <c r="KW143">
        <v>111.4117256232</v>
      </c>
      <c r="KX143">
        <v>98.458852605200008</v>
      </c>
      <c r="KY143">
        <v>89.008459085499993</v>
      </c>
      <c r="KZ143">
        <v>90.603312326999998</v>
      </c>
      <c r="LA143">
        <v>111.6358919858</v>
      </c>
      <c r="LB143">
        <v>104.0003566056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-35.359339999999996</v>
      </c>
      <c r="LI143">
        <v>-8.603564200000001</v>
      </c>
      <c r="LJ143">
        <v>-57.288721814999995</v>
      </c>
      <c r="LK143">
        <v>-43.291921536000004</v>
      </c>
      <c r="LL143">
        <v>-37.478677772000005</v>
      </c>
      <c r="LM143">
        <v>-22.452104442</v>
      </c>
      <c r="LN143">
        <v>-23.111484767</v>
      </c>
      <c r="LO143">
        <v>-15.035621505999998</v>
      </c>
      <c r="LP143">
        <v>-18.391743649999999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68.777850000000001</v>
      </c>
      <c r="LY143">
        <v>56.477449999999997</v>
      </c>
      <c r="LZ143">
        <v>56.065299999999993</v>
      </c>
      <c r="MA143">
        <v>55.966099999999997</v>
      </c>
      <c r="MB143">
        <v>45.471080000000001</v>
      </c>
      <c r="MC143">
        <v>0</v>
      </c>
      <c r="MD143">
        <v>0</v>
      </c>
      <c r="ME143">
        <v>-40.151199348900001</v>
      </c>
      <c r="MF143">
        <v>-33.154335552599996</v>
      </c>
      <c r="MG143">
        <v>-30.113302771500003</v>
      </c>
      <c r="MH143">
        <v>-32.577032405600001</v>
      </c>
      <c r="MI143">
        <v>-32.9213411343</v>
      </c>
      <c r="MJ143">
        <v>-49.523096017999997</v>
      </c>
      <c r="MK143">
        <v>-32.267803855399997</v>
      </c>
      <c r="ML143">
        <v>98.454373417099987</v>
      </c>
      <c r="MM143">
        <v>91.442918534599983</v>
      </c>
      <c r="MN143">
        <v>86.932172061699987</v>
      </c>
      <c r="MO143">
        <v>89.945422237899976</v>
      </c>
      <c r="MP143">
        <v>80.041566425699983</v>
      </c>
      <c r="MQ143">
        <v>11.717834461800017</v>
      </c>
      <c r="MR143">
        <v>44.737244900200004</v>
      </c>
    </row>
    <row r="144" spans="1:356" x14ac:dyDescent="0.25">
      <c r="A144">
        <v>308</v>
      </c>
      <c r="B144" t="s">
        <v>525</v>
      </c>
      <c r="C144" s="3">
        <v>42867.610347222224</v>
      </c>
      <c r="D144">
        <v>51.1295</v>
      </c>
      <c r="E144">
        <v>51.624300000000005</v>
      </c>
      <c r="F144">
        <v>68</v>
      </c>
      <c r="G144">
        <v>49</v>
      </c>
      <c r="H144">
        <v>1.1606000000000001</v>
      </c>
      <c r="I144">
        <v>381.6234</v>
      </c>
      <c r="J144">
        <v>23392</v>
      </c>
      <c r="K144">
        <v>30</v>
      </c>
      <c r="L144">
        <v>139022</v>
      </c>
      <c r="M144">
        <v>139071</v>
      </c>
      <c r="N144">
        <v>239988</v>
      </c>
      <c r="O144">
        <v>239996</v>
      </c>
      <c r="P144">
        <v>139279</v>
      </c>
      <c r="Q144">
        <v>139329</v>
      </c>
      <c r="R144">
        <v>221044</v>
      </c>
      <c r="S144">
        <v>221051</v>
      </c>
      <c r="T144">
        <v>220889</v>
      </c>
      <c r="U144">
        <v>220897</v>
      </c>
      <c r="V144">
        <v>215400</v>
      </c>
      <c r="W144">
        <v>215566</v>
      </c>
      <c r="X144">
        <v>215889</v>
      </c>
      <c r="Y144">
        <v>214692</v>
      </c>
      <c r="Z144">
        <v>294140</v>
      </c>
      <c r="AA144">
        <v>294132</v>
      </c>
      <c r="AB144">
        <v>1382.78</v>
      </c>
      <c r="AC144">
        <v>13536.791999999999</v>
      </c>
      <c r="AD144">
        <v>6</v>
      </c>
      <c r="AE144">
        <v>29.6846</v>
      </c>
      <c r="AF144">
        <v>29.6846</v>
      </c>
      <c r="AG144">
        <v>29.6846</v>
      </c>
      <c r="AH144">
        <v>29.6846</v>
      </c>
      <c r="AI144">
        <v>29.533100000000001</v>
      </c>
      <c r="AJ144">
        <v>29.6846</v>
      </c>
      <c r="AK144">
        <v>29.6846</v>
      </c>
      <c r="AL144">
        <v>1170.5078000000001</v>
      </c>
      <c r="AM144">
        <v>1102.432</v>
      </c>
      <c r="AN144">
        <v>1067.8334</v>
      </c>
      <c r="AO144">
        <v>878.98109999999997</v>
      </c>
      <c r="AP144">
        <v>1047.0503000000001</v>
      </c>
      <c r="AQ144">
        <v>987.39</v>
      </c>
      <c r="AR144">
        <v>967.14970000000005</v>
      </c>
      <c r="AS144">
        <v>949.0797</v>
      </c>
      <c r="AT144">
        <v>930.68910000000005</v>
      </c>
      <c r="AU144">
        <v>915.39859999999999</v>
      </c>
      <c r="AV144">
        <v>900.39059999999995</v>
      </c>
      <c r="AW144">
        <v>884.07560000000001</v>
      </c>
      <c r="AX144">
        <v>16</v>
      </c>
      <c r="AY144">
        <v>24</v>
      </c>
      <c r="AZ144">
        <v>32.228000000000002</v>
      </c>
      <c r="BA144">
        <v>22.689900000000002</v>
      </c>
      <c r="BB144">
        <v>16.543199999999999</v>
      </c>
      <c r="BC144">
        <v>12.8072</v>
      </c>
      <c r="BD144">
        <v>10.1311</v>
      </c>
      <c r="BE144">
        <v>8.0571999999999999</v>
      </c>
      <c r="BF144">
        <v>6.4721000000000002</v>
      </c>
      <c r="BG144">
        <v>5.6486000000000001</v>
      </c>
      <c r="BH144">
        <v>5.6359000000000004</v>
      </c>
      <c r="BI144">
        <v>92.43</v>
      </c>
      <c r="BJ144">
        <v>147.4</v>
      </c>
      <c r="BK144">
        <v>128.71</v>
      </c>
      <c r="BL144">
        <v>201.65</v>
      </c>
      <c r="BM144">
        <v>167.34</v>
      </c>
      <c r="BN144">
        <v>262.60000000000002</v>
      </c>
      <c r="BO144">
        <v>211.92</v>
      </c>
      <c r="BP144">
        <v>333.1</v>
      </c>
      <c r="BQ144">
        <v>267.18</v>
      </c>
      <c r="BR144">
        <v>421.43</v>
      </c>
      <c r="BS144">
        <v>330.56</v>
      </c>
      <c r="BT144">
        <v>521.71</v>
      </c>
      <c r="BU144">
        <v>386.8</v>
      </c>
      <c r="BV144">
        <v>601.19000000000005</v>
      </c>
      <c r="BW144">
        <v>49</v>
      </c>
      <c r="BX144">
        <v>44.6</v>
      </c>
      <c r="BY144">
        <v>25.795500000000001</v>
      </c>
      <c r="BZ144">
        <v>2.9</v>
      </c>
      <c r="CA144">
        <v>3.3422000000000001</v>
      </c>
      <c r="CB144">
        <v>3.3422000000000001</v>
      </c>
      <c r="CC144">
        <v>-0.62390000000000001</v>
      </c>
      <c r="CD144">
        <v>3.3422000000000001</v>
      </c>
      <c r="CE144">
        <v>6401415</v>
      </c>
      <c r="CF144">
        <v>1</v>
      </c>
      <c r="CI144">
        <v>2.7256999999999998</v>
      </c>
      <c r="CJ144">
        <v>4.8329000000000004</v>
      </c>
      <c r="CK144">
        <v>5.9214000000000002</v>
      </c>
      <c r="CL144">
        <v>7.2035999999999998</v>
      </c>
      <c r="CM144">
        <v>8.1785999999999994</v>
      </c>
      <c r="CN144">
        <v>11.2957</v>
      </c>
      <c r="CO144">
        <v>3.3</v>
      </c>
      <c r="CP144">
        <v>4.7827000000000002</v>
      </c>
      <c r="CQ144">
        <v>6.6364999999999998</v>
      </c>
      <c r="CR144">
        <v>8.2596000000000007</v>
      </c>
      <c r="CS144">
        <v>9.1999999999999993</v>
      </c>
      <c r="CT144">
        <v>12.792299999999999</v>
      </c>
      <c r="CU144">
        <v>24.6769</v>
      </c>
      <c r="CV144">
        <v>25.084599999999998</v>
      </c>
      <c r="CW144">
        <v>25.004100000000001</v>
      </c>
      <c r="CX144">
        <v>25.122499999999999</v>
      </c>
      <c r="CY144">
        <v>25.071200000000001</v>
      </c>
      <c r="CZ144">
        <v>24.931899999999999</v>
      </c>
      <c r="DB144">
        <v>19781</v>
      </c>
      <c r="DC144">
        <v>958</v>
      </c>
      <c r="DD144">
        <v>17</v>
      </c>
      <c r="DF144" t="s">
        <v>584</v>
      </c>
      <c r="DG144">
        <v>559</v>
      </c>
      <c r="DH144">
        <v>1391</v>
      </c>
      <c r="DI144">
        <v>11</v>
      </c>
      <c r="DJ144">
        <v>5</v>
      </c>
      <c r="DK144">
        <v>35</v>
      </c>
      <c r="DL144">
        <v>34</v>
      </c>
      <c r="DM144">
        <v>2.9</v>
      </c>
      <c r="DN144">
        <v>1708.85</v>
      </c>
      <c r="DO144">
        <v>1603.3857</v>
      </c>
      <c r="DP144">
        <v>1442.5714</v>
      </c>
      <c r="DQ144">
        <v>1336.4784999999999</v>
      </c>
      <c r="DR144">
        <v>1274.4429</v>
      </c>
      <c r="DS144">
        <v>1162.4429</v>
      </c>
      <c r="DT144">
        <v>1116.8857</v>
      </c>
      <c r="DU144">
        <v>76.550700000000006</v>
      </c>
      <c r="DV144">
        <v>67.942099999999996</v>
      </c>
      <c r="DW144">
        <v>57.3536</v>
      </c>
      <c r="DX144">
        <v>60.873600000000003</v>
      </c>
      <c r="DY144">
        <v>57.472900000000003</v>
      </c>
      <c r="DZ144">
        <v>61.366399999999999</v>
      </c>
      <c r="EA144">
        <v>49.1907</v>
      </c>
      <c r="EB144">
        <v>32.228000000000002</v>
      </c>
      <c r="EC144">
        <v>22.689900000000002</v>
      </c>
      <c r="ED144">
        <v>16.543199999999999</v>
      </c>
      <c r="EE144">
        <v>12.8072</v>
      </c>
      <c r="EF144">
        <v>10.1311</v>
      </c>
      <c r="EG144">
        <v>8.0571999999999999</v>
      </c>
      <c r="EH144">
        <v>6.4721000000000002</v>
      </c>
      <c r="EI144">
        <v>5.6486000000000001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4.3895999999999998E-2</v>
      </c>
      <c r="EY144">
        <v>3.4277000000000002E-2</v>
      </c>
      <c r="EZ144">
        <v>3.0522000000000001E-2</v>
      </c>
      <c r="FA144">
        <v>1.8502000000000001E-2</v>
      </c>
      <c r="FB144">
        <v>1.8714000000000001E-2</v>
      </c>
      <c r="FC144">
        <v>1.8752999999999999E-2</v>
      </c>
      <c r="FD144">
        <v>1.7351999999999999E-2</v>
      </c>
      <c r="FE144">
        <v>-7.4999999999999993E-5</v>
      </c>
      <c r="FF144">
        <v>-2.1499999999999999E-4</v>
      </c>
      <c r="FG144">
        <v>-4.8700000000000002E-4</v>
      </c>
      <c r="FH144">
        <v>-3.0899999999999998E-4</v>
      </c>
      <c r="FI144">
        <v>-6.0099999999999997E-4</v>
      </c>
      <c r="FJ144">
        <v>-8.1720000000000004E-3</v>
      </c>
      <c r="FK144">
        <v>-3.669E-3</v>
      </c>
      <c r="FL144">
        <v>7.5346999999999997E-2</v>
      </c>
      <c r="FM144">
        <v>7.1415000000000006E-2</v>
      </c>
      <c r="FN144">
        <v>6.9845000000000004E-2</v>
      </c>
      <c r="FO144">
        <v>6.7307000000000006E-2</v>
      </c>
      <c r="FP144">
        <v>7.2894E-2</v>
      </c>
      <c r="FQ144">
        <v>9.7004000000000007E-2</v>
      </c>
      <c r="FR144">
        <v>9.1284000000000004E-2</v>
      </c>
      <c r="FS144">
        <v>-0.33787699999999998</v>
      </c>
      <c r="FT144">
        <v>-0.332428</v>
      </c>
      <c r="FU144">
        <v>-0.32969900000000002</v>
      </c>
      <c r="FV144">
        <v>-0.32896599999999998</v>
      </c>
      <c r="FW144">
        <v>-0.33476499999999998</v>
      </c>
      <c r="FX144">
        <v>-0.34793400000000002</v>
      </c>
      <c r="FY144">
        <v>-0.33855000000000002</v>
      </c>
      <c r="FZ144">
        <v>-1.310281</v>
      </c>
      <c r="GA144">
        <v>-1.2821290000000001</v>
      </c>
      <c r="GB144">
        <v>-1.266669</v>
      </c>
      <c r="GC144">
        <v>-1.262677</v>
      </c>
      <c r="GD144">
        <v>-1.295966</v>
      </c>
      <c r="GE144">
        <v>-1.3646480000000001</v>
      </c>
      <c r="GF144">
        <v>-1.3122670000000001</v>
      </c>
      <c r="GG144">
        <v>-0.56332099999999996</v>
      </c>
      <c r="GH144">
        <v>-0.51128399999999996</v>
      </c>
      <c r="GI144">
        <v>-0.488871</v>
      </c>
      <c r="GJ144">
        <v>-0.489479</v>
      </c>
      <c r="GK144">
        <v>-0.54456700000000002</v>
      </c>
      <c r="GL144">
        <v>-0.77100599999999997</v>
      </c>
      <c r="GM144">
        <v>-0.67022300000000001</v>
      </c>
      <c r="GN144">
        <v>-0.31609599999999999</v>
      </c>
      <c r="GO144">
        <v>-0.288522</v>
      </c>
      <c r="GP144">
        <v>-0.27542299999999997</v>
      </c>
      <c r="GQ144">
        <v>-0.272005</v>
      </c>
      <c r="GR144">
        <v>-0.29961599999999999</v>
      </c>
      <c r="GS144">
        <v>-0.36472599999999999</v>
      </c>
      <c r="GT144">
        <v>-0.31969500000000001</v>
      </c>
      <c r="GU144">
        <v>0.40178000000000003</v>
      </c>
      <c r="GV144">
        <v>0.37457000000000001</v>
      </c>
      <c r="GW144">
        <v>0.362261</v>
      </c>
      <c r="GX144">
        <v>0.31179099999999998</v>
      </c>
      <c r="GY144">
        <v>0.53203699999999998</v>
      </c>
      <c r="GZ144">
        <v>0.45233699999999999</v>
      </c>
      <c r="HA144">
        <v>0.41173100000000001</v>
      </c>
      <c r="HB144">
        <v>-30</v>
      </c>
      <c r="HC144">
        <v>-25</v>
      </c>
      <c r="HD144">
        <v>-25</v>
      </c>
      <c r="HE144">
        <v>-25</v>
      </c>
      <c r="HF144">
        <v>-20</v>
      </c>
      <c r="HG144">
        <v>20</v>
      </c>
      <c r="HH144">
        <v>-20</v>
      </c>
      <c r="HI144">
        <v>-2.2927029999999999</v>
      </c>
      <c r="HJ144">
        <v>-2.2592099999999999</v>
      </c>
      <c r="HK144">
        <v>-2.2427389999999998</v>
      </c>
      <c r="HL144">
        <v>-2.2387809999999999</v>
      </c>
      <c r="HM144">
        <v>-2.2737980000000002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737.54399999999998</v>
      </c>
      <c r="HX144">
        <v>0</v>
      </c>
      <c r="HZ144">
        <v>737.55399999999997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762.71699999999998</v>
      </c>
      <c r="IJ144">
        <v>0</v>
      </c>
      <c r="IL144">
        <v>762.91399999999999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774.64300000000003</v>
      </c>
      <c r="IV144">
        <v>0</v>
      </c>
      <c r="IX144">
        <v>774.91300000000001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777.72299999999996</v>
      </c>
      <c r="JH144">
        <v>0</v>
      </c>
      <c r="JJ144">
        <v>777.47299999999996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748.64200000000005</v>
      </c>
      <c r="JT144">
        <v>0</v>
      </c>
      <c r="JV144">
        <v>748.72400000000005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726.21900000000005</v>
      </c>
      <c r="KF144">
        <v>0.10199999999999999</v>
      </c>
      <c r="KH144">
        <v>726.29600000000005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763.29899999999998</v>
      </c>
      <c r="KR144">
        <v>2.5000000000000001E-2</v>
      </c>
      <c r="KT144">
        <v>763.54200000000003</v>
      </c>
      <c r="KU144">
        <v>2.5000000000000001E-2</v>
      </c>
      <c r="KV144">
        <v>128.75672094999999</v>
      </c>
      <c r="KW144">
        <v>114.50578976550001</v>
      </c>
      <c r="KX144">
        <v>100.75639943300001</v>
      </c>
      <c r="KY144">
        <v>89.954358399500009</v>
      </c>
      <c r="KZ144">
        <v>92.899240752600008</v>
      </c>
      <c r="LA144">
        <v>112.76161107160002</v>
      </c>
      <c r="LB144">
        <v>101.95379423880001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-35.350094400000003</v>
      </c>
      <c r="LI144">
        <v>-8.5991699999999991</v>
      </c>
      <c r="LJ144">
        <v>-57.417823700999996</v>
      </c>
      <c r="LK144">
        <v>-43.671877998000006</v>
      </c>
      <c r="LL144">
        <v>-38.044403415000005</v>
      </c>
      <c r="LM144">
        <v>-22.971882661000002</v>
      </c>
      <c r="LN144">
        <v>-23.473832157999997</v>
      </c>
      <c r="LO144">
        <v>-14.439340487999997</v>
      </c>
      <c r="LP144">
        <v>-17.955749361000002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68.781089999999992</v>
      </c>
      <c r="LY144">
        <v>56.480249999999998</v>
      </c>
      <c r="LZ144">
        <v>56.068474999999992</v>
      </c>
      <c r="MA144">
        <v>55.969524999999997</v>
      </c>
      <c r="MB144">
        <v>45.475960000000001</v>
      </c>
      <c r="MC144">
        <v>0</v>
      </c>
      <c r="MD144">
        <v>0</v>
      </c>
      <c r="ME144">
        <v>-43.1226168747</v>
      </c>
      <c r="MF144">
        <v>-34.737708656399995</v>
      </c>
      <c r="MG144">
        <v>-28.038511785600001</v>
      </c>
      <c r="MH144">
        <v>-29.796348854400001</v>
      </c>
      <c r="MI144">
        <v>-31.297844734300003</v>
      </c>
      <c r="MJ144">
        <v>-47.3138625984</v>
      </c>
      <c r="MK144">
        <v>-32.968738526099997</v>
      </c>
      <c r="ML144">
        <v>96.997370374299962</v>
      </c>
      <c r="MM144">
        <v>92.576453111100022</v>
      </c>
      <c r="MN144">
        <v>90.741959232400006</v>
      </c>
      <c r="MO144">
        <v>93.155651884099996</v>
      </c>
      <c r="MP144">
        <v>83.603523860300015</v>
      </c>
      <c r="MQ144">
        <v>15.658313585200013</v>
      </c>
      <c r="MR144">
        <v>42.430136351700014</v>
      </c>
    </row>
    <row r="145" spans="1:356" x14ac:dyDescent="0.25">
      <c r="A145">
        <v>308</v>
      </c>
      <c r="B145" t="s">
        <v>526</v>
      </c>
      <c r="C145" s="3">
        <v>42867.611504629633</v>
      </c>
      <c r="D145">
        <v>51.244</v>
      </c>
      <c r="E145">
        <v>51.697600000000001</v>
      </c>
      <c r="F145">
        <v>51</v>
      </c>
      <c r="G145">
        <v>47</v>
      </c>
      <c r="H145">
        <v>1.1606000000000001</v>
      </c>
      <c r="I145">
        <v>377.62689999999998</v>
      </c>
      <c r="J145">
        <v>23149</v>
      </c>
      <c r="K145">
        <v>30</v>
      </c>
      <c r="L145">
        <v>139022</v>
      </c>
      <c r="M145">
        <v>139071</v>
      </c>
      <c r="N145">
        <v>239988</v>
      </c>
      <c r="O145">
        <v>239996</v>
      </c>
      <c r="P145">
        <v>139279</v>
      </c>
      <c r="Q145">
        <v>139329</v>
      </c>
      <c r="R145">
        <v>221044</v>
      </c>
      <c r="S145">
        <v>221051</v>
      </c>
      <c r="T145">
        <v>220889</v>
      </c>
      <c r="U145">
        <v>220897</v>
      </c>
      <c r="V145">
        <v>215400</v>
      </c>
      <c r="W145">
        <v>215566</v>
      </c>
      <c r="X145">
        <v>215889</v>
      </c>
      <c r="Y145">
        <v>214692</v>
      </c>
      <c r="Z145">
        <v>294140</v>
      </c>
      <c r="AA145">
        <v>294132</v>
      </c>
      <c r="AB145">
        <v>1382.78</v>
      </c>
      <c r="AC145">
        <v>13560.045899999999</v>
      </c>
      <c r="AD145">
        <v>6</v>
      </c>
      <c r="AE145">
        <v>29.894100000000002</v>
      </c>
      <c r="AF145">
        <v>29.894100000000002</v>
      </c>
      <c r="AG145">
        <v>29.894100000000002</v>
      </c>
      <c r="AH145">
        <v>29.894100000000002</v>
      </c>
      <c r="AI145">
        <v>29.7425</v>
      </c>
      <c r="AJ145">
        <v>29.894100000000002</v>
      </c>
      <c r="AK145">
        <v>29.894100000000002</v>
      </c>
      <c r="AL145">
        <v>1164.6484</v>
      </c>
      <c r="AM145">
        <v>1079.3715</v>
      </c>
      <c r="AN145">
        <v>1043.1666</v>
      </c>
      <c r="AO145">
        <v>876.36130000000003</v>
      </c>
      <c r="AP145">
        <v>1028.2058999999999</v>
      </c>
      <c r="AQ145">
        <v>972.57839999999999</v>
      </c>
      <c r="AR145">
        <v>954.86080000000004</v>
      </c>
      <c r="AS145">
        <v>939.01969999999994</v>
      </c>
      <c r="AT145">
        <v>922.55679999999995</v>
      </c>
      <c r="AU145">
        <v>908.31399999999996</v>
      </c>
      <c r="AV145">
        <v>894.178</v>
      </c>
      <c r="AW145">
        <v>878.69470000000001</v>
      </c>
      <c r="AX145">
        <v>15.8</v>
      </c>
      <c r="AY145">
        <v>17.2</v>
      </c>
      <c r="AZ145">
        <v>32.4208</v>
      </c>
      <c r="BA145">
        <v>22.880199999999999</v>
      </c>
      <c r="BB145">
        <v>16.671399999999998</v>
      </c>
      <c r="BC145">
        <v>12.920299999999999</v>
      </c>
      <c r="BD145">
        <v>10.178599999999999</v>
      </c>
      <c r="BE145">
        <v>8.0603999999999996</v>
      </c>
      <c r="BF145">
        <v>6.4545000000000003</v>
      </c>
      <c r="BG145">
        <v>5.6452999999999998</v>
      </c>
      <c r="BH145">
        <v>5.6355000000000004</v>
      </c>
      <c r="BI145">
        <v>95.37</v>
      </c>
      <c r="BJ145">
        <v>142.9</v>
      </c>
      <c r="BK145">
        <v>132.41999999999999</v>
      </c>
      <c r="BL145">
        <v>195.87</v>
      </c>
      <c r="BM145">
        <v>172.27</v>
      </c>
      <c r="BN145">
        <v>254.23</v>
      </c>
      <c r="BO145">
        <v>218.32</v>
      </c>
      <c r="BP145">
        <v>323.8</v>
      </c>
      <c r="BQ145">
        <v>275.68</v>
      </c>
      <c r="BR145">
        <v>414.04</v>
      </c>
      <c r="BS145">
        <v>342.55</v>
      </c>
      <c r="BT145">
        <v>516.38</v>
      </c>
      <c r="BU145">
        <v>401.45</v>
      </c>
      <c r="BV145">
        <v>592.9</v>
      </c>
      <c r="BW145">
        <v>51</v>
      </c>
      <c r="BX145">
        <v>44.7</v>
      </c>
      <c r="BY145">
        <v>21.229700000000001</v>
      </c>
      <c r="BZ145">
        <v>2.6166670000000001</v>
      </c>
      <c r="CA145">
        <v>2.3471000000000002</v>
      </c>
      <c r="CB145">
        <v>3.1377000000000002</v>
      </c>
      <c r="CC145">
        <v>-1.5208999999999999</v>
      </c>
      <c r="CD145">
        <v>2.3471000000000002</v>
      </c>
      <c r="CE145">
        <v>6401415</v>
      </c>
      <c r="CF145">
        <v>2</v>
      </c>
      <c r="CI145">
        <v>2.8492999999999999</v>
      </c>
      <c r="CJ145">
        <v>5.0307000000000004</v>
      </c>
      <c r="CK145">
        <v>6.0521000000000003</v>
      </c>
      <c r="CL145">
        <v>7.3921000000000001</v>
      </c>
      <c r="CM145">
        <v>8.4178999999999995</v>
      </c>
      <c r="CN145">
        <v>11.5093</v>
      </c>
      <c r="CO145">
        <v>3.25</v>
      </c>
      <c r="CP145">
        <v>5.6319999999999997</v>
      </c>
      <c r="CQ145">
        <v>6.7460000000000004</v>
      </c>
      <c r="CR145">
        <v>8.4039999999999999</v>
      </c>
      <c r="CS145">
        <v>9.3040000000000003</v>
      </c>
      <c r="CT145">
        <v>13.132</v>
      </c>
      <c r="CU145">
        <v>24.624099999999999</v>
      </c>
      <c r="CV145">
        <v>25.040600000000001</v>
      </c>
      <c r="CW145">
        <v>24.982399999999998</v>
      </c>
      <c r="CX145">
        <v>25.057500000000001</v>
      </c>
      <c r="CY145">
        <v>24.930099999999999</v>
      </c>
      <c r="CZ145">
        <v>24.987500000000001</v>
      </c>
      <c r="DB145">
        <v>19781</v>
      </c>
      <c r="DC145">
        <v>958</v>
      </c>
      <c r="DD145">
        <v>18</v>
      </c>
      <c r="DF145" t="s">
        <v>584</v>
      </c>
      <c r="DG145">
        <v>559</v>
      </c>
      <c r="DH145">
        <v>1391</v>
      </c>
      <c r="DI145">
        <v>11</v>
      </c>
      <c r="DJ145">
        <v>5</v>
      </c>
      <c r="DK145">
        <v>35</v>
      </c>
      <c r="DL145">
        <v>38.599997999999999</v>
      </c>
      <c r="DM145">
        <v>2.6166670000000001</v>
      </c>
      <c r="DN145">
        <v>1682.5072</v>
      </c>
      <c r="DO145">
        <v>1574.8</v>
      </c>
      <c r="DP145">
        <v>1408.5929000000001</v>
      </c>
      <c r="DQ145">
        <v>1311.1642999999999</v>
      </c>
      <c r="DR145">
        <v>1266.3429000000001</v>
      </c>
      <c r="DS145">
        <v>1146.7141999999999</v>
      </c>
      <c r="DT145">
        <v>1101.3928000000001</v>
      </c>
      <c r="DU145">
        <v>69.14</v>
      </c>
      <c r="DV145">
        <v>63.248600000000003</v>
      </c>
      <c r="DW145">
        <v>55.113599999999998</v>
      </c>
      <c r="DX145">
        <v>60.597099999999998</v>
      </c>
      <c r="DY145">
        <v>53.37</v>
      </c>
      <c r="DZ145">
        <v>57.32</v>
      </c>
      <c r="EA145">
        <v>47.098599999999998</v>
      </c>
      <c r="EB145">
        <v>32.4208</v>
      </c>
      <c r="EC145">
        <v>22.880199999999999</v>
      </c>
      <c r="ED145">
        <v>16.671399999999998</v>
      </c>
      <c r="EE145">
        <v>12.920299999999999</v>
      </c>
      <c r="EF145">
        <v>10.178599999999999</v>
      </c>
      <c r="EG145">
        <v>8.0603999999999996</v>
      </c>
      <c r="EH145">
        <v>6.4545000000000003</v>
      </c>
      <c r="EI145">
        <v>5.6452999999999998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4.4387999999999997E-2</v>
      </c>
      <c r="EY145">
        <v>3.4674999999999997E-2</v>
      </c>
      <c r="EZ145">
        <v>3.0855E-2</v>
      </c>
      <c r="FA145">
        <v>1.8786000000000001E-2</v>
      </c>
      <c r="FB145">
        <v>1.8908000000000001E-2</v>
      </c>
      <c r="FC145">
        <v>1.8778E-2</v>
      </c>
      <c r="FD145">
        <v>1.7819999999999999E-2</v>
      </c>
      <c r="FE145">
        <v>-7.6000000000000004E-5</v>
      </c>
      <c r="FF145">
        <v>-2.1499999999999999E-4</v>
      </c>
      <c r="FG145">
        <v>-4.8899999999999996E-4</v>
      </c>
      <c r="FH145">
        <v>-3.0899999999999998E-4</v>
      </c>
      <c r="FI145">
        <v>-6.02E-4</v>
      </c>
      <c r="FJ145">
        <v>-9.2110000000000004E-3</v>
      </c>
      <c r="FK145">
        <v>-4.2570000000000004E-3</v>
      </c>
      <c r="FL145">
        <v>7.5275999999999996E-2</v>
      </c>
      <c r="FM145">
        <v>7.1347999999999995E-2</v>
      </c>
      <c r="FN145">
        <v>6.9787000000000002E-2</v>
      </c>
      <c r="FO145">
        <v>6.7252999999999993E-2</v>
      </c>
      <c r="FP145">
        <v>7.2832999999999995E-2</v>
      </c>
      <c r="FQ145">
        <v>9.6926999999999999E-2</v>
      </c>
      <c r="FR145">
        <v>9.1202000000000005E-2</v>
      </c>
      <c r="FS145">
        <v>-0.33846300000000001</v>
      </c>
      <c r="FT145">
        <v>-0.33298499999999998</v>
      </c>
      <c r="FU145">
        <v>-0.33013399999999998</v>
      </c>
      <c r="FV145">
        <v>-0.32938000000000001</v>
      </c>
      <c r="FW145">
        <v>-0.33521200000000001</v>
      </c>
      <c r="FX145">
        <v>-0.34806599999999999</v>
      </c>
      <c r="FY145">
        <v>-0.338781</v>
      </c>
      <c r="FZ145">
        <v>-1.3108470000000001</v>
      </c>
      <c r="GA145">
        <v>-1.2825770000000001</v>
      </c>
      <c r="GB145">
        <v>-1.266472</v>
      </c>
      <c r="GC145">
        <v>-1.2623770000000001</v>
      </c>
      <c r="GD145">
        <v>-1.295801</v>
      </c>
      <c r="GE145">
        <v>-1.3590409999999999</v>
      </c>
      <c r="GF145">
        <v>-1.3076719999999999</v>
      </c>
      <c r="GG145">
        <v>-0.56360600000000005</v>
      </c>
      <c r="GH145">
        <v>-0.511598</v>
      </c>
      <c r="GI145">
        <v>-0.48948900000000001</v>
      </c>
      <c r="GJ145">
        <v>-0.490149</v>
      </c>
      <c r="GK145">
        <v>-0.54523500000000003</v>
      </c>
      <c r="GL145">
        <v>-0.77222000000000002</v>
      </c>
      <c r="GM145">
        <v>-0.67095800000000005</v>
      </c>
      <c r="GN145">
        <v>-0.316577</v>
      </c>
      <c r="GO145">
        <v>-0.28887099999999999</v>
      </c>
      <c r="GP145">
        <v>-0.27522400000000002</v>
      </c>
      <c r="GQ145">
        <v>-0.27172099999999999</v>
      </c>
      <c r="GR145">
        <v>-0.29943199999999998</v>
      </c>
      <c r="GS145">
        <v>-0.36415399999999998</v>
      </c>
      <c r="GT145">
        <v>-0.31958500000000001</v>
      </c>
      <c r="GU145">
        <v>0.40223700000000001</v>
      </c>
      <c r="GV145">
        <v>0.37540600000000002</v>
      </c>
      <c r="GW145">
        <v>0.36426199999999997</v>
      </c>
      <c r="GX145">
        <v>0.31322699999999998</v>
      </c>
      <c r="GY145">
        <v>0.53382300000000005</v>
      </c>
      <c r="GZ145">
        <v>0.452928</v>
      </c>
      <c r="HA145">
        <v>0.41172399999999998</v>
      </c>
      <c r="HB145">
        <v>-30</v>
      </c>
      <c r="HC145">
        <v>-25</v>
      </c>
      <c r="HD145">
        <v>-25</v>
      </c>
      <c r="HE145">
        <v>-25</v>
      </c>
      <c r="HF145">
        <v>-20</v>
      </c>
      <c r="HG145">
        <v>30</v>
      </c>
      <c r="HH145">
        <v>-30</v>
      </c>
      <c r="HI145">
        <v>-2.2930969999999999</v>
      </c>
      <c r="HJ145">
        <v>-2.259649</v>
      </c>
      <c r="HK145">
        <v>-2.24335</v>
      </c>
      <c r="HL145">
        <v>-2.2395939999999999</v>
      </c>
      <c r="HM145">
        <v>-2.2747190000000002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737.54399999999998</v>
      </c>
      <c r="HX145">
        <v>0</v>
      </c>
      <c r="HZ145">
        <v>737.55399999999997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762.71699999999998</v>
      </c>
      <c r="IJ145">
        <v>0</v>
      </c>
      <c r="IL145">
        <v>762.91399999999999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774.64300000000003</v>
      </c>
      <c r="IV145">
        <v>0</v>
      </c>
      <c r="IX145">
        <v>774.91300000000001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777.72299999999996</v>
      </c>
      <c r="JH145">
        <v>0</v>
      </c>
      <c r="JJ145">
        <v>777.47299999999996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748.64200000000005</v>
      </c>
      <c r="JT145">
        <v>0</v>
      </c>
      <c r="JV145">
        <v>748.72400000000005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726.21900000000005</v>
      </c>
      <c r="KF145">
        <v>0.10199999999999999</v>
      </c>
      <c r="KH145">
        <v>726.29600000000005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763.29899999999998</v>
      </c>
      <c r="KR145">
        <v>2.5000000000000001E-2</v>
      </c>
      <c r="KT145">
        <v>763.54200000000003</v>
      </c>
      <c r="KU145">
        <v>2.5000000000000001E-2</v>
      </c>
      <c r="KV145">
        <v>126.6524119872</v>
      </c>
      <c r="KW145">
        <v>112.35883039999999</v>
      </c>
      <c r="KX145">
        <v>98.301472712300011</v>
      </c>
      <c r="KY145">
        <v>88.179732667899984</v>
      </c>
      <c r="KZ145">
        <v>92.231552435699996</v>
      </c>
      <c r="LA145">
        <v>111.14756726339999</v>
      </c>
      <c r="LB145">
        <v>100.44922614560001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-35.363505599999996</v>
      </c>
      <c r="LI145">
        <v>-8.6050373999999987</v>
      </c>
      <c r="LJ145">
        <v>-58.086252264000002</v>
      </c>
      <c r="LK145">
        <v>-44.197603420000007</v>
      </c>
      <c r="LL145">
        <v>-38.457688752000003</v>
      </c>
      <c r="LM145">
        <v>-23.324939829000002</v>
      </c>
      <c r="LN145">
        <v>-23.720933106000004</v>
      </c>
      <c r="LO145">
        <v>-13.001945246999997</v>
      </c>
      <c r="LP145">
        <v>-17.735955335999996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68.792909999999992</v>
      </c>
      <c r="LY145">
        <v>56.491225</v>
      </c>
      <c r="LZ145">
        <v>56.083750000000002</v>
      </c>
      <c r="MA145">
        <v>55.989849999999997</v>
      </c>
      <c r="MB145">
        <v>45.494380000000007</v>
      </c>
      <c r="MC145">
        <v>0</v>
      </c>
      <c r="MD145">
        <v>0</v>
      </c>
      <c r="ME145">
        <v>-38.967718840000003</v>
      </c>
      <c r="MF145">
        <v>-32.357857262800003</v>
      </c>
      <c r="MG145">
        <v>-26.9775009504</v>
      </c>
      <c r="MH145">
        <v>-29.701607967899999</v>
      </c>
      <c r="MI145">
        <v>-29.099191950000002</v>
      </c>
      <c r="MJ145">
        <v>-44.263650400000003</v>
      </c>
      <c r="MK145">
        <v>-31.6011824588</v>
      </c>
      <c r="ML145">
        <v>98.391350883199976</v>
      </c>
      <c r="MM145">
        <v>92.294594717199971</v>
      </c>
      <c r="MN145">
        <v>88.950033009900011</v>
      </c>
      <c r="MO145">
        <v>91.143034870999969</v>
      </c>
      <c r="MP145">
        <v>84.905807379699993</v>
      </c>
      <c r="MQ145">
        <v>18.518466016399998</v>
      </c>
      <c r="MR145">
        <v>42.507050950800021</v>
      </c>
    </row>
    <row r="146" spans="1:356" x14ac:dyDescent="0.25">
      <c r="A146">
        <v>308</v>
      </c>
      <c r="B146" t="s">
        <v>527</v>
      </c>
      <c r="C146" s="3">
        <v>42867.613356481481</v>
      </c>
      <c r="D146">
        <v>50.3065</v>
      </c>
      <c r="E146">
        <v>50.951500000000003</v>
      </c>
      <c r="F146">
        <v>112</v>
      </c>
      <c r="G146">
        <v>42</v>
      </c>
      <c r="H146">
        <v>1.1618999999999999</v>
      </c>
      <c r="I146">
        <v>264.21929999999998</v>
      </c>
      <c r="J146">
        <v>23182</v>
      </c>
      <c r="K146">
        <v>30</v>
      </c>
      <c r="L146">
        <v>139022</v>
      </c>
      <c r="M146">
        <v>139071</v>
      </c>
      <c r="N146">
        <v>239988</v>
      </c>
      <c r="O146">
        <v>239996</v>
      </c>
      <c r="P146">
        <v>139279</v>
      </c>
      <c r="Q146">
        <v>139329</v>
      </c>
      <c r="R146">
        <v>221044</v>
      </c>
      <c r="S146">
        <v>221051</v>
      </c>
      <c r="T146">
        <v>220889</v>
      </c>
      <c r="U146">
        <v>220897</v>
      </c>
      <c r="V146">
        <v>215400</v>
      </c>
      <c r="W146">
        <v>215566</v>
      </c>
      <c r="X146">
        <v>215889</v>
      </c>
      <c r="Y146">
        <v>214692</v>
      </c>
      <c r="Z146">
        <v>294140</v>
      </c>
      <c r="AA146">
        <v>294132</v>
      </c>
      <c r="AB146">
        <v>1382.78</v>
      </c>
      <c r="AC146">
        <v>13583.4668</v>
      </c>
      <c r="AD146">
        <v>6</v>
      </c>
      <c r="AE146">
        <v>30.042200000000001</v>
      </c>
      <c r="AF146">
        <v>30.042200000000001</v>
      </c>
      <c r="AG146">
        <v>30.042200000000001</v>
      </c>
      <c r="AH146">
        <v>30.042200000000001</v>
      </c>
      <c r="AI146">
        <v>29.7425</v>
      </c>
      <c r="AJ146">
        <v>30.042200000000001</v>
      </c>
      <c r="AK146">
        <v>30.042200000000001</v>
      </c>
      <c r="AL146">
        <v>1159.9609</v>
      </c>
      <c r="AM146">
        <v>1078.4772</v>
      </c>
      <c r="AN146">
        <v>1024.1666</v>
      </c>
      <c r="AO146">
        <v>892.79409999999996</v>
      </c>
      <c r="AP146">
        <v>1022.55</v>
      </c>
      <c r="AQ146">
        <v>970.1182</v>
      </c>
      <c r="AR146">
        <v>953.96630000000005</v>
      </c>
      <c r="AS146">
        <v>939.09879999999998</v>
      </c>
      <c r="AT146">
        <v>924.96040000000005</v>
      </c>
      <c r="AU146">
        <v>919.69740000000002</v>
      </c>
      <c r="AV146">
        <v>906.07159999999999</v>
      </c>
      <c r="AW146">
        <v>890.93489999999997</v>
      </c>
      <c r="AX146">
        <v>16</v>
      </c>
      <c r="AY146">
        <v>16.8</v>
      </c>
      <c r="AZ146">
        <v>32.295400000000001</v>
      </c>
      <c r="BA146">
        <v>23.7682</v>
      </c>
      <c r="BB146">
        <v>17.942299999999999</v>
      </c>
      <c r="BC146">
        <v>14.254099999999999</v>
      </c>
      <c r="BD146">
        <v>11.4147</v>
      </c>
      <c r="BE146">
        <v>11.4147</v>
      </c>
      <c r="BF146">
        <v>9.3472000000000008</v>
      </c>
      <c r="BG146">
        <v>8.1098999999999997</v>
      </c>
      <c r="BH146">
        <v>8.1003000000000007</v>
      </c>
      <c r="BI146">
        <v>107.76</v>
      </c>
      <c r="BJ146">
        <v>149.49</v>
      </c>
      <c r="BK146">
        <v>144.07</v>
      </c>
      <c r="BL146">
        <v>197.8</v>
      </c>
      <c r="BM146">
        <v>182.79</v>
      </c>
      <c r="BN146">
        <v>250.93</v>
      </c>
      <c r="BO146">
        <v>228.13</v>
      </c>
      <c r="BP146">
        <v>313.38</v>
      </c>
      <c r="BQ146">
        <v>0</v>
      </c>
      <c r="BR146">
        <v>343.88</v>
      </c>
      <c r="BS146">
        <v>279.57</v>
      </c>
      <c r="BT146">
        <v>386.23</v>
      </c>
      <c r="BU146">
        <v>327.29000000000002</v>
      </c>
      <c r="BV146">
        <v>446.89</v>
      </c>
      <c r="BW146">
        <v>49.5</v>
      </c>
      <c r="BX146">
        <v>44.6</v>
      </c>
      <c r="BY146">
        <v>13.0829</v>
      </c>
      <c r="BZ146">
        <v>3.34</v>
      </c>
      <c r="CA146">
        <v>3.5629</v>
      </c>
      <c r="CB146">
        <v>3.5629</v>
      </c>
      <c r="CC146">
        <v>-0.78200000000000003</v>
      </c>
      <c r="CD146">
        <v>3.5629</v>
      </c>
      <c r="CE146">
        <v>1106013</v>
      </c>
      <c r="CF146">
        <v>1</v>
      </c>
      <c r="CI146">
        <v>2.6371000000000002</v>
      </c>
      <c r="CJ146">
        <v>4.8329000000000004</v>
      </c>
      <c r="CK146">
        <v>5.7385999999999999</v>
      </c>
      <c r="CL146">
        <v>0</v>
      </c>
      <c r="CM146">
        <v>8.0693000000000001</v>
      </c>
      <c r="CN146">
        <v>10.367100000000001</v>
      </c>
      <c r="CO146">
        <v>3.0920000000000001</v>
      </c>
      <c r="CP146">
        <v>5.5140000000000002</v>
      </c>
      <c r="CQ146">
        <v>7.032</v>
      </c>
      <c r="CR146">
        <v>0</v>
      </c>
      <c r="CS146">
        <v>9.7119999999999997</v>
      </c>
      <c r="CT146">
        <v>11.154</v>
      </c>
      <c r="CU146">
        <v>25.0884</v>
      </c>
      <c r="CV146">
        <v>24.909400000000002</v>
      </c>
      <c r="CW146">
        <v>25.107600000000001</v>
      </c>
      <c r="CX146">
        <v>0</v>
      </c>
      <c r="CY146">
        <v>25.0198</v>
      </c>
      <c r="CZ146">
        <v>25.029900000000001</v>
      </c>
      <c r="DB146">
        <v>19781</v>
      </c>
      <c r="DC146">
        <v>959</v>
      </c>
      <c r="DD146">
        <v>1</v>
      </c>
      <c r="DF146" t="s">
        <v>589</v>
      </c>
      <c r="DG146">
        <v>790</v>
      </c>
      <c r="DH146">
        <v>1384</v>
      </c>
      <c r="DI146">
        <v>13</v>
      </c>
      <c r="DJ146">
        <v>1</v>
      </c>
      <c r="DK146">
        <v>20</v>
      </c>
      <c r="DL146">
        <v>49.5</v>
      </c>
      <c r="DM146">
        <v>3.34</v>
      </c>
      <c r="DN146">
        <v>1547.9857</v>
      </c>
      <c r="DO146">
        <v>1490.6786</v>
      </c>
      <c r="DP146">
        <v>1322.1857</v>
      </c>
      <c r="DQ146">
        <v>1258.1285</v>
      </c>
      <c r="DR146">
        <v>0</v>
      </c>
      <c r="DS146">
        <v>1108.6143</v>
      </c>
      <c r="DT146">
        <v>1028.4641999999999</v>
      </c>
      <c r="DU146">
        <v>104.5829</v>
      </c>
      <c r="DV146">
        <v>101.73139999999999</v>
      </c>
      <c r="DW146">
        <v>100.645</v>
      </c>
      <c r="DX146">
        <v>101.02209999999999</v>
      </c>
      <c r="DY146">
        <v>0</v>
      </c>
      <c r="DZ146">
        <v>67.451400000000007</v>
      </c>
      <c r="EA146">
        <v>53.200699999999998</v>
      </c>
      <c r="EB146">
        <v>32.295400000000001</v>
      </c>
      <c r="EC146">
        <v>23.7682</v>
      </c>
      <c r="ED146">
        <v>17.942299999999999</v>
      </c>
      <c r="EE146">
        <v>14.254099999999999</v>
      </c>
      <c r="EF146">
        <v>11.4147</v>
      </c>
      <c r="EG146">
        <v>11.4147</v>
      </c>
      <c r="EH146">
        <v>9.3472000000000008</v>
      </c>
      <c r="EI146">
        <v>8.1098999999999997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4.2091999999999997E-2</v>
      </c>
      <c r="EY146">
        <v>3.3208000000000001E-2</v>
      </c>
      <c r="EZ146">
        <v>2.9748E-2</v>
      </c>
      <c r="FA146">
        <v>1.8329000000000002E-2</v>
      </c>
      <c r="FB146">
        <v>0</v>
      </c>
      <c r="FC146">
        <v>1.8379E-2</v>
      </c>
      <c r="FD146">
        <v>1.7374000000000001E-2</v>
      </c>
      <c r="FE146">
        <v>-7.3999999999999996E-5</v>
      </c>
      <c r="FF146">
        <v>-2.0599999999999999E-4</v>
      </c>
      <c r="FG146">
        <v>-4.6900000000000002E-4</v>
      </c>
      <c r="FH146">
        <v>-2.9799999999999998E-4</v>
      </c>
      <c r="FI146">
        <v>0</v>
      </c>
      <c r="FJ146">
        <v>-9.5980000000000006E-3</v>
      </c>
      <c r="FK146">
        <v>-4.5069999999999997E-3</v>
      </c>
      <c r="FL146">
        <v>7.5688000000000005E-2</v>
      </c>
      <c r="FM146">
        <v>7.1732000000000004E-2</v>
      </c>
      <c r="FN146">
        <v>7.0163000000000003E-2</v>
      </c>
      <c r="FO146">
        <v>6.7603999999999997E-2</v>
      </c>
      <c r="FP146">
        <v>7.3707999999999996E-2</v>
      </c>
      <c r="FQ146">
        <v>9.7448000000000007E-2</v>
      </c>
      <c r="FR146">
        <v>9.1698000000000002E-2</v>
      </c>
      <c r="FS146">
        <v>-0.33540300000000001</v>
      </c>
      <c r="FT146">
        <v>-0.33014199999999999</v>
      </c>
      <c r="FU146">
        <v>-0.32732899999999998</v>
      </c>
      <c r="FV146">
        <v>-0.32667099999999999</v>
      </c>
      <c r="FW146">
        <v>-0.32454100000000002</v>
      </c>
      <c r="FX146">
        <v>-0.34495399999999998</v>
      </c>
      <c r="FY146">
        <v>-0.33566299999999999</v>
      </c>
      <c r="FZ146">
        <v>-1.3110010000000001</v>
      </c>
      <c r="GA146">
        <v>-1.2843279999999999</v>
      </c>
      <c r="GB146">
        <v>-1.2685120000000001</v>
      </c>
      <c r="GC146">
        <v>-1.263744</v>
      </c>
      <c r="GD146">
        <v>-1.255533</v>
      </c>
      <c r="GE146">
        <v>-1.3554809999999999</v>
      </c>
      <c r="GF146">
        <v>-1.3032539999999999</v>
      </c>
      <c r="GG146">
        <v>-0.55967500000000003</v>
      </c>
      <c r="GH146">
        <v>-0.50771900000000003</v>
      </c>
      <c r="GI146">
        <v>-0.48580099999999998</v>
      </c>
      <c r="GJ146">
        <v>-0.48594100000000001</v>
      </c>
      <c r="GK146">
        <v>-0.56646600000000003</v>
      </c>
      <c r="GL146">
        <v>-0.76543899999999998</v>
      </c>
      <c r="GM146">
        <v>-0.66528200000000004</v>
      </c>
      <c r="GN146">
        <v>-0.31698399999999999</v>
      </c>
      <c r="GO146">
        <v>-0.28976400000000002</v>
      </c>
      <c r="GP146">
        <v>-0.27602599999999999</v>
      </c>
      <c r="GQ146">
        <v>-0.27338200000000001</v>
      </c>
      <c r="GR146">
        <v>-0.26075199999999998</v>
      </c>
      <c r="GS146">
        <v>-0.36657000000000001</v>
      </c>
      <c r="GT146">
        <v>-0.32145899999999999</v>
      </c>
      <c r="GU146">
        <v>0.40630699999999997</v>
      </c>
      <c r="GV146">
        <v>0.38360499999999997</v>
      </c>
      <c r="GW146">
        <v>0.36048599999999997</v>
      </c>
      <c r="GX146">
        <v>0.33938000000000001</v>
      </c>
      <c r="GY146">
        <v>1</v>
      </c>
      <c r="GZ146">
        <v>0.58769000000000005</v>
      </c>
      <c r="HA146">
        <v>0.53822499999999995</v>
      </c>
      <c r="HB146">
        <v>-30</v>
      </c>
      <c r="HC146">
        <v>-20</v>
      </c>
      <c r="HD146">
        <v>-20</v>
      </c>
      <c r="HE146">
        <v>-25</v>
      </c>
      <c r="HF146">
        <v>0</v>
      </c>
      <c r="HG146">
        <v>40</v>
      </c>
      <c r="HH146">
        <v>-40</v>
      </c>
      <c r="HI146">
        <v>-2.272656</v>
      </c>
      <c r="HJ146">
        <v>-2.2401149999999999</v>
      </c>
      <c r="HK146">
        <v>-2.2230129999999999</v>
      </c>
      <c r="HL146">
        <v>-2.2194250000000002</v>
      </c>
      <c r="HM146">
        <v>0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737.54399999999998</v>
      </c>
      <c r="HX146">
        <v>0</v>
      </c>
      <c r="HZ146">
        <v>737.55399999999997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762.71699999999998</v>
      </c>
      <c r="IJ146">
        <v>0</v>
      </c>
      <c r="IL146">
        <v>762.91399999999999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774.64300000000003</v>
      </c>
      <c r="IV146">
        <v>0</v>
      </c>
      <c r="IX146">
        <v>774.91300000000001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777.72299999999996</v>
      </c>
      <c r="JH146">
        <v>0</v>
      </c>
      <c r="JJ146">
        <v>777.47299999999996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748.64200000000005</v>
      </c>
      <c r="JT146">
        <v>0</v>
      </c>
      <c r="JV146">
        <v>748.72400000000005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726.21900000000005</v>
      </c>
      <c r="KF146">
        <v>0.10199999999999999</v>
      </c>
      <c r="KH146">
        <v>726.29600000000005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763.29899999999998</v>
      </c>
      <c r="KR146">
        <v>2.5000000000000001E-2</v>
      </c>
      <c r="KT146">
        <v>763.54200000000003</v>
      </c>
      <c r="KU146">
        <v>2.5000000000000001E-2</v>
      </c>
      <c r="KV146">
        <v>117.16394166160001</v>
      </c>
      <c r="KW146">
        <v>106.92935733520001</v>
      </c>
      <c r="KX146">
        <v>92.768515269100007</v>
      </c>
      <c r="KY146">
        <v>85.054519114000001</v>
      </c>
      <c r="KZ146">
        <v>0</v>
      </c>
      <c r="LA146">
        <v>108.0322463064</v>
      </c>
      <c r="LB146">
        <v>94.308110211599995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-35.047326399999996</v>
      </c>
      <c r="LI146">
        <v>-8.5258401999999993</v>
      </c>
      <c r="LJ146">
        <v>-55.085640018000007</v>
      </c>
      <c r="LK146">
        <v>-42.385392656</v>
      </c>
      <c r="LL146">
        <v>-37.140762848000001</v>
      </c>
      <c r="LM146">
        <v>-22.786568064000004</v>
      </c>
      <c r="LN146">
        <v>0</v>
      </c>
      <c r="LO146">
        <v>-11.902478660999998</v>
      </c>
      <c r="LP146">
        <v>-16.768969217999999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68.179680000000005</v>
      </c>
      <c r="LY146">
        <v>44.802299999999995</v>
      </c>
      <c r="LZ146">
        <v>44.460259999999998</v>
      </c>
      <c r="MA146">
        <v>55.485625000000006</v>
      </c>
      <c r="MB146">
        <v>0</v>
      </c>
      <c r="MC146">
        <v>0</v>
      </c>
      <c r="MD146">
        <v>0</v>
      </c>
      <c r="ME146">
        <v>-58.532434557500004</v>
      </c>
      <c r="MF146">
        <v>-51.650964676599997</v>
      </c>
      <c r="MG146">
        <v>-48.893441644999996</v>
      </c>
      <c r="MH146">
        <v>-49.0907802961</v>
      </c>
      <c r="MI146">
        <v>0</v>
      </c>
      <c r="MJ146">
        <v>-51.629932164600007</v>
      </c>
      <c r="MK146">
        <v>-35.393468097400003</v>
      </c>
      <c r="ML146">
        <v>71.725547086099994</v>
      </c>
      <c r="MM146">
        <v>57.695300002600007</v>
      </c>
      <c r="MN146">
        <v>51.194570776100008</v>
      </c>
      <c r="MO146">
        <v>68.662795753899985</v>
      </c>
      <c r="MP146">
        <v>0</v>
      </c>
      <c r="MQ146">
        <v>9.4525090807999916</v>
      </c>
      <c r="MR146">
        <v>33.619832696199992</v>
      </c>
    </row>
    <row r="147" spans="1:356" x14ac:dyDescent="0.25">
      <c r="A147">
        <v>308</v>
      </c>
      <c r="B147" t="s">
        <v>528</v>
      </c>
      <c r="C147" s="3">
        <v>42867.614594907405</v>
      </c>
      <c r="D147">
        <v>50.040700000000001</v>
      </c>
      <c r="E147">
        <v>50.737500000000004</v>
      </c>
      <c r="F147">
        <v>64</v>
      </c>
      <c r="G147">
        <v>42</v>
      </c>
      <c r="H147">
        <v>1.1618999999999999</v>
      </c>
      <c r="I147">
        <v>264.97809999999998</v>
      </c>
      <c r="J147">
        <v>23160</v>
      </c>
      <c r="K147">
        <v>30</v>
      </c>
      <c r="L147">
        <v>139022</v>
      </c>
      <c r="M147">
        <v>139071</v>
      </c>
      <c r="N147">
        <v>239988</v>
      </c>
      <c r="O147">
        <v>239996</v>
      </c>
      <c r="P147">
        <v>139279</v>
      </c>
      <c r="Q147">
        <v>139329</v>
      </c>
      <c r="R147">
        <v>221044</v>
      </c>
      <c r="S147">
        <v>221051</v>
      </c>
      <c r="T147">
        <v>220889</v>
      </c>
      <c r="U147">
        <v>220897</v>
      </c>
      <c r="V147">
        <v>215400</v>
      </c>
      <c r="W147">
        <v>215566</v>
      </c>
      <c r="X147">
        <v>215889</v>
      </c>
      <c r="Y147">
        <v>214692</v>
      </c>
      <c r="Z147">
        <v>294140</v>
      </c>
      <c r="AA147">
        <v>294132</v>
      </c>
      <c r="AB147">
        <v>1382.78</v>
      </c>
      <c r="AC147">
        <v>13606.96</v>
      </c>
      <c r="AD147">
        <v>6</v>
      </c>
      <c r="AE147">
        <v>30.190799999999999</v>
      </c>
      <c r="AF147">
        <v>30.190799999999999</v>
      </c>
      <c r="AG147">
        <v>30.190799999999999</v>
      </c>
      <c r="AH147">
        <v>30.190799999999999</v>
      </c>
      <c r="AI147">
        <v>29.7425</v>
      </c>
      <c r="AJ147">
        <v>30.190799999999999</v>
      </c>
      <c r="AK147">
        <v>30.190799999999999</v>
      </c>
      <c r="AL147">
        <v>1176.3671999999999</v>
      </c>
      <c r="AM147">
        <v>1082.9635000000001</v>
      </c>
      <c r="AN147">
        <v>1026</v>
      </c>
      <c r="AO147">
        <v>900.20299999999997</v>
      </c>
      <c r="AP147">
        <v>1024.7827</v>
      </c>
      <c r="AQ147">
        <v>972.97839999999997</v>
      </c>
      <c r="AR147">
        <v>956.85109999999997</v>
      </c>
      <c r="AS147">
        <v>942.11360000000002</v>
      </c>
      <c r="AT147">
        <v>928.20820000000003</v>
      </c>
      <c r="AU147">
        <v>922.93380000000002</v>
      </c>
      <c r="AV147">
        <v>909.51099999999997</v>
      </c>
      <c r="AW147">
        <v>894.56129999999996</v>
      </c>
      <c r="AX147">
        <v>16</v>
      </c>
      <c r="AY147">
        <v>16.8</v>
      </c>
      <c r="AZ147">
        <v>32.150300000000001</v>
      </c>
      <c r="BA147">
        <v>23.7621</v>
      </c>
      <c r="BB147">
        <v>17.981999999999999</v>
      </c>
      <c r="BC147">
        <v>14.3072</v>
      </c>
      <c r="BD147">
        <v>11.4498</v>
      </c>
      <c r="BE147">
        <v>11.4498</v>
      </c>
      <c r="BF147">
        <v>9.3453999999999997</v>
      </c>
      <c r="BG147">
        <v>8.0853999999999999</v>
      </c>
      <c r="BH147">
        <v>8.0701000000000001</v>
      </c>
      <c r="BI147">
        <v>109.59</v>
      </c>
      <c r="BJ147">
        <v>149.19999999999999</v>
      </c>
      <c r="BK147">
        <v>146.32</v>
      </c>
      <c r="BL147">
        <v>196.27</v>
      </c>
      <c r="BM147">
        <v>185.11</v>
      </c>
      <c r="BN147">
        <v>248.92</v>
      </c>
      <c r="BO147">
        <v>230.91</v>
      </c>
      <c r="BP147">
        <v>311.24</v>
      </c>
      <c r="BQ147">
        <v>0</v>
      </c>
      <c r="BR147">
        <v>342.31</v>
      </c>
      <c r="BS147">
        <v>283.56</v>
      </c>
      <c r="BT147">
        <v>385.08</v>
      </c>
      <c r="BU147">
        <v>333.23</v>
      </c>
      <c r="BV147">
        <v>445.98</v>
      </c>
      <c r="BW147">
        <v>50.1</v>
      </c>
      <c r="BX147">
        <v>44.7</v>
      </c>
      <c r="BY147">
        <v>10.779199999999999</v>
      </c>
      <c r="BZ147">
        <v>2.16</v>
      </c>
      <c r="CA147">
        <v>2.3845000000000001</v>
      </c>
      <c r="CB147">
        <v>2.3845000000000001</v>
      </c>
      <c r="CC147">
        <v>-0.59199999999999997</v>
      </c>
      <c r="CD147">
        <v>2.3845000000000001</v>
      </c>
      <c r="CE147">
        <v>1106013</v>
      </c>
      <c r="CF147">
        <v>2</v>
      </c>
      <c r="CI147">
        <v>2.6107</v>
      </c>
      <c r="CJ147">
        <v>4.9485999999999999</v>
      </c>
      <c r="CK147">
        <v>5.74</v>
      </c>
      <c r="CL147">
        <v>0</v>
      </c>
      <c r="CM147">
        <v>8.0629000000000008</v>
      </c>
      <c r="CN147">
        <v>10.2529</v>
      </c>
      <c r="CO147">
        <v>3.6259999999999999</v>
      </c>
      <c r="CP147">
        <v>5.484</v>
      </c>
      <c r="CQ147">
        <v>6.5439999999999996</v>
      </c>
      <c r="CR147">
        <v>0</v>
      </c>
      <c r="CS147">
        <v>9.3239999999999998</v>
      </c>
      <c r="CT147">
        <v>11.08</v>
      </c>
      <c r="CU147">
        <v>25.125800000000002</v>
      </c>
      <c r="CV147">
        <v>24.8216</v>
      </c>
      <c r="CW147">
        <v>25.088899999999999</v>
      </c>
      <c r="CX147">
        <v>0</v>
      </c>
      <c r="CY147">
        <v>24.9617</v>
      </c>
      <c r="CZ147">
        <v>25.116900000000001</v>
      </c>
      <c r="DB147">
        <v>19781</v>
      </c>
      <c r="DC147">
        <v>959</v>
      </c>
      <c r="DD147">
        <v>2</v>
      </c>
      <c r="DF147" t="s">
        <v>589</v>
      </c>
      <c r="DG147">
        <v>790</v>
      </c>
      <c r="DH147">
        <v>1384</v>
      </c>
      <c r="DI147">
        <v>13</v>
      </c>
      <c r="DJ147">
        <v>1</v>
      </c>
      <c r="DK147">
        <v>20</v>
      </c>
      <c r="DL147">
        <v>36.25</v>
      </c>
      <c r="DM147">
        <v>2.16</v>
      </c>
      <c r="DN147">
        <v>1477.2927999999999</v>
      </c>
      <c r="DO147">
        <v>1413.4572000000001</v>
      </c>
      <c r="DP147">
        <v>1278.0643</v>
      </c>
      <c r="DQ147">
        <v>1220.8071</v>
      </c>
      <c r="DR147">
        <v>0</v>
      </c>
      <c r="DS147">
        <v>1103.2786000000001</v>
      </c>
      <c r="DT147">
        <v>1013.3143</v>
      </c>
      <c r="DU147">
        <v>98.617099999999994</v>
      </c>
      <c r="DV147">
        <v>97.418599999999998</v>
      </c>
      <c r="DW147">
        <v>96.252899999999997</v>
      </c>
      <c r="DX147">
        <v>96.413600000000002</v>
      </c>
      <c r="DY147">
        <v>0</v>
      </c>
      <c r="DZ147">
        <v>67.769300000000001</v>
      </c>
      <c r="EA147">
        <v>57.252899999999997</v>
      </c>
      <c r="EB147">
        <v>32.150300000000001</v>
      </c>
      <c r="EC147">
        <v>23.7621</v>
      </c>
      <c r="ED147">
        <v>17.981999999999999</v>
      </c>
      <c r="EE147">
        <v>14.3072</v>
      </c>
      <c r="EF147">
        <v>11.4498</v>
      </c>
      <c r="EG147">
        <v>11.4498</v>
      </c>
      <c r="EH147">
        <v>9.3453999999999997</v>
      </c>
      <c r="EI147">
        <v>8.0853999999999999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4.2039E-2</v>
      </c>
      <c r="EY147">
        <v>3.3431000000000002E-2</v>
      </c>
      <c r="EZ147">
        <v>2.9912999999999999E-2</v>
      </c>
      <c r="FA147">
        <v>1.8796E-2</v>
      </c>
      <c r="FB147">
        <v>0</v>
      </c>
      <c r="FC147">
        <v>1.8371999999999999E-2</v>
      </c>
      <c r="FD147">
        <v>1.7287E-2</v>
      </c>
      <c r="FE147">
        <v>-7.2999999999999999E-5</v>
      </c>
      <c r="FF147">
        <v>-2.2599999999999999E-4</v>
      </c>
      <c r="FG147">
        <v>-4.8799999999999999E-4</v>
      </c>
      <c r="FH147">
        <v>-3.2299999999999999E-4</v>
      </c>
      <c r="FI147">
        <v>0</v>
      </c>
      <c r="FJ147">
        <v>-8.7950000000000007E-3</v>
      </c>
      <c r="FK147">
        <v>-4.0159999999999996E-3</v>
      </c>
      <c r="FL147">
        <v>7.5767000000000001E-2</v>
      </c>
      <c r="FM147">
        <v>7.1812000000000001E-2</v>
      </c>
      <c r="FN147">
        <v>7.0239999999999997E-2</v>
      </c>
      <c r="FO147">
        <v>6.7674999999999999E-2</v>
      </c>
      <c r="FP147">
        <v>7.3788999999999993E-2</v>
      </c>
      <c r="FQ147">
        <v>9.7547999999999996E-2</v>
      </c>
      <c r="FR147">
        <v>9.1793E-2</v>
      </c>
      <c r="FS147">
        <v>-0.33522800000000003</v>
      </c>
      <c r="FT147">
        <v>-0.32969599999999999</v>
      </c>
      <c r="FU147">
        <v>-0.326899</v>
      </c>
      <c r="FV147">
        <v>-0.32639600000000002</v>
      </c>
      <c r="FW147">
        <v>-0.32398700000000002</v>
      </c>
      <c r="FX147">
        <v>-0.344775</v>
      </c>
      <c r="FY147">
        <v>-0.33552399999999999</v>
      </c>
      <c r="FZ147">
        <v>-1.3177190000000001</v>
      </c>
      <c r="GA147">
        <v>-1.287145</v>
      </c>
      <c r="GB147">
        <v>-1.271272</v>
      </c>
      <c r="GC147">
        <v>-1.268599</v>
      </c>
      <c r="GD147">
        <v>-1.2560659999999999</v>
      </c>
      <c r="GE147">
        <v>-1.3628899999999999</v>
      </c>
      <c r="GF147">
        <v>-1.3110820000000001</v>
      </c>
      <c r="GG147">
        <v>-0.55834399999999995</v>
      </c>
      <c r="GH147">
        <v>-0.50674200000000003</v>
      </c>
      <c r="GI147">
        <v>-0.48481099999999999</v>
      </c>
      <c r="GJ147">
        <v>-0.48482799999999998</v>
      </c>
      <c r="GK147">
        <v>-0.56530499999999995</v>
      </c>
      <c r="GL147">
        <v>-0.763548</v>
      </c>
      <c r="GM147">
        <v>-0.66363899999999998</v>
      </c>
      <c r="GN147">
        <v>-0.31786799999999998</v>
      </c>
      <c r="GO147">
        <v>-0.29017700000000002</v>
      </c>
      <c r="GP147">
        <v>-0.27651399999999998</v>
      </c>
      <c r="GQ147">
        <v>-0.27407500000000001</v>
      </c>
      <c r="GR147">
        <v>-0.26122200000000001</v>
      </c>
      <c r="GS147">
        <v>-0.36760999999999999</v>
      </c>
      <c r="GT147">
        <v>-0.32235900000000001</v>
      </c>
      <c r="GU147">
        <v>0.40595500000000001</v>
      </c>
      <c r="GV147">
        <v>0.38373000000000002</v>
      </c>
      <c r="GW147">
        <v>0.360763</v>
      </c>
      <c r="GX147">
        <v>0.33969100000000002</v>
      </c>
      <c r="GY147">
        <v>1</v>
      </c>
      <c r="GZ147">
        <v>0.58765500000000004</v>
      </c>
      <c r="HA147">
        <v>0.53683000000000003</v>
      </c>
      <c r="HB147">
        <v>-15</v>
      </c>
      <c r="HC147">
        <v>-10</v>
      </c>
      <c r="HD147">
        <v>-10</v>
      </c>
      <c r="HE147">
        <v>-10</v>
      </c>
      <c r="HF147">
        <v>0</v>
      </c>
      <c r="HG147">
        <v>30</v>
      </c>
      <c r="HH147">
        <v>-30</v>
      </c>
      <c r="HI147">
        <v>-2.2749239999999999</v>
      </c>
      <c r="HJ147">
        <v>-2.2411349999999999</v>
      </c>
      <c r="HK147">
        <v>-2.2240700000000002</v>
      </c>
      <c r="HL147">
        <v>-2.2211810000000001</v>
      </c>
      <c r="HM147">
        <v>0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737.54399999999998</v>
      </c>
      <c r="HX147">
        <v>0</v>
      </c>
      <c r="HZ147">
        <v>737.55399999999997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762.71699999999998</v>
      </c>
      <c r="IJ147">
        <v>0</v>
      </c>
      <c r="IL147">
        <v>762.91399999999999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774.64300000000003</v>
      </c>
      <c r="IV147">
        <v>0</v>
      </c>
      <c r="IX147">
        <v>774.91300000000001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777.72299999999996</v>
      </c>
      <c r="JH147">
        <v>0</v>
      </c>
      <c r="JJ147">
        <v>777.47299999999996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748.64200000000005</v>
      </c>
      <c r="JT147">
        <v>0</v>
      </c>
      <c r="JV147">
        <v>748.72400000000005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726.21900000000005</v>
      </c>
      <c r="KF147">
        <v>0.10199999999999999</v>
      </c>
      <c r="KH147">
        <v>726.29600000000005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763.29899999999998</v>
      </c>
      <c r="KR147">
        <v>2.5000000000000001E-2</v>
      </c>
      <c r="KT147">
        <v>763.54200000000003</v>
      </c>
      <c r="KU147">
        <v>2.5000000000000001E-2</v>
      </c>
      <c r="KV147">
        <v>111.9300435776</v>
      </c>
      <c r="KW147">
        <v>101.5031884464</v>
      </c>
      <c r="KX147">
        <v>89.771236431999995</v>
      </c>
      <c r="KY147">
        <v>82.618120492499997</v>
      </c>
      <c r="KZ147">
        <v>0</v>
      </c>
      <c r="LA147">
        <v>107.6226208728</v>
      </c>
      <c r="LB147">
        <v>93.015159539899997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-35.029139999999998</v>
      </c>
      <c r="LI147">
        <v>-8.5223095999999998</v>
      </c>
      <c r="LJ147">
        <v>-55.299395554000007</v>
      </c>
      <c r="LK147">
        <v>-42.739649725000007</v>
      </c>
      <c r="LL147">
        <v>-37.407178600000002</v>
      </c>
      <c r="LM147">
        <v>-23.434829326999999</v>
      </c>
      <c r="LN147">
        <v>0</v>
      </c>
      <c r="LO147">
        <v>-13.052397529999997</v>
      </c>
      <c r="LP147">
        <v>-17.399369222000001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34.123860000000001</v>
      </c>
      <c r="LY147">
        <v>22.411349999999999</v>
      </c>
      <c r="LZ147">
        <v>22.240700000000004</v>
      </c>
      <c r="MA147">
        <v>22.21181</v>
      </c>
      <c r="MB147">
        <v>0</v>
      </c>
      <c r="MC147">
        <v>0</v>
      </c>
      <c r="MD147">
        <v>0</v>
      </c>
      <c r="ME147">
        <v>-55.062266082399994</v>
      </c>
      <c r="MF147">
        <v>-49.366096201200001</v>
      </c>
      <c r="MG147">
        <v>-46.664464701899995</v>
      </c>
      <c r="MH147">
        <v>-46.744012860799998</v>
      </c>
      <c r="MI147">
        <v>0</v>
      </c>
      <c r="MJ147">
        <v>-51.7451134764</v>
      </c>
      <c r="MK147">
        <v>-37.995257303099997</v>
      </c>
      <c r="ML147">
        <v>35.692241941200002</v>
      </c>
      <c r="MM147">
        <v>31.808792520199994</v>
      </c>
      <c r="MN147">
        <v>27.940293130099995</v>
      </c>
      <c r="MO147">
        <v>34.651088304699996</v>
      </c>
      <c r="MP147">
        <v>0</v>
      </c>
      <c r="MQ147">
        <v>7.7959698664000072</v>
      </c>
      <c r="MR147">
        <v>29.098223414799996</v>
      </c>
    </row>
    <row r="148" spans="1:356" x14ac:dyDescent="0.25">
      <c r="A148">
        <v>308</v>
      </c>
      <c r="B148" t="s">
        <v>529</v>
      </c>
      <c r="C148" s="3">
        <v>42867.616215277776</v>
      </c>
      <c r="D148">
        <v>49.351199999999999</v>
      </c>
      <c r="E148">
        <v>50.223400000000005</v>
      </c>
      <c r="F148">
        <v>97</v>
      </c>
      <c r="G148">
        <v>42</v>
      </c>
      <c r="H148">
        <v>1.1618999999999999</v>
      </c>
      <c r="I148">
        <v>264.62819999999999</v>
      </c>
      <c r="J148">
        <v>23161</v>
      </c>
      <c r="K148">
        <v>30</v>
      </c>
      <c r="L148">
        <v>139022</v>
      </c>
      <c r="M148">
        <v>139071</v>
      </c>
      <c r="N148">
        <v>239988</v>
      </c>
      <c r="O148">
        <v>239996</v>
      </c>
      <c r="P148">
        <v>139279</v>
      </c>
      <c r="Q148">
        <v>139329</v>
      </c>
      <c r="R148">
        <v>221044</v>
      </c>
      <c r="S148">
        <v>221051</v>
      </c>
      <c r="T148">
        <v>220889</v>
      </c>
      <c r="U148">
        <v>220897</v>
      </c>
      <c r="V148">
        <v>215400</v>
      </c>
      <c r="W148">
        <v>215566</v>
      </c>
      <c r="X148">
        <v>215889</v>
      </c>
      <c r="Y148">
        <v>214692</v>
      </c>
      <c r="Z148">
        <v>294140</v>
      </c>
      <c r="AA148">
        <v>294132</v>
      </c>
      <c r="AB148">
        <v>1382.78</v>
      </c>
      <c r="AC148">
        <v>13630.3838</v>
      </c>
      <c r="AD148">
        <v>6</v>
      </c>
      <c r="AE148">
        <v>30.339099999999998</v>
      </c>
      <c r="AF148">
        <v>30.339099999999998</v>
      </c>
      <c r="AG148">
        <v>30.339099999999998</v>
      </c>
      <c r="AH148">
        <v>30.339099999999998</v>
      </c>
      <c r="AI148">
        <v>29.7425</v>
      </c>
      <c r="AJ148">
        <v>30.339099999999998</v>
      </c>
      <c r="AK148">
        <v>30.339099999999998</v>
      </c>
      <c r="AL148">
        <v>1171.6796999999999</v>
      </c>
      <c r="AM148">
        <v>1088.8806</v>
      </c>
      <c r="AN148">
        <v>1030.8334</v>
      </c>
      <c r="AO148">
        <v>902.05219999999997</v>
      </c>
      <c r="AP148">
        <v>1033.6695999999999</v>
      </c>
      <c r="AQ148">
        <v>981.63199999999995</v>
      </c>
      <c r="AR148">
        <v>966.04539999999997</v>
      </c>
      <c r="AS148">
        <v>951.99009999999998</v>
      </c>
      <c r="AT148">
        <v>938.66849999999999</v>
      </c>
      <c r="AU148">
        <v>934.33519999999999</v>
      </c>
      <c r="AV148">
        <v>921.70029999999997</v>
      </c>
      <c r="AW148">
        <v>907.43650000000002</v>
      </c>
      <c r="AX148">
        <v>16</v>
      </c>
      <c r="AY148">
        <v>18.8</v>
      </c>
      <c r="AZ148">
        <v>32.228700000000003</v>
      </c>
      <c r="BA148">
        <v>23.899000000000001</v>
      </c>
      <c r="BB148">
        <v>18.101600000000001</v>
      </c>
      <c r="BC148">
        <v>14.394399999999999</v>
      </c>
      <c r="BD148">
        <v>11.504300000000001</v>
      </c>
      <c r="BE148">
        <v>11.504300000000001</v>
      </c>
      <c r="BF148">
        <v>9.3571000000000009</v>
      </c>
      <c r="BG148">
        <v>8.0922999999999998</v>
      </c>
      <c r="BH148">
        <v>8.0579999999999998</v>
      </c>
      <c r="BI148">
        <v>109.29</v>
      </c>
      <c r="BJ148">
        <v>149.61000000000001</v>
      </c>
      <c r="BK148">
        <v>145.36000000000001</v>
      </c>
      <c r="BL148">
        <v>197.36</v>
      </c>
      <c r="BM148">
        <v>184.65</v>
      </c>
      <c r="BN148">
        <v>250.13</v>
      </c>
      <c r="BO148">
        <v>230.19</v>
      </c>
      <c r="BP148">
        <v>312.81</v>
      </c>
      <c r="BQ148">
        <v>0</v>
      </c>
      <c r="BR148">
        <v>344.32</v>
      </c>
      <c r="BS148">
        <v>282.77</v>
      </c>
      <c r="BT148">
        <v>387.91</v>
      </c>
      <c r="BU148">
        <v>333.2</v>
      </c>
      <c r="BV148">
        <v>451.07</v>
      </c>
      <c r="BW148">
        <v>49.9</v>
      </c>
      <c r="BX148">
        <v>44.8</v>
      </c>
      <c r="BY148">
        <v>11.503299999999999</v>
      </c>
      <c r="BZ148">
        <v>2.7</v>
      </c>
      <c r="CA148">
        <v>3.7671999999999999</v>
      </c>
      <c r="CB148">
        <v>3.7671999999999999</v>
      </c>
      <c r="CC148">
        <v>-0.52490000000000003</v>
      </c>
      <c r="CD148">
        <v>3.7671999999999999</v>
      </c>
      <c r="CE148">
        <v>1106013</v>
      </c>
      <c r="CF148">
        <v>1</v>
      </c>
      <c r="CI148">
        <v>2.6286</v>
      </c>
      <c r="CJ148">
        <v>4.8093000000000004</v>
      </c>
      <c r="CK148">
        <v>5.7385999999999999</v>
      </c>
      <c r="CL148">
        <v>0</v>
      </c>
      <c r="CM148">
        <v>7.9649999999999999</v>
      </c>
      <c r="CN148">
        <v>10.015700000000001</v>
      </c>
      <c r="CO148">
        <v>3.3279999999999998</v>
      </c>
      <c r="CP148">
        <v>5.3940000000000001</v>
      </c>
      <c r="CQ148">
        <v>6.8860000000000001</v>
      </c>
      <c r="CR148">
        <v>0</v>
      </c>
      <c r="CS148">
        <v>9.3520000000000003</v>
      </c>
      <c r="CT148">
        <v>11.304</v>
      </c>
      <c r="CU148">
        <v>25.071899999999999</v>
      </c>
      <c r="CV148">
        <v>24.9909</v>
      </c>
      <c r="CW148">
        <v>25.064599999999999</v>
      </c>
      <c r="CX148">
        <v>0</v>
      </c>
      <c r="CY148">
        <v>24.982700000000001</v>
      </c>
      <c r="CZ148">
        <v>25.192399999999999</v>
      </c>
      <c r="DB148">
        <v>19781</v>
      </c>
      <c r="DC148">
        <v>959</v>
      </c>
      <c r="DD148">
        <v>3</v>
      </c>
      <c r="DF148" t="s">
        <v>589</v>
      </c>
      <c r="DG148">
        <v>790</v>
      </c>
      <c r="DH148">
        <v>1384</v>
      </c>
      <c r="DI148">
        <v>13</v>
      </c>
      <c r="DJ148">
        <v>1</v>
      </c>
      <c r="DK148">
        <v>20</v>
      </c>
      <c r="DL148">
        <v>29.5</v>
      </c>
      <c r="DM148">
        <v>2.7</v>
      </c>
      <c r="DN148">
        <v>1483.4784999999999</v>
      </c>
      <c r="DO148">
        <v>1436.8857</v>
      </c>
      <c r="DP148">
        <v>1292.05</v>
      </c>
      <c r="DQ148">
        <v>1224.6428000000001</v>
      </c>
      <c r="DR148">
        <v>0</v>
      </c>
      <c r="DS148">
        <v>1114.5999999999999</v>
      </c>
      <c r="DT148">
        <v>1005.1857</v>
      </c>
      <c r="DU148">
        <v>103.4357</v>
      </c>
      <c r="DV148">
        <v>100.8557</v>
      </c>
      <c r="DW148">
        <v>99.746399999999994</v>
      </c>
      <c r="DX148">
        <v>100.51430000000001</v>
      </c>
      <c r="DY148">
        <v>0</v>
      </c>
      <c r="DZ148">
        <v>72.948599999999999</v>
      </c>
      <c r="EA148">
        <v>59.543599999999998</v>
      </c>
      <c r="EB148">
        <v>32.228700000000003</v>
      </c>
      <c r="EC148">
        <v>23.899000000000001</v>
      </c>
      <c r="ED148">
        <v>18.101600000000001</v>
      </c>
      <c r="EE148">
        <v>14.394399999999999</v>
      </c>
      <c r="EF148">
        <v>11.504300000000001</v>
      </c>
      <c r="EG148">
        <v>11.504300000000001</v>
      </c>
      <c r="EH148">
        <v>9.3571000000000009</v>
      </c>
      <c r="EI148">
        <v>8.0922999999999998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4.0799000000000002E-2</v>
      </c>
      <c r="EY148">
        <v>3.2967000000000003E-2</v>
      </c>
      <c r="EZ148">
        <v>2.9662999999999998E-2</v>
      </c>
      <c r="FA148">
        <v>1.9130000000000001E-2</v>
      </c>
      <c r="FB148">
        <v>0</v>
      </c>
      <c r="FC148">
        <v>1.8450999999999999E-2</v>
      </c>
      <c r="FD148">
        <v>1.7440000000000001E-2</v>
      </c>
      <c r="FE148">
        <v>-9.0000000000000006E-5</v>
      </c>
      <c r="FF148">
        <v>-2.34E-4</v>
      </c>
      <c r="FG148">
        <v>-5.2300000000000003E-4</v>
      </c>
      <c r="FH148">
        <v>-3.3300000000000002E-4</v>
      </c>
      <c r="FI148">
        <v>0</v>
      </c>
      <c r="FJ148">
        <v>-7.8829999999999994E-3</v>
      </c>
      <c r="FK148">
        <v>-3.4789999999999999E-3</v>
      </c>
      <c r="FL148">
        <v>7.5738E-2</v>
      </c>
      <c r="FM148">
        <v>7.1779999999999997E-2</v>
      </c>
      <c r="FN148">
        <v>7.0206000000000005E-2</v>
      </c>
      <c r="FO148">
        <v>6.7644999999999997E-2</v>
      </c>
      <c r="FP148">
        <v>7.3745000000000005E-2</v>
      </c>
      <c r="FQ148">
        <v>9.7499000000000002E-2</v>
      </c>
      <c r="FR148">
        <v>9.1767000000000001E-2</v>
      </c>
      <c r="FS148">
        <v>-0.33537</v>
      </c>
      <c r="FT148">
        <v>-0.32985199999999998</v>
      </c>
      <c r="FU148">
        <v>-0.32710400000000001</v>
      </c>
      <c r="FV148">
        <v>-0.32654899999999998</v>
      </c>
      <c r="FW148">
        <v>-0.32428400000000002</v>
      </c>
      <c r="FX148">
        <v>-0.34523599999999999</v>
      </c>
      <c r="FY148">
        <v>-0.33582200000000001</v>
      </c>
      <c r="FZ148">
        <v>-1.3175380000000001</v>
      </c>
      <c r="GA148">
        <v>-1.2863370000000001</v>
      </c>
      <c r="GB148">
        <v>-1.2708539999999999</v>
      </c>
      <c r="GC148">
        <v>-1.2677970000000001</v>
      </c>
      <c r="GD148">
        <v>-1.255728</v>
      </c>
      <c r="GE148">
        <v>-1.3662380000000001</v>
      </c>
      <c r="GF148">
        <v>-1.3137300000000001</v>
      </c>
      <c r="GG148">
        <v>-0.55978600000000001</v>
      </c>
      <c r="GH148">
        <v>-0.50783</v>
      </c>
      <c r="GI148">
        <v>-0.485736</v>
      </c>
      <c r="GJ148">
        <v>-0.485873</v>
      </c>
      <c r="GK148">
        <v>-0.56596999999999997</v>
      </c>
      <c r="GL148">
        <v>-0.76476</v>
      </c>
      <c r="GM148">
        <v>-0.66537900000000005</v>
      </c>
      <c r="GN148">
        <v>-0.31617699999999999</v>
      </c>
      <c r="GO148">
        <v>-0.28900700000000001</v>
      </c>
      <c r="GP148">
        <v>-0.27559400000000001</v>
      </c>
      <c r="GQ148">
        <v>-0.27295900000000001</v>
      </c>
      <c r="GR148">
        <v>-0.26092399999999999</v>
      </c>
      <c r="GS148">
        <v>-0.36682300000000001</v>
      </c>
      <c r="GT148">
        <v>-0.32085799999999998</v>
      </c>
      <c r="GU148">
        <v>0.40629199999999999</v>
      </c>
      <c r="GV148">
        <v>0.38409199999999999</v>
      </c>
      <c r="GW148">
        <v>0.36107299999999998</v>
      </c>
      <c r="GX148">
        <v>0.34022999999999998</v>
      </c>
      <c r="GY148">
        <v>1</v>
      </c>
      <c r="GZ148">
        <v>0.58784899999999995</v>
      </c>
      <c r="HA148">
        <v>0.536273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20</v>
      </c>
      <c r="HH148">
        <v>-20</v>
      </c>
      <c r="HI148">
        <v>-2.2756180000000001</v>
      </c>
      <c r="HJ148">
        <v>-2.2414049999999999</v>
      </c>
      <c r="HK148">
        <v>-2.2243240000000002</v>
      </c>
      <c r="HL148">
        <v>-2.2214230000000001</v>
      </c>
      <c r="HM148">
        <v>0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737.54399999999998</v>
      </c>
      <c r="HX148">
        <v>0</v>
      </c>
      <c r="HZ148">
        <v>737.55399999999997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762.71699999999998</v>
      </c>
      <c r="IJ148">
        <v>0</v>
      </c>
      <c r="IL148">
        <v>762.91399999999999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774.64300000000003</v>
      </c>
      <c r="IV148">
        <v>0</v>
      </c>
      <c r="IX148">
        <v>774.91300000000001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777.72299999999996</v>
      </c>
      <c r="JH148">
        <v>0</v>
      </c>
      <c r="JJ148">
        <v>777.47299999999996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748.64200000000005</v>
      </c>
      <c r="JT148">
        <v>0</v>
      </c>
      <c r="JV148">
        <v>748.72400000000005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726.21900000000005</v>
      </c>
      <c r="KF148">
        <v>0.10199999999999999</v>
      </c>
      <c r="KH148">
        <v>726.29600000000005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763.29899999999998</v>
      </c>
      <c r="KR148">
        <v>2.5000000000000001E-2</v>
      </c>
      <c r="KT148">
        <v>763.54200000000003</v>
      </c>
      <c r="KU148">
        <v>2.5000000000000001E-2</v>
      </c>
      <c r="KV148">
        <v>112.355694633</v>
      </c>
      <c r="KW148">
        <v>103.139655546</v>
      </c>
      <c r="KX148">
        <v>90.709662300000005</v>
      </c>
      <c r="KY148">
        <v>82.840962206</v>
      </c>
      <c r="KZ148">
        <v>0</v>
      </c>
      <c r="LA148">
        <v>108.6723854</v>
      </c>
      <c r="LB148">
        <v>92.242876131900005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-35.075977599999995</v>
      </c>
      <c r="LI148">
        <v>-8.5298788000000005</v>
      </c>
      <c r="LJ148">
        <v>-53.635654442000011</v>
      </c>
      <c r="LK148">
        <v>-42.105669021000004</v>
      </c>
      <c r="LL148">
        <v>-37.032685559999997</v>
      </c>
      <c r="LM148">
        <v>-23.830780209</v>
      </c>
      <c r="LN148">
        <v>0</v>
      </c>
      <c r="LO148">
        <v>-14.438403184</v>
      </c>
      <c r="LP148">
        <v>-18.340984530000004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-57.901856760199998</v>
      </c>
      <c r="MF148">
        <v>-51.217550131000003</v>
      </c>
      <c r="MG148">
        <v>-48.450417350399995</v>
      </c>
      <c r="MH148">
        <v>-48.837184483900003</v>
      </c>
      <c r="MI148">
        <v>0</v>
      </c>
      <c r="MJ148">
        <v>-55.788171335999998</v>
      </c>
      <c r="MK148">
        <v>-39.619061024400004</v>
      </c>
      <c r="ML148">
        <v>0.81818343079999067</v>
      </c>
      <c r="MM148">
        <v>9.816436393999993</v>
      </c>
      <c r="MN148">
        <v>5.2265593896000127</v>
      </c>
      <c r="MO148">
        <v>10.1729975131</v>
      </c>
      <c r="MP148">
        <v>0</v>
      </c>
      <c r="MQ148">
        <v>3.3698332800000088</v>
      </c>
      <c r="MR148">
        <v>25.752951777499995</v>
      </c>
    </row>
    <row r="149" spans="1:356" x14ac:dyDescent="0.25">
      <c r="A149">
        <v>308</v>
      </c>
      <c r="B149" t="s">
        <v>530</v>
      </c>
      <c r="C149" s="3">
        <v>42867.6172337963</v>
      </c>
      <c r="D149">
        <v>49.531500000000001</v>
      </c>
      <c r="E149">
        <v>50.371400000000001</v>
      </c>
      <c r="F149">
        <v>46</v>
      </c>
      <c r="G149">
        <v>43</v>
      </c>
      <c r="H149">
        <v>1.0824</v>
      </c>
      <c r="I149">
        <v>370.858</v>
      </c>
      <c r="J149">
        <v>24160</v>
      </c>
      <c r="K149">
        <v>30</v>
      </c>
      <c r="L149">
        <v>139022</v>
      </c>
      <c r="M149">
        <v>139071</v>
      </c>
      <c r="N149">
        <v>239988</v>
      </c>
      <c r="O149">
        <v>239996</v>
      </c>
      <c r="P149">
        <v>139279</v>
      </c>
      <c r="Q149">
        <v>139329</v>
      </c>
      <c r="R149">
        <v>221044</v>
      </c>
      <c r="S149">
        <v>221051</v>
      </c>
      <c r="T149">
        <v>220889</v>
      </c>
      <c r="U149">
        <v>220897</v>
      </c>
      <c r="V149">
        <v>215400</v>
      </c>
      <c r="W149">
        <v>215566</v>
      </c>
      <c r="X149">
        <v>215889</v>
      </c>
      <c r="Y149">
        <v>214692</v>
      </c>
      <c r="Z149">
        <v>294140</v>
      </c>
      <c r="AA149">
        <v>294132</v>
      </c>
      <c r="AB149">
        <v>1382.78</v>
      </c>
      <c r="AC149">
        <v>13654.6816</v>
      </c>
      <c r="AD149">
        <v>6</v>
      </c>
      <c r="AE149">
        <v>30.5306</v>
      </c>
      <c r="AF149">
        <v>30.5306</v>
      </c>
      <c r="AG149">
        <v>30.5306</v>
      </c>
      <c r="AH149">
        <v>30.5306</v>
      </c>
      <c r="AI149">
        <v>29.934000000000001</v>
      </c>
      <c r="AJ149">
        <v>30.5306</v>
      </c>
      <c r="AK149">
        <v>30.5306</v>
      </c>
      <c r="AL149">
        <v>1188.0859</v>
      </c>
      <c r="AM149">
        <v>1100.354</v>
      </c>
      <c r="AN149">
        <v>1049.6666</v>
      </c>
      <c r="AO149">
        <v>903.06569999999999</v>
      </c>
      <c r="AP149">
        <v>1061.434</v>
      </c>
      <c r="AQ149">
        <v>1008.0825</v>
      </c>
      <c r="AR149">
        <v>990.17769999999996</v>
      </c>
      <c r="AS149">
        <v>973.90449999999998</v>
      </c>
      <c r="AT149">
        <v>957.49180000000001</v>
      </c>
      <c r="AU149">
        <v>943.74829999999997</v>
      </c>
      <c r="AV149">
        <v>930.1721</v>
      </c>
      <c r="AW149">
        <v>915.31659999999999</v>
      </c>
      <c r="AX149">
        <v>15.8</v>
      </c>
      <c r="AY149">
        <v>16.8</v>
      </c>
      <c r="AZ149">
        <v>32.249200000000002</v>
      </c>
      <c r="BA149">
        <v>23.449400000000001</v>
      </c>
      <c r="BB149">
        <v>17.518899999999999</v>
      </c>
      <c r="BC149">
        <v>13.668699999999999</v>
      </c>
      <c r="BD149">
        <v>10.852499999999999</v>
      </c>
      <c r="BE149">
        <v>8.6511999999999993</v>
      </c>
      <c r="BF149">
        <v>6.9593999999999996</v>
      </c>
      <c r="BG149">
        <v>6.0377000000000001</v>
      </c>
      <c r="BH149">
        <v>6.0068000000000001</v>
      </c>
      <c r="BI149">
        <v>108.85</v>
      </c>
      <c r="BJ149">
        <v>157.54</v>
      </c>
      <c r="BK149">
        <v>147.13</v>
      </c>
      <c r="BL149">
        <v>210.36</v>
      </c>
      <c r="BM149">
        <v>189.37</v>
      </c>
      <c r="BN149">
        <v>270.8</v>
      </c>
      <c r="BO149">
        <v>238.73</v>
      </c>
      <c r="BP149">
        <v>341.75</v>
      </c>
      <c r="BQ149">
        <v>299.5</v>
      </c>
      <c r="BR149">
        <v>432.11</v>
      </c>
      <c r="BS149">
        <v>370.2</v>
      </c>
      <c r="BT149">
        <v>537.44000000000005</v>
      </c>
      <c r="BU149">
        <v>434.92</v>
      </c>
      <c r="BV149">
        <v>623.37</v>
      </c>
      <c r="BW149">
        <v>51.4</v>
      </c>
      <c r="BX149">
        <v>44.7</v>
      </c>
      <c r="BY149">
        <v>15.307399999999999</v>
      </c>
      <c r="BZ149">
        <v>3.1</v>
      </c>
      <c r="CA149">
        <v>3.3187000000000002</v>
      </c>
      <c r="CB149">
        <v>3.3187000000000002</v>
      </c>
      <c r="CC149">
        <v>-2.2402000000000002</v>
      </c>
      <c r="CD149">
        <v>3.3187000000000002</v>
      </c>
      <c r="CE149">
        <v>6401285</v>
      </c>
      <c r="CF149">
        <v>2</v>
      </c>
      <c r="CI149">
        <v>2.4706999999999999</v>
      </c>
      <c r="CJ149">
        <v>4.4729000000000001</v>
      </c>
      <c r="CK149">
        <v>5.3207000000000004</v>
      </c>
      <c r="CL149">
        <v>6.5929000000000002</v>
      </c>
      <c r="CM149">
        <v>7.3479000000000001</v>
      </c>
      <c r="CN149">
        <v>9.7213999999999992</v>
      </c>
      <c r="CO149">
        <v>2.6080000000000001</v>
      </c>
      <c r="CP149">
        <v>4.9359999999999999</v>
      </c>
      <c r="CQ149">
        <v>6.008</v>
      </c>
      <c r="CR149">
        <v>7.67</v>
      </c>
      <c r="CS149">
        <v>8.35</v>
      </c>
      <c r="CT149">
        <v>11.552</v>
      </c>
      <c r="CU149">
        <v>24.816099999999999</v>
      </c>
      <c r="CV149">
        <v>25.005600000000001</v>
      </c>
      <c r="CW149">
        <v>25.067299999999999</v>
      </c>
      <c r="CX149">
        <v>25.1587</v>
      </c>
      <c r="CY149">
        <v>24.976900000000001</v>
      </c>
      <c r="CZ149">
        <v>24.9146</v>
      </c>
      <c r="DB149">
        <v>19781</v>
      </c>
      <c r="DC149">
        <v>959</v>
      </c>
      <c r="DD149">
        <v>4</v>
      </c>
      <c r="DF149" t="s">
        <v>592</v>
      </c>
      <c r="DG149">
        <v>597</v>
      </c>
      <c r="DH149">
        <v>1383</v>
      </c>
      <c r="DI149">
        <v>11</v>
      </c>
      <c r="DJ149">
        <v>8</v>
      </c>
      <c r="DK149">
        <v>35</v>
      </c>
      <c r="DL149">
        <v>14.5</v>
      </c>
      <c r="DM149">
        <v>3.1</v>
      </c>
      <c r="DN149">
        <v>1437.5215000000001</v>
      </c>
      <c r="DO149">
        <v>1364.5857000000001</v>
      </c>
      <c r="DP149">
        <v>1247.9857</v>
      </c>
      <c r="DQ149">
        <v>1136.25</v>
      </c>
      <c r="DR149">
        <v>1090.1857</v>
      </c>
      <c r="DS149">
        <v>1000.0286</v>
      </c>
      <c r="DT149">
        <v>882.8</v>
      </c>
      <c r="DU149">
        <v>51.249299999999998</v>
      </c>
      <c r="DV149">
        <v>53.2393</v>
      </c>
      <c r="DW149">
        <v>47.436399999999999</v>
      </c>
      <c r="DX149">
        <v>48.619300000000003</v>
      </c>
      <c r="DY149">
        <v>48.700699999999998</v>
      </c>
      <c r="DZ149">
        <v>66.833600000000004</v>
      </c>
      <c r="EA149">
        <v>53.652900000000002</v>
      </c>
      <c r="EB149">
        <v>32.249200000000002</v>
      </c>
      <c r="EC149">
        <v>23.449400000000001</v>
      </c>
      <c r="ED149">
        <v>17.518899999999999</v>
      </c>
      <c r="EE149">
        <v>13.668699999999999</v>
      </c>
      <c r="EF149">
        <v>10.852499999999999</v>
      </c>
      <c r="EG149">
        <v>8.6511999999999993</v>
      </c>
      <c r="EH149">
        <v>6.9593999999999996</v>
      </c>
      <c r="EI149">
        <v>6.0377000000000001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4.0967999999999997E-2</v>
      </c>
      <c r="EY149">
        <v>3.2917000000000002E-2</v>
      </c>
      <c r="EZ149">
        <v>2.9432E-2</v>
      </c>
      <c r="FA149">
        <v>1.8859000000000001E-2</v>
      </c>
      <c r="FB149">
        <v>1.8343000000000002E-2</v>
      </c>
      <c r="FC149">
        <v>1.8785E-2</v>
      </c>
      <c r="FD149">
        <v>1.7739999999999999E-2</v>
      </c>
      <c r="FE149">
        <v>-8.7999999999999998E-5</v>
      </c>
      <c r="FF149">
        <v>-2.2499999999999999E-4</v>
      </c>
      <c r="FG149">
        <v>-4.8200000000000001E-4</v>
      </c>
      <c r="FH149">
        <v>-3.2200000000000002E-4</v>
      </c>
      <c r="FI149">
        <v>-5.9699999999999998E-4</v>
      </c>
      <c r="FJ149">
        <v>-7.3870000000000003E-3</v>
      </c>
      <c r="FK149">
        <v>-3.153E-3</v>
      </c>
      <c r="FL149">
        <v>7.5865000000000002E-2</v>
      </c>
      <c r="FM149">
        <v>7.1902999999999995E-2</v>
      </c>
      <c r="FN149">
        <v>7.0321999999999996E-2</v>
      </c>
      <c r="FO149">
        <v>6.7768999999999996E-2</v>
      </c>
      <c r="FP149">
        <v>7.3396000000000003E-2</v>
      </c>
      <c r="FQ149">
        <v>9.7737000000000004E-2</v>
      </c>
      <c r="FR149">
        <v>9.2010999999999996E-2</v>
      </c>
      <c r="FS149">
        <v>-0.33437299999999998</v>
      </c>
      <c r="FT149">
        <v>-0.32882400000000001</v>
      </c>
      <c r="FU149">
        <v>-0.326156</v>
      </c>
      <c r="FV149">
        <v>-0.32540200000000002</v>
      </c>
      <c r="FW149">
        <v>-0.33096900000000001</v>
      </c>
      <c r="FX149">
        <v>-0.34390399999999999</v>
      </c>
      <c r="FY149">
        <v>-0.33434700000000001</v>
      </c>
      <c r="FZ149">
        <v>-1.317126</v>
      </c>
      <c r="GA149">
        <v>-1.2856350000000001</v>
      </c>
      <c r="GB149">
        <v>-1.2705820000000001</v>
      </c>
      <c r="GC149">
        <v>-1.266391</v>
      </c>
      <c r="GD149">
        <v>-1.297439</v>
      </c>
      <c r="GE149">
        <v>-1.3663430000000001</v>
      </c>
      <c r="GF149">
        <v>-1.312592</v>
      </c>
      <c r="GG149">
        <v>-0.55880600000000002</v>
      </c>
      <c r="GH149">
        <v>-0.50706499999999999</v>
      </c>
      <c r="GI149">
        <v>-0.48482199999999998</v>
      </c>
      <c r="GJ149">
        <v>-0.48549700000000001</v>
      </c>
      <c r="GK149">
        <v>-0.54028900000000002</v>
      </c>
      <c r="GL149">
        <v>-0.76556000000000002</v>
      </c>
      <c r="GM149">
        <v>-0.66693199999999997</v>
      </c>
      <c r="GN149">
        <v>-0.31592700000000001</v>
      </c>
      <c r="GO149">
        <v>-0.28856599999999999</v>
      </c>
      <c r="GP149">
        <v>-0.27548299999999998</v>
      </c>
      <c r="GQ149">
        <v>-0.27193499999999998</v>
      </c>
      <c r="GR149">
        <v>-0.29928399999999999</v>
      </c>
      <c r="GS149">
        <v>-0.36413200000000001</v>
      </c>
      <c r="GT149">
        <v>-0.31770799999999999</v>
      </c>
      <c r="GU149">
        <v>0.40421400000000002</v>
      </c>
      <c r="GV149">
        <v>0.38031500000000001</v>
      </c>
      <c r="GW149">
        <v>0.35462100000000002</v>
      </c>
      <c r="GX149">
        <v>0.32655699999999999</v>
      </c>
      <c r="GY149">
        <v>0.56002799999999997</v>
      </c>
      <c r="GZ149">
        <v>0.47890899999999997</v>
      </c>
      <c r="HA149">
        <v>0.43418899999999999</v>
      </c>
      <c r="HB149">
        <v>0</v>
      </c>
      <c r="HC149">
        <v>-5</v>
      </c>
      <c r="HD149">
        <v>-5</v>
      </c>
      <c r="HE149">
        <v>-5</v>
      </c>
      <c r="HF149">
        <v>-10</v>
      </c>
      <c r="HG149">
        <v>10</v>
      </c>
      <c r="HH149">
        <v>-10</v>
      </c>
      <c r="HI149">
        <v>-2.2720159999999998</v>
      </c>
      <c r="HJ149">
        <v>-2.236993</v>
      </c>
      <c r="HK149">
        <v>-2.2202959999999998</v>
      </c>
      <c r="HL149">
        <v>-2.2158199999999999</v>
      </c>
      <c r="HM149">
        <v>-2.2498830000000001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737.54399999999998</v>
      </c>
      <c r="HX149">
        <v>0</v>
      </c>
      <c r="HZ149">
        <v>737.55399999999997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762.71699999999998</v>
      </c>
      <c r="IJ149">
        <v>0</v>
      </c>
      <c r="IL149">
        <v>762.91399999999999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774.64300000000003</v>
      </c>
      <c r="IV149">
        <v>0</v>
      </c>
      <c r="IX149">
        <v>774.91300000000001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777.72299999999996</v>
      </c>
      <c r="JH149">
        <v>0</v>
      </c>
      <c r="JJ149">
        <v>777.47299999999996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748.64200000000005</v>
      </c>
      <c r="JT149">
        <v>0</v>
      </c>
      <c r="JV149">
        <v>748.72400000000005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726.21900000000005</v>
      </c>
      <c r="KF149">
        <v>0.10199999999999999</v>
      </c>
      <c r="KH149">
        <v>726.29600000000005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763.29899999999998</v>
      </c>
      <c r="KR149">
        <v>2.5000000000000001E-2</v>
      </c>
      <c r="KT149">
        <v>763.54200000000003</v>
      </c>
      <c r="KU149">
        <v>2.5000000000000001E-2</v>
      </c>
      <c r="KV149">
        <v>109.05756859750001</v>
      </c>
      <c r="KW149">
        <v>98.117805587099994</v>
      </c>
      <c r="KX149">
        <v>87.760850395399984</v>
      </c>
      <c r="KY149">
        <v>77.002526249999988</v>
      </c>
      <c r="KZ149">
        <v>80.015269637200007</v>
      </c>
      <c r="LA149">
        <v>97.739795278200006</v>
      </c>
      <c r="LB149">
        <v>81.227310799999998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-34.940646399999999</v>
      </c>
      <c r="LI149">
        <v>-8.4924137999999996</v>
      </c>
      <c r="LJ149">
        <v>-53.844110880000002</v>
      </c>
      <c r="LK149">
        <v>-42.029979420000004</v>
      </c>
      <c r="LL149">
        <v>-36.7833489</v>
      </c>
      <c r="LM149">
        <v>-23.475089967000002</v>
      </c>
      <c r="LN149">
        <v>-23.024352494000002</v>
      </c>
      <c r="LO149">
        <v>-15.573577513999998</v>
      </c>
      <c r="LP149">
        <v>-19.146779503999998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11.184965</v>
      </c>
      <c r="LZ149">
        <v>11.101479999999999</v>
      </c>
      <c r="MA149">
        <v>11.0791</v>
      </c>
      <c r="MB149">
        <v>22.498830000000002</v>
      </c>
      <c r="MC149">
        <v>0</v>
      </c>
      <c r="MD149">
        <v>0</v>
      </c>
      <c r="ME149">
        <v>-28.638416335799999</v>
      </c>
      <c r="MF149">
        <v>-26.995785654500001</v>
      </c>
      <c r="MG149">
        <v>-22.998210320799998</v>
      </c>
      <c r="MH149">
        <v>-23.604524292100002</v>
      </c>
      <c r="MI149">
        <v>-26.312452502300001</v>
      </c>
      <c r="MJ149">
        <v>-51.165130816000001</v>
      </c>
      <c r="MK149">
        <v>-35.782835902800002</v>
      </c>
      <c r="ML149">
        <v>26.575041381700007</v>
      </c>
      <c r="MM149">
        <v>40.277005512599999</v>
      </c>
      <c r="MN149">
        <v>39.080771174599988</v>
      </c>
      <c r="MO149">
        <v>41.00201199089998</v>
      </c>
      <c r="MP149">
        <v>53.177294640900001</v>
      </c>
      <c r="MQ149">
        <v>-3.9395594517999939</v>
      </c>
      <c r="MR149">
        <v>17.805281593200007</v>
      </c>
    </row>
    <row r="150" spans="1:356" x14ac:dyDescent="0.25">
      <c r="A150">
        <v>308</v>
      </c>
      <c r="B150" t="s">
        <v>531</v>
      </c>
      <c r="C150" s="3">
        <v>42867.618622685186</v>
      </c>
      <c r="D150">
        <v>49.437399999999997</v>
      </c>
      <c r="E150">
        <v>50.384300000000003</v>
      </c>
      <c r="F150">
        <v>75</v>
      </c>
      <c r="G150">
        <v>51</v>
      </c>
      <c r="H150">
        <v>1.1606000000000001</v>
      </c>
      <c r="I150">
        <v>390.97649999999999</v>
      </c>
      <c r="J150">
        <v>25485</v>
      </c>
      <c r="K150">
        <v>30</v>
      </c>
      <c r="L150">
        <v>139022</v>
      </c>
      <c r="M150">
        <v>139071</v>
      </c>
      <c r="N150">
        <v>239988</v>
      </c>
      <c r="O150">
        <v>239996</v>
      </c>
      <c r="P150">
        <v>139279</v>
      </c>
      <c r="Q150">
        <v>139329</v>
      </c>
      <c r="R150">
        <v>221044</v>
      </c>
      <c r="S150">
        <v>221051</v>
      </c>
      <c r="T150">
        <v>220889</v>
      </c>
      <c r="U150">
        <v>220897</v>
      </c>
      <c r="V150">
        <v>215400</v>
      </c>
      <c r="W150">
        <v>215566</v>
      </c>
      <c r="X150">
        <v>215889</v>
      </c>
      <c r="Y150">
        <v>214692</v>
      </c>
      <c r="Z150">
        <v>294140</v>
      </c>
      <c r="AA150">
        <v>294132</v>
      </c>
      <c r="AB150">
        <v>1382.78</v>
      </c>
      <c r="AC150">
        <v>13705.906300000001</v>
      </c>
      <c r="AD150">
        <v>6</v>
      </c>
      <c r="AE150">
        <v>30.747499999999999</v>
      </c>
      <c r="AF150">
        <v>30.747499999999999</v>
      </c>
      <c r="AG150">
        <v>30.747499999999999</v>
      </c>
      <c r="AH150">
        <v>30.747499999999999</v>
      </c>
      <c r="AI150">
        <v>30.1509</v>
      </c>
      <c r="AJ150">
        <v>30.747499999999999</v>
      </c>
      <c r="AK150">
        <v>30.747499999999999</v>
      </c>
      <c r="AL150">
        <v>1174.0234</v>
      </c>
      <c r="AM150">
        <v>1100.2101</v>
      </c>
      <c r="AN150">
        <v>1048.3334</v>
      </c>
      <c r="AO150">
        <v>881.14649999999995</v>
      </c>
      <c r="AP150">
        <v>1064.5225</v>
      </c>
      <c r="AQ150">
        <v>1005.8628</v>
      </c>
      <c r="AR150">
        <v>985.92280000000005</v>
      </c>
      <c r="AS150">
        <v>968.47490000000005</v>
      </c>
      <c r="AT150">
        <v>951.01729999999998</v>
      </c>
      <c r="AU150">
        <v>936.43089999999995</v>
      </c>
      <c r="AV150">
        <v>921.79849999999999</v>
      </c>
      <c r="AW150">
        <v>906.05920000000003</v>
      </c>
      <c r="AX150">
        <v>15.8</v>
      </c>
      <c r="AY150">
        <v>20.8</v>
      </c>
      <c r="AZ150">
        <v>32.425800000000002</v>
      </c>
      <c r="BA150">
        <v>23.295100000000001</v>
      </c>
      <c r="BB150">
        <v>17.316700000000001</v>
      </c>
      <c r="BC150">
        <v>13.479699999999999</v>
      </c>
      <c r="BD150">
        <v>10.6706</v>
      </c>
      <c r="BE150">
        <v>8.4717000000000002</v>
      </c>
      <c r="BF150">
        <v>6.8673999999999999</v>
      </c>
      <c r="BG150">
        <v>6.0464000000000002</v>
      </c>
      <c r="BH150">
        <v>6.0069999999999997</v>
      </c>
      <c r="BI150">
        <v>93.83</v>
      </c>
      <c r="BJ150">
        <v>151.13</v>
      </c>
      <c r="BK150">
        <v>127.66</v>
      </c>
      <c r="BL150">
        <v>202.38</v>
      </c>
      <c r="BM150">
        <v>164.81</v>
      </c>
      <c r="BN150">
        <v>261.99</v>
      </c>
      <c r="BO150">
        <v>207.97</v>
      </c>
      <c r="BP150">
        <v>331.95</v>
      </c>
      <c r="BQ150">
        <v>261.64999999999998</v>
      </c>
      <c r="BR150">
        <v>422.14</v>
      </c>
      <c r="BS150">
        <v>321.08999999999997</v>
      </c>
      <c r="BT150">
        <v>520.71</v>
      </c>
      <c r="BU150">
        <v>372.61</v>
      </c>
      <c r="BV150">
        <v>595.27</v>
      </c>
      <c r="BW150">
        <v>50.8</v>
      </c>
      <c r="BX150">
        <v>44.6</v>
      </c>
      <c r="BY150">
        <v>28.6645</v>
      </c>
      <c r="BZ150">
        <v>1.983333</v>
      </c>
      <c r="CA150">
        <v>4.8689</v>
      </c>
      <c r="CB150">
        <v>4.9405999999999999</v>
      </c>
      <c r="CC150">
        <v>2.8294999999999999</v>
      </c>
      <c r="CD150">
        <v>4.8689</v>
      </c>
      <c r="CE150">
        <v>6401285</v>
      </c>
      <c r="CF150">
        <v>1</v>
      </c>
      <c r="CI150">
        <v>2.4685999999999999</v>
      </c>
      <c r="CJ150">
        <v>4.7256999999999998</v>
      </c>
      <c r="CK150">
        <v>5.5029000000000003</v>
      </c>
      <c r="CL150">
        <v>6.8493000000000004</v>
      </c>
      <c r="CM150">
        <v>7.8436000000000003</v>
      </c>
      <c r="CN150">
        <v>10.6843</v>
      </c>
      <c r="CO150">
        <v>3.0196000000000001</v>
      </c>
      <c r="CP150">
        <v>4.8333000000000004</v>
      </c>
      <c r="CQ150">
        <v>6.4058999999999999</v>
      </c>
      <c r="CR150">
        <v>7.8608000000000002</v>
      </c>
      <c r="CS150">
        <v>8.9059000000000008</v>
      </c>
      <c r="CT150">
        <v>12.8902</v>
      </c>
      <c r="CU150">
        <v>25.164300000000001</v>
      </c>
      <c r="CV150">
        <v>24.9267</v>
      </c>
      <c r="CW150">
        <v>25.030899999999999</v>
      </c>
      <c r="CX150">
        <v>25.0383</v>
      </c>
      <c r="CY150">
        <v>25.0152</v>
      </c>
      <c r="CZ150">
        <v>25.012699999999999</v>
      </c>
      <c r="DB150">
        <v>19781</v>
      </c>
      <c r="DC150">
        <v>959</v>
      </c>
      <c r="DD150">
        <v>5</v>
      </c>
      <c r="DF150" t="s">
        <v>584</v>
      </c>
      <c r="DG150">
        <v>597</v>
      </c>
      <c r="DH150">
        <v>1383</v>
      </c>
      <c r="DI150">
        <v>11</v>
      </c>
      <c r="DJ150">
        <v>5</v>
      </c>
      <c r="DK150">
        <v>35</v>
      </c>
      <c r="DL150">
        <v>19</v>
      </c>
      <c r="DM150">
        <v>1.983333</v>
      </c>
      <c r="DN150">
        <v>1525.0358000000001</v>
      </c>
      <c r="DO150">
        <v>1417.0786000000001</v>
      </c>
      <c r="DP150">
        <v>1320.3286000000001</v>
      </c>
      <c r="DQ150">
        <v>1205.3715</v>
      </c>
      <c r="DR150">
        <v>1187.8143</v>
      </c>
      <c r="DS150">
        <v>1029.6357</v>
      </c>
      <c r="DT150">
        <v>866.77859999999998</v>
      </c>
      <c r="DU150">
        <v>63.233600000000003</v>
      </c>
      <c r="DV150">
        <v>56.020699999999998</v>
      </c>
      <c r="DW150">
        <v>55.407899999999998</v>
      </c>
      <c r="DX150">
        <v>55.62</v>
      </c>
      <c r="DY150">
        <v>54.229300000000002</v>
      </c>
      <c r="DZ150">
        <v>67.474299999999999</v>
      </c>
      <c r="EA150">
        <v>54.375</v>
      </c>
      <c r="EB150">
        <v>32.425800000000002</v>
      </c>
      <c r="EC150">
        <v>23.295100000000001</v>
      </c>
      <c r="ED150">
        <v>17.316700000000001</v>
      </c>
      <c r="EE150">
        <v>13.479699999999999</v>
      </c>
      <c r="EF150">
        <v>10.6706</v>
      </c>
      <c r="EG150">
        <v>8.4717000000000002</v>
      </c>
      <c r="EH150">
        <v>6.8673999999999999</v>
      </c>
      <c r="EI150">
        <v>6.0464000000000002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4.1209999999999997E-2</v>
      </c>
      <c r="EY150">
        <v>3.3279999999999997E-2</v>
      </c>
      <c r="EZ150">
        <v>2.9805000000000002E-2</v>
      </c>
      <c r="FA150">
        <v>1.9087E-2</v>
      </c>
      <c r="FB150">
        <v>1.8568999999999999E-2</v>
      </c>
      <c r="FC150">
        <v>1.8879E-2</v>
      </c>
      <c r="FD150">
        <v>1.7843000000000001E-2</v>
      </c>
      <c r="FE150">
        <v>-7.2999999999999999E-5</v>
      </c>
      <c r="FF150">
        <v>-2.1100000000000001E-4</v>
      </c>
      <c r="FG150">
        <v>-4.75E-4</v>
      </c>
      <c r="FH150">
        <v>-3.0299999999999999E-4</v>
      </c>
      <c r="FI150">
        <v>-5.8200000000000005E-4</v>
      </c>
      <c r="FJ150">
        <v>-7.3000000000000001E-3</v>
      </c>
      <c r="FK150">
        <v>-3.088E-3</v>
      </c>
      <c r="FL150">
        <v>7.5911000000000006E-2</v>
      </c>
      <c r="FM150">
        <v>7.1946999999999997E-2</v>
      </c>
      <c r="FN150">
        <v>7.0359000000000005E-2</v>
      </c>
      <c r="FO150">
        <v>6.7802000000000001E-2</v>
      </c>
      <c r="FP150">
        <v>7.3422000000000001E-2</v>
      </c>
      <c r="FQ150">
        <v>9.7789000000000001E-2</v>
      </c>
      <c r="FR150">
        <v>9.2130000000000004E-2</v>
      </c>
      <c r="FS150">
        <v>-0.333899</v>
      </c>
      <c r="FT150">
        <v>-0.32836700000000002</v>
      </c>
      <c r="FU150">
        <v>-0.325822</v>
      </c>
      <c r="FV150">
        <v>-0.325098</v>
      </c>
      <c r="FW150">
        <v>-0.33086199999999999</v>
      </c>
      <c r="FX150">
        <v>-0.343667</v>
      </c>
      <c r="FY150">
        <v>-0.333563</v>
      </c>
      <c r="FZ150">
        <v>-1.31498</v>
      </c>
      <c r="GA150">
        <v>-1.283795</v>
      </c>
      <c r="GB150">
        <v>-1.2696890000000001</v>
      </c>
      <c r="GC150">
        <v>-1.2655479999999999</v>
      </c>
      <c r="GD150">
        <v>-1.2980069999999999</v>
      </c>
      <c r="GE150">
        <v>-1.3675079999999999</v>
      </c>
      <c r="GF150">
        <v>-1.3106640000000001</v>
      </c>
      <c r="GG150">
        <v>-0.55844000000000005</v>
      </c>
      <c r="GH150">
        <v>-0.50675899999999996</v>
      </c>
      <c r="GI150">
        <v>-0.484267</v>
      </c>
      <c r="GJ150">
        <v>-0.48483900000000002</v>
      </c>
      <c r="GK150">
        <v>-0.53902700000000003</v>
      </c>
      <c r="GL150">
        <v>-0.76468899999999995</v>
      </c>
      <c r="GM150">
        <v>-0.66867600000000005</v>
      </c>
      <c r="GN150">
        <v>-0.315855</v>
      </c>
      <c r="GO150">
        <v>-0.28845399999999999</v>
      </c>
      <c r="GP150">
        <v>-0.27582699999999999</v>
      </c>
      <c r="GQ150">
        <v>-0.272449</v>
      </c>
      <c r="GR150">
        <v>-0.30074000000000001</v>
      </c>
      <c r="GS150">
        <v>-0.36454399999999998</v>
      </c>
      <c r="GT150">
        <v>-0.31540000000000001</v>
      </c>
      <c r="GU150">
        <v>0.40354899999999999</v>
      </c>
      <c r="GV150">
        <v>0.37889400000000001</v>
      </c>
      <c r="GW150">
        <v>0.352495</v>
      </c>
      <c r="GX150">
        <v>0.32240600000000003</v>
      </c>
      <c r="GY150">
        <v>0.55162</v>
      </c>
      <c r="GZ150">
        <v>0.47372199999999998</v>
      </c>
      <c r="HA150">
        <v>0.43420199999999998</v>
      </c>
      <c r="HB150">
        <v>-15</v>
      </c>
      <c r="HC150">
        <v>-15</v>
      </c>
      <c r="HD150">
        <v>-15</v>
      </c>
      <c r="HE150">
        <v>-15</v>
      </c>
      <c r="HF150">
        <v>-15</v>
      </c>
      <c r="HG150">
        <v>0</v>
      </c>
      <c r="HH150">
        <v>0</v>
      </c>
      <c r="HI150">
        <v>-2.2722959999999999</v>
      </c>
      <c r="HJ150">
        <v>-2.2376230000000001</v>
      </c>
      <c r="HK150">
        <v>-2.221244</v>
      </c>
      <c r="HL150">
        <v>-2.2170899999999998</v>
      </c>
      <c r="HM150">
        <v>-2.2511730000000001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737.54399999999998</v>
      </c>
      <c r="HX150">
        <v>0</v>
      </c>
      <c r="HZ150">
        <v>737.55399999999997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762.71699999999998</v>
      </c>
      <c r="IJ150">
        <v>0</v>
      </c>
      <c r="IL150">
        <v>762.91399999999999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774.64300000000003</v>
      </c>
      <c r="IV150">
        <v>0</v>
      </c>
      <c r="IX150">
        <v>774.91300000000001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777.72299999999996</v>
      </c>
      <c r="JH150">
        <v>0</v>
      </c>
      <c r="JJ150">
        <v>777.47299999999996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748.64200000000005</v>
      </c>
      <c r="JT150">
        <v>0</v>
      </c>
      <c r="JV150">
        <v>748.72400000000005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726.21900000000005</v>
      </c>
      <c r="KF150">
        <v>0.10199999999999999</v>
      </c>
      <c r="KH150">
        <v>726.29600000000005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763.29899999999998</v>
      </c>
      <c r="KR150">
        <v>2.5000000000000001E-2</v>
      </c>
      <c r="KT150">
        <v>763.54200000000003</v>
      </c>
      <c r="KU150">
        <v>2.5000000000000001E-2</v>
      </c>
      <c r="KV150">
        <v>115.76699261380001</v>
      </c>
      <c r="KW150">
        <v>101.9545540342</v>
      </c>
      <c r="KX150">
        <v>92.896999967400006</v>
      </c>
      <c r="KY150">
        <v>81.726598443</v>
      </c>
      <c r="KZ150">
        <v>87.211701534599996</v>
      </c>
      <c r="LA150">
        <v>100.68704546730001</v>
      </c>
      <c r="LB150">
        <v>79.856312418000002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-34.916567199999996</v>
      </c>
      <c r="LI150">
        <v>-8.4725002000000007</v>
      </c>
      <c r="LJ150">
        <v>-54.094332260000002</v>
      </c>
      <c r="LK150">
        <v>-42.453816854999992</v>
      </c>
      <c r="LL150">
        <v>-37.239978370000003</v>
      </c>
      <c r="LM150">
        <v>-23.772053631999995</v>
      </c>
      <c r="LN150">
        <v>-23.347251908999997</v>
      </c>
      <c r="LO150">
        <v>-15.834375131999998</v>
      </c>
      <c r="LP150">
        <v>-19.338847320000003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34.084440000000001</v>
      </c>
      <c r="LY150">
        <v>33.564345000000003</v>
      </c>
      <c r="LZ150">
        <v>33.318660000000001</v>
      </c>
      <c r="MA150">
        <v>33.256349999999998</v>
      </c>
      <c r="MB150">
        <v>33.767595</v>
      </c>
      <c r="MC150">
        <v>0</v>
      </c>
      <c r="MD150">
        <v>0</v>
      </c>
      <c r="ME150">
        <v>-35.312171584000005</v>
      </c>
      <c r="MF150">
        <v>-28.388993911299998</v>
      </c>
      <c r="MG150">
        <v>-26.832217509299998</v>
      </c>
      <c r="MH150">
        <v>-26.96674518</v>
      </c>
      <c r="MI150">
        <v>-29.231056891100003</v>
      </c>
      <c r="MJ150">
        <v>-51.596854992699996</v>
      </c>
      <c r="MK150">
        <v>-36.359257500000005</v>
      </c>
      <c r="ML150">
        <v>60.444928769800008</v>
      </c>
      <c r="MM150">
        <v>64.676088267900013</v>
      </c>
      <c r="MN150">
        <v>62.143464088100018</v>
      </c>
      <c r="MO150">
        <v>64.244149630999999</v>
      </c>
      <c r="MP150">
        <v>68.400987734500006</v>
      </c>
      <c r="MQ150">
        <v>-1.6607518573999869</v>
      </c>
      <c r="MR150">
        <v>15.685707397999998</v>
      </c>
    </row>
    <row r="151" spans="1:356" x14ac:dyDescent="0.25">
      <c r="A151">
        <v>308</v>
      </c>
      <c r="B151" t="s">
        <v>532</v>
      </c>
      <c r="C151" s="3">
        <v>42867.619733796295</v>
      </c>
      <c r="D151">
        <v>49.8399</v>
      </c>
      <c r="E151">
        <v>50.6721</v>
      </c>
      <c r="F151">
        <v>45</v>
      </c>
      <c r="G151">
        <v>51</v>
      </c>
      <c r="H151">
        <v>1.1606000000000001</v>
      </c>
      <c r="I151">
        <v>388.74180000000001</v>
      </c>
      <c r="J151">
        <v>25333</v>
      </c>
      <c r="K151">
        <v>30</v>
      </c>
      <c r="L151">
        <v>139022</v>
      </c>
      <c r="M151">
        <v>139071</v>
      </c>
      <c r="N151">
        <v>239988</v>
      </c>
      <c r="O151">
        <v>239996</v>
      </c>
      <c r="P151">
        <v>139279</v>
      </c>
      <c r="Q151">
        <v>139329</v>
      </c>
      <c r="R151">
        <v>221044</v>
      </c>
      <c r="S151">
        <v>221051</v>
      </c>
      <c r="T151">
        <v>220889</v>
      </c>
      <c r="U151">
        <v>220897</v>
      </c>
      <c r="V151">
        <v>215400</v>
      </c>
      <c r="W151">
        <v>215566</v>
      </c>
      <c r="X151">
        <v>215889</v>
      </c>
      <c r="Y151">
        <v>214692</v>
      </c>
      <c r="Z151">
        <v>294140</v>
      </c>
      <c r="AA151">
        <v>294132</v>
      </c>
      <c r="AB151">
        <v>1382.78</v>
      </c>
      <c r="AC151">
        <v>13705.906300000001</v>
      </c>
      <c r="AD151">
        <v>6</v>
      </c>
      <c r="AE151">
        <v>30.963100000000001</v>
      </c>
      <c r="AF151">
        <v>30.963100000000001</v>
      </c>
      <c r="AG151">
        <v>30.963100000000001</v>
      </c>
      <c r="AH151">
        <v>30.963100000000001</v>
      </c>
      <c r="AI151">
        <v>30.366499999999998</v>
      </c>
      <c r="AJ151">
        <v>30.963100000000001</v>
      </c>
      <c r="AK151">
        <v>30.963100000000001</v>
      </c>
      <c r="AL151">
        <v>1195.1171999999999</v>
      </c>
      <c r="AM151">
        <v>1098.0759</v>
      </c>
      <c r="AN151">
        <v>1043</v>
      </c>
      <c r="AO151">
        <v>878.14189999999996</v>
      </c>
      <c r="AP151">
        <v>1057.9156</v>
      </c>
      <c r="AQ151">
        <v>999.81989999999996</v>
      </c>
      <c r="AR151">
        <v>979.98540000000003</v>
      </c>
      <c r="AS151">
        <v>962.60419999999999</v>
      </c>
      <c r="AT151">
        <v>945.05589999999995</v>
      </c>
      <c r="AU151">
        <v>930.15049999999997</v>
      </c>
      <c r="AV151">
        <v>915.47969999999998</v>
      </c>
      <c r="AW151">
        <v>899.96220000000005</v>
      </c>
      <c r="AX151">
        <v>15.8</v>
      </c>
      <c r="AY151">
        <v>22.8</v>
      </c>
      <c r="AZ151">
        <v>32.3217</v>
      </c>
      <c r="BA151">
        <v>23.110700000000001</v>
      </c>
      <c r="BB151">
        <v>17.2501</v>
      </c>
      <c r="BC151">
        <v>13.4953</v>
      </c>
      <c r="BD151">
        <v>10.707599999999999</v>
      </c>
      <c r="BE151">
        <v>8.5820000000000007</v>
      </c>
      <c r="BF151">
        <v>6.9733000000000001</v>
      </c>
      <c r="BG151">
        <v>6.0376000000000003</v>
      </c>
      <c r="BH151">
        <v>6.0106000000000002</v>
      </c>
      <c r="BI151">
        <v>95.24</v>
      </c>
      <c r="BJ151">
        <v>151.63</v>
      </c>
      <c r="BK151">
        <v>129.08000000000001</v>
      </c>
      <c r="BL151">
        <v>202.7</v>
      </c>
      <c r="BM151">
        <v>166.45</v>
      </c>
      <c r="BN151">
        <v>261.17</v>
      </c>
      <c r="BO151">
        <v>208.93</v>
      </c>
      <c r="BP151">
        <v>330.11</v>
      </c>
      <c r="BQ151">
        <v>261.24</v>
      </c>
      <c r="BR151">
        <v>416.81</v>
      </c>
      <c r="BS151">
        <v>319.98</v>
      </c>
      <c r="BT151">
        <v>511.47</v>
      </c>
      <c r="BU151">
        <v>376.04</v>
      </c>
      <c r="BV151">
        <v>588.19000000000005</v>
      </c>
      <c r="BW151">
        <v>50.4</v>
      </c>
      <c r="BX151">
        <v>44.6</v>
      </c>
      <c r="BY151">
        <v>28.462399999999999</v>
      </c>
      <c r="BZ151">
        <v>3.1</v>
      </c>
      <c r="CA151">
        <v>2.8494000000000002</v>
      </c>
      <c r="CB151">
        <v>2.8494000000000002</v>
      </c>
      <c r="CC151">
        <v>-0.52470000000000006</v>
      </c>
      <c r="CD151">
        <v>2.8494000000000002</v>
      </c>
      <c r="CE151">
        <v>6401285</v>
      </c>
      <c r="CF151">
        <v>2</v>
      </c>
      <c r="CI151">
        <v>2.3536000000000001</v>
      </c>
      <c r="CJ151">
        <v>4.5064000000000002</v>
      </c>
      <c r="CK151">
        <v>5.32</v>
      </c>
      <c r="CL151">
        <v>6.6029</v>
      </c>
      <c r="CM151">
        <v>7.4185999999999996</v>
      </c>
      <c r="CN151">
        <v>9.4921000000000006</v>
      </c>
      <c r="CO151">
        <v>2.99</v>
      </c>
      <c r="CP151">
        <v>4.58</v>
      </c>
      <c r="CQ151">
        <v>6.1219999999999999</v>
      </c>
      <c r="CR151">
        <v>7.58</v>
      </c>
      <c r="CS151">
        <v>8.1120000000000001</v>
      </c>
      <c r="CT151">
        <v>10.401999999999999</v>
      </c>
      <c r="CU151">
        <v>25.2105</v>
      </c>
      <c r="CV151">
        <v>24.919799999999999</v>
      </c>
      <c r="CW151">
        <v>25.028600000000001</v>
      </c>
      <c r="CX151">
        <v>25.087199999999999</v>
      </c>
      <c r="CY151">
        <v>25.064399999999999</v>
      </c>
      <c r="CZ151">
        <v>25.0547</v>
      </c>
      <c r="DB151">
        <v>19781</v>
      </c>
      <c r="DC151">
        <v>959</v>
      </c>
      <c r="DD151">
        <v>6</v>
      </c>
      <c r="DF151" t="s">
        <v>584</v>
      </c>
      <c r="DG151">
        <v>597</v>
      </c>
      <c r="DH151">
        <v>1383</v>
      </c>
      <c r="DI151">
        <v>11</v>
      </c>
      <c r="DJ151">
        <v>5</v>
      </c>
      <c r="DK151">
        <v>35</v>
      </c>
      <c r="DL151">
        <v>29.200001</v>
      </c>
      <c r="DM151">
        <v>3.1</v>
      </c>
      <c r="DN151">
        <v>1507.3214</v>
      </c>
      <c r="DO151">
        <v>1382.0571</v>
      </c>
      <c r="DP151">
        <v>1287.2213999999999</v>
      </c>
      <c r="DQ151">
        <v>1203.0786000000001</v>
      </c>
      <c r="DR151">
        <v>1150.3286000000001</v>
      </c>
      <c r="DS151">
        <v>1032</v>
      </c>
      <c r="DT151">
        <v>1010.7286</v>
      </c>
      <c r="DU151">
        <v>59.377099999999999</v>
      </c>
      <c r="DV151">
        <v>54.8307</v>
      </c>
      <c r="DW151">
        <v>57.689300000000003</v>
      </c>
      <c r="DX151">
        <v>57.799300000000002</v>
      </c>
      <c r="DY151">
        <v>54.804299999999998</v>
      </c>
      <c r="DZ151">
        <v>66.332099999999997</v>
      </c>
      <c r="EA151">
        <v>51.767899999999997</v>
      </c>
      <c r="EB151">
        <v>32.3217</v>
      </c>
      <c r="EC151">
        <v>23.110700000000001</v>
      </c>
      <c r="ED151">
        <v>17.2501</v>
      </c>
      <c r="EE151">
        <v>13.4953</v>
      </c>
      <c r="EF151">
        <v>10.707599999999999</v>
      </c>
      <c r="EG151">
        <v>8.5820000000000007</v>
      </c>
      <c r="EH151">
        <v>6.9733000000000001</v>
      </c>
      <c r="EI151">
        <v>6.0376000000000003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4.0973999999999997E-2</v>
      </c>
      <c r="EY151">
        <v>3.2815999999999998E-2</v>
      </c>
      <c r="EZ151">
        <v>3.0265E-2</v>
      </c>
      <c r="FA151">
        <v>1.9095000000000001E-2</v>
      </c>
      <c r="FB151">
        <v>1.8567E-2</v>
      </c>
      <c r="FC151">
        <v>1.9178000000000001E-2</v>
      </c>
      <c r="FD151">
        <v>1.8022E-2</v>
      </c>
      <c r="FE151">
        <v>-7.4999999999999993E-5</v>
      </c>
      <c r="FF151">
        <v>-2.0900000000000001E-4</v>
      </c>
      <c r="FG151">
        <v>-4.7800000000000002E-4</v>
      </c>
      <c r="FH151">
        <v>-3.0200000000000002E-4</v>
      </c>
      <c r="FI151">
        <v>-5.7799999999999995E-4</v>
      </c>
      <c r="FJ151">
        <v>-6.4260000000000003E-3</v>
      </c>
      <c r="FK151">
        <v>-2.611E-3</v>
      </c>
      <c r="FL151">
        <v>7.5845999999999997E-2</v>
      </c>
      <c r="FM151">
        <v>7.1890999999999997E-2</v>
      </c>
      <c r="FN151">
        <v>7.0307999999999995E-2</v>
      </c>
      <c r="FO151">
        <v>6.7747000000000002E-2</v>
      </c>
      <c r="FP151">
        <v>7.3372999999999994E-2</v>
      </c>
      <c r="FQ151">
        <v>9.7705E-2</v>
      </c>
      <c r="FR151">
        <v>9.1935000000000003E-2</v>
      </c>
      <c r="FS151">
        <v>-0.334254</v>
      </c>
      <c r="FT151">
        <v>-0.328594</v>
      </c>
      <c r="FU151">
        <v>-0.32602199999999998</v>
      </c>
      <c r="FV151">
        <v>-0.325374</v>
      </c>
      <c r="FW151">
        <v>-0.331069</v>
      </c>
      <c r="FX151">
        <v>-0.34410200000000002</v>
      </c>
      <c r="FY151">
        <v>-0.33490599999999998</v>
      </c>
      <c r="FZ151">
        <v>-1.3123180000000001</v>
      </c>
      <c r="GA151">
        <v>-1.280359</v>
      </c>
      <c r="GB151">
        <v>-1.266367</v>
      </c>
      <c r="GC151">
        <v>-1.2625470000000001</v>
      </c>
      <c r="GD151">
        <v>-1.2956529999999999</v>
      </c>
      <c r="GE151">
        <v>-1.366717</v>
      </c>
      <c r="GF151">
        <v>-1.3148569999999999</v>
      </c>
      <c r="GG151">
        <v>-0.558809</v>
      </c>
      <c r="GH151">
        <v>-0.50739299999999998</v>
      </c>
      <c r="GI151">
        <v>-0.48499199999999998</v>
      </c>
      <c r="GJ151">
        <v>-0.48532900000000001</v>
      </c>
      <c r="GK151">
        <v>-0.54008400000000001</v>
      </c>
      <c r="GL151">
        <v>-0.76544999999999996</v>
      </c>
      <c r="GM151">
        <v>-0.66519499999999998</v>
      </c>
      <c r="GN151">
        <v>-0.31618000000000002</v>
      </c>
      <c r="GO151">
        <v>-0.28823900000000002</v>
      </c>
      <c r="GP151">
        <v>-0.27541599999999999</v>
      </c>
      <c r="GQ151">
        <v>-0.27244299999999999</v>
      </c>
      <c r="GR151">
        <v>-0.29987399999999997</v>
      </c>
      <c r="GS151">
        <v>-0.364483</v>
      </c>
      <c r="GT151">
        <v>-0.31983099999999998</v>
      </c>
      <c r="GU151">
        <v>0.40316400000000002</v>
      </c>
      <c r="GV151">
        <v>0.37878400000000001</v>
      </c>
      <c r="GW151">
        <v>0.35288000000000003</v>
      </c>
      <c r="GX151">
        <v>0.32395800000000002</v>
      </c>
      <c r="GY151">
        <v>0.55739499999999997</v>
      </c>
      <c r="GZ151">
        <v>0.47908099999999998</v>
      </c>
      <c r="HA151">
        <v>0.43441999999999997</v>
      </c>
      <c r="HB151">
        <v>-25</v>
      </c>
      <c r="HC151">
        <v>-25</v>
      </c>
      <c r="HD151">
        <v>-25</v>
      </c>
      <c r="HE151">
        <v>-25</v>
      </c>
      <c r="HF151">
        <v>-20</v>
      </c>
      <c r="HG151">
        <v>-10</v>
      </c>
      <c r="HH151">
        <v>10</v>
      </c>
      <c r="HI151">
        <v>-2.2697799999999999</v>
      </c>
      <c r="HJ151">
        <v>-2.2348810000000001</v>
      </c>
      <c r="HK151">
        <v>-2.2182110000000002</v>
      </c>
      <c r="HL151">
        <v>-2.213743</v>
      </c>
      <c r="HM151">
        <v>-2.2479520000000002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737.54399999999998</v>
      </c>
      <c r="HX151">
        <v>0</v>
      </c>
      <c r="HZ151">
        <v>737.55399999999997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762.71699999999998</v>
      </c>
      <c r="IJ151">
        <v>0</v>
      </c>
      <c r="IL151">
        <v>762.91399999999999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774.64300000000003</v>
      </c>
      <c r="IV151">
        <v>0</v>
      </c>
      <c r="IX151">
        <v>774.91300000000001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777.72299999999996</v>
      </c>
      <c r="JH151">
        <v>0</v>
      </c>
      <c r="JJ151">
        <v>777.47299999999996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748.64200000000005</v>
      </c>
      <c r="JT151">
        <v>0</v>
      </c>
      <c r="JV151">
        <v>748.72400000000005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726.21900000000005</v>
      </c>
      <c r="KF151">
        <v>0.10199999999999999</v>
      </c>
      <c r="KH151">
        <v>726.29600000000005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763.29899999999998</v>
      </c>
      <c r="KR151">
        <v>2.5000000000000001E-2</v>
      </c>
      <c r="KT151">
        <v>763.54200000000003</v>
      </c>
      <c r="KU151">
        <v>2.5000000000000001E-2</v>
      </c>
      <c r="KV151">
        <v>114.3242989044</v>
      </c>
      <c r="KW151">
        <v>99.3574669761</v>
      </c>
      <c r="KX151">
        <v>90.501962191199993</v>
      </c>
      <c r="KY151">
        <v>81.5049659142</v>
      </c>
      <c r="KZ151">
        <v>84.403060367799995</v>
      </c>
      <c r="LA151">
        <v>100.83156</v>
      </c>
      <c r="LB151">
        <v>92.921333841000006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-34.960763200000002</v>
      </c>
      <c r="LI151">
        <v>-8.5066123999999981</v>
      </c>
      <c r="LJ151">
        <v>-53.672493882000005</v>
      </c>
      <c r="LK151">
        <v>-41.748665912999996</v>
      </c>
      <c r="LL151">
        <v>-37.721273829000005</v>
      </c>
      <c r="LM151">
        <v>-23.727045771</v>
      </c>
      <c r="LN151">
        <v>-23.307501816999999</v>
      </c>
      <c r="LO151">
        <v>-17.428375183999997</v>
      </c>
      <c r="LP151">
        <v>-20.263261226999997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56.744499999999995</v>
      </c>
      <c r="LY151">
        <v>55.872025000000001</v>
      </c>
      <c r="LZ151">
        <v>55.455275</v>
      </c>
      <c r="MA151">
        <v>55.343575000000001</v>
      </c>
      <c r="MB151">
        <v>44.959040000000002</v>
      </c>
      <c r="MC151">
        <v>0</v>
      </c>
      <c r="MD151">
        <v>0</v>
      </c>
      <c r="ME151">
        <v>-33.180457873899996</v>
      </c>
      <c r="MF151">
        <v>-27.820713365099998</v>
      </c>
      <c r="MG151">
        <v>-27.978848985599999</v>
      </c>
      <c r="MH151">
        <v>-28.051676469700002</v>
      </c>
      <c r="MI151">
        <v>-29.598925561199998</v>
      </c>
      <c r="MJ151">
        <v>-50.773905944999996</v>
      </c>
      <c r="MK151">
        <v>-34.435748240499997</v>
      </c>
      <c r="ML151">
        <v>84.215847148499989</v>
      </c>
      <c r="MM151">
        <v>85.660112698000006</v>
      </c>
      <c r="MN151">
        <v>80.257114376599986</v>
      </c>
      <c r="MO151">
        <v>85.069818673500009</v>
      </c>
      <c r="MP151">
        <v>76.455672989600004</v>
      </c>
      <c r="MQ151">
        <v>-2.3314843289999985</v>
      </c>
      <c r="MR151">
        <v>29.715711973500014</v>
      </c>
    </row>
    <row r="152" spans="1:356" x14ac:dyDescent="0.25">
      <c r="A152">
        <v>308</v>
      </c>
      <c r="B152" t="s">
        <v>533</v>
      </c>
      <c r="C152" s="3">
        <v>42867.62096064815</v>
      </c>
      <c r="D152">
        <v>49.679499999999997</v>
      </c>
      <c r="E152">
        <v>50.572099999999999</v>
      </c>
      <c r="F152">
        <v>54</v>
      </c>
      <c r="G152">
        <v>42</v>
      </c>
      <c r="H152">
        <v>1.1618999999999999</v>
      </c>
      <c r="I152">
        <v>280.77809999999999</v>
      </c>
      <c r="J152">
        <v>21747</v>
      </c>
      <c r="K152">
        <v>30</v>
      </c>
      <c r="L152">
        <v>139022</v>
      </c>
      <c r="M152">
        <v>139071</v>
      </c>
      <c r="N152">
        <v>239988</v>
      </c>
      <c r="O152">
        <v>239996</v>
      </c>
      <c r="P152">
        <v>139279</v>
      </c>
      <c r="Q152">
        <v>139329</v>
      </c>
      <c r="R152">
        <v>221044</v>
      </c>
      <c r="S152">
        <v>221051</v>
      </c>
      <c r="T152">
        <v>220889</v>
      </c>
      <c r="U152">
        <v>220897</v>
      </c>
      <c r="V152">
        <v>215400</v>
      </c>
      <c r="W152">
        <v>215566</v>
      </c>
      <c r="X152">
        <v>215889</v>
      </c>
      <c r="Y152">
        <v>214692</v>
      </c>
      <c r="Z152">
        <v>294140</v>
      </c>
      <c r="AA152">
        <v>294132</v>
      </c>
      <c r="AB152">
        <v>1382.78</v>
      </c>
      <c r="AC152">
        <v>13728.1201</v>
      </c>
      <c r="AD152">
        <v>6</v>
      </c>
      <c r="AE152">
        <v>31.1205</v>
      </c>
      <c r="AF152">
        <v>31.1205</v>
      </c>
      <c r="AG152">
        <v>31.1205</v>
      </c>
      <c r="AH152">
        <v>31.1205</v>
      </c>
      <c r="AI152">
        <v>30.523900000000001</v>
      </c>
      <c r="AJ152">
        <v>31.1205</v>
      </c>
      <c r="AK152">
        <v>31.1205</v>
      </c>
      <c r="AL152">
        <v>1188.0859</v>
      </c>
      <c r="AM152">
        <v>1117.6270999999999</v>
      </c>
      <c r="AN152">
        <v>1057.6666</v>
      </c>
      <c r="AO152">
        <v>901.8143</v>
      </c>
      <c r="AP152">
        <v>1071.2338999999999</v>
      </c>
      <c r="AQ152">
        <v>1014.1686</v>
      </c>
      <c r="AR152">
        <v>995.26570000000004</v>
      </c>
      <c r="AS152">
        <v>978.54539999999997</v>
      </c>
      <c r="AT152">
        <v>962.02880000000005</v>
      </c>
      <c r="AU152">
        <v>948.0095</v>
      </c>
      <c r="AV152">
        <v>934.32770000000005</v>
      </c>
      <c r="AW152">
        <v>920.06550000000004</v>
      </c>
      <c r="AX152">
        <v>16</v>
      </c>
      <c r="AY152">
        <v>23.8</v>
      </c>
      <c r="AZ152">
        <v>31.994299999999999</v>
      </c>
      <c r="BA152">
        <v>23.875299999999999</v>
      </c>
      <c r="BB152">
        <v>18.523199999999999</v>
      </c>
      <c r="BC152">
        <v>14.945399999999999</v>
      </c>
      <c r="BD152">
        <v>12.202199999999999</v>
      </c>
      <c r="BE152">
        <v>10.012499999999999</v>
      </c>
      <c r="BF152">
        <v>8.2817000000000007</v>
      </c>
      <c r="BG152">
        <v>7.2393000000000001</v>
      </c>
      <c r="BH152">
        <v>7.2203999999999997</v>
      </c>
      <c r="BI152">
        <v>101.68</v>
      </c>
      <c r="BJ152">
        <v>141.13</v>
      </c>
      <c r="BK152">
        <v>131.75</v>
      </c>
      <c r="BL152">
        <v>182.38</v>
      </c>
      <c r="BM152">
        <v>164.81</v>
      </c>
      <c r="BN152">
        <v>227.57</v>
      </c>
      <c r="BO152">
        <v>200.64</v>
      </c>
      <c r="BP152">
        <v>279.49</v>
      </c>
      <c r="BQ152">
        <v>246.64</v>
      </c>
      <c r="BR152">
        <v>343.48</v>
      </c>
      <c r="BS152">
        <v>297.7</v>
      </c>
      <c r="BT152">
        <v>415.46</v>
      </c>
      <c r="BU152">
        <v>345.12</v>
      </c>
      <c r="BV152">
        <v>474.53</v>
      </c>
      <c r="BW152">
        <v>50</v>
      </c>
      <c r="BX152">
        <v>44.6</v>
      </c>
      <c r="BY152">
        <v>14.026</v>
      </c>
      <c r="BZ152">
        <v>3.1666669999999999</v>
      </c>
      <c r="CA152">
        <v>3.6558000000000002</v>
      </c>
      <c r="CB152">
        <v>3.6558000000000002</v>
      </c>
      <c r="CC152">
        <v>-0.52</v>
      </c>
      <c r="CD152">
        <v>3.6558000000000002</v>
      </c>
      <c r="CE152">
        <v>1106012</v>
      </c>
      <c r="CF152">
        <v>1</v>
      </c>
      <c r="CI152">
        <v>2.3793000000000002</v>
      </c>
      <c r="CJ152">
        <v>4.3628999999999998</v>
      </c>
      <c r="CK152">
        <v>5.2064000000000004</v>
      </c>
      <c r="CL152">
        <v>6.3821000000000003</v>
      </c>
      <c r="CM152">
        <v>7.3643000000000001</v>
      </c>
      <c r="CN152">
        <v>9.6228999999999996</v>
      </c>
      <c r="CO152">
        <v>2.7879999999999998</v>
      </c>
      <c r="CP152">
        <v>4.7039999999999997</v>
      </c>
      <c r="CQ152">
        <v>6.0339999999999998</v>
      </c>
      <c r="CR152">
        <v>7.6459999999999999</v>
      </c>
      <c r="CS152">
        <v>8.35</v>
      </c>
      <c r="CT152">
        <v>10.706</v>
      </c>
      <c r="CU152">
        <v>24.796199999999999</v>
      </c>
      <c r="CV152">
        <v>25.093800000000002</v>
      </c>
      <c r="CW152">
        <v>25.075900000000001</v>
      </c>
      <c r="CX152">
        <v>25.043600000000001</v>
      </c>
      <c r="CY152">
        <v>24.966999999999999</v>
      </c>
      <c r="CZ152">
        <v>25.116499999999998</v>
      </c>
      <c r="DB152">
        <v>19781</v>
      </c>
      <c r="DC152">
        <v>959</v>
      </c>
      <c r="DD152">
        <v>7</v>
      </c>
      <c r="DF152" t="s">
        <v>589</v>
      </c>
      <c r="DG152">
        <v>709</v>
      </c>
      <c r="DH152">
        <v>1368</v>
      </c>
      <c r="DI152">
        <v>12</v>
      </c>
      <c r="DJ152">
        <v>1</v>
      </c>
      <c r="DK152">
        <v>20</v>
      </c>
      <c r="DL152">
        <v>33</v>
      </c>
      <c r="DM152">
        <v>3.1666669999999999</v>
      </c>
      <c r="DN152">
        <v>1426.9857</v>
      </c>
      <c r="DO152">
        <v>1303.7428</v>
      </c>
      <c r="DP152">
        <v>1180.8429000000001</v>
      </c>
      <c r="DQ152">
        <v>1118.8071</v>
      </c>
      <c r="DR152">
        <v>1109.5786000000001</v>
      </c>
      <c r="DS152">
        <v>1031.2927999999999</v>
      </c>
      <c r="DT152">
        <v>1075.9213999999999</v>
      </c>
      <c r="DU152">
        <v>70.270700000000005</v>
      </c>
      <c r="DV152">
        <v>68.323599999999999</v>
      </c>
      <c r="DW152">
        <v>69.25</v>
      </c>
      <c r="DX152">
        <v>68.402900000000002</v>
      </c>
      <c r="DY152">
        <v>59.167099999999998</v>
      </c>
      <c r="DZ152">
        <v>69.314300000000003</v>
      </c>
      <c r="EA152">
        <v>49.314300000000003</v>
      </c>
      <c r="EB152">
        <v>31.994299999999999</v>
      </c>
      <c r="EC152">
        <v>23.875299999999999</v>
      </c>
      <c r="ED152">
        <v>18.523199999999999</v>
      </c>
      <c r="EE152">
        <v>14.945399999999999</v>
      </c>
      <c r="EF152">
        <v>12.202199999999999</v>
      </c>
      <c r="EG152">
        <v>10.012499999999999</v>
      </c>
      <c r="EH152">
        <v>8.2817000000000007</v>
      </c>
      <c r="EI152">
        <v>7.2393000000000001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3.9648999999999997E-2</v>
      </c>
      <c r="EY152">
        <v>3.1415999999999999E-2</v>
      </c>
      <c r="EZ152">
        <v>2.8185999999999999E-2</v>
      </c>
      <c r="FA152">
        <v>1.7461999999999998E-2</v>
      </c>
      <c r="FB152">
        <v>1.7416000000000001E-2</v>
      </c>
      <c r="FC152">
        <v>1.8433999999999999E-2</v>
      </c>
      <c r="FD152">
        <v>1.7252E-2</v>
      </c>
      <c r="FE152">
        <v>-6.7000000000000002E-5</v>
      </c>
      <c r="FF152">
        <v>-1.8200000000000001E-4</v>
      </c>
      <c r="FG152">
        <v>-4.1899999999999999E-4</v>
      </c>
      <c r="FH152">
        <v>-2.63E-4</v>
      </c>
      <c r="FI152">
        <v>-5.13E-4</v>
      </c>
      <c r="FJ152">
        <v>-5.6299999999999996E-3</v>
      </c>
      <c r="FK152">
        <v>-2.1719999999999999E-3</v>
      </c>
      <c r="FL152">
        <v>7.6777999999999999E-2</v>
      </c>
      <c r="FM152">
        <v>7.2775000000000006E-2</v>
      </c>
      <c r="FN152">
        <v>7.1174000000000001E-2</v>
      </c>
      <c r="FO152">
        <v>6.8580000000000002E-2</v>
      </c>
      <c r="FP152">
        <v>7.4262999999999996E-2</v>
      </c>
      <c r="FQ152">
        <v>9.8913000000000001E-2</v>
      </c>
      <c r="FR152">
        <v>9.3029000000000001E-2</v>
      </c>
      <c r="FS152">
        <v>-0.32738600000000001</v>
      </c>
      <c r="FT152">
        <v>-0.32185000000000002</v>
      </c>
      <c r="FU152">
        <v>-0.319303</v>
      </c>
      <c r="FV152">
        <v>-0.31867699999999999</v>
      </c>
      <c r="FW152">
        <v>-0.32447900000000002</v>
      </c>
      <c r="FX152">
        <v>-0.33724799999999999</v>
      </c>
      <c r="FY152">
        <v>-0.32856400000000002</v>
      </c>
      <c r="FZ152">
        <v>-1.3159380000000001</v>
      </c>
      <c r="GA152">
        <v>-1.2839290000000001</v>
      </c>
      <c r="GB152">
        <v>-1.269738</v>
      </c>
      <c r="GC152">
        <v>-1.2656909999999999</v>
      </c>
      <c r="GD152">
        <v>-1.300646</v>
      </c>
      <c r="GE152">
        <v>-1.370082</v>
      </c>
      <c r="GF152">
        <v>-1.3200689999999999</v>
      </c>
      <c r="GG152">
        <v>-0.54734300000000002</v>
      </c>
      <c r="GH152">
        <v>-0.49696600000000002</v>
      </c>
      <c r="GI152">
        <v>-0.47510599999999997</v>
      </c>
      <c r="GJ152">
        <v>-0.47535500000000003</v>
      </c>
      <c r="GK152">
        <v>-0.52843399999999996</v>
      </c>
      <c r="GL152">
        <v>-0.74823200000000001</v>
      </c>
      <c r="GM152">
        <v>-0.64891600000000005</v>
      </c>
      <c r="GN152">
        <v>-0.32007400000000003</v>
      </c>
      <c r="GO152">
        <v>-0.29181499999999999</v>
      </c>
      <c r="GP152">
        <v>-0.27868900000000002</v>
      </c>
      <c r="GQ152">
        <v>-0.27582000000000001</v>
      </c>
      <c r="GR152">
        <v>-0.30454900000000001</v>
      </c>
      <c r="GS152">
        <v>-0.37107499999999999</v>
      </c>
      <c r="GT152">
        <v>-0.32721499999999998</v>
      </c>
      <c r="GU152">
        <v>0.40730300000000003</v>
      </c>
      <c r="GV152">
        <v>0.38770500000000002</v>
      </c>
      <c r="GW152">
        <v>0.36717</v>
      </c>
      <c r="GX152">
        <v>0.35738199999999998</v>
      </c>
      <c r="GY152">
        <v>0.62453000000000003</v>
      </c>
      <c r="GZ152">
        <v>0.54613100000000003</v>
      </c>
      <c r="HA152">
        <v>0.50188999999999995</v>
      </c>
      <c r="HB152">
        <v>-25</v>
      </c>
      <c r="HC152">
        <v>-25</v>
      </c>
      <c r="HD152">
        <v>-25</v>
      </c>
      <c r="HE152">
        <v>-25</v>
      </c>
      <c r="HF152">
        <v>-20</v>
      </c>
      <c r="HG152">
        <v>-20</v>
      </c>
      <c r="HH152">
        <v>20</v>
      </c>
      <c r="HI152">
        <v>-2.2204269999999999</v>
      </c>
      <c r="HJ152">
        <v>-2.1852749999999999</v>
      </c>
      <c r="HK152">
        <v>-2.1685059999999998</v>
      </c>
      <c r="HL152">
        <v>-2.163494</v>
      </c>
      <c r="HM152">
        <v>-2.1990129999999999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737.54399999999998</v>
      </c>
      <c r="HX152">
        <v>0</v>
      </c>
      <c r="HZ152">
        <v>737.55399999999997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762.71699999999998</v>
      </c>
      <c r="IJ152">
        <v>0</v>
      </c>
      <c r="IL152">
        <v>762.91399999999999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774.64300000000003</v>
      </c>
      <c r="IV152">
        <v>0</v>
      </c>
      <c r="IX152">
        <v>774.91300000000001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777.72299999999996</v>
      </c>
      <c r="JH152">
        <v>0</v>
      </c>
      <c r="JJ152">
        <v>777.47299999999996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748.64200000000005</v>
      </c>
      <c r="JT152">
        <v>0</v>
      </c>
      <c r="JV152">
        <v>748.72400000000005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726.21900000000005</v>
      </c>
      <c r="KF152">
        <v>0.10199999999999999</v>
      </c>
      <c r="KH152">
        <v>726.29600000000005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763.29899999999998</v>
      </c>
      <c r="KR152">
        <v>2.5000000000000001E-2</v>
      </c>
      <c r="KT152">
        <v>763.54200000000003</v>
      </c>
      <c r="KU152">
        <v>2.5000000000000001E-2</v>
      </c>
      <c r="KV152">
        <v>109.5611080746</v>
      </c>
      <c r="KW152">
        <v>94.87988227000001</v>
      </c>
      <c r="KX152">
        <v>84.04531256460001</v>
      </c>
      <c r="KY152">
        <v>76.727790917999997</v>
      </c>
      <c r="KZ152">
        <v>82.400635571799995</v>
      </c>
      <c r="LA152">
        <v>102.0082647264</v>
      </c>
      <c r="LB152">
        <v>100.09189192059999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-34.2643968</v>
      </c>
      <c r="LI152">
        <v>-8.3455256000000002</v>
      </c>
      <c r="LJ152">
        <v>-52.087457916000005</v>
      </c>
      <c r="LK152">
        <v>-40.102238386000003</v>
      </c>
      <c r="LL152">
        <v>-35.256815046</v>
      </c>
      <c r="LM152">
        <v>-21.768619508999997</v>
      </c>
      <c r="LN152">
        <v>-21.984819338000001</v>
      </c>
      <c r="LO152">
        <v>-17.542529928</v>
      </c>
      <c r="LP152">
        <v>-19.90664052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55.510674999999999</v>
      </c>
      <c r="LY152">
        <v>54.631874999999994</v>
      </c>
      <c r="LZ152">
        <v>54.212649999999996</v>
      </c>
      <c r="MA152">
        <v>54.087350000000001</v>
      </c>
      <c r="MB152">
        <v>43.980260000000001</v>
      </c>
      <c r="MC152">
        <v>0</v>
      </c>
      <c r="MD152">
        <v>0</v>
      </c>
      <c r="ME152">
        <v>-38.462175750100002</v>
      </c>
      <c r="MF152">
        <v>-33.954506197600004</v>
      </c>
      <c r="MG152">
        <v>-32.901090499999995</v>
      </c>
      <c r="MH152">
        <v>-32.515660529500003</v>
      </c>
      <c r="MI152">
        <v>-31.265907321399997</v>
      </c>
      <c r="MJ152">
        <v>-51.863177317600005</v>
      </c>
      <c r="MK152">
        <v>-32.000838298800005</v>
      </c>
      <c r="ML152">
        <v>74.522149408499999</v>
      </c>
      <c r="MM152">
        <v>75.455012686399982</v>
      </c>
      <c r="MN152">
        <v>70.100057018600012</v>
      </c>
      <c r="MO152">
        <v>76.530860879500011</v>
      </c>
      <c r="MP152">
        <v>73.130168912399995</v>
      </c>
      <c r="MQ152">
        <v>-1.6618393192000056</v>
      </c>
      <c r="MR152">
        <v>39.838887501799988</v>
      </c>
    </row>
    <row r="153" spans="1:356" x14ac:dyDescent="0.25">
      <c r="A153">
        <v>308</v>
      </c>
      <c r="B153" t="s">
        <v>534</v>
      </c>
      <c r="C153" s="3">
        <v>42867.622199074074</v>
      </c>
      <c r="D153">
        <v>49.353299999999997</v>
      </c>
      <c r="E153">
        <v>50.325700000000005</v>
      </c>
      <c r="F153">
        <v>64</v>
      </c>
      <c r="G153">
        <v>40</v>
      </c>
      <c r="H153">
        <v>1.1618999999999999</v>
      </c>
      <c r="I153">
        <v>281.30250000000001</v>
      </c>
      <c r="J153">
        <v>21745</v>
      </c>
      <c r="K153">
        <v>30</v>
      </c>
      <c r="L153">
        <v>139022</v>
      </c>
      <c r="M153">
        <v>139071</v>
      </c>
      <c r="N153">
        <v>239988</v>
      </c>
      <c r="O153">
        <v>239996</v>
      </c>
      <c r="P153">
        <v>139279</v>
      </c>
      <c r="Q153">
        <v>139329</v>
      </c>
      <c r="R153">
        <v>221044</v>
      </c>
      <c r="S153">
        <v>221051</v>
      </c>
      <c r="T153">
        <v>220889</v>
      </c>
      <c r="U153">
        <v>220897</v>
      </c>
      <c r="V153">
        <v>215400</v>
      </c>
      <c r="W153">
        <v>215566</v>
      </c>
      <c r="X153">
        <v>215889</v>
      </c>
      <c r="Y153">
        <v>214692</v>
      </c>
      <c r="Z153">
        <v>294140</v>
      </c>
      <c r="AA153">
        <v>294132</v>
      </c>
      <c r="AB153">
        <v>1382.78</v>
      </c>
      <c r="AC153">
        <v>13750.3115</v>
      </c>
      <c r="AD153">
        <v>6</v>
      </c>
      <c r="AE153">
        <v>31.278199999999998</v>
      </c>
      <c r="AF153">
        <v>31.278199999999998</v>
      </c>
      <c r="AG153">
        <v>31.278199999999998</v>
      </c>
      <c r="AH153">
        <v>31.278199999999998</v>
      </c>
      <c r="AI153">
        <v>30.6816</v>
      </c>
      <c r="AJ153">
        <v>31.278199999999998</v>
      </c>
      <c r="AK153">
        <v>31.278199999999998</v>
      </c>
      <c r="AL153">
        <v>1213.8671999999999</v>
      </c>
      <c r="AM153">
        <v>1120.2439999999999</v>
      </c>
      <c r="AN153">
        <v>1060.3334</v>
      </c>
      <c r="AO153">
        <v>898.65189999999996</v>
      </c>
      <c r="AP153">
        <v>1051.7852</v>
      </c>
      <c r="AQ153">
        <v>998.32339999999999</v>
      </c>
      <c r="AR153">
        <v>981.26859999999999</v>
      </c>
      <c r="AS153">
        <v>966.1277</v>
      </c>
      <c r="AT153">
        <v>950.88570000000004</v>
      </c>
      <c r="AU153">
        <v>938.1567</v>
      </c>
      <c r="AV153">
        <v>925.76139999999998</v>
      </c>
      <c r="AW153">
        <v>912.41420000000005</v>
      </c>
      <c r="AX153">
        <v>16</v>
      </c>
      <c r="AY153">
        <v>34.6</v>
      </c>
      <c r="AZ153">
        <v>31.807200000000002</v>
      </c>
      <c r="BA153">
        <v>23.9008</v>
      </c>
      <c r="BB153">
        <v>18.5854</v>
      </c>
      <c r="BC153">
        <v>14.940099999999999</v>
      </c>
      <c r="BD153">
        <v>12.1731</v>
      </c>
      <c r="BE153">
        <v>9.9711999999999996</v>
      </c>
      <c r="BF153">
        <v>8.2254000000000005</v>
      </c>
      <c r="BG153">
        <v>7.2201000000000004</v>
      </c>
      <c r="BH153">
        <v>7.1977000000000002</v>
      </c>
      <c r="BI153">
        <v>106.94</v>
      </c>
      <c r="BJ153">
        <v>145.5</v>
      </c>
      <c r="BK153">
        <v>139.06</v>
      </c>
      <c r="BL153">
        <v>186.92</v>
      </c>
      <c r="BM153">
        <v>174.07</v>
      </c>
      <c r="BN153">
        <v>234.26</v>
      </c>
      <c r="BO153">
        <v>212.8</v>
      </c>
      <c r="BP153">
        <v>287.66000000000003</v>
      </c>
      <c r="BQ153">
        <v>261.60000000000002</v>
      </c>
      <c r="BR153">
        <v>353.94</v>
      </c>
      <c r="BS153">
        <v>316.26</v>
      </c>
      <c r="BT153">
        <v>428.44</v>
      </c>
      <c r="BU153">
        <v>365.44</v>
      </c>
      <c r="BV153">
        <v>489.24</v>
      </c>
      <c r="BW153">
        <v>50.6</v>
      </c>
      <c r="BX153">
        <v>44.5</v>
      </c>
      <c r="BY153">
        <v>10.5898</v>
      </c>
      <c r="BZ153">
        <v>3.8666670000000001</v>
      </c>
      <c r="CA153">
        <v>3.5139</v>
      </c>
      <c r="CB153">
        <v>3.5139</v>
      </c>
      <c r="CC153">
        <v>-0.65169999999999995</v>
      </c>
      <c r="CD153">
        <v>3.5139</v>
      </c>
      <c r="CE153">
        <v>1106012</v>
      </c>
      <c r="CF153">
        <v>2</v>
      </c>
      <c r="CI153">
        <v>2.4279000000000002</v>
      </c>
      <c r="CJ153">
        <v>4.49</v>
      </c>
      <c r="CK153">
        <v>5.3170999999999999</v>
      </c>
      <c r="CL153">
        <v>6.6279000000000003</v>
      </c>
      <c r="CM153">
        <v>7.6356999999999999</v>
      </c>
      <c r="CN153">
        <v>10.211399999999999</v>
      </c>
      <c r="CO153">
        <v>2.9159999999999999</v>
      </c>
      <c r="CP153">
        <v>5.08</v>
      </c>
      <c r="CQ153">
        <v>6.2460000000000004</v>
      </c>
      <c r="CR153">
        <v>7.9660000000000002</v>
      </c>
      <c r="CS153">
        <v>8.1760000000000002</v>
      </c>
      <c r="CT153">
        <v>11.26</v>
      </c>
      <c r="CU153">
        <v>24.936399999999999</v>
      </c>
      <c r="CV153">
        <v>24.9621</v>
      </c>
      <c r="CW153">
        <v>25.003399999999999</v>
      </c>
      <c r="CX153">
        <v>25.133500000000002</v>
      </c>
      <c r="CY153">
        <v>24.979099999999999</v>
      </c>
      <c r="CZ153">
        <v>25.055099999999999</v>
      </c>
      <c r="DB153">
        <v>19781</v>
      </c>
      <c r="DC153">
        <v>959</v>
      </c>
      <c r="DD153">
        <v>8</v>
      </c>
      <c r="DF153" t="s">
        <v>589</v>
      </c>
      <c r="DG153">
        <v>709</v>
      </c>
      <c r="DH153">
        <v>1368</v>
      </c>
      <c r="DI153">
        <v>12</v>
      </c>
      <c r="DJ153">
        <v>1</v>
      </c>
      <c r="DK153">
        <v>20</v>
      </c>
      <c r="DL153">
        <v>35.25</v>
      </c>
      <c r="DM153">
        <v>3.8666670000000001</v>
      </c>
      <c r="DN153">
        <v>1371.9928</v>
      </c>
      <c r="DO153">
        <v>1292.8785</v>
      </c>
      <c r="DP153">
        <v>1204.2715000000001</v>
      </c>
      <c r="DQ153">
        <v>1138.55</v>
      </c>
      <c r="DR153">
        <v>1141.5143</v>
      </c>
      <c r="DS153">
        <v>1070.4357</v>
      </c>
      <c r="DT153">
        <v>1068.1786</v>
      </c>
      <c r="DU153">
        <v>100.66</v>
      </c>
      <c r="DV153">
        <v>100.1093</v>
      </c>
      <c r="DW153">
        <v>100.93640000000001</v>
      </c>
      <c r="DX153">
        <v>100.745</v>
      </c>
      <c r="DY153">
        <v>68.541399999999996</v>
      </c>
      <c r="DZ153">
        <v>70.947100000000006</v>
      </c>
      <c r="EA153">
        <v>53.524299999999997</v>
      </c>
      <c r="EB153">
        <v>31.807200000000002</v>
      </c>
      <c r="EC153">
        <v>23.9008</v>
      </c>
      <c r="ED153">
        <v>18.5854</v>
      </c>
      <c r="EE153">
        <v>14.940099999999999</v>
      </c>
      <c r="EF153">
        <v>12.1731</v>
      </c>
      <c r="EG153">
        <v>9.9711999999999996</v>
      </c>
      <c r="EH153">
        <v>8.2254000000000005</v>
      </c>
      <c r="EI153">
        <v>7.2201000000000004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3.9803999999999999E-2</v>
      </c>
      <c r="EY153">
        <v>3.1704999999999997E-2</v>
      </c>
      <c r="EZ153">
        <v>2.8320999999999999E-2</v>
      </c>
      <c r="FA153">
        <v>1.7604000000000002E-2</v>
      </c>
      <c r="FB153">
        <v>1.7971999999999998E-2</v>
      </c>
      <c r="FC153">
        <v>1.9158000000000001E-2</v>
      </c>
      <c r="FD153">
        <v>1.7913999999999999E-2</v>
      </c>
      <c r="FE153">
        <v>-6.7000000000000002E-5</v>
      </c>
      <c r="FF153">
        <v>-1.83E-4</v>
      </c>
      <c r="FG153">
        <v>-4.2000000000000002E-4</v>
      </c>
      <c r="FH153">
        <v>-2.6400000000000002E-4</v>
      </c>
      <c r="FI153">
        <v>-5.1400000000000003E-4</v>
      </c>
      <c r="FJ153">
        <v>-5.816E-3</v>
      </c>
      <c r="FK153">
        <v>-2.513E-3</v>
      </c>
      <c r="FL153">
        <v>7.6712000000000002E-2</v>
      </c>
      <c r="FM153">
        <v>7.2709999999999997E-2</v>
      </c>
      <c r="FN153">
        <v>7.1108000000000005E-2</v>
      </c>
      <c r="FO153">
        <v>6.8517999999999996E-2</v>
      </c>
      <c r="FP153">
        <v>7.4194999999999997E-2</v>
      </c>
      <c r="FQ153">
        <v>9.8801E-2</v>
      </c>
      <c r="FR153">
        <v>9.2932000000000001E-2</v>
      </c>
      <c r="FS153">
        <v>-0.32794899999999999</v>
      </c>
      <c r="FT153">
        <v>-0.32242799999999999</v>
      </c>
      <c r="FU153">
        <v>-0.31991799999999998</v>
      </c>
      <c r="FV153">
        <v>-0.319274</v>
      </c>
      <c r="FW153">
        <v>-0.32509900000000003</v>
      </c>
      <c r="FX153">
        <v>-0.33773900000000001</v>
      </c>
      <c r="FY153">
        <v>-0.328953</v>
      </c>
      <c r="FZ153">
        <v>-1.316443</v>
      </c>
      <c r="GA153">
        <v>-1.2845569999999999</v>
      </c>
      <c r="GB153">
        <v>-1.270597</v>
      </c>
      <c r="GC153">
        <v>-1.2664569999999999</v>
      </c>
      <c r="GD153">
        <v>-1.3015000000000001</v>
      </c>
      <c r="GE153">
        <v>-1.3671199999999999</v>
      </c>
      <c r="GF153">
        <v>-1.316333</v>
      </c>
      <c r="GG153">
        <v>-0.54767699999999997</v>
      </c>
      <c r="GH153">
        <v>-0.49719999999999998</v>
      </c>
      <c r="GI153">
        <v>-0.47521400000000003</v>
      </c>
      <c r="GJ153">
        <v>-0.47550599999999998</v>
      </c>
      <c r="GK153">
        <v>-0.52856599999999998</v>
      </c>
      <c r="GL153">
        <v>-0.74805299999999997</v>
      </c>
      <c r="GM153">
        <v>-0.64900800000000003</v>
      </c>
      <c r="GN153">
        <v>-0.320523</v>
      </c>
      <c r="GO153">
        <v>-0.29234700000000002</v>
      </c>
      <c r="GP153">
        <v>-0.27940399999999999</v>
      </c>
      <c r="GQ153">
        <v>-0.27645399999999998</v>
      </c>
      <c r="GR153">
        <v>-0.305309</v>
      </c>
      <c r="GS153">
        <v>-0.37220700000000001</v>
      </c>
      <c r="GT153">
        <v>-0.327903</v>
      </c>
      <c r="GU153">
        <v>0.40737600000000002</v>
      </c>
      <c r="GV153">
        <v>0.38781300000000002</v>
      </c>
      <c r="GW153">
        <v>0.36697600000000002</v>
      </c>
      <c r="GX153">
        <v>0.35622599999999999</v>
      </c>
      <c r="GY153">
        <v>0.62190699999999999</v>
      </c>
      <c r="GZ153">
        <v>0.54294600000000004</v>
      </c>
      <c r="HA153">
        <v>0.50076900000000002</v>
      </c>
      <c r="HB153">
        <v>-25</v>
      </c>
      <c r="HC153">
        <v>-25</v>
      </c>
      <c r="HD153">
        <v>-25</v>
      </c>
      <c r="HE153">
        <v>-25</v>
      </c>
      <c r="HF153">
        <v>-20</v>
      </c>
      <c r="HG153">
        <v>-30</v>
      </c>
      <c r="HH153">
        <v>30</v>
      </c>
      <c r="HI153">
        <v>-2.2216809999999998</v>
      </c>
      <c r="HJ153">
        <v>-2.1868500000000002</v>
      </c>
      <c r="HK153">
        <v>-2.1703440000000001</v>
      </c>
      <c r="HL153">
        <v>-2.1656080000000002</v>
      </c>
      <c r="HM153">
        <v>-2.201117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737.54399999999998</v>
      </c>
      <c r="HX153">
        <v>0</v>
      </c>
      <c r="HZ153">
        <v>737.55399999999997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762.71699999999998</v>
      </c>
      <c r="IJ153">
        <v>0</v>
      </c>
      <c r="IL153">
        <v>762.91399999999999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774.64300000000003</v>
      </c>
      <c r="IV153">
        <v>0</v>
      </c>
      <c r="IX153">
        <v>774.91300000000001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777.72299999999996</v>
      </c>
      <c r="JH153">
        <v>0</v>
      </c>
      <c r="JJ153">
        <v>777.47299999999996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748.64200000000005</v>
      </c>
      <c r="JT153">
        <v>0</v>
      </c>
      <c r="JV153">
        <v>748.72400000000005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726.21900000000005</v>
      </c>
      <c r="KF153">
        <v>0.10199999999999999</v>
      </c>
      <c r="KH153">
        <v>726.29600000000005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763.29899999999998</v>
      </c>
      <c r="KR153">
        <v>2.5000000000000001E-2</v>
      </c>
      <c r="KT153">
        <v>763.54200000000003</v>
      </c>
      <c r="KU153">
        <v>2.5000000000000001E-2</v>
      </c>
      <c r="KV153">
        <v>105.2483116736</v>
      </c>
      <c r="KW153">
        <v>94.005195735000001</v>
      </c>
      <c r="KX153">
        <v>85.633337822000016</v>
      </c>
      <c r="KY153">
        <v>78.011168899999987</v>
      </c>
      <c r="KZ153">
        <v>84.694653488499995</v>
      </c>
      <c r="LA153">
        <v>105.7601175957</v>
      </c>
      <c r="LB153">
        <v>99.267973655199995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-34.314282400000003</v>
      </c>
      <c r="LI153">
        <v>-8.3554062000000009</v>
      </c>
      <c r="LJ153">
        <v>-52.311495491000002</v>
      </c>
      <c r="LK153">
        <v>-40.491805753999991</v>
      </c>
      <c r="LL153">
        <v>-35.450926897000002</v>
      </c>
      <c r="LM153">
        <v>-21.960364379999998</v>
      </c>
      <c r="LN153">
        <v>-22.721587</v>
      </c>
      <c r="LO153">
        <v>-18.240115040000003</v>
      </c>
      <c r="LP153">
        <v>-20.272844533000001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55.542024999999995</v>
      </c>
      <c r="LY153">
        <v>54.671250000000008</v>
      </c>
      <c r="LZ153">
        <v>54.258600000000001</v>
      </c>
      <c r="MA153">
        <v>54.140200000000007</v>
      </c>
      <c r="MB153">
        <v>44.02234</v>
      </c>
      <c r="MC153">
        <v>0</v>
      </c>
      <c r="MD153">
        <v>0</v>
      </c>
      <c r="ME153">
        <v>-55.129166819999995</v>
      </c>
      <c r="MF153">
        <v>-49.774343960000003</v>
      </c>
      <c r="MG153">
        <v>-47.966390389600008</v>
      </c>
      <c r="MH153">
        <v>-47.904851970000003</v>
      </c>
      <c r="MI153">
        <v>-36.228653632399997</v>
      </c>
      <c r="MJ153">
        <v>-53.072190996300002</v>
      </c>
      <c r="MK153">
        <v>-34.737698894399998</v>
      </c>
      <c r="ML153">
        <v>53.349674362599998</v>
      </c>
      <c r="MM153">
        <v>58.410296021000015</v>
      </c>
      <c r="MN153">
        <v>56.474620535400007</v>
      </c>
      <c r="MO153">
        <v>62.28615254999999</v>
      </c>
      <c r="MP153">
        <v>69.766752856099998</v>
      </c>
      <c r="MQ153">
        <v>0.13352915939999122</v>
      </c>
      <c r="MR153">
        <v>35.902024027799996</v>
      </c>
    </row>
    <row r="154" spans="1:356" x14ac:dyDescent="0.25">
      <c r="A154">
        <v>308</v>
      </c>
      <c r="B154" t="s">
        <v>535</v>
      </c>
      <c r="C154" s="3">
        <v>42867.62363425926</v>
      </c>
      <c r="D154">
        <v>48.927700000000002</v>
      </c>
      <c r="E154">
        <v>49.953400000000002</v>
      </c>
      <c r="F154">
        <v>83</v>
      </c>
      <c r="G154">
        <v>43</v>
      </c>
      <c r="H154">
        <v>1.1618999999999999</v>
      </c>
      <c r="I154">
        <v>296.91629999999998</v>
      </c>
      <c r="J154">
        <v>22928</v>
      </c>
      <c r="K154">
        <v>30</v>
      </c>
      <c r="L154">
        <v>139022</v>
      </c>
      <c r="M154">
        <v>139071</v>
      </c>
      <c r="N154">
        <v>239988</v>
      </c>
      <c r="O154">
        <v>239996</v>
      </c>
      <c r="P154">
        <v>139279</v>
      </c>
      <c r="Q154">
        <v>139329</v>
      </c>
      <c r="R154">
        <v>221044</v>
      </c>
      <c r="S154">
        <v>221051</v>
      </c>
      <c r="T154">
        <v>220889</v>
      </c>
      <c r="U154">
        <v>220897</v>
      </c>
      <c r="V154">
        <v>215400</v>
      </c>
      <c r="W154">
        <v>215566</v>
      </c>
      <c r="X154">
        <v>215889</v>
      </c>
      <c r="Y154">
        <v>214692</v>
      </c>
      <c r="Z154">
        <v>294140</v>
      </c>
      <c r="AA154">
        <v>294132</v>
      </c>
      <c r="AB154">
        <v>1382.78</v>
      </c>
      <c r="AC154">
        <v>13773.4678</v>
      </c>
      <c r="AD154">
        <v>6</v>
      </c>
      <c r="AE154">
        <v>31.444700000000001</v>
      </c>
      <c r="AF154">
        <v>31.444700000000001</v>
      </c>
      <c r="AG154">
        <v>31.444700000000001</v>
      </c>
      <c r="AH154">
        <v>31.444700000000001</v>
      </c>
      <c r="AI154">
        <v>30.848099999999999</v>
      </c>
      <c r="AJ154">
        <v>31.444700000000001</v>
      </c>
      <c r="AK154">
        <v>31.444700000000001</v>
      </c>
      <c r="AL154">
        <v>1190.4296999999999</v>
      </c>
      <c r="AM154">
        <v>1106.3289</v>
      </c>
      <c r="AN154">
        <v>1050.1666</v>
      </c>
      <c r="AO154">
        <v>893.00729999999999</v>
      </c>
      <c r="AP154">
        <v>1033.808</v>
      </c>
      <c r="AQ154">
        <v>980.05290000000002</v>
      </c>
      <c r="AR154">
        <v>962.94740000000002</v>
      </c>
      <c r="AS154">
        <v>948.03520000000003</v>
      </c>
      <c r="AT154">
        <v>932.90260000000001</v>
      </c>
      <c r="AU154">
        <v>919.59379999999999</v>
      </c>
      <c r="AV154">
        <v>906.26840000000004</v>
      </c>
      <c r="AW154">
        <v>891.75319999999999</v>
      </c>
      <c r="AX154">
        <v>16</v>
      </c>
      <c r="AY154">
        <v>24.6</v>
      </c>
      <c r="AZ154">
        <v>32.204599999999999</v>
      </c>
      <c r="BA154">
        <v>24.0383</v>
      </c>
      <c r="BB154">
        <v>18.587399999999999</v>
      </c>
      <c r="BC154">
        <v>14.9053</v>
      </c>
      <c r="BD154">
        <v>12.121600000000001</v>
      </c>
      <c r="BE154">
        <v>9.8778000000000006</v>
      </c>
      <c r="BF154">
        <v>8.1438000000000006</v>
      </c>
      <c r="BG154">
        <v>7.2275999999999998</v>
      </c>
      <c r="BH154">
        <v>7.1912000000000003</v>
      </c>
      <c r="BI154">
        <v>103.17</v>
      </c>
      <c r="BJ154">
        <v>146.76</v>
      </c>
      <c r="BK154">
        <v>134.46</v>
      </c>
      <c r="BL154">
        <v>189.98</v>
      </c>
      <c r="BM154">
        <v>168.65</v>
      </c>
      <c r="BN154">
        <v>238.13</v>
      </c>
      <c r="BO154">
        <v>207.07</v>
      </c>
      <c r="BP154">
        <v>293.29000000000002</v>
      </c>
      <c r="BQ154">
        <v>255.52</v>
      </c>
      <c r="BR154">
        <v>362.78</v>
      </c>
      <c r="BS154">
        <v>308.5</v>
      </c>
      <c r="BT154">
        <v>439.93</v>
      </c>
      <c r="BU154">
        <v>355.17</v>
      </c>
      <c r="BV154">
        <v>499.69</v>
      </c>
      <c r="BW154">
        <v>50.4</v>
      </c>
      <c r="BX154">
        <v>44.6</v>
      </c>
      <c r="BY154">
        <v>15.796200000000001</v>
      </c>
      <c r="BZ154">
        <v>17.583334000000001</v>
      </c>
      <c r="CA154">
        <v>14.5502</v>
      </c>
      <c r="CB154">
        <v>14.5502</v>
      </c>
      <c r="CC154">
        <v>12.659800000000001</v>
      </c>
      <c r="CD154">
        <v>14.5502</v>
      </c>
      <c r="CE154">
        <v>1106012</v>
      </c>
      <c r="CF154">
        <v>1</v>
      </c>
      <c r="CI154">
        <v>2.4971000000000001</v>
      </c>
      <c r="CJ154">
        <v>4.7407000000000004</v>
      </c>
      <c r="CK154">
        <v>5.4314</v>
      </c>
      <c r="CL154">
        <v>7.1006999999999998</v>
      </c>
      <c r="CM154">
        <v>7.9585999999999997</v>
      </c>
      <c r="CN154">
        <v>11.210699999999999</v>
      </c>
      <c r="CO154">
        <v>3.7040000000000002</v>
      </c>
      <c r="CP154">
        <v>5.4080000000000004</v>
      </c>
      <c r="CQ154">
        <v>6.4</v>
      </c>
      <c r="CR154">
        <v>8.1940000000000008</v>
      </c>
      <c r="CS154">
        <v>8.8040000000000003</v>
      </c>
      <c r="CT154">
        <v>12.772</v>
      </c>
      <c r="CU154">
        <v>25.1389</v>
      </c>
      <c r="CV154">
        <v>24.8947</v>
      </c>
      <c r="CW154">
        <v>25.129899999999999</v>
      </c>
      <c r="CX154">
        <v>24.973099999999999</v>
      </c>
      <c r="CY154">
        <v>25.021999999999998</v>
      </c>
      <c r="CZ154">
        <v>25.0764</v>
      </c>
      <c r="DB154">
        <v>19781</v>
      </c>
      <c r="DC154">
        <v>959</v>
      </c>
      <c r="DD154">
        <v>9</v>
      </c>
      <c r="DF154" t="s">
        <v>589</v>
      </c>
      <c r="DG154">
        <v>709</v>
      </c>
      <c r="DH154">
        <v>1368</v>
      </c>
      <c r="DI154">
        <v>12</v>
      </c>
      <c r="DJ154">
        <v>1</v>
      </c>
      <c r="DK154">
        <v>20</v>
      </c>
      <c r="DL154">
        <v>18.75</v>
      </c>
      <c r="DM154">
        <v>17.583334000000001</v>
      </c>
      <c r="DN154">
        <v>1439</v>
      </c>
      <c r="DO154">
        <v>1338.8357000000001</v>
      </c>
      <c r="DP154">
        <v>1230.3857</v>
      </c>
      <c r="DQ154">
        <v>1142.8643</v>
      </c>
      <c r="DR154">
        <v>1141.6713999999999</v>
      </c>
      <c r="DS154">
        <v>1027.1357</v>
      </c>
      <c r="DT154">
        <v>880.74289999999996</v>
      </c>
      <c r="DU154">
        <v>106.3536</v>
      </c>
      <c r="DV154">
        <v>102.1671</v>
      </c>
      <c r="DW154">
        <v>100.38290000000001</v>
      </c>
      <c r="DX154">
        <v>99.485699999999994</v>
      </c>
      <c r="DY154">
        <v>75.995699999999999</v>
      </c>
      <c r="DZ154">
        <v>69.030699999999996</v>
      </c>
      <c r="EA154">
        <v>59.721400000000003</v>
      </c>
      <c r="EB154">
        <v>32.204599999999999</v>
      </c>
      <c r="EC154">
        <v>24.0383</v>
      </c>
      <c r="ED154">
        <v>18.587399999999999</v>
      </c>
      <c r="EE154">
        <v>14.9053</v>
      </c>
      <c r="EF154">
        <v>12.121600000000001</v>
      </c>
      <c r="EG154">
        <v>9.8778000000000006</v>
      </c>
      <c r="EH154">
        <v>8.1438000000000006</v>
      </c>
      <c r="EI154">
        <v>7.2275999999999998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3.9780999999999997E-2</v>
      </c>
      <c r="EY154">
        <v>3.1897000000000002E-2</v>
      </c>
      <c r="EZ154">
        <v>2.8653999999999999E-2</v>
      </c>
      <c r="FA154">
        <v>1.8057E-2</v>
      </c>
      <c r="FB154">
        <v>1.8556E-2</v>
      </c>
      <c r="FC154">
        <v>1.8974000000000001E-2</v>
      </c>
      <c r="FD154">
        <v>1.7805999999999999E-2</v>
      </c>
      <c r="FE154">
        <v>-6.6000000000000005E-5</v>
      </c>
      <c r="FF154">
        <v>-1.35E-4</v>
      </c>
      <c r="FG154">
        <v>-3.1E-4</v>
      </c>
      <c r="FH154">
        <v>-1.92E-4</v>
      </c>
      <c r="FI154">
        <v>-5.1599999999999997E-4</v>
      </c>
      <c r="FJ154">
        <v>-6.0879999999999997E-3</v>
      </c>
      <c r="FK154">
        <v>-2.895E-3</v>
      </c>
      <c r="FL154">
        <v>7.6785000000000006E-2</v>
      </c>
      <c r="FM154">
        <v>7.2781999999999999E-2</v>
      </c>
      <c r="FN154">
        <v>7.1181999999999995E-2</v>
      </c>
      <c r="FO154">
        <v>6.8589999999999998E-2</v>
      </c>
      <c r="FP154">
        <v>7.4273000000000006E-2</v>
      </c>
      <c r="FQ154">
        <v>9.8920999999999995E-2</v>
      </c>
      <c r="FR154">
        <v>9.3130000000000004E-2</v>
      </c>
      <c r="FS154">
        <v>-0.32783800000000002</v>
      </c>
      <c r="FT154">
        <v>-0.32226700000000003</v>
      </c>
      <c r="FU154">
        <v>-0.31966899999999998</v>
      </c>
      <c r="FV154">
        <v>-0.31905299999999998</v>
      </c>
      <c r="FW154">
        <v>-0.32461800000000002</v>
      </c>
      <c r="FX154">
        <v>-0.33672999999999997</v>
      </c>
      <c r="FY154">
        <v>-0.32734400000000002</v>
      </c>
      <c r="FZ154">
        <v>-1.3234490000000001</v>
      </c>
      <c r="GA154">
        <v>-1.291007</v>
      </c>
      <c r="GB154">
        <v>-1.276041</v>
      </c>
      <c r="GC154">
        <v>-1.2725660000000001</v>
      </c>
      <c r="GD154">
        <v>-1.3031919999999999</v>
      </c>
      <c r="GE154">
        <v>-1.361496</v>
      </c>
      <c r="GF154">
        <v>-1.3077859999999999</v>
      </c>
      <c r="GG154">
        <v>-0.54542599999999997</v>
      </c>
      <c r="GH154">
        <v>-0.495278</v>
      </c>
      <c r="GI154">
        <v>-0.47351799999999999</v>
      </c>
      <c r="GJ154">
        <v>-0.473852</v>
      </c>
      <c r="GK154">
        <v>-0.52671599999999996</v>
      </c>
      <c r="GL154">
        <v>-0.74615399999999998</v>
      </c>
      <c r="GM154">
        <v>-0.65007599999999999</v>
      </c>
      <c r="GN154">
        <v>-0.32278899999999999</v>
      </c>
      <c r="GO154">
        <v>-0.29419899999999999</v>
      </c>
      <c r="GP154">
        <v>-0.28092</v>
      </c>
      <c r="GQ154">
        <v>-0.27787699999999999</v>
      </c>
      <c r="GR154">
        <v>-0.30690200000000001</v>
      </c>
      <c r="GS154">
        <v>-0.37301800000000002</v>
      </c>
      <c r="GT154">
        <v>-0.32532899999999998</v>
      </c>
      <c r="GU154">
        <v>0.40773500000000001</v>
      </c>
      <c r="GV154">
        <v>0.38806800000000002</v>
      </c>
      <c r="GW154">
        <v>0.366815</v>
      </c>
      <c r="GX154">
        <v>0.355022</v>
      </c>
      <c r="GY154">
        <v>0.61914599999999997</v>
      </c>
      <c r="GZ154">
        <v>0.54054599999999997</v>
      </c>
      <c r="HA154">
        <v>0.50044599999999995</v>
      </c>
      <c r="HB154">
        <v>-10</v>
      </c>
      <c r="HC154">
        <v>-10</v>
      </c>
      <c r="HD154">
        <v>-10</v>
      </c>
      <c r="HE154">
        <v>-10</v>
      </c>
      <c r="HF154">
        <v>-20</v>
      </c>
      <c r="HG154">
        <v>-40</v>
      </c>
      <c r="HH154">
        <v>40</v>
      </c>
      <c r="HI154">
        <v>-2.2245849999999998</v>
      </c>
      <c r="HJ154">
        <v>-2.190067</v>
      </c>
      <c r="HK154">
        <v>-2.1738430000000002</v>
      </c>
      <c r="HL154">
        <v>-2.1694200000000001</v>
      </c>
      <c r="HM154">
        <v>-2.2032980000000002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737.54399999999998</v>
      </c>
      <c r="HX154">
        <v>0</v>
      </c>
      <c r="HZ154">
        <v>737.55399999999997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762.71699999999998</v>
      </c>
      <c r="IJ154">
        <v>0</v>
      </c>
      <c r="IL154">
        <v>762.91399999999999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774.64300000000003</v>
      </c>
      <c r="IV154">
        <v>0</v>
      </c>
      <c r="IX154">
        <v>774.91300000000001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777.72299999999996</v>
      </c>
      <c r="JH154">
        <v>0</v>
      </c>
      <c r="JJ154">
        <v>777.47299999999996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748.64200000000005</v>
      </c>
      <c r="JT154">
        <v>0</v>
      </c>
      <c r="JV154">
        <v>748.72400000000005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726.21900000000005</v>
      </c>
      <c r="KF154">
        <v>0.10199999999999999</v>
      </c>
      <c r="KH154">
        <v>726.29600000000005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763.29899999999998</v>
      </c>
      <c r="KR154">
        <v>2.5000000000000001E-2</v>
      </c>
      <c r="KT154">
        <v>763.54200000000003</v>
      </c>
      <c r="KU154">
        <v>2.5000000000000001E-2</v>
      </c>
      <c r="KV154">
        <v>110.49361500000001</v>
      </c>
      <c r="KW154">
        <v>97.443139917400003</v>
      </c>
      <c r="KX154">
        <v>87.581314897399992</v>
      </c>
      <c r="KY154">
        <v>78.389062336999999</v>
      </c>
      <c r="KZ154">
        <v>84.795359892199997</v>
      </c>
      <c r="LA154">
        <v>101.6052905797</v>
      </c>
      <c r="LB154">
        <v>82.023586277000007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-34.211767999999999</v>
      </c>
      <c r="LI154">
        <v>-8.3145375999999995</v>
      </c>
      <c r="LJ154">
        <v>-52.560777035000008</v>
      </c>
      <c r="LK154">
        <v>-41.004964333999993</v>
      </c>
      <c r="LL154">
        <v>-36.168106103999996</v>
      </c>
      <c r="LM154">
        <v>-22.734391590000001</v>
      </c>
      <c r="LN154">
        <v>-23.509583679999999</v>
      </c>
      <c r="LO154">
        <v>-17.544237456000001</v>
      </c>
      <c r="LP154">
        <v>-19.500397045999996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22.245849999999997</v>
      </c>
      <c r="LY154">
        <v>21.900669999999998</v>
      </c>
      <c r="LZ154">
        <v>21.738430000000001</v>
      </c>
      <c r="MA154">
        <v>21.694200000000002</v>
      </c>
      <c r="MB154">
        <v>44.065960000000004</v>
      </c>
      <c r="MC154">
        <v>0</v>
      </c>
      <c r="MD154">
        <v>0</v>
      </c>
      <c r="ME154">
        <v>-58.008018633599995</v>
      </c>
      <c r="MF154">
        <v>-50.601116953800002</v>
      </c>
      <c r="MG154">
        <v>-47.533110042200001</v>
      </c>
      <c r="MH154">
        <v>-47.141497916399999</v>
      </c>
      <c r="MI154">
        <v>-40.028151121199997</v>
      </c>
      <c r="MJ154">
        <v>-51.507532927799993</v>
      </c>
      <c r="MK154">
        <v>-38.823448826400003</v>
      </c>
      <c r="ML154">
        <v>22.170669331399999</v>
      </c>
      <c r="MM154">
        <v>27.737728629599999</v>
      </c>
      <c r="MN154">
        <v>25.618528751199996</v>
      </c>
      <c r="MO154">
        <v>30.207372830600008</v>
      </c>
      <c r="MP154">
        <v>65.323585090999998</v>
      </c>
      <c r="MQ154">
        <v>-1.6582478040999931</v>
      </c>
      <c r="MR154">
        <v>15.385202804600013</v>
      </c>
    </row>
    <row r="155" spans="1:356" x14ac:dyDescent="0.25">
      <c r="A155">
        <v>308</v>
      </c>
      <c r="B155" t="s">
        <v>536</v>
      </c>
      <c r="C155" s="3">
        <v>42867.626342592594</v>
      </c>
      <c r="D155">
        <v>47.297600000000003</v>
      </c>
      <c r="E155">
        <v>48.553400000000003</v>
      </c>
      <c r="F155">
        <v>191</v>
      </c>
      <c r="G155">
        <v>41</v>
      </c>
      <c r="H155">
        <v>1.1618999999999999</v>
      </c>
      <c r="I155">
        <v>297.01690000000002</v>
      </c>
      <c r="J155">
        <v>22902</v>
      </c>
      <c r="K155">
        <v>30</v>
      </c>
      <c r="L155">
        <v>139022</v>
      </c>
      <c r="M155">
        <v>139071</v>
      </c>
      <c r="N155">
        <v>239988</v>
      </c>
      <c r="O155">
        <v>239996</v>
      </c>
      <c r="P155">
        <v>139279</v>
      </c>
      <c r="Q155">
        <v>139329</v>
      </c>
      <c r="R155">
        <v>221044</v>
      </c>
      <c r="S155">
        <v>221051</v>
      </c>
      <c r="T155">
        <v>220889</v>
      </c>
      <c r="U155">
        <v>220897</v>
      </c>
      <c r="V155">
        <v>215400</v>
      </c>
      <c r="W155">
        <v>215566</v>
      </c>
      <c r="X155">
        <v>215889</v>
      </c>
      <c r="Y155">
        <v>214692</v>
      </c>
      <c r="Z155">
        <v>294140</v>
      </c>
      <c r="AA155">
        <v>294132</v>
      </c>
      <c r="AB155">
        <v>1382.78</v>
      </c>
      <c r="AC155">
        <v>13796.622100000001</v>
      </c>
      <c r="AD155">
        <v>6</v>
      </c>
      <c r="AE155">
        <v>31.6112</v>
      </c>
      <c r="AF155">
        <v>31.6112</v>
      </c>
      <c r="AG155">
        <v>31.6112</v>
      </c>
      <c r="AH155">
        <v>31.6112</v>
      </c>
      <c r="AI155">
        <v>31.014600000000002</v>
      </c>
      <c r="AJ155">
        <v>31.6112</v>
      </c>
      <c r="AK155">
        <v>31.6112</v>
      </c>
      <c r="AL155">
        <v>1188.0859</v>
      </c>
      <c r="AM155">
        <v>1106.193</v>
      </c>
      <c r="AN155">
        <v>1050.1666</v>
      </c>
      <c r="AO155">
        <v>898.87220000000002</v>
      </c>
      <c r="AP155">
        <v>1033.7607</v>
      </c>
      <c r="AQ155">
        <v>981.6644</v>
      </c>
      <c r="AR155">
        <v>965.63239999999996</v>
      </c>
      <c r="AS155">
        <v>951.57820000000004</v>
      </c>
      <c r="AT155">
        <v>937.40409999999997</v>
      </c>
      <c r="AU155">
        <v>925.0059</v>
      </c>
      <c r="AV155">
        <v>912.64570000000003</v>
      </c>
      <c r="AW155">
        <v>899.11030000000005</v>
      </c>
      <c r="AX155">
        <v>16</v>
      </c>
      <c r="AY155">
        <v>25.8</v>
      </c>
      <c r="AZ155">
        <v>32.192799999999998</v>
      </c>
      <c r="BA155">
        <v>24.142099999999999</v>
      </c>
      <c r="BB155">
        <v>18.7257</v>
      </c>
      <c r="BC155">
        <v>15.0618</v>
      </c>
      <c r="BD155">
        <v>12.2875</v>
      </c>
      <c r="BE155">
        <v>10.007400000000001</v>
      </c>
      <c r="BF155">
        <v>8.2177000000000007</v>
      </c>
      <c r="BG155">
        <v>7.2154999999999996</v>
      </c>
      <c r="BH155">
        <v>7.1928000000000001</v>
      </c>
      <c r="BI155">
        <v>107.55</v>
      </c>
      <c r="BJ155">
        <v>149.03</v>
      </c>
      <c r="BK155">
        <v>139.66</v>
      </c>
      <c r="BL155">
        <v>191.7</v>
      </c>
      <c r="BM155">
        <v>175.13</v>
      </c>
      <c r="BN155">
        <v>239.87</v>
      </c>
      <c r="BO155">
        <v>214.13</v>
      </c>
      <c r="BP155">
        <v>294.60000000000002</v>
      </c>
      <c r="BQ155">
        <v>263.83</v>
      </c>
      <c r="BR155">
        <v>364.18</v>
      </c>
      <c r="BS155">
        <v>319.42</v>
      </c>
      <c r="BT155">
        <v>443.02</v>
      </c>
      <c r="BU155">
        <v>370.74</v>
      </c>
      <c r="BV155">
        <v>507.69</v>
      </c>
      <c r="BW155">
        <v>49.7</v>
      </c>
      <c r="BX155">
        <v>44.6</v>
      </c>
      <c r="BY155">
        <v>10.966100000000001</v>
      </c>
      <c r="BZ155">
        <v>1.5</v>
      </c>
      <c r="CA155">
        <v>2.6593</v>
      </c>
      <c r="CB155">
        <v>2.6593</v>
      </c>
      <c r="CC155">
        <v>-0.81420000000000003</v>
      </c>
      <c r="CD155">
        <v>2.6593</v>
      </c>
      <c r="CE155">
        <v>1106012</v>
      </c>
      <c r="CF155">
        <v>1</v>
      </c>
      <c r="CI155">
        <v>2.52</v>
      </c>
      <c r="CJ155">
        <v>4.66</v>
      </c>
      <c r="CK155">
        <v>5.4271000000000003</v>
      </c>
      <c r="CL155">
        <v>6.9843000000000002</v>
      </c>
      <c r="CM155">
        <v>7.7892999999999999</v>
      </c>
      <c r="CN155">
        <v>10.572100000000001</v>
      </c>
      <c r="CO155">
        <v>2.242</v>
      </c>
      <c r="CP155">
        <v>5.1260000000000003</v>
      </c>
      <c r="CQ155">
        <v>6.2619999999999996</v>
      </c>
      <c r="CR155">
        <v>7.9880000000000004</v>
      </c>
      <c r="CS155">
        <v>8.66</v>
      </c>
      <c r="CT155">
        <v>11.904</v>
      </c>
      <c r="CU155">
        <v>25.024899999999999</v>
      </c>
      <c r="CV155">
        <v>24.900400000000001</v>
      </c>
      <c r="CW155">
        <v>25.1478</v>
      </c>
      <c r="CX155">
        <v>24.906099999999999</v>
      </c>
      <c r="CY155">
        <v>25.023099999999999</v>
      </c>
      <c r="CZ155">
        <v>25.098500000000001</v>
      </c>
      <c r="DB155">
        <v>19781</v>
      </c>
      <c r="DC155">
        <v>959</v>
      </c>
      <c r="DD155">
        <v>10</v>
      </c>
      <c r="DF155" t="s">
        <v>589</v>
      </c>
      <c r="DG155">
        <v>709</v>
      </c>
      <c r="DH155">
        <v>1368</v>
      </c>
      <c r="DI155">
        <v>12</v>
      </c>
      <c r="DJ155">
        <v>1</v>
      </c>
      <c r="DK155">
        <v>20</v>
      </c>
      <c r="DL155">
        <v>19</v>
      </c>
      <c r="DM155">
        <v>1.5</v>
      </c>
      <c r="DN155">
        <v>1438.1285</v>
      </c>
      <c r="DO155">
        <v>1318.0358000000001</v>
      </c>
      <c r="DP155">
        <v>1218.2072000000001</v>
      </c>
      <c r="DQ155">
        <v>1108.4572000000001</v>
      </c>
      <c r="DR155">
        <v>1131.0999999999999</v>
      </c>
      <c r="DS155">
        <v>1035.6215</v>
      </c>
      <c r="DT155">
        <v>930.92859999999996</v>
      </c>
      <c r="DU155">
        <v>109.2243</v>
      </c>
      <c r="DV155">
        <v>105.64360000000001</v>
      </c>
      <c r="DW155">
        <v>101.12139999999999</v>
      </c>
      <c r="DX155">
        <v>100.81140000000001</v>
      </c>
      <c r="DY155">
        <v>76.667100000000005</v>
      </c>
      <c r="DZ155">
        <v>58.369300000000003</v>
      </c>
      <c r="EA155">
        <v>63.922899999999998</v>
      </c>
      <c r="EB155">
        <v>32.192799999999998</v>
      </c>
      <c r="EC155">
        <v>24.142099999999999</v>
      </c>
      <c r="ED155">
        <v>18.7257</v>
      </c>
      <c r="EE155">
        <v>15.0618</v>
      </c>
      <c r="EF155">
        <v>12.2875</v>
      </c>
      <c r="EG155">
        <v>10.007400000000001</v>
      </c>
      <c r="EH155">
        <v>8.2177000000000007</v>
      </c>
      <c r="EI155">
        <v>7.2154999999999996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3.6857000000000001E-2</v>
      </c>
      <c r="EY155">
        <v>3.0117999999999999E-2</v>
      </c>
      <c r="EZ155">
        <v>2.7344E-2</v>
      </c>
      <c r="FA155">
        <v>1.8211999999999999E-2</v>
      </c>
      <c r="FB155">
        <v>1.8988999999999999E-2</v>
      </c>
      <c r="FC155">
        <v>1.8003999999999999E-2</v>
      </c>
      <c r="FD155">
        <v>1.7038999999999999E-2</v>
      </c>
      <c r="FE155">
        <v>-6.6000000000000005E-5</v>
      </c>
      <c r="FF155">
        <v>-1.36E-4</v>
      </c>
      <c r="FG155">
        <v>-3.1100000000000002E-4</v>
      </c>
      <c r="FH155">
        <v>-1.93E-4</v>
      </c>
      <c r="FI155">
        <v>-5.1900000000000004E-4</v>
      </c>
      <c r="FJ155">
        <v>-5.836E-3</v>
      </c>
      <c r="FK155">
        <v>-2.5070000000000001E-3</v>
      </c>
      <c r="FL155">
        <v>7.6796000000000003E-2</v>
      </c>
      <c r="FM155">
        <v>7.2790999999999995E-2</v>
      </c>
      <c r="FN155">
        <v>7.1189000000000002E-2</v>
      </c>
      <c r="FO155">
        <v>6.8604999999999999E-2</v>
      </c>
      <c r="FP155">
        <v>7.4282000000000001E-2</v>
      </c>
      <c r="FQ155">
        <v>9.8921999999999996E-2</v>
      </c>
      <c r="FR155">
        <v>9.3109999999999998E-2</v>
      </c>
      <c r="FS155">
        <v>-0.32772699999999999</v>
      </c>
      <c r="FT155">
        <v>-0.32218400000000003</v>
      </c>
      <c r="FU155">
        <v>-0.31960300000000003</v>
      </c>
      <c r="FV155">
        <v>-0.31885400000000003</v>
      </c>
      <c r="FW155">
        <v>-0.32452900000000001</v>
      </c>
      <c r="FX155">
        <v>-0.33704099999999998</v>
      </c>
      <c r="FY155">
        <v>-0.32783299999999999</v>
      </c>
      <c r="FZ155">
        <v>-1.323205</v>
      </c>
      <c r="GA155">
        <v>-1.290932</v>
      </c>
      <c r="GB155">
        <v>-1.275968</v>
      </c>
      <c r="GC155">
        <v>-1.2717339999999999</v>
      </c>
      <c r="GD155">
        <v>-1.3029869999999999</v>
      </c>
      <c r="GE155">
        <v>-1.3677330000000001</v>
      </c>
      <c r="GF155">
        <v>-1.3152060000000001</v>
      </c>
      <c r="GG155">
        <v>-0.54555299999999995</v>
      </c>
      <c r="GH155">
        <v>-0.49531999999999998</v>
      </c>
      <c r="GI155">
        <v>-0.473495</v>
      </c>
      <c r="GJ155">
        <v>-0.474194</v>
      </c>
      <c r="GK155">
        <v>-0.52675700000000003</v>
      </c>
      <c r="GL155">
        <v>-0.74576699999999996</v>
      </c>
      <c r="GM155">
        <v>-0.64904600000000001</v>
      </c>
      <c r="GN155">
        <v>-0.32244499999999998</v>
      </c>
      <c r="GO155">
        <v>-0.294014</v>
      </c>
      <c r="GP155">
        <v>-0.28085900000000003</v>
      </c>
      <c r="GQ155">
        <v>-0.277171</v>
      </c>
      <c r="GR155">
        <v>-0.30671700000000002</v>
      </c>
      <c r="GS155">
        <v>-0.37339499999999998</v>
      </c>
      <c r="GT155">
        <v>-0.32645999999999997</v>
      </c>
      <c r="GU155">
        <v>0.40812599999999999</v>
      </c>
      <c r="GV155">
        <v>0.388851</v>
      </c>
      <c r="GW155">
        <v>0.36794199999999999</v>
      </c>
      <c r="GX155">
        <v>0.35796</v>
      </c>
      <c r="GY155">
        <v>0.62469699999999995</v>
      </c>
      <c r="GZ155">
        <v>0.54429000000000005</v>
      </c>
      <c r="HA155">
        <v>0.500525</v>
      </c>
      <c r="HB155">
        <v>-10</v>
      </c>
      <c r="HC155">
        <v>-10</v>
      </c>
      <c r="HD155">
        <v>-10</v>
      </c>
      <c r="HE155">
        <v>-10</v>
      </c>
      <c r="HF155">
        <v>-20</v>
      </c>
      <c r="HG155">
        <v>-30</v>
      </c>
      <c r="HH155">
        <v>30</v>
      </c>
      <c r="HI155">
        <v>-2.224291</v>
      </c>
      <c r="HJ155">
        <v>-2.189689</v>
      </c>
      <c r="HK155">
        <v>-2.1733910000000001</v>
      </c>
      <c r="HL155">
        <v>-2.1688879999999999</v>
      </c>
      <c r="HM155">
        <v>-2.202763</v>
      </c>
      <c r="HN155">
        <v>0</v>
      </c>
      <c r="HO155">
        <v>0</v>
      </c>
      <c r="HQ155">
        <v>1407.973</v>
      </c>
      <c r="HR155">
        <v>0</v>
      </c>
      <c r="HT155">
        <v>1414.2469000000001</v>
      </c>
      <c r="HU155">
        <v>0</v>
      </c>
      <c r="HW155">
        <v>737.54399999999998</v>
      </c>
      <c r="HX155">
        <v>0</v>
      </c>
      <c r="HZ155">
        <v>737.55399999999997</v>
      </c>
      <c r="IA155">
        <v>0</v>
      </c>
      <c r="IC155">
        <v>1403.325</v>
      </c>
      <c r="ID155">
        <v>0</v>
      </c>
      <c r="IF155">
        <v>1428.3689999999999</v>
      </c>
      <c r="IG155">
        <v>0</v>
      </c>
      <c r="II155">
        <v>762.71699999999998</v>
      </c>
      <c r="IJ155">
        <v>0</v>
      </c>
      <c r="IL155">
        <v>762.91399999999999</v>
      </c>
      <c r="IM155">
        <v>0</v>
      </c>
      <c r="IO155">
        <v>1400.683</v>
      </c>
      <c r="IP155">
        <v>0</v>
      </c>
      <c r="IR155">
        <v>1422.019</v>
      </c>
      <c r="IS155">
        <v>0</v>
      </c>
      <c r="IU155">
        <v>774.64300000000003</v>
      </c>
      <c r="IV155">
        <v>0</v>
      </c>
      <c r="IX155">
        <v>774.91300000000001</v>
      </c>
      <c r="IY155">
        <v>0</v>
      </c>
      <c r="JA155">
        <v>1536.5730000000001</v>
      </c>
      <c r="JB155">
        <v>0</v>
      </c>
      <c r="JD155">
        <v>1536.675</v>
      </c>
      <c r="JE155">
        <v>0</v>
      </c>
      <c r="JG155">
        <v>777.72299999999996</v>
      </c>
      <c r="JH155">
        <v>0</v>
      </c>
      <c r="JJ155">
        <v>777.47299999999996</v>
      </c>
      <c r="JK155">
        <v>0</v>
      </c>
      <c r="JM155">
        <v>1450.5940000000001</v>
      </c>
      <c r="JN155">
        <v>0</v>
      </c>
      <c r="JP155">
        <v>1450.645</v>
      </c>
      <c r="JQ155">
        <v>0</v>
      </c>
      <c r="JS155">
        <v>748.64200000000005</v>
      </c>
      <c r="JT155">
        <v>0</v>
      </c>
      <c r="JV155">
        <v>748.72400000000005</v>
      </c>
      <c r="JW155">
        <v>0</v>
      </c>
      <c r="JY155">
        <v>1494.7139999999999</v>
      </c>
      <c r="JZ155">
        <v>0</v>
      </c>
      <c r="KB155">
        <v>1499.1079999999999</v>
      </c>
      <c r="KC155">
        <v>0</v>
      </c>
      <c r="KE155">
        <v>726.21900000000005</v>
      </c>
      <c r="KF155">
        <v>0.10199999999999999</v>
      </c>
      <c r="KH155">
        <v>726.29600000000005</v>
      </c>
      <c r="KI155">
        <v>0.10199999999999999</v>
      </c>
      <c r="KK155">
        <v>1447.521</v>
      </c>
      <c r="KL155">
        <v>0</v>
      </c>
      <c r="KN155">
        <v>1449.172</v>
      </c>
      <c r="KO155">
        <v>0</v>
      </c>
      <c r="KQ155">
        <v>763.29899999999998</v>
      </c>
      <c r="KR155">
        <v>2.5000000000000001E-2</v>
      </c>
      <c r="KT155">
        <v>763.54200000000003</v>
      </c>
      <c r="KU155">
        <v>2.5000000000000001E-2</v>
      </c>
      <c r="KV155">
        <v>110.442516286</v>
      </c>
      <c r="KW155">
        <v>95.941143917800005</v>
      </c>
      <c r="KX155">
        <v>86.722952360800008</v>
      </c>
      <c r="KY155">
        <v>76.045706206000006</v>
      </c>
      <c r="KZ155">
        <v>84.020370199999988</v>
      </c>
      <c r="LA155">
        <v>102.44575002299999</v>
      </c>
      <c r="LB155">
        <v>86.678761945999995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-34.243365599999997</v>
      </c>
      <c r="LI155">
        <v>-8.3269582</v>
      </c>
      <c r="LJ155">
        <v>-48.682035155000001</v>
      </c>
      <c r="LK155">
        <v>-38.704723223999999</v>
      </c>
      <c r="LL155">
        <v>-34.493242944000002</v>
      </c>
      <c r="LM155">
        <v>-22.915374946</v>
      </c>
      <c r="LN155">
        <v>-24.066169889999998</v>
      </c>
      <c r="LO155">
        <v>-16.642575143999998</v>
      </c>
      <c r="LP155">
        <v>-19.112573592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22.242910000000002</v>
      </c>
      <c r="LY155">
        <v>21.896889999999999</v>
      </c>
      <c r="LZ155">
        <v>21.733910000000002</v>
      </c>
      <c r="MA155">
        <v>21.688879999999997</v>
      </c>
      <c r="MB155">
        <v>44.055260000000004</v>
      </c>
      <c r="MC155">
        <v>0</v>
      </c>
      <c r="MD155">
        <v>0</v>
      </c>
      <c r="ME155">
        <v>-59.587644537899997</v>
      </c>
      <c r="MF155">
        <v>-52.327387952000002</v>
      </c>
      <c r="MG155">
        <v>-47.880477292999998</v>
      </c>
      <c r="MH155">
        <v>-47.804161011600002</v>
      </c>
      <c r="MI155">
        <v>-40.384931594700006</v>
      </c>
      <c r="MJ155">
        <v>-43.529897753100002</v>
      </c>
      <c r="MK155">
        <v>-41.488902553400003</v>
      </c>
      <c r="ML155">
        <v>24.415746593100003</v>
      </c>
      <c r="MM155">
        <v>26.805922741800011</v>
      </c>
      <c r="MN155">
        <v>26.083142123800016</v>
      </c>
      <c r="MO155">
        <v>27.015050248400001</v>
      </c>
      <c r="MP155">
        <v>63.624528715299988</v>
      </c>
      <c r="MQ155">
        <v>8.0299115258999834</v>
      </c>
      <c r="MR155">
        <v>17.750327600599995</v>
      </c>
    </row>
    <row r="156" spans="1:356" x14ac:dyDescent="0.25">
      <c r="A156">
        <v>308</v>
      </c>
      <c r="B156" t="s">
        <v>537</v>
      </c>
      <c r="C156" s="3">
        <v>42867.62909722222</v>
      </c>
      <c r="D156">
        <v>45.862200000000001</v>
      </c>
      <c r="E156">
        <v>47.270800000000001</v>
      </c>
      <c r="F156">
        <v>195</v>
      </c>
      <c r="G156">
        <v>42</v>
      </c>
      <c r="H156">
        <v>1.1618999999999999</v>
      </c>
      <c r="I156">
        <v>297.29500000000002</v>
      </c>
      <c r="J156">
        <v>22913</v>
      </c>
      <c r="K156">
        <v>30</v>
      </c>
      <c r="L156">
        <v>139022</v>
      </c>
      <c r="M156">
        <v>139071</v>
      </c>
      <c r="N156">
        <v>239988</v>
      </c>
      <c r="O156">
        <v>239996</v>
      </c>
      <c r="P156">
        <v>139279</v>
      </c>
      <c r="Q156">
        <v>139329</v>
      </c>
      <c r="R156">
        <v>221044</v>
      </c>
      <c r="S156">
        <v>221051</v>
      </c>
      <c r="T156">
        <v>220889</v>
      </c>
      <c r="U156">
        <v>220897</v>
      </c>
      <c r="V156">
        <v>215400</v>
      </c>
      <c r="W156">
        <v>215566</v>
      </c>
      <c r="X156">
        <v>215889</v>
      </c>
      <c r="Y156">
        <v>214692</v>
      </c>
      <c r="Z156">
        <v>294140</v>
      </c>
      <c r="AA156">
        <v>294132</v>
      </c>
      <c r="AB156">
        <v>1382.78</v>
      </c>
      <c r="AC156">
        <v>13819.7783</v>
      </c>
      <c r="AD156">
        <v>6</v>
      </c>
      <c r="AE156">
        <v>31.777899999999999</v>
      </c>
      <c r="AF156">
        <v>31.777899999999999</v>
      </c>
      <c r="AG156">
        <v>31.777899999999999</v>
      </c>
      <c r="AH156">
        <v>31.777899999999999</v>
      </c>
      <c r="AI156">
        <v>31.1813</v>
      </c>
      <c r="AJ156">
        <v>31.777899999999999</v>
      </c>
      <c r="AK156">
        <v>31.777899999999999</v>
      </c>
      <c r="AL156">
        <v>1189.2578000000001</v>
      </c>
      <c r="AM156">
        <v>1103.2277999999999</v>
      </c>
      <c r="AN156">
        <v>1046.5</v>
      </c>
      <c r="AO156">
        <v>901.47370000000001</v>
      </c>
      <c r="AP156">
        <v>1034.1846</v>
      </c>
      <c r="AQ156">
        <v>982.2029</v>
      </c>
      <c r="AR156">
        <v>966.31719999999996</v>
      </c>
      <c r="AS156">
        <v>952.47829999999999</v>
      </c>
      <c r="AT156">
        <v>938.57529999999997</v>
      </c>
      <c r="AU156">
        <v>926.41060000000004</v>
      </c>
      <c r="AV156">
        <v>914.26880000000006</v>
      </c>
      <c r="AW156">
        <v>901.02030000000002</v>
      </c>
      <c r="AX156">
        <v>16</v>
      </c>
      <c r="AY156">
        <v>22.8</v>
      </c>
      <c r="AZ156">
        <v>32.260399999999997</v>
      </c>
      <c r="BA156">
        <v>24.181799999999999</v>
      </c>
      <c r="BB156">
        <v>18.798400000000001</v>
      </c>
      <c r="BC156">
        <v>15.1203</v>
      </c>
      <c r="BD156">
        <v>12.3179</v>
      </c>
      <c r="BE156">
        <v>10.0405</v>
      </c>
      <c r="BF156">
        <v>8.2523</v>
      </c>
      <c r="BG156">
        <v>7.2119999999999997</v>
      </c>
      <c r="BH156">
        <v>7.1970000000000001</v>
      </c>
      <c r="BI156">
        <v>107.21</v>
      </c>
      <c r="BJ156">
        <v>147.07</v>
      </c>
      <c r="BK156">
        <v>139.06</v>
      </c>
      <c r="BL156">
        <v>188.94</v>
      </c>
      <c r="BM156">
        <v>173.76</v>
      </c>
      <c r="BN156">
        <v>236.37</v>
      </c>
      <c r="BO156">
        <v>213.47</v>
      </c>
      <c r="BP156">
        <v>291.01</v>
      </c>
      <c r="BQ156">
        <v>262.63</v>
      </c>
      <c r="BR156">
        <v>359.82</v>
      </c>
      <c r="BS156">
        <v>317.77999999999997</v>
      </c>
      <c r="BT156">
        <v>437.55</v>
      </c>
      <c r="BU156">
        <v>369.98</v>
      </c>
      <c r="BV156">
        <v>503.38</v>
      </c>
      <c r="BW156">
        <v>50.4</v>
      </c>
      <c r="BX156">
        <v>44.5</v>
      </c>
      <c r="BY156">
        <v>12.5974</v>
      </c>
      <c r="BZ156">
        <v>0</v>
      </c>
      <c r="CA156">
        <v>2.7587999999999999</v>
      </c>
      <c r="CB156">
        <v>2.7587999999999999</v>
      </c>
      <c r="CC156">
        <v>-0.68769999999999998</v>
      </c>
      <c r="CD156">
        <v>2.7587999999999999</v>
      </c>
      <c r="CE156">
        <v>1106012</v>
      </c>
      <c r="CF156">
        <v>1</v>
      </c>
      <c r="CI156">
        <v>2.5470999999999999</v>
      </c>
      <c r="CJ156">
        <v>4.7135999999999996</v>
      </c>
      <c r="CK156">
        <v>5.4107000000000003</v>
      </c>
      <c r="CL156">
        <v>6.9629000000000003</v>
      </c>
      <c r="CM156">
        <v>7.8250000000000002</v>
      </c>
      <c r="CN156">
        <v>10.2479</v>
      </c>
      <c r="CO156">
        <v>2.6080000000000001</v>
      </c>
      <c r="CP156">
        <v>5.3840000000000003</v>
      </c>
      <c r="CQ156">
        <v>6.5179999999999998</v>
      </c>
      <c r="CR156">
        <v>8.24</v>
      </c>
      <c r="CS156">
        <v>8.6359999999999992</v>
      </c>
      <c r="CT156">
        <v>11.465999999999999</v>
      </c>
      <c r="CU156">
        <v>24.988</v>
      </c>
      <c r="CV156">
        <v>24.9894</v>
      </c>
      <c r="CW156">
        <v>25.1526</v>
      </c>
      <c r="CX156">
        <v>25.019300000000001</v>
      </c>
      <c r="CY156">
        <v>25.006499999999999</v>
      </c>
      <c r="CZ156">
        <v>25.175899999999999</v>
      </c>
      <c r="DB156">
        <v>19781</v>
      </c>
      <c r="DC156">
        <v>959</v>
      </c>
      <c r="DD156">
        <v>11</v>
      </c>
      <c r="DF156" t="s">
        <v>589</v>
      </c>
      <c r="DG156">
        <v>709</v>
      </c>
      <c r="DH156">
        <v>1368</v>
      </c>
      <c r="DI156">
        <v>12</v>
      </c>
      <c r="DJ156">
        <v>1</v>
      </c>
      <c r="DK156">
        <v>20</v>
      </c>
      <c r="DL156">
        <v>17.75</v>
      </c>
      <c r="DM156">
        <v>0</v>
      </c>
      <c r="DN156">
        <v>1419.5</v>
      </c>
      <c r="DO156">
        <v>1287.5286000000001</v>
      </c>
      <c r="DP156">
        <v>1198.4572000000001</v>
      </c>
      <c r="DQ156">
        <v>1107.4784999999999</v>
      </c>
      <c r="DR156">
        <v>1114.4357</v>
      </c>
      <c r="DS156">
        <v>1022.0643</v>
      </c>
      <c r="DT156">
        <v>948.69290000000001</v>
      </c>
      <c r="DU156">
        <v>104.6557</v>
      </c>
      <c r="DV156">
        <v>102.37</v>
      </c>
      <c r="DW156">
        <v>99.96</v>
      </c>
      <c r="DX156">
        <v>99.4679</v>
      </c>
      <c r="DY156">
        <v>76.098600000000005</v>
      </c>
      <c r="DZ156">
        <v>58.281399999999998</v>
      </c>
      <c r="EA156">
        <v>63.192900000000002</v>
      </c>
      <c r="EB156">
        <v>32.260399999999997</v>
      </c>
      <c r="EC156">
        <v>24.181799999999999</v>
      </c>
      <c r="ED156">
        <v>18.798400000000001</v>
      </c>
      <c r="EE156">
        <v>15.1203</v>
      </c>
      <c r="EF156">
        <v>12.3179</v>
      </c>
      <c r="EG156">
        <v>10.0405</v>
      </c>
      <c r="EH156">
        <v>8.2523</v>
      </c>
      <c r="EI156">
        <v>7.2119999999999997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3.4430000000000002E-2</v>
      </c>
      <c r="EY156">
        <v>2.8355999999999999E-2</v>
      </c>
      <c r="EZ156">
        <v>2.5940999999999999E-2</v>
      </c>
      <c r="FA156">
        <v>1.8147E-2</v>
      </c>
      <c r="FB156">
        <v>1.9088999999999998E-2</v>
      </c>
      <c r="FC156">
        <v>1.6840999999999998E-2</v>
      </c>
      <c r="FD156">
        <v>1.6074000000000001E-2</v>
      </c>
      <c r="FE156">
        <v>-6.6000000000000005E-5</v>
      </c>
      <c r="FF156">
        <v>-1.36E-4</v>
      </c>
      <c r="FG156">
        <v>-3.1300000000000002E-4</v>
      </c>
      <c r="FH156">
        <v>-1.93E-4</v>
      </c>
      <c r="FI156">
        <v>-5.2099999999999998E-4</v>
      </c>
      <c r="FJ156">
        <v>-5.6750000000000004E-3</v>
      </c>
      <c r="FK156">
        <v>-2.1610000000000002E-3</v>
      </c>
      <c r="FL156">
        <v>7.6798000000000005E-2</v>
      </c>
      <c r="FM156">
        <v>7.2797000000000001E-2</v>
      </c>
      <c r="FN156">
        <v>7.1194999999999994E-2</v>
      </c>
      <c r="FO156">
        <v>6.8608000000000002E-2</v>
      </c>
      <c r="FP156">
        <v>7.4288000000000007E-2</v>
      </c>
      <c r="FQ156">
        <v>9.8932000000000006E-2</v>
      </c>
      <c r="FR156">
        <v>9.3099000000000001E-2</v>
      </c>
      <c r="FS156">
        <v>-0.32771899999999998</v>
      </c>
      <c r="FT156">
        <v>-0.32210800000000001</v>
      </c>
      <c r="FU156">
        <v>-0.31953599999999999</v>
      </c>
      <c r="FV156">
        <v>-0.31882700000000003</v>
      </c>
      <c r="FW156">
        <v>-0.32447199999999998</v>
      </c>
      <c r="FX156">
        <v>-0.33721699999999999</v>
      </c>
      <c r="FY156">
        <v>-0.32814700000000002</v>
      </c>
      <c r="FZ156">
        <v>-1.3233079999999999</v>
      </c>
      <c r="GA156">
        <v>-1.2906409999999999</v>
      </c>
      <c r="GB156">
        <v>-1.275728</v>
      </c>
      <c r="GC156">
        <v>-1.2717240000000001</v>
      </c>
      <c r="GD156">
        <v>-1.303018</v>
      </c>
      <c r="GE156">
        <v>-1.3722270000000001</v>
      </c>
      <c r="GF156">
        <v>-1.3202</v>
      </c>
      <c r="GG156">
        <v>-0.54546600000000001</v>
      </c>
      <c r="GH156">
        <v>-0.49543500000000001</v>
      </c>
      <c r="GI156">
        <v>-0.47358099999999997</v>
      </c>
      <c r="GJ156">
        <v>-0.47417100000000001</v>
      </c>
      <c r="GK156">
        <v>-0.526868</v>
      </c>
      <c r="GL156">
        <v>-0.745896</v>
      </c>
      <c r="GM156">
        <v>-0.64853300000000003</v>
      </c>
      <c r="GN156">
        <v>-0.32254300000000002</v>
      </c>
      <c r="GO156">
        <v>-0.29375800000000002</v>
      </c>
      <c r="GP156">
        <v>-0.28065600000000002</v>
      </c>
      <c r="GQ156">
        <v>-0.27716299999999999</v>
      </c>
      <c r="GR156">
        <v>-0.30646699999999999</v>
      </c>
      <c r="GS156">
        <v>-0.37318200000000001</v>
      </c>
      <c r="GT156">
        <v>-0.32703599999999999</v>
      </c>
      <c r="GU156">
        <v>0.40814899999999998</v>
      </c>
      <c r="GV156">
        <v>0.38905800000000001</v>
      </c>
      <c r="GW156">
        <v>0.36844500000000002</v>
      </c>
      <c r="GX156">
        <v>0.358574</v>
      </c>
      <c r="GY156">
        <v>0.62598600000000004</v>
      </c>
      <c r="GZ156">
        <v>0.54580099999999998</v>
      </c>
      <c r="HA156">
        <v>0.50073400000000001</v>
      </c>
      <c r="HB156">
        <v>-10</v>
      </c>
      <c r="HC156">
        <v>-10</v>
      </c>
      <c r="HD156">
        <v>-10</v>
      </c>
      <c r="HE156">
        <v>-10</v>
      </c>
      <c r="HF156">
        <v>-20</v>
      </c>
      <c r="HG156">
        <v>-20</v>
      </c>
      <c r="HH156">
        <v>20</v>
      </c>
      <c r="HI156">
        <v>-2.2242310000000001</v>
      </c>
      <c r="HJ156">
        <v>-2.189613</v>
      </c>
      <c r="HK156">
        <v>-2.1732999999999998</v>
      </c>
      <c r="HL156">
        <v>-2.1687810000000001</v>
      </c>
      <c r="HM156">
        <v>-2.2026560000000002</v>
      </c>
      <c r="HN156">
        <v>0</v>
      </c>
      <c r="HO156">
        <v>0</v>
      </c>
      <c r="HQ156">
        <v>1407.973</v>
      </c>
      <c r="HR156">
        <v>0</v>
      </c>
      <c r="HT156">
        <v>1414.2469000000001</v>
      </c>
      <c r="HU156">
        <v>0</v>
      </c>
      <c r="HW156">
        <v>737.54399999999998</v>
      </c>
      <c r="HX156">
        <v>0</v>
      </c>
      <c r="HZ156">
        <v>737.55399999999997</v>
      </c>
      <c r="IA156">
        <v>0</v>
      </c>
      <c r="IC156">
        <v>1403.325</v>
      </c>
      <c r="ID156">
        <v>0</v>
      </c>
      <c r="IF156">
        <v>1428.3689999999999</v>
      </c>
      <c r="IG156">
        <v>0</v>
      </c>
      <c r="II156">
        <v>762.71699999999998</v>
      </c>
      <c r="IJ156">
        <v>0</v>
      </c>
      <c r="IL156">
        <v>762.91399999999999</v>
      </c>
      <c r="IM156">
        <v>0</v>
      </c>
      <c r="IO156">
        <v>1400.683</v>
      </c>
      <c r="IP156">
        <v>0</v>
      </c>
      <c r="IR156">
        <v>1422.019</v>
      </c>
      <c r="IS156">
        <v>0</v>
      </c>
      <c r="IU156">
        <v>774.64300000000003</v>
      </c>
      <c r="IV156">
        <v>0</v>
      </c>
      <c r="IX156">
        <v>774.91300000000001</v>
      </c>
      <c r="IY156">
        <v>0</v>
      </c>
      <c r="JA156">
        <v>1536.5730000000001</v>
      </c>
      <c r="JB156">
        <v>0</v>
      </c>
      <c r="JD156">
        <v>1536.675</v>
      </c>
      <c r="JE156">
        <v>0</v>
      </c>
      <c r="JG156">
        <v>777.72299999999996</v>
      </c>
      <c r="JH156">
        <v>0</v>
      </c>
      <c r="JJ156">
        <v>777.47299999999996</v>
      </c>
      <c r="JK156">
        <v>0</v>
      </c>
      <c r="JM156">
        <v>1450.5940000000001</v>
      </c>
      <c r="JN156">
        <v>0</v>
      </c>
      <c r="JP156">
        <v>1450.645</v>
      </c>
      <c r="JQ156">
        <v>0</v>
      </c>
      <c r="JS156">
        <v>748.64200000000005</v>
      </c>
      <c r="JT156">
        <v>0</v>
      </c>
      <c r="JV156">
        <v>748.72400000000005</v>
      </c>
      <c r="JW156">
        <v>0</v>
      </c>
      <c r="JY156">
        <v>1494.7139999999999</v>
      </c>
      <c r="JZ156">
        <v>0</v>
      </c>
      <c r="KB156">
        <v>1499.1079999999999</v>
      </c>
      <c r="KC156">
        <v>0</v>
      </c>
      <c r="KE156">
        <v>726.21900000000005</v>
      </c>
      <c r="KF156">
        <v>0.10199999999999999</v>
      </c>
      <c r="KH156">
        <v>726.29600000000005</v>
      </c>
      <c r="KI156">
        <v>0.10199999999999999</v>
      </c>
      <c r="KK156">
        <v>1447.521</v>
      </c>
      <c r="KL156">
        <v>0</v>
      </c>
      <c r="KN156">
        <v>1449.172</v>
      </c>
      <c r="KO156">
        <v>0</v>
      </c>
      <c r="KQ156">
        <v>763.29899999999998</v>
      </c>
      <c r="KR156">
        <v>2.5000000000000001E-2</v>
      </c>
      <c r="KT156">
        <v>763.54200000000003</v>
      </c>
      <c r="KU156">
        <v>2.5000000000000001E-2</v>
      </c>
      <c r="KV156">
        <v>109.01476100000001</v>
      </c>
      <c r="KW156">
        <v>93.728219494200005</v>
      </c>
      <c r="KX156">
        <v>85.324160354</v>
      </c>
      <c r="KY156">
        <v>75.981884927999999</v>
      </c>
      <c r="KZ156">
        <v>82.789199281600006</v>
      </c>
      <c r="LA156">
        <v>101.1148653276</v>
      </c>
      <c r="LB156">
        <v>88.322360297100005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-34.2612472</v>
      </c>
      <c r="LI156">
        <v>-8.3349337999999999</v>
      </c>
      <c r="LJ156">
        <v>-45.474156112000003</v>
      </c>
      <c r="LK156">
        <v>-36.421889019999995</v>
      </c>
      <c r="LL156">
        <v>-32.694357183999998</v>
      </c>
      <c r="LM156">
        <v>-22.832532696000001</v>
      </c>
      <c r="LN156">
        <v>-24.194438223999999</v>
      </c>
      <c r="LO156">
        <v>-15.322286682</v>
      </c>
      <c r="LP156">
        <v>-18.367942600000003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22.24231</v>
      </c>
      <c r="LY156">
        <v>21.896129999999999</v>
      </c>
      <c r="LZ156">
        <v>21.732999999999997</v>
      </c>
      <c r="MA156">
        <v>21.687809999999999</v>
      </c>
      <c r="MB156">
        <v>44.053120000000007</v>
      </c>
      <c r="MC156">
        <v>0</v>
      </c>
      <c r="MD156">
        <v>0</v>
      </c>
      <c r="ME156">
        <v>-57.086126056200001</v>
      </c>
      <c r="MF156">
        <v>-50.717680950000002</v>
      </c>
      <c r="MG156">
        <v>-47.339156759999995</v>
      </c>
      <c r="MH156">
        <v>-47.164793610899999</v>
      </c>
      <c r="MI156">
        <v>-40.093917184800006</v>
      </c>
      <c r="MJ156">
        <v>-43.471863134399996</v>
      </c>
      <c r="MK156">
        <v>-40.982681015700003</v>
      </c>
      <c r="ML156">
        <v>28.696788831800006</v>
      </c>
      <c r="MM156">
        <v>28.484779524200007</v>
      </c>
      <c r="MN156">
        <v>27.023646410000012</v>
      </c>
      <c r="MO156">
        <v>27.672368621099999</v>
      </c>
      <c r="MP156">
        <v>62.553963872800011</v>
      </c>
      <c r="MQ156">
        <v>8.059468311200007</v>
      </c>
      <c r="MR156">
        <v>20.636802881399994</v>
      </c>
    </row>
    <row r="157" spans="1:356" x14ac:dyDescent="0.25">
      <c r="A157">
        <v>308</v>
      </c>
      <c r="B157" t="s">
        <v>538</v>
      </c>
      <c r="C157" s="3">
        <v>42867.631736111114</v>
      </c>
      <c r="D157">
        <v>44.748800000000003</v>
      </c>
      <c r="E157">
        <v>46.191099999999999</v>
      </c>
      <c r="F157">
        <v>186</v>
      </c>
      <c r="G157">
        <v>41</v>
      </c>
      <c r="H157">
        <v>1.1618999999999999</v>
      </c>
      <c r="I157">
        <v>296.60660000000001</v>
      </c>
      <c r="J157">
        <v>22889</v>
      </c>
      <c r="K157">
        <v>29</v>
      </c>
      <c r="L157">
        <v>139022</v>
      </c>
      <c r="M157">
        <v>139071</v>
      </c>
      <c r="N157">
        <v>239988</v>
      </c>
      <c r="O157">
        <v>239996</v>
      </c>
      <c r="P157">
        <v>139279</v>
      </c>
      <c r="Q157">
        <v>139329</v>
      </c>
      <c r="R157">
        <v>221044</v>
      </c>
      <c r="S157">
        <v>221051</v>
      </c>
      <c r="T157">
        <v>220889</v>
      </c>
      <c r="U157">
        <v>220897</v>
      </c>
      <c r="V157">
        <v>215400</v>
      </c>
      <c r="W157">
        <v>215566</v>
      </c>
      <c r="X157">
        <v>215889</v>
      </c>
      <c r="Y157">
        <v>214692</v>
      </c>
      <c r="Z157">
        <v>294140</v>
      </c>
      <c r="AA157">
        <v>294132</v>
      </c>
      <c r="AB157">
        <v>1382.78</v>
      </c>
      <c r="AC157">
        <v>13842.934600000001</v>
      </c>
      <c r="AD157">
        <v>6</v>
      </c>
      <c r="AE157">
        <v>31.944199999999999</v>
      </c>
      <c r="AF157">
        <v>31.944199999999999</v>
      </c>
      <c r="AG157">
        <v>31.944199999999999</v>
      </c>
      <c r="AH157">
        <v>31.944199999999999</v>
      </c>
      <c r="AI157">
        <v>31.3476</v>
      </c>
      <c r="AJ157">
        <v>31.944199999999999</v>
      </c>
      <c r="AK157">
        <v>31.944199999999999</v>
      </c>
      <c r="AL157">
        <v>1162.3046999999999</v>
      </c>
      <c r="AM157">
        <v>1087.3511000000001</v>
      </c>
      <c r="AN157">
        <v>1036</v>
      </c>
      <c r="AO157">
        <v>901.77859999999998</v>
      </c>
      <c r="AP157">
        <v>1032.7248999999999</v>
      </c>
      <c r="AQ157">
        <v>982.26379999999995</v>
      </c>
      <c r="AR157">
        <v>966.88670000000002</v>
      </c>
      <c r="AS157">
        <v>953.55430000000001</v>
      </c>
      <c r="AT157">
        <v>940.1807</v>
      </c>
      <c r="AU157">
        <v>928.4742</v>
      </c>
      <c r="AV157">
        <v>916.71370000000002</v>
      </c>
      <c r="AW157">
        <v>903.8723</v>
      </c>
      <c r="AX157">
        <v>16</v>
      </c>
      <c r="AY157">
        <v>17.399999999999999</v>
      </c>
      <c r="AZ157">
        <v>32.436700000000002</v>
      </c>
      <c r="BA157">
        <v>24.354500000000002</v>
      </c>
      <c r="BB157">
        <v>18.971299999999999</v>
      </c>
      <c r="BC157">
        <v>15.247400000000001</v>
      </c>
      <c r="BD157">
        <v>12.4017</v>
      </c>
      <c r="BE157">
        <v>10.0875</v>
      </c>
      <c r="BF157">
        <v>8.2733000000000008</v>
      </c>
      <c r="BG157">
        <v>7.2167000000000003</v>
      </c>
      <c r="BH157">
        <v>7.1982999999999997</v>
      </c>
      <c r="BI157">
        <v>109.62</v>
      </c>
      <c r="BJ157">
        <v>148.11000000000001</v>
      </c>
      <c r="BK157">
        <v>141.63999999999999</v>
      </c>
      <c r="BL157">
        <v>189.76</v>
      </c>
      <c r="BM157">
        <v>177.26</v>
      </c>
      <c r="BN157">
        <v>237.34</v>
      </c>
      <c r="BO157">
        <v>217.67</v>
      </c>
      <c r="BP157">
        <v>292.41000000000003</v>
      </c>
      <c r="BQ157">
        <v>268.14</v>
      </c>
      <c r="BR157">
        <v>362.56</v>
      </c>
      <c r="BS157">
        <v>325.05</v>
      </c>
      <c r="BT157">
        <v>441.59</v>
      </c>
      <c r="BU157">
        <v>378.83</v>
      </c>
      <c r="BV157">
        <v>508.27</v>
      </c>
      <c r="BW157">
        <v>48.5</v>
      </c>
      <c r="BX157">
        <v>44.5</v>
      </c>
      <c r="BY157">
        <v>8.5864999999999991</v>
      </c>
      <c r="BZ157">
        <v>2.9333330000000002</v>
      </c>
      <c r="CA157">
        <v>3.5611000000000002</v>
      </c>
      <c r="CB157">
        <v>3.5611000000000002</v>
      </c>
      <c r="CC157">
        <v>0.18160000000000001</v>
      </c>
      <c r="CD157">
        <v>3.5611000000000002</v>
      </c>
      <c r="CE157">
        <v>1106012</v>
      </c>
      <c r="CF157">
        <v>1</v>
      </c>
      <c r="CI157">
        <v>2.5186000000000002</v>
      </c>
      <c r="CJ157">
        <v>4.6436000000000002</v>
      </c>
      <c r="CK157">
        <v>5.3121</v>
      </c>
      <c r="CL157">
        <v>6.9520999999999997</v>
      </c>
      <c r="CM157">
        <v>7.8136000000000001</v>
      </c>
      <c r="CN157">
        <v>10.1129</v>
      </c>
      <c r="CO157">
        <v>2.6459999999999999</v>
      </c>
      <c r="CP157">
        <v>5.08</v>
      </c>
      <c r="CQ157">
        <v>6.476</v>
      </c>
      <c r="CR157">
        <v>8.1020000000000003</v>
      </c>
      <c r="CS157">
        <v>8.6479999999999997</v>
      </c>
      <c r="CT157">
        <v>11.112</v>
      </c>
      <c r="CU157">
        <v>25.066800000000001</v>
      </c>
      <c r="CV157">
        <v>24.986599999999999</v>
      </c>
      <c r="CW157">
        <v>25.1648</v>
      </c>
      <c r="CX157">
        <v>24.973600000000001</v>
      </c>
      <c r="CY157">
        <v>24.988199999999999</v>
      </c>
      <c r="CZ157">
        <v>24.987300000000001</v>
      </c>
      <c r="DB157">
        <v>19781</v>
      </c>
      <c r="DC157">
        <v>959</v>
      </c>
      <c r="DD157">
        <v>12</v>
      </c>
      <c r="DF157" t="s">
        <v>589</v>
      </c>
      <c r="DG157">
        <v>709</v>
      </c>
      <c r="DH157">
        <v>1368</v>
      </c>
      <c r="DI157">
        <v>12</v>
      </c>
      <c r="DJ157">
        <v>1</v>
      </c>
      <c r="DK157">
        <v>20</v>
      </c>
      <c r="DL157">
        <v>31</v>
      </c>
      <c r="DM157">
        <v>2.9333330000000002</v>
      </c>
      <c r="DN157">
        <v>1431.2428</v>
      </c>
      <c r="DO157">
        <v>1303.9928</v>
      </c>
      <c r="DP157">
        <v>1216.7572</v>
      </c>
      <c r="DQ157">
        <v>1126.2572</v>
      </c>
      <c r="DR157">
        <v>1130.1500000000001</v>
      </c>
      <c r="DS157">
        <v>1027.8571999999999</v>
      </c>
      <c r="DT157">
        <v>966</v>
      </c>
      <c r="DU157">
        <v>103.0707</v>
      </c>
      <c r="DV157">
        <v>99.1036</v>
      </c>
      <c r="DW157">
        <v>94.572900000000004</v>
      </c>
      <c r="DX157">
        <v>97.572900000000004</v>
      </c>
      <c r="DY157">
        <v>75.902900000000002</v>
      </c>
      <c r="DZ157">
        <v>58.948599999999999</v>
      </c>
      <c r="EA157">
        <v>62.9114</v>
      </c>
      <c r="EB157">
        <v>32.436700000000002</v>
      </c>
      <c r="EC157">
        <v>24.354500000000002</v>
      </c>
      <c r="ED157">
        <v>18.971299999999999</v>
      </c>
      <c r="EE157">
        <v>15.247400000000001</v>
      </c>
      <c r="EF157">
        <v>12.4017</v>
      </c>
      <c r="EG157">
        <v>10.0875</v>
      </c>
      <c r="EH157">
        <v>8.2733000000000008</v>
      </c>
      <c r="EI157">
        <v>7.2167000000000003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3.2606999999999997E-2</v>
      </c>
      <c r="EY157">
        <v>2.7026999999999999E-2</v>
      </c>
      <c r="EZ157">
        <v>2.4822E-2</v>
      </c>
      <c r="FA157">
        <v>1.8041999999999999E-2</v>
      </c>
      <c r="FB157">
        <v>1.9123000000000001E-2</v>
      </c>
      <c r="FC157">
        <v>1.6433E-2</v>
      </c>
      <c r="FD157">
        <v>1.5710999999999999E-2</v>
      </c>
      <c r="FE157">
        <v>-6.7000000000000002E-5</v>
      </c>
      <c r="FF157">
        <v>-1.37E-4</v>
      </c>
      <c r="FG157">
        <v>-3.1399999999999999E-4</v>
      </c>
      <c r="FH157">
        <v>-1.94E-4</v>
      </c>
      <c r="FI157">
        <v>-5.2300000000000003E-4</v>
      </c>
      <c r="FJ157">
        <v>-5.3400000000000001E-3</v>
      </c>
      <c r="FK157">
        <v>-1.8860000000000001E-3</v>
      </c>
      <c r="FL157">
        <v>7.6747999999999997E-2</v>
      </c>
      <c r="FM157">
        <v>7.2749999999999995E-2</v>
      </c>
      <c r="FN157">
        <v>7.1146000000000001E-2</v>
      </c>
      <c r="FO157">
        <v>6.8560999999999997E-2</v>
      </c>
      <c r="FP157">
        <v>7.4234999999999995E-2</v>
      </c>
      <c r="FQ157">
        <v>9.8862000000000005E-2</v>
      </c>
      <c r="FR157">
        <v>9.3030000000000002E-2</v>
      </c>
      <c r="FS157">
        <v>-0.32805499999999999</v>
      </c>
      <c r="FT157">
        <v>-0.322436</v>
      </c>
      <c r="FU157">
        <v>-0.31990499999999999</v>
      </c>
      <c r="FV157">
        <v>-0.31919199999999998</v>
      </c>
      <c r="FW157">
        <v>-0.324874</v>
      </c>
      <c r="FX157">
        <v>-0.337752</v>
      </c>
      <c r="FY157">
        <v>-0.32868999999999998</v>
      </c>
      <c r="FZ157">
        <v>-1.3226180000000001</v>
      </c>
      <c r="GA157">
        <v>-1.2899560000000001</v>
      </c>
      <c r="GB157">
        <v>-1.2752969999999999</v>
      </c>
      <c r="GC157">
        <v>-1.2712749999999999</v>
      </c>
      <c r="GD157">
        <v>-1.3027299999999999</v>
      </c>
      <c r="GE157">
        <v>-1.374566</v>
      </c>
      <c r="GF157">
        <v>-1.3224480000000001</v>
      </c>
      <c r="GG157">
        <v>-0.54641200000000001</v>
      </c>
      <c r="GH157">
        <v>-0.49630000000000002</v>
      </c>
      <c r="GI157">
        <v>-0.47429100000000002</v>
      </c>
      <c r="GJ157">
        <v>-0.47489100000000001</v>
      </c>
      <c r="GK157">
        <v>-0.52757799999999999</v>
      </c>
      <c r="GL157">
        <v>-0.74702199999999996</v>
      </c>
      <c r="GM157">
        <v>-0.64937999999999996</v>
      </c>
      <c r="GN157">
        <v>-0.32186599999999999</v>
      </c>
      <c r="GO157">
        <v>-0.29312899999999997</v>
      </c>
      <c r="GP157">
        <v>-0.28026400000000001</v>
      </c>
      <c r="GQ157">
        <v>-0.27676000000000001</v>
      </c>
      <c r="GR157">
        <v>-0.30617899999999998</v>
      </c>
      <c r="GS157">
        <v>-0.37268099999999998</v>
      </c>
      <c r="GT157">
        <v>-0.32675799999999999</v>
      </c>
      <c r="GU157">
        <v>0.40857700000000002</v>
      </c>
      <c r="GV157">
        <v>0.38964300000000002</v>
      </c>
      <c r="GW157">
        <v>0.36910300000000001</v>
      </c>
      <c r="GX157">
        <v>0.359622</v>
      </c>
      <c r="GY157">
        <v>0.62735200000000002</v>
      </c>
      <c r="GZ157">
        <v>0.54669900000000005</v>
      </c>
      <c r="HA157">
        <v>0.50079799999999997</v>
      </c>
      <c r="HB157">
        <v>-10</v>
      </c>
      <c r="HC157">
        <v>-10</v>
      </c>
      <c r="HD157">
        <v>-10</v>
      </c>
      <c r="HE157">
        <v>-10</v>
      </c>
      <c r="HF157">
        <v>-20</v>
      </c>
      <c r="HG157">
        <v>-10</v>
      </c>
      <c r="HH157">
        <v>10</v>
      </c>
      <c r="HI157">
        <v>-2.22424</v>
      </c>
      <c r="HJ157">
        <v>-2.1896239999999998</v>
      </c>
      <c r="HK157">
        <v>-2.1733129999999998</v>
      </c>
      <c r="HL157">
        <v>-2.1687949999999998</v>
      </c>
      <c r="HM157">
        <v>-2.2026699999999999</v>
      </c>
      <c r="HN157">
        <v>0</v>
      </c>
      <c r="HO157">
        <v>0</v>
      </c>
      <c r="HQ157">
        <v>1407.973</v>
      </c>
      <c r="HR157">
        <v>0</v>
      </c>
      <c r="HT157">
        <v>1414.2469000000001</v>
      </c>
      <c r="HU157">
        <v>0</v>
      </c>
      <c r="HW157">
        <v>737.54399999999998</v>
      </c>
      <c r="HX157">
        <v>0</v>
      </c>
      <c r="HZ157">
        <v>737.55399999999997</v>
      </c>
      <c r="IA157">
        <v>0</v>
      </c>
      <c r="IC157">
        <v>1403.325</v>
      </c>
      <c r="ID157">
        <v>0</v>
      </c>
      <c r="IF157">
        <v>1428.3689999999999</v>
      </c>
      <c r="IG157">
        <v>0</v>
      </c>
      <c r="II157">
        <v>762.71699999999998</v>
      </c>
      <c r="IJ157">
        <v>0</v>
      </c>
      <c r="IL157">
        <v>762.91399999999999</v>
      </c>
      <c r="IM157">
        <v>0</v>
      </c>
      <c r="IO157">
        <v>1400.683</v>
      </c>
      <c r="IP157">
        <v>0</v>
      </c>
      <c r="IR157">
        <v>1422.019</v>
      </c>
      <c r="IS157">
        <v>0</v>
      </c>
      <c r="IU157">
        <v>774.64300000000003</v>
      </c>
      <c r="IV157">
        <v>0</v>
      </c>
      <c r="IX157">
        <v>774.91300000000001</v>
      </c>
      <c r="IY157">
        <v>0</v>
      </c>
      <c r="JA157">
        <v>1536.5730000000001</v>
      </c>
      <c r="JB157">
        <v>0</v>
      </c>
      <c r="JD157">
        <v>1536.675</v>
      </c>
      <c r="JE157">
        <v>0</v>
      </c>
      <c r="JG157">
        <v>777.72299999999996</v>
      </c>
      <c r="JH157">
        <v>0</v>
      </c>
      <c r="JJ157">
        <v>777.47299999999996</v>
      </c>
      <c r="JK157">
        <v>0</v>
      </c>
      <c r="JM157">
        <v>1450.5940000000001</v>
      </c>
      <c r="JN157">
        <v>0</v>
      </c>
      <c r="JP157">
        <v>1450.645</v>
      </c>
      <c r="JQ157">
        <v>0</v>
      </c>
      <c r="JS157">
        <v>748.64200000000005</v>
      </c>
      <c r="JT157">
        <v>0</v>
      </c>
      <c r="JV157">
        <v>748.72400000000005</v>
      </c>
      <c r="JW157">
        <v>0</v>
      </c>
      <c r="JY157">
        <v>1494.7139999999999</v>
      </c>
      <c r="JZ157">
        <v>0</v>
      </c>
      <c r="KB157">
        <v>1499.1079999999999</v>
      </c>
      <c r="KC157">
        <v>0</v>
      </c>
      <c r="KE157">
        <v>726.21900000000005</v>
      </c>
      <c r="KF157">
        <v>0.10199999999999999</v>
      </c>
      <c r="KH157">
        <v>726.29600000000005</v>
      </c>
      <c r="KI157">
        <v>0.10199999999999999</v>
      </c>
      <c r="KK157">
        <v>1447.521</v>
      </c>
      <c r="KL157">
        <v>0</v>
      </c>
      <c r="KN157">
        <v>1449.172</v>
      </c>
      <c r="KO157">
        <v>0</v>
      </c>
      <c r="KQ157">
        <v>763.29899999999998</v>
      </c>
      <c r="KR157">
        <v>2.5000000000000001E-2</v>
      </c>
      <c r="KT157">
        <v>763.54200000000003</v>
      </c>
      <c r="KU157">
        <v>2.5000000000000001E-2</v>
      </c>
      <c r="KV157">
        <v>109.84502241439999</v>
      </c>
      <c r="KW157">
        <v>94.865476199999989</v>
      </c>
      <c r="KX157">
        <v>86.567407751200008</v>
      </c>
      <c r="KY157">
        <v>77.217319889199999</v>
      </c>
      <c r="KZ157">
        <v>83.896685250000004</v>
      </c>
      <c r="LA157">
        <v>101.6160185064</v>
      </c>
      <c r="LB157">
        <v>89.866979999999998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-34.315603199999998</v>
      </c>
      <c r="LI157">
        <v>-8.3487259999999992</v>
      </c>
      <c r="LJ157">
        <v>-43.037989719999999</v>
      </c>
      <c r="LK157">
        <v>-34.686916840000002</v>
      </c>
      <c r="LL157">
        <v>-31.254978876000003</v>
      </c>
      <c r="LM157">
        <v>-22.689716199999996</v>
      </c>
      <c r="LN157">
        <v>-24.230778000000001</v>
      </c>
      <c r="LO157">
        <v>-15.248060637999997</v>
      </c>
      <c r="LP157">
        <v>-18.2828436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22.2424</v>
      </c>
      <c r="LY157">
        <v>21.896239999999999</v>
      </c>
      <c r="LZ157">
        <v>21.733129999999999</v>
      </c>
      <c r="MA157">
        <v>21.687949999999997</v>
      </c>
      <c r="MB157">
        <v>44.053399999999996</v>
      </c>
      <c r="MC157">
        <v>0</v>
      </c>
      <c r="MD157">
        <v>0</v>
      </c>
      <c r="ME157">
        <v>-56.319067328400003</v>
      </c>
      <c r="MF157">
        <v>-49.18511668</v>
      </c>
      <c r="MG157">
        <v>-44.855075313900002</v>
      </c>
      <c r="MH157">
        <v>-46.336492053900002</v>
      </c>
      <c r="MI157">
        <v>-40.044700176200003</v>
      </c>
      <c r="MJ157">
        <v>-44.035901069199994</v>
      </c>
      <c r="MK157">
        <v>-40.853404931999997</v>
      </c>
      <c r="ML157">
        <v>32.730365365999994</v>
      </c>
      <c r="MM157">
        <v>32.889682679999986</v>
      </c>
      <c r="MN157">
        <v>32.190483561299999</v>
      </c>
      <c r="MO157">
        <v>29.879061635300005</v>
      </c>
      <c r="MP157">
        <v>63.674607073799997</v>
      </c>
      <c r="MQ157">
        <v>8.0164535992000054</v>
      </c>
      <c r="MR157">
        <v>22.382005468000003</v>
      </c>
    </row>
    <row r="158" spans="1:356" x14ac:dyDescent="0.25">
      <c r="A158">
        <v>308</v>
      </c>
      <c r="B158" t="s">
        <v>539</v>
      </c>
      <c r="C158" s="3">
        <v>42867.634363425925</v>
      </c>
      <c r="D158">
        <v>43.944600000000001</v>
      </c>
      <c r="E158">
        <v>45.333000000000006</v>
      </c>
      <c r="F158">
        <v>185</v>
      </c>
      <c r="G158">
        <v>42</v>
      </c>
      <c r="H158">
        <v>1.1618999999999999</v>
      </c>
      <c r="I158">
        <v>322.90679999999998</v>
      </c>
      <c r="J158">
        <v>22798</v>
      </c>
      <c r="K158">
        <v>29</v>
      </c>
      <c r="L158">
        <v>139022</v>
      </c>
      <c r="M158">
        <v>139071</v>
      </c>
      <c r="N158">
        <v>239988</v>
      </c>
      <c r="O158">
        <v>239996</v>
      </c>
      <c r="P158">
        <v>139279</v>
      </c>
      <c r="Q158">
        <v>139329</v>
      </c>
      <c r="R158">
        <v>221044</v>
      </c>
      <c r="S158">
        <v>221051</v>
      </c>
      <c r="T158">
        <v>220889</v>
      </c>
      <c r="U158">
        <v>220897</v>
      </c>
      <c r="V158">
        <v>215400</v>
      </c>
      <c r="W158">
        <v>215566</v>
      </c>
      <c r="X158">
        <v>215889</v>
      </c>
      <c r="Y158">
        <v>214692</v>
      </c>
      <c r="Z158">
        <v>294140</v>
      </c>
      <c r="AA158">
        <v>294132</v>
      </c>
      <c r="AB158">
        <v>1382.78</v>
      </c>
      <c r="AC158">
        <v>13866.044900000001</v>
      </c>
      <c r="AD158">
        <v>6</v>
      </c>
      <c r="AE158">
        <v>32.1252</v>
      </c>
      <c r="AF158">
        <v>32.1252</v>
      </c>
      <c r="AG158">
        <v>32.1252</v>
      </c>
      <c r="AH158">
        <v>32.1252</v>
      </c>
      <c r="AI158">
        <v>31.528600000000001</v>
      </c>
      <c r="AJ158">
        <v>32.1252</v>
      </c>
      <c r="AK158">
        <v>32.1252</v>
      </c>
      <c r="AL158">
        <v>1182.2266</v>
      </c>
      <c r="AM158">
        <v>1096.973</v>
      </c>
      <c r="AN158">
        <v>1041.5</v>
      </c>
      <c r="AO158">
        <v>899.86030000000005</v>
      </c>
      <c r="AP158">
        <v>1034.1975</v>
      </c>
      <c r="AQ158">
        <v>982.48440000000005</v>
      </c>
      <c r="AR158">
        <v>966.63520000000005</v>
      </c>
      <c r="AS158">
        <v>952.76930000000004</v>
      </c>
      <c r="AT158">
        <v>939.0163</v>
      </c>
      <c r="AU158">
        <v>926.38909999999998</v>
      </c>
      <c r="AV158">
        <v>913.56600000000003</v>
      </c>
      <c r="AW158">
        <v>899.66800000000001</v>
      </c>
      <c r="AX158">
        <v>16</v>
      </c>
      <c r="AY158">
        <v>20.8</v>
      </c>
      <c r="AZ158">
        <v>32.450899999999997</v>
      </c>
      <c r="BA158">
        <v>23.723299999999998</v>
      </c>
      <c r="BB158">
        <v>18.046399999999998</v>
      </c>
      <c r="BC158">
        <v>14.241400000000001</v>
      </c>
      <c r="BD158">
        <v>11.363799999999999</v>
      </c>
      <c r="BE158">
        <v>9.1941000000000006</v>
      </c>
      <c r="BF158">
        <v>7.5810000000000004</v>
      </c>
      <c r="BG158">
        <v>6.6470000000000002</v>
      </c>
      <c r="BH158">
        <v>6.6387</v>
      </c>
      <c r="BI158">
        <v>107.33</v>
      </c>
      <c r="BJ158">
        <v>146.47999999999999</v>
      </c>
      <c r="BK158">
        <v>142.55000000000001</v>
      </c>
      <c r="BL158">
        <v>192.54</v>
      </c>
      <c r="BM158">
        <v>181.84</v>
      </c>
      <c r="BN158">
        <v>245.04</v>
      </c>
      <c r="BO158">
        <v>227.6</v>
      </c>
      <c r="BP158">
        <v>308.5</v>
      </c>
      <c r="BQ158">
        <v>281.55</v>
      </c>
      <c r="BR158">
        <v>385.91</v>
      </c>
      <c r="BS158">
        <v>341.33</v>
      </c>
      <c r="BT158">
        <v>469.79</v>
      </c>
      <c r="BU158">
        <v>395.73</v>
      </c>
      <c r="BV158">
        <v>537.54999999999995</v>
      </c>
      <c r="BW158">
        <v>50.7</v>
      </c>
      <c r="BX158">
        <v>44.4</v>
      </c>
      <c r="BY158">
        <v>13.1714</v>
      </c>
      <c r="BZ158">
        <v>3.1428569999999998</v>
      </c>
      <c r="CA158">
        <v>3.5609000000000002</v>
      </c>
      <c r="CB158">
        <v>3.5609000000000002</v>
      </c>
      <c r="CC158">
        <v>-0.98740000000000006</v>
      </c>
      <c r="CD158">
        <v>3.5609000000000002</v>
      </c>
      <c r="CE158">
        <v>1107064</v>
      </c>
      <c r="CF158">
        <v>1</v>
      </c>
      <c r="CI158">
        <v>2.5421</v>
      </c>
      <c r="CJ158">
        <v>4.625</v>
      </c>
      <c r="CK158">
        <v>5.3871000000000002</v>
      </c>
      <c r="CL158">
        <v>6.8971</v>
      </c>
      <c r="CM158">
        <v>7.835</v>
      </c>
      <c r="CN158">
        <v>10.175000000000001</v>
      </c>
      <c r="CO158">
        <v>3.14</v>
      </c>
      <c r="CP158">
        <v>5.07</v>
      </c>
      <c r="CQ158">
        <v>6.27</v>
      </c>
      <c r="CR158">
        <v>7.9420000000000002</v>
      </c>
      <c r="CS158">
        <v>8.3800000000000008</v>
      </c>
      <c r="CT158">
        <v>11.41</v>
      </c>
      <c r="CU158">
        <v>25.0535</v>
      </c>
      <c r="CV158">
        <v>24.934000000000001</v>
      </c>
      <c r="CW158">
        <v>25.0442</v>
      </c>
      <c r="CX158">
        <v>25.107600000000001</v>
      </c>
      <c r="CY158">
        <v>24.953199999999999</v>
      </c>
      <c r="CZ158">
        <v>25.153400000000001</v>
      </c>
      <c r="DB158">
        <v>19781</v>
      </c>
      <c r="DC158">
        <v>959</v>
      </c>
      <c r="DD158">
        <v>13</v>
      </c>
      <c r="DF158" t="s">
        <v>589</v>
      </c>
      <c r="DG158">
        <v>653</v>
      </c>
      <c r="DH158">
        <v>1360</v>
      </c>
      <c r="DI158">
        <v>12</v>
      </c>
      <c r="DJ158">
        <v>1</v>
      </c>
      <c r="DK158">
        <v>35</v>
      </c>
      <c r="DL158">
        <v>24.75</v>
      </c>
      <c r="DM158">
        <v>3.1428569999999998</v>
      </c>
      <c r="DN158">
        <v>1500.7284999999999</v>
      </c>
      <c r="DO158">
        <v>1364.0286000000001</v>
      </c>
      <c r="DP158">
        <v>1285.9784999999999</v>
      </c>
      <c r="DQ158">
        <v>1197.2213999999999</v>
      </c>
      <c r="DR158">
        <v>1126.5786000000001</v>
      </c>
      <c r="DS158">
        <v>975.49289999999996</v>
      </c>
      <c r="DT158">
        <v>923.48569999999995</v>
      </c>
      <c r="DU158">
        <v>79.217100000000002</v>
      </c>
      <c r="DV158">
        <v>70.622900000000001</v>
      </c>
      <c r="DW158">
        <v>67.517099999999999</v>
      </c>
      <c r="DX158">
        <v>73.362099999999998</v>
      </c>
      <c r="DY158">
        <v>71.043599999999998</v>
      </c>
      <c r="DZ158">
        <v>57.732100000000003</v>
      </c>
      <c r="EA158">
        <v>62.035699999999999</v>
      </c>
      <c r="EB158">
        <v>32.450899999999997</v>
      </c>
      <c r="EC158">
        <v>23.723299999999998</v>
      </c>
      <c r="ED158">
        <v>18.046399999999998</v>
      </c>
      <c r="EE158">
        <v>14.241400000000001</v>
      </c>
      <c r="EF158">
        <v>11.363799999999999</v>
      </c>
      <c r="EG158">
        <v>9.1941000000000006</v>
      </c>
      <c r="EH158">
        <v>7.5810000000000004</v>
      </c>
      <c r="EI158">
        <v>6.6470000000000002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3.0235999999999999E-2</v>
      </c>
      <c r="EY158">
        <v>2.5162E-2</v>
      </c>
      <c r="EZ158">
        <v>2.3182999999999999E-2</v>
      </c>
      <c r="FA158">
        <v>1.7235E-2</v>
      </c>
      <c r="FB158">
        <v>1.8370999999999998E-2</v>
      </c>
      <c r="FC158">
        <v>1.5491E-2</v>
      </c>
      <c r="FD158">
        <v>1.4893E-2</v>
      </c>
      <c r="FE158">
        <v>-5.1E-5</v>
      </c>
      <c r="FF158">
        <v>-1.17E-4</v>
      </c>
      <c r="FG158">
        <v>-2.6899999999999998E-4</v>
      </c>
      <c r="FH158">
        <v>-1.65E-4</v>
      </c>
      <c r="FI158">
        <v>-4.6999999999999999E-4</v>
      </c>
      <c r="FJ158">
        <v>-3.9389999999999998E-3</v>
      </c>
      <c r="FK158">
        <v>-1.047E-3</v>
      </c>
      <c r="FL158">
        <v>7.7272999999999994E-2</v>
      </c>
      <c r="FM158">
        <v>7.3247999999999994E-2</v>
      </c>
      <c r="FN158">
        <v>7.1632000000000001E-2</v>
      </c>
      <c r="FO158">
        <v>6.9025000000000003E-2</v>
      </c>
      <c r="FP158">
        <v>7.4759999999999993E-2</v>
      </c>
      <c r="FQ158">
        <v>9.9610000000000004E-2</v>
      </c>
      <c r="FR158">
        <v>9.3727000000000005E-2</v>
      </c>
      <c r="FS158">
        <v>-0.32431900000000002</v>
      </c>
      <c r="FT158">
        <v>-0.31876900000000002</v>
      </c>
      <c r="FU158">
        <v>-0.31627300000000003</v>
      </c>
      <c r="FV158">
        <v>-0.315641</v>
      </c>
      <c r="FW158">
        <v>-0.32091999999999998</v>
      </c>
      <c r="FX158">
        <v>-0.33345799999999998</v>
      </c>
      <c r="FY158">
        <v>-0.32454699999999997</v>
      </c>
      <c r="FZ158">
        <v>-1.3282160000000001</v>
      </c>
      <c r="GA158">
        <v>-1.29545</v>
      </c>
      <c r="GB158">
        <v>-1.2807599999999999</v>
      </c>
      <c r="GC158">
        <v>-1.277145</v>
      </c>
      <c r="GD158">
        <v>-1.3067820000000001</v>
      </c>
      <c r="GE158">
        <v>-1.378728</v>
      </c>
      <c r="GF158">
        <v>-1.3265279999999999</v>
      </c>
      <c r="GG158">
        <v>-0.53747299999999998</v>
      </c>
      <c r="GH158">
        <v>-0.48816399999999999</v>
      </c>
      <c r="GI158">
        <v>-0.466499</v>
      </c>
      <c r="GJ158">
        <v>-0.466887</v>
      </c>
      <c r="GK158">
        <v>-0.51969299999999996</v>
      </c>
      <c r="GL158">
        <v>-0.73683100000000001</v>
      </c>
      <c r="GM158">
        <v>-0.64037100000000002</v>
      </c>
      <c r="GN158">
        <v>-0.32744000000000001</v>
      </c>
      <c r="GO158">
        <v>-0.29824200000000001</v>
      </c>
      <c r="GP158">
        <v>-0.28518300000000002</v>
      </c>
      <c r="GQ158">
        <v>-0.28198699999999999</v>
      </c>
      <c r="GR158">
        <v>-0.310141</v>
      </c>
      <c r="GS158">
        <v>-0.376058</v>
      </c>
      <c r="GT158">
        <v>-0.32993699999999998</v>
      </c>
      <c r="GU158">
        <v>0.40734399999999998</v>
      </c>
      <c r="GV158">
        <v>0.38603500000000002</v>
      </c>
      <c r="GW158">
        <v>0.36261700000000002</v>
      </c>
      <c r="GX158">
        <v>0.34235100000000002</v>
      </c>
      <c r="GY158">
        <v>0.594947</v>
      </c>
      <c r="GZ158">
        <v>0.51760200000000001</v>
      </c>
      <c r="HA158">
        <v>0.47517300000000001</v>
      </c>
      <c r="HB158">
        <v>-10</v>
      </c>
      <c r="HC158">
        <v>-10</v>
      </c>
      <c r="HD158">
        <v>-10</v>
      </c>
      <c r="HE158">
        <v>-10</v>
      </c>
      <c r="HF158">
        <v>-20</v>
      </c>
      <c r="HG158">
        <v>0</v>
      </c>
      <c r="HH158">
        <v>0</v>
      </c>
      <c r="HI158">
        <v>-2.2000679999999999</v>
      </c>
      <c r="HJ158">
        <v>-2.1661000000000001</v>
      </c>
      <c r="HK158">
        <v>-2.1501440000000001</v>
      </c>
      <c r="HL158">
        <v>-2.1459229999999998</v>
      </c>
      <c r="HM158">
        <v>-2.1771400000000001</v>
      </c>
      <c r="HN158">
        <v>0</v>
      </c>
      <c r="HO158">
        <v>0</v>
      </c>
      <c r="HQ158">
        <v>1407.973</v>
      </c>
      <c r="HR158">
        <v>0</v>
      </c>
      <c r="HT158">
        <v>1414.2469000000001</v>
      </c>
      <c r="HU158">
        <v>0</v>
      </c>
      <c r="HW158">
        <v>737.54399999999998</v>
      </c>
      <c r="HX158">
        <v>0</v>
      </c>
      <c r="HZ158">
        <v>737.55399999999997</v>
      </c>
      <c r="IA158">
        <v>0</v>
      </c>
      <c r="IC158">
        <v>1403.325</v>
      </c>
      <c r="ID158">
        <v>0</v>
      </c>
      <c r="IF158">
        <v>1428.3689999999999</v>
      </c>
      <c r="IG158">
        <v>0</v>
      </c>
      <c r="II158">
        <v>762.71699999999998</v>
      </c>
      <c r="IJ158">
        <v>0</v>
      </c>
      <c r="IL158">
        <v>762.91399999999999</v>
      </c>
      <c r="IM158">
        <v>0</v>
      </c>
      <c r="IO158">
        <v>1400.683</v>
      </c>
      <c r="IP158">
        <v>0</v>
      </c>
      <c r="IR158">
        <v>1422.019</v>
      </c>
      <c r="IS158">
        <v>0</v>
      </c>
      <c r="IU158">
        <v>774.64300000000003</v>
      </c>
      <c r="IV158">
        <v>0</v>
      </c>
      <c r="IX158">
        <v>774.91300000000001</v>
      </c>
      <c r="IY158">
        <v>0</v>
      </c>
      <c r="JA158">
        <v>1536.5730000000001</v>
      </c>
      <c r="JB158">
        <v>0</v>
      </c>
      <c r="JD158">
        <v>1536.675</v>
      </c>
      <c r="JE158">
        <v>0</v>
      </c>
      <c r="JG158">
        <v>777.72299999999996</v>
      </c>
      <c r="JH158">
        <v>0</v>
      </c>
      <c r="JJ158">
        <v>777.47299999999996</v>
      </c>
      <c r="JK158">
        <v>0</v>
      </c>
      <c r="JM158">
        <v>1450.5940000000001</v>
      </c>
      <c r="JN158">
        <v>0</v>
      </c>
      <c r="JP158">
        <v>1450.645</v>
      </c>
      <c r="JQ158">
        <v>0</v>
      </c>
      <c r="JS158">
        <v>748.64200000000005</v>
      </c>
      <c r="JT158">
        <v>0</v>
      </c>
      <c r="JV158">
        <v>748.72400000000005</v>
      </c>
      <c r="JW158">
        <v>0</v>
      </c>
      <c r="JY158">
        <v>1494.7139999999999</v>
      </c>
      <c r="JZ158">
        <v>0</v>
      </c>
      <c r="KB158">
        <v>1499.1079999999999</v>
      </c>
      <c r="KC158">
        <v>0</v>
      </c>
      <c r="KE158">
        <v>726.21900000000005</v>
      </c>
      <c r="KF158">
        <v>0.10199999999999999</v>
      </c>
      <c r="KH158">
        <v>726.29600000000005</v>
      </c>
      <c r="KI158">
        <v>0.10199999999999999</v>
      </c>
      <c r="KK158">
        <v>1447.521</v>
      </c>
      <c r="KL158">
        <v>0</v>
      </c>
      <c r="KN158">
        <v>1449.172</v>
      </c>
      <c r="KO158">
        <v>0</v>
      </c>
      <c r="KQ158">
        <v>763.29899999999998</v>
      </c>
      <c r="KR158">
        <v>2.5000000000000001E-2</v>
      </c>
      <c r="KT158">
        <v>763.54200000000003</v>
      </c>
      <c r="KU158">
        <v>2.5000000000000001E-2</v>
      </c>
      <c r="KV158">
        <v>115.96579338049999</v>
      </c>
      <c r="KW158">
        <v>99.912366892799994</v>
      </c>
      <c r="KX158">
        <v>92.117211912000002</v>
      </c>
      <c r="KY158">
        <v>82.638207135000002</v>
      </c>
      <c r="KZ158">
        <v>84.223016135999998</v>
      </c>
      <c r="LA158">
        <v>97.168847768999996</v>
      </c>
      <c r="LB158">
        <v>86.555544203899998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-33.879332799999993</v>
      </c>
      <c r="LI158">
        <v>-8.2434937999999995</v>
      </c>
      <c r="LJ158">
        <v>-40.092199960000002</v>
      </c>
      <c r="LK158">
        <v>-32.444545250000004</v>
      </c>
      <c r="LL158">
        <v>-29.34733464</v>
      </c>
      <c r="LM158">
        <v>-21.80086515</v>
      </c>
      <c r="LN158">
        <v>-23.392704581999997</v>
      </c>
      <c r="LO158">
        <v>-15.927065855999999</v>
      </c>
      <c r="LP158">
        <v>-18.367106688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22.000679999999999</v>
      </c>
      <c r="LY158">
        <v>21.661000000000001</v>
      </c>
      <c r="LZ158">
        <v>21.501440000000002</v>
      </c>
      <c r="MA158">
        <v>21.459229999999998</v>
      </c>
      <c r="MB158">
        <v>43.5428</v>
      </c>
      <c r="MC158">
        <v>0</v>
      </c>
      <c r="MD158">
        <v>0</v>
      </c>
      <c r="ME158">
        <v>-42.577052388299997</v>
      </c>
      <c r="MF158">
        <v>-34.475557355600003</v>
      </c>
      <c r="MG158">
        <v>-31.496659632899998</v>
      </c>
      <c r="MH158">
        <v>-34.251810782699998</v>
      </c>
      <c r="MI158">
        <v>-36.920861614799996</v>
      </c>
      <c r="MJ158">
        <v>-42.538800975100003</v>
      </c>
      <c r="MK158">
        <v>-39.725863244700001</v>
      </c>
      <c r="ML158">
        <v>55.297221032199992</v>
      </c>
      <c r="MM158">
        <v>54.653264287199988</v>
      </c>
      <c r="MN158">
        <v>52.774657639100006</v>
      </c>
      <c r="MO158">
        <v>48.044761202300002</v>
      </c>
      <c r="MP158">
        <v>67.452249939200016</v>
      </c>
      <c r="MQ158">
        <v>4.8236481379000011</v>
      </c>
      <c r="MR158">
        <v>20.219080471200002</v>
      </c>
    </row>
    <row r="159" spans="1:356" x14ac:dyDescent="0.25">
      <c r="A159">
        <v>308</v>
      </c>
      <c r="B159" t="s">
        <v>540</v>
      </c>
      <c r="C159" s="3">
        <v>42867.636724537035</v>
      </c>
      <c r="D159">
        <v>43.524000000000001</v>
      </c>
      <c r="E159">
        <v>44.7438</v>
      </c>
      <c r="F159">
        <v>161</v>
      </c>
      <c r="G159">
        <v>41</v>
      </c>
      <c r="H159">
        <v>1.1618999999999999</v>
      </c>
      <c r="I159">
        <v>322.86880000000002</v>
      </c>
      <c r="J159">
        <v>22831</v>
      </c>
      <c r="K159">
        <v>29</v>
      </c>
      <c r="L159">
        <v>139022</v>
      </c>
      <c r="M159">
        <v>139071</v>
      </c>
      <c r="N159">
        <v>239988</v>
      </c>
      <c r="O159">
        <v>239996</v>
      </c>
      <c r="P159">
        <v>139279</v>
      </c>
      <c r="Q159">
        <v>139329</v>
      </c>
      <c r="R159">
        <v>221044</v>
      </c>
      <c r="S159">
        <v>221051</v>
      </c>
      <c r="T159">
        <v>220889</v>
      </c>
      <c r="U159">
        <v>220897</v>
      </c>
      <c r="V159">
        <v>215400</v>
      </c>
      <c r="W159">
        <v>215566</v>
      </c>
      <c r="X159">
        <v>215889</v>
      </c>
      <c r="Y159">
        <v>214692</v>
      </c>
      <c r="Z159">
        <v>294140</v>
      </c>
      <c r="AA159">
        <v>294132</v>
      </c>
      <c r="AB159">
        <v>1382.78</v>
      </c>
      <c r="AC159">
        <v>13889.0869</v>
      </c>
      <c r="AD159">
        <v>6</v>
      </c>
      <c r="AE159">
        <v>32.306199999999997</v>
      </c>
      <c r="AF159">
        <v>32.306199999999997</v>
      </c>
      <c r="AG159">
        <v>32.306199999999997</v>
      </c>
      <c r="AH159">
        <v>32.306199999999997</v>
      </c>
      <c r="AI159">
        <v>31.709599999999998</v>
      </c>
      <c r="AJ159">
        <v>32.306199999999997</v>
      </c>
      <c r="AK159">
        <v>32.306199999999997</v>
      </c>
      <c r="AL159">
        <v>1166.9921999999999</v>
      </c>
      <c r="AM159">
        <v>1074.8811000000001</v>
      </c>
      <c r="AN159">
        <v>1032</v>
      </c>
      <c r="AO159">
        <v>894.81200000000001</v>
      </c>
      <c r="AP159">
        <v>1032.962</v>
      </c>
      <c r="AQ159">
        <v>981.46939999999995</v>
      </c>
      <c r="AR159">
        <v>965.00930000000005</v>
      </c>
      <c r="AS159">
        <v>950.29309999999998</v>
      </c>
      <c r="AT159">
        <v>935.66449999999998</v>
      </c>
      <c r="AU159">
        <v>925.43389999999999</v>
      </c>
      <c r="AV159">
        <v>914.57389999999998</v>
      </c>
      <c r="AW159">
        <v>902.49440000000004</v>
      </c>
      <c r="AX159">
        <v>15.8</v>
      </c>
      <c r="AY159">
        <v>17</v>
      </c>
      <c r="AZ159">
        <v>32.553899999999999</v>
      </c>
      <c r="BA159">
        <v>23.850200000000001</v>
      </c>
      <c r="BB159">
        <v>18.195599999999999</v>
      </c>
      <c r="BC159">
        <v>14.4077</v>
      </c>
      <c r="BD159">
        <v>11.5512</v>
      </c>
      <c r="BE159">
        <v>9.3201000000000001</v>
      </c>
      <c r="BF159">
        <v>7.6303999999999998</v>
      </c>
      <c r="BG159">
        <v>6.6505999999999998</v>
      </c>
      <c r="BH159">
        <v>6.6383000000000001</v>
      </c>
      <c r="BI159">
        <v>110.27</v>
      </c>
      <c r="BJ159">
        <v>149.25</v>
      </c>
      <c r="BK159">
        <v>145.61000000000001</v>
      </c>
      <c r="BL159">
        <v>195.29</v>
      </c>
      <c r="BM159">
        <v>184.84</v>
      </c>
      <c r="BN159">
        <v>247.65</v>
      </c>
      <c r="BO159">
        <v>230.53</v>
      </c>
      <c r="BP159">
        <v>309.94</v>
      </c>
      <c r="BQ159">
        <v>285.64999999999998</v>
      </c>
      <c r="BR159">
        <v>387.89</v>
      </c>
      <c r="BS159">
        <v>348.01</v>
      </c>
      <c r="BT159">
        <v>474.55</v>
      </c>
      <c r="BU159">
        <v>405.32</v>
      </c>
      <c r="BV159">
        <v>547.58000000000004</v>
      </c>
      <c r="BW159">
        <v>49.7</v>
      </c>
      <c r="BX159">
        <v>44.6</v>
      </c>
      <c r="BY159">
        <v>10.129899999999999</v>
      </c>
      <c r="BZ159">
        <v>1.9571430000000001</v>
      </c>
      <c r="CA159">
        <v>2.2513000000000001</v>
      </c>
      <c r="CB159">
        <v>2.7393000000000001</v>
      </c>
      <c r="CC159">
        <v>-0.55210000000000004</v>
      </c>
      <c r="CD159">
        <v>2.2513000000000001</v>
      </c>
      <c r="CE159">
        <v>1107064</v>
      </c>
      <c r="CF159">
        <v>1</v>
      </c>
      <c r="CI159">
        <v>2.5992999999999999</v>
      </c>
      <c r="CJ159">
        <v>4.7514000000000003</v>
      </c>
      <c r="CK159">
        <v>5.5678999999999998</v>
      </c>
      <c r="CL159">
        <v>6.9286000000000003</v>
      </c>
      <c r="CM159">
        <v>7.7064000000000004</v>
      </c>
      <c r="CN159">
        <v>9.9943000000000008</v>
      </c>
      <c r="CO159">
        <v>3.1840000000000002</v>
      </c>
      <c r="CP159">
        <v>5.2720000000000002</v>
      </c>
      <c r="CQ159">
        <v>6.42</v>
      </c>
      <c r="CR159">
        <v>7.984</v>
      </c>
      <c r="CS159">
        <v>8.6660000000000004</v>
      </c>
      <c r="CT159">
        <v>11.01</v>
      </c>
      <c r="CU159">
        <v>25.166499999999999</v>
      </c>
      <c r="CV159">
        <v>24.845600000000001</v>
      </c>
      <c r="CW159">
        <v>25.0474</v>
      </c>
      <c r="CX159">
        <v>24.974499999999999</v>
      </c>
      <c r="CY159">
        <v>24.913499999999999</v>
      </c>
      <c r="CZ159">
        <v>25.123100000000001</v>
      </c>
      <c r="DB159">
        <v>19781</v>
      </c>
      <c r="DC159">
        <v>959</v>
      </c>
      <c r="DD159">
        <v>14</v>
      </c>
      <c r="DF159" t="s">
        <v>589</v>
      </c>
      <c r="DG159">
        <v>653</v>
      </c>
      <c r="DH159">
        <v>1360</v>
      </c>
      <c r="DI159">
        <v>12</v>
      </c>
      <c r="DJ159">
        <v>1</v>
      </c>
      <c r="DK159">
        <v>35</v>
      </c>
      <c r="DL159">
        <v>46</v>
      </c>
      <c r="DM159">
        <v>1.9571430000000001</v>
      </c>
      <c r="DN159">
        <v>1500.7927999999999</v>
      </c>
      <c r="DO159">
        <v>1357.0714</v>
      </c>
      <c r="DP159">
        <v>1287.3928000000001</v>
      </c>
      <c r="DQ159">
        <v>1187.25</v>
      </c>
      <c r="DR159">
        <v>1144.0215000000001</v>
      </c>
      <c r="DS159">
        <v>1007.6713999999999</v>
      </c>
      <c r="DT159">
        <v>953.57860000000005</v>
      </c>
      <c r="DU159">
        <v>62.377899999999997</v>
      </c>
      <c r="DV159">
        <v>57.2943</v>
      </c>
      <c r="DW159">
        <v>56.642899999999997</v>
      </c>
      <c r="DX159">
        <v>57.101399999999998</v>
      </c>
      <c r="DY159">
        <v>63.03</v>
      </c>
      <c r="DZ159">
        <v>56.51</v>
      </c>
      <c r="EA159">
        <v>59.517899999999997</v>
      </c>
      <c r="EB159">
        <v>32.553899999999999</v>
      </c>
      <c r="EC159">
        <v>23.850200000000001</v>
      </c>
      <c r="ED159">
        <v>18.195599999999999</v>
      </c>
      <c r="EE159">
        <v>14.4077</v>
      </c>
      <c r="EF159">
        <v>11.5512</v>
      </c>
      <c r="EG159">
        <v>9.3201000000000001</v>
      </c>
      <c r="EH159">
        <v>7.6303999999999998</v>
      </c>
      <c r="EI159">
        <v>6.6505999999999998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2.9786E-2</v>
      </c>
      <c r="EY159">
        <v>2.4913000000000001E-2</v>
      </c>
      <c r="EZ159">
        <v>2.3092999999999999E-2</v>
      </c>
      <c r="FA159">
        <v>1.7437999999999999E-2</v>
      </c>
      <c r="FB159">
        <v>1.8408999999999998E-2</v>
      </c>
      <c r="FC159">
        <v>1.4827E-2</v>
      </c>
      <c r="FD159">
        <v>1.4293999999999999E-2</v>
      </c>
      <c r="FE159">
        <v>-6.3999999999999997E-5</v>
      </c>
      <c r="FF159">
        <v>-1.47E-4</v>
      </c>
      <c r="FG159">
        <v>-3.4000000000000002E-4</v>
      </c>
      <c r="FH159">
        <v>-1.75E-4</v>
      </c>
      <c r="FI159">
        <v>-4.7199999999999998E-4</v>
      </c>
      <c r="FJ159">
        <v>-5.3800000000000002E-3</v>
      </c>
      <c r="FK159">
        <v>-1.89E-3</v>
      </c>
      <c r="FL159">
        <v>7.7211000000000002E-2</v>
      </c>
      <c r="FM159">
        <v>7.3191000000000006E-2</v>
      </c>
      <c r="FN159">
        <v>7.1575E-2</v>
      </c>
      <c r="FO159">
        <v>6.8973000000000007E-2</v>
      </c>
      <c r="FP159">
        <v>7.4695999999999999E-2</v>
      </c>
      <c r="FQ159">
        <v>9.9510000000000001E-2</v>
      </c>
      <c r="FR159">
        <v>9.3637999999999999E-2</v>
      </c>
      <c r="FS159">
        <v>-0.32468999999999998</v>
      </c>
      <c r="FT159">
        <v>-0.319025</v>
      </c>
      <c r="FU159">
        <v>-0.31655</v>
      </c>
      <c r="FV159">
        <v>-0.31596200000000002</v>
      </c>
      <c r="FW159">
        <v>-0.32142399999999999</v>
      </c>
      <c r="FX159">
        <v>-0.33402399999999999</v>
      </c>
      <c r="FY159">
        <v>-0.32505499999999998</v>
      </c>
      <c r="FZ159">
        <v>-1.3260970000000001</v>
      </c>
      <c r="GA159">
        <v>-1.2918780000000001</v>
      </c>
      <c r="GB159">
        <v>-1.2773650000000001</v>
      </c>
      <c r="GC159">
        <v>-1.2751140000000001</v>
      </c>
      <c r="GD159">
        <v>-1.3064629999999999</v>
      </c>
      <c r="GE159">
        <v>-1.378061</v>
      </c>
      <c r="GF159">
        <v>-1.3255220000000001</v>
      </c>
      <c r="GG159">
        <v>-0.53853399999999996</v>
      </c>
      <c r="GH159">
        <v>-0.489228</v>
      </c>
      <c r="GI159">
        <v>-0.46745100000000001</v>
      </c>
      <c r="GJ159">
        <v>-0.467972</v>
      </c>
      <c r="GK159">
        <v>-0.52055399999999996</v>
      </c>
      <c r="GL159">
        <v>-0.73767799999999994</v>
      </c>
      <c r="GM159">
        <v>-0.64122999999999997</v>
      </c>
      <c r="GN159">
        <v>-0.32678800000000002</v>
      </c>
      <c r="GO159">
        <v>-0.29746400000000001</v>
      </c>
      <c r="GP159">
        <v>-0.284557</v>
      </c>
      <c r="GQ159">
        <v>-0.28112799999999999</v>
      </c>
      <c r="GR159">
        <v>-0.30981900000000001</v>
      </c>
      <c r="GS159">
        <v>-0.37612600000000002</v>
      </c>
      <c r="GT159">
        <v>-0.32982899999999998</v>
      </c>
      <c r="GU159">
        <v>0.40737099999999998</v>
      </c>
      <c r="GV159">
        <v>0.38631599999999999</v>
      </c>
      <c r="GW159">
        <v>0.363458</v>
      </c>
      <c r="GX159">
        <v>0.345304</v>
      </c>
      <c r="GY159">
        <v>0.59926699999999999</v>
      </c>
      <c r="GZ159">
        <v>0.51919800000000005</v>
      </c>
      <c r="HA159">
        <v>0.47515099999999999</v>
      </c>
      <c r="HB159">
        <v>-15</v>
      </c>
      <c r="HC159">
        <v>-20</v>
      </c>
      <c r="HD159">
        <v>-20</v>
      </c>
      <c r="HE159">
        <v>-15</v>
      </c>
      <c r="HF159">
        <v>-20</v>
      </c>
      <c r="HG159">
        <v>10</v>
      </c>
      <c r="HH159">
        <v>-10</v>
      </c>
      <c r="HI159">
        <v>-2.1999249999999999</v>
      </c>
      <c r="HJ159">
        <v>-2.1654900000000001</v>
      </c>
      <c r="HK159">
        <v>-2.1496110000000002</v>
      </c>
      <c r="HL159">
        <v>-2.146007</v>
      </c>
      <c r="HM159">
        <v>-2.177743</v>
      </c>
      <c r="HN159">
        <v>0</v>
      </c>
      <c r="HO159">
        <v>0</v>
      </c>
      <c r="HQ159">
        <v>1407.973</v>
      </c>
      <c r="HR159">
        <v>0</v>
      </c>
      <c r="HT159">
        <v>1414.2469000000001</v>
      </c>
      <c r="HU159">
        <v>0</v>
      </c>
      <c r="HW159">
        <v>737.54399999999998</v>
      </c>
      <c r="HX159">
        <v>0</v>
      </c>
      <c r="HZ159">
        <v>737.55399999999997</v>
      </c>
      <c r="IA159">
        <v>0</v>
      </c>
      <c r="IC159">
        <v>1403.325</v>
      </c>
      <c r="ID159">
        <v>0</v>
      </c>
      <c r="IF159">
        <v>1428.3689999999999</v>
      </c>
      <c r="IG159">
        <v>0</v>
      </c>
      <c r="II159">
        <v>762.71699999999998</v>
      </c>
      <c r="IJ159">
        <v>0</v>
      </c>
      <c r="IL159">
        <v>762.91399999999999</v>
      </c>
      <c r="IM159">
        <v>0</v>
      </c>
      <c r="IO159">
        <v>1400.683</v>
      </c>
      <c r="IP159">
        <v>0</v>
      </c>
      <c r="IR159">
        <v>1422.019</v>
      </c>
      <c r="IS159">
        <v>0</v>
      </c>
      <c r="IU159">
        <v>774.64300000000003</v>
      </c>
      <c r="IV159">
        <v>0</v>
      </c>
      <c r="IX159">
        <v>774.91300000000001</v>
      </c>
      <c r="IY159">
        <v>0</v>
      </c>
      <c r="JA159">
        <v>1536.5730000000001</v>
      </c>
      <c r="JB159">
        <v>0</v>
      </c>
      <c r="JD159">
        <v>1536.675</v>
      </c>
      <c r="JE159">
        <v>0</v>
      </c>
      <c r="JG159">
        <v>777.72299999999996</v>
      </c>
      <c r="JH159">
        <v>0</v>
      </c>
      <c r="JJ159">
        <v>777.47299999999996</v>
      </c>
      <c r="JK159">
        <v>0</v>
      </c>
      <c r="JM159">
        <v>1450.5940000000001</v>
      </c>
      <c r="JN159">
        <v>0</v>
      </c>
      <c r="JP159">
        <v>1450.645</v>
      </c>
      <c r="JQ159">
        <v>0</v>
      </c>
      <c r="JS159">
        <v>748.64200000000005</v>
      </c>
      <c r="JT159">
        <v>0</v>
      </c>
      <c r="JV159">
        <v>748.72400000000005</v>
      </c>
      <c r="JW159">
        <v>0</v>
      </c>
      <c r="JY159">
        <v>1494.7139999999999</v>
      </c>
      <c r="JZ159">
        <v>0</v>
      </c>
      <c r="KB159">
        <v>1499.1079999999999</v>
      </c>
      <c r="KC159">
        <v>0</v>
      </c>
      <c r="KE159">
        <v>726.21900000000005</v>
      </c>
      <c r="KF159">
        <v>0.10199999999999999</v>
      </c>
      <c r="KH159">
        <v>726.29600000000005</v>
      </c>
      <c r="KI159">
        <v>0.10199999999999999</v>
      </c>
      <c r="KK159">
        <v>1447.521</v>
      </c>
      <c r="KL159">
        <v>0</v>
      </c>
      <c r="KN159">
        <v>1449.172</v>
      </c>
      <c r="KO159">
        <v>0</v>
      </c>
      <c r="KQ159">
        <v>763.29899999999998</v>
      </c>
      <c r="KR159">
        <v>2.5000000000000001E-2</v>
      </c>
      <c r="KT159">
        <v>763.54200000000003</v>
      </c>
      <c r="KU159">
        <v>2.5000000000000001E-2</v>
      </c>
      <c r="KV159">
        <v>115.8777128808</v>
      </c>
      <c r="KW159">
        <v>99.325412837400009</v>
      </c>
      <c r="KX159">
        <v>92.145139660000012</v>
      </c>
      <c r="KY159">
        <v>81.888194250000012</v>
      </c>
      <c r="KZ159">
        <v>85.453829964000008</v>
      </c>
      <c r="LA159">
        <v>100.27338101399999</v>
      </c>
      <c r="LB159">
        <v>89.29119294680001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-33.936838399999992</v>
      </c>
      <c r="LI159">
        <v>-8.256396999999998</v>
      </c>
      <c r="LJ159">
        <v>-39.414255034</v>
      </c>
      <c r="LK159">
        <v>-31.994650547999999</v>
      </c>
      <c r="LL159">
        <v>-29.063885845000001</v>
      </c>
      <c r="LM159">
        <v>-22.012292981999998</v>
      </c>
      <c r="LN159">
        <v>-23.434026830999997</v>
      </c>
      <c r="LO159">
        <v>-13.018542267000001</v>
      </c>
      <c r="LP159">
        <v>-16.441774888000001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32.998874999999998</v>
      </c>
      <c r="LY159">
        <v>43.309800000000003</v>
      </c>
      <c r="LZ159">
        <v>42.992220000000003</v>
      </c>
      <c r="MA159">
        <v>32.190105000000003</v>
      </c>
      <c r="MB159">
        <v>43.554859999999998</v>
      </c>
      <c r="MC159">
        <v>0</v>
      </c>
      <c r="MD159">
        <v>0</v>
      </c>
      <c r="ME159">
        <v>-33.592619998599993</v>
      </c>
      <c r="MF159">
        <v>-28.029975800399999</v>
      </c>
      <c r="MG159">
        <v>-26.4777802479</v>
      </c>
      <c r="MH159">
        <v>-26.7218563608</v>
      </c>
      <c r="MI159">
        <v>-32.810518619999996</v>
      </c>
      <c r="MJ159">
        <v>-41.686183779999993</v>
      </c>
      <c r="MK159">
        <v>-38.164663016999995</v>
      </c>
      <c r="ML159">
        <v>75.86971284820001</v>
      </c>
      <c r="MM159">
        <v>82.610586489000013</v>
      </c>
      <c r="MN159">
        <v>79.595693567100014</v>
      </c>
      <c r="MO159">
        <v>65.34414990720002</v>
      </c>
      <c r="MP159">
        <v>72.764144513000005</v>
      </c>
      <c r="MQ159">
        <v>11.631816567000001</v>
      </c>
      <c r="MR159">
        <v>26.428358041800024</v>
      </c>
    </row>
    <row r="160" spans="1:356" x14ac:dyDescent="0.25">
      <c r="A160">
        <v>308</v>
      </c>
      <c r="B160" t="s">
        <v>541</v>
      </c>
      <c r="C160" s="3">
        <v>42867.639270833337</v>
      </c>
      <c r="D160">
        <v>42.962400000000002</v>
      </c>
      <c r="E160">
        <v>44.1584</v>
      </c>
      <c r="F160">
        <v>178</v>
      </c>
      <c r="G160">
        <v>41</v>
      </c>
      <c r="H160">
        <v>1.1618999999999999</v>
      </c>
      <c r="I160">
        <v>352.30430000000001</v>
      </c>
      <c r="J160">
        <v>22587</v>
      </c>
      <c r="K160">
        <v>30</v>
      </c>
      <c r="L160">
        <v>139022</v>
      </c>
      <c r="M160">
        <v>139071</v>
      </c>
      <c r="N160">
        <v>239988</v>
      </c>
      <c r="O160">
        <v>239996</v>
      </c>
      <c r="P160">
        <v>139279</v>
      </c>
      <c r="Q160">
        <v>139329</v>
      </c>
      <c r="R160">
        <v>221044</v>
      </c>
      <c r="S160">
        <v>221051</v>
      </c>
      <c r="T160">
        <v>220889</v>
      </c>
      <c r="U160">
        <v>220897</v>
      </c>
      <c r="V160">
        <v>215400</v>
      </c>
      <c r="W160">
        <v>215566</v>
      </c>
      <c r="X160">
        <v>215889</v>
      </c>
      <c r="Y160">
        <v>214692</v>
      </c>
      <c r="Z160">
        <v>294140</v>
      </c>
      <c r="AA160">
        <v>294132</v>
      </c>
      <c r="AB160">
        <v>1382.78</v>
      </c>
      <c r="AC160">
        <v>13911.793900000001</v>
      </c>
      <c r="AD160">
        <v>6</v>
      </c>
      <c r="AE160">
        <v>32.503700000000002</v>
      </c>
      <c r="AF160">
        <v>32.503700000000002</v>
      </c>
      <c r="AG160">
        <v>32.503700000000002</v>
      </c>
      <c r="AH160">
        <v>32.503700000000002</v>
      </c>
      <c r="AI160">
        <v>31.9071</v>
      </c>
      <c r="AJ160">
        <v>32.503700000000002</v>
      </c>
      <c r="AK160">
        <v>32.503700000000002</v>
      </c>
      <c r="AL160">
        <v>1154.1016</v>
      </c>
      <c r="AM160">
        <v>1090.3599999999999</v>
      </c>
      <c r="AN160">
        <v>1034.3334</v>
      </c>
      <c r="AO160">
        <v>897.84439999999995</v>
      </c>
      <c r="AP160">
        <v>1053.2642000000001</v>
      </c>
      <c r="AQ160">
        <v>1001.1909000000001</v>
      </c>
      <c r="AR160">
        <v>985.53449999999998</v>
      </c>
      <c r="AS160">
        <v>971.35670000000005</v>
      </c>
      <c r="AT160">
        <v>957.0684</v>
      </c>
      <c r="AU160">
        <v>945.29359999999997</v>
      </c>
      <c r="AV160">
        <v>933.29780000000005</v>
      </c>
      <c r="AW160">
        <v>919.88639999999998</v>
      </c>
      <c r="AX160">
        <v>16</v>
      </c>
      <c r="AY160">
        <v>20.8</v>
      </c>
      <c r="AZ160">
        <v>32.334600000000002</v>
      </c>
      <c r="BA160">
        <v>23.076499999999999</v>
      </c>
      <c r="BB160">
        <v>17.185600000000001</v>
      </c>
      <c r="BC160">
        <v>13.429</v>
      </c>
      <c r="BD160">
        <v>10.645200000000001</v>
      </c>
      <c r="BE160">
        <v>8.5291999999999994</v>
      </c>
      <c r="BF160">
        <v>6.9310999999999998</v>
      </c>
      <c r="BG160">
        <v>6.0791000000000004</v>
      </c>
      <c r="BH160">
        <v>6.0677000000000003</v>
      </c>
      <c r="BI160">
        <v>111.32</v>
      </c>
      <c r="BJ160">
        <v>155.79</v>
      </c>
      <c r="BK160">
        <v>151.69999999999999</v>
      </c>
      <c r="BL160">
        <v>209.31</v>
      </c>
      <c r="BM160">
        <v>195.91</v>
      </c>
      <c r="BN160">
        <v>269.39999999999998</v>
      </c>
      <c r="BO160">
        <v>246.72</v>
      </c>
      <c r="BP160">
        <v>340.95</v>
      </c>
      <c r="BQ160">
        <v>308.97000000000003</v>
      </c>
      <c r="BR160">
        <v>429.92</v>
      </c>
      <c r="BS160">
        <v>376.88</v>
      </c>
      <c r="BT160">
        <v>529.02</v>
      </c>
      <c r="BU160">
        <v>437.89</v>
      </c>
      <c r="BV160">
        <v>609.66</v>
      </c>
      <c r="BW160">
        <v>49.4</v>
      </c>
      <c r="BX160">
        <v>44.7</v>
      </c>
      <c r="BY160">
        <v>13.168200000000001</v>
      </c>
      <c r="BZ160">
        <v>1.6125</v>
      </c>
      <c r="CA160">
        <v>1.8358000000000001</v>
      </c>
      <c r="CB160">
        <v>1.8358000000000001</v>
      </c>
      <c r="CC160">
        <v>-0.7137</v>
      </c>
      <c r="CD160">
        <v>1.8358000000000001</v>
      </c>
      <c r="CE160">
        <v>1107050</v>
      </c>
      <c r="CF160">
        <v>1</v>
      </c>
      <c r="CI160">
        <v>2.4821</v>
      </c>
      <c r="CJ160">
        <v>4.5728999999999997</v>
      </c>
      <c r="CK160">
        <v>5.4657</v>
      </c>
      <c r="CL160">
        <v>6.8156999999999996</v>
      </c>
      <c r="CM160">
        <v>7.8270999999999997</v>
      </c>
      <c r="CN160">
        <v>10.4186</v>
      </c>
      <c r="CO160">
        <v>2.9039999999999999</v>
      </c>
      <c r="CP160">
        <v>5.1740000000000004</v>
      </c>
      <c r="CQ160">
        <v>6.3179999999999996</v>
      </c>
      <c r="CR160">
        <v>8.0540000000000003</v>
      </c>
      <c r="CS160">
        <v>8.7680000000000007</v>
      </c>
      <c r="CT160">
        <v>12.596</v>
      </c>
      <c r="CU160">
        <v>25.262899999999998</v>
      </c>
      <c r="CV160">
        <v>24.9971</v>
      </c>
      <c r="CW160">
        <v>25.0746</v>
      </c>
      <c r="CX160">
        <v>25.124600000000001</v>
      </c>
      <c r="CY160">
        <v>24.925899999999999</v>
      </c>
      <c r="CZ160">
        <v>24.858000000000001</v>
      </c>
      <c r="DB160">
        <v>19781</v>
      </c>
      <c r="DC160">
        <v>959</v>
      </c>
      <c r="DD160">
        <v>15</v>
      </c>
      <c r="DF160" t="s">
        <v>589</v>
      </c>
      <c r="DG160">
        <v>599</v>
      </c>
      <c r="DH160">
        <v>1351</v>
      </c>
      <c r="DI160">
        <v>11</v>
      </c>
      <c r="DJ160">
        <v>1</v>
      </c>
      <c r="DK160">
        <v>35</v>
      </c>
      <c r="DL160">
        <v>35.25</v>
      </c>
      <c r="DM160">
        <v>1.6125</v>
      </c>
      <c r="DN160">
        <v>1604.7</v>
      </c>
      <c r="DO160">
        <v>1458.9070999999999</v>
      </c>
      <c r="DP160">
        <v>1342.7213999999999</v>
      </c>
      <c r="DQ160">
        <v>1224.1713999999999</v>
      </c>
      <c r="DR160">
        <v>1160.1215</v>
      </c>
      <c r="DS160">
        <v>1026.9142999999999</v>
      </c>
      <c r="DT160">
        <v>903.45</v>
      </c>
      <c r="DU160">
        <v>68.594999999999999</v>
      </c>
      <c r="DV160">
        <v>59.497100000000003</v>
      </c>
      <c r="DW160">
        <v>60.857100000000003</v>
      </c>
      <c r="DX160">
        <v>61.474299999999999</v>
      </c>
      <c r="DY160">
        <v>65.4114</v>
      </c>
      <c r="DZ160">
        <v>59.931399999999996</v>
      </c>
      <c r="EA160">
        <v>60.199300000000001</v>
      </c>
      <c r="EB160">
        <v>32.334600000000002</v>
      </c>
      <c r="EC160">
        <v>23.076499999999999</v>
      </c>
      <c r="ED160">
        <v>17.185600000000001</v>
      </c>
      <c r="EE160">
        <v>13.429</v>
      </c>
      <c r="EF160">
        <v>10.645200000000001</v>
      </c>
      <c r="EG160">
        <v>8.5291999999999994</v>
      </c>
      <c r="EH160">
        <v>6.9310999999999998</v>
      </c>
      <c r="EI160">
        <v>6.0791000000000004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2.8087000000000001E-2</v>
      </c>
      <c r="EY160">
        <v>2.3595999999999999E-2</v>
      </c>
      <c r="EZ160">
        <v>2.1930000000000002E-2</v>
      </c>
      <c r="FA160">
        <v>1.6763E-2</v>
      </c>
      <c r="FB160">
        <v>1.7621000000000001E-2</v>
      </c>
      <c r="FC160">
        <v>1.4082000000000001E-2</v>
      </c>
      <c r="FD160">
        <v>1.3668E-2</v>
      </c>
      <c r="FE160">
        <v>-6.2000000000000003E-5</v>
      </c>
      <c r="FF160">
        <v>-1.34E-4</v>
      </c>
      <c r="FG160">
        <v>-3.1300000000000002E-4</v>
      </c>
      <c r="FH160">
        <v>-1.65E-4</v>
      </c>
      <c r="FI160">
        <v>-4.1199999999999999E-4</v>
      </c>
      <c r="FJ160">
        <v>-6.5510000000000004E-3</v>
      </c>
      <c r="FK160">
        <v>-2.5850000000000001E-3</v>
      </c>
      <c r="FL160">
        <v>7.7809000000000003E-2</v>
      </c>
      <c r="FM160">
        <v>7.3746999999999993E-2</v>
      </c>
      <c r="FN160">
        <v>7.2123999999999994E-2</v>
      </c>
      <c r="FO160">
        <v>6.9504999999999997E-2</v>
      </c>
      <c r="FP160">
        <v>7.5275999999999996E-2</v>
      </c>
      <c r="FQ160">
        <v>0.100313</v>
      </c>
      <c r="FR160">
        <v>9.4464000000000006E-2</v>
      </c>
      <c r="FS160">
        <v>-0.31997500000000001</v>
      </c>
      <c r="FT160">
        <v>-0.31452999999999998</v>
      </c>
      <c r="FU160">
        <v>-0.312</v>
      </c>
      <c r="FV160">
        <v>-0.31140400000000001</v>
      </c>
      <c r="FW160">
        <v>-0.316797</v>
      </c>
      <c r="FX160">
        <v>-0.32910200000000001</v>
      </c>
      <c r="FY160">
        <v>-0.31973000000000001</v>
      </c>
      <c r="FZ160">
        <v>-1.3280670000000001</v>
      </c>
      <c r="GA160">
        <v>-1.294319</v>
      </c>
      <c r="GB160">
        <v>-1.279255</v>
      </c>
      <c r="GC160">
        <v>-1.277237</v>
      </c>
      <c r="GD160">
        <v>-1.3096099999999999</v>
      </c>
      <c r="GE160">
        <v>-1.3791599999999999</v>
      </c>
      <c r="GF160">
        <v>-1.3233360000000001</v>
      </c>
      <c r="GG160">
        <v>-0.53006299999999995</v>
      </c>
      <c r="GH160">
        <v>-0.48108800000000002</v>
      </c>
      <c r="GI160">
        <v>-0.45991599999999999</v>
      </c>
      <c r="GJ160">
        <v>-0.46054400000000001</v>
      </c>
      <c r="GK160">
        <v>-0.51248700000000003</v>
      </c>
      <c r="GL160">
        <v>-0.72620499999999999</v>
      </c>
      <c r="GM160">
        <v>-0.63358800000000004</v>
      </c>
      <c r="GN160">
        <v>-0.33033800000000002</v>
      </c>
      <c r="GO160">
        <v>-0.301533</v>
      </c>
      <c r="GP160">
        <v>-0.287991</v>
      </c>
      <c r="GQ160">
        <v>-0.284304</v>
      </c>
      <c r="GR160">
        <v>-0.31295800000000001</v>
      </c>
      <c r="GS160">
        <v>-0.38003100000000001</v>
      </c>
      <c r="GT160">
        <v>-0.33048</v>
      </c>
      <c r="GU160">
        <v>0.40592499999999998</v>
      </c>
      <c r="GV160">
        <v>0.38190499999999999</v>
      </c>
      <c r="GW160">
        <v>0.35619800000000001</v>
      </c>
      <c r="GX160">
        <v>0.32941999999999999</v>
      </c>
      <c r="GY160">
        <v>0.56631500000000001</v>
      </c>
      <c r="GZ160">
        <v>0.48932799999999999</v>
      </c>
      <c r="HA160">
        <v>0.44778099999999998</v>
      </c>
      <c r="HB160">
        <v>-20</v>
      </c>
      <c r="HC160">
        <v>-25</v>
      </c>
      <c r="HD160">
        <v>-25</v>
      </c>
      <c r="HE160">
        <v>-20</v>
      </c>
      <c r="HF160">
        <v>-20</v>
      </c>
      <c r="HG160">
        <v>20</v>
      </c>
      <c r="HH160">
        <v>-20</v>
      </c>
      <c r="HI160">
        <v>-2.1710180000000001</v>
      </c>
      <c r="HJ160">
        <v>-2.137092</v>
      </c>
      <c r="HK160">
        <v>-2.1211549999999999</v>
      </c>
      <c r="HL160">
        <v>-2.1177169999999998</v>
      </c>
      <c r="HM160">
        <v>-2.1496360000000001</v>
      </c>
      <c r="HN160">
        <v>0</v>
      </c>
      <c r="HO160">
        <v>0</v>
      </c>
      <c r="HQ160">
        <v>1407.973</v>
      </c>
      <c r="HR160">
        <v>0</v>
      </c>
      <c r="HT160">
        <v>1414.2469000000001</v>
      </c>
      <c r="HU160">
        <v>0</v>
      </c>
      <c r="HW160">
        <v>737.54399999999998</v>
      </c>
      <c r="HX160">
        <v>0</v>
      </c>
      <c r="HZ160">
        <v>737.55399999999997</v>
      </c>
      <c r="IA160">
        <v>0</v>
      </c>
      <c r="IC160">
        <v>1403.325</v>
      </c>
      <c r="ID160">
        <v>0</v>
      </c>
      <c r="IF160">
        <v>1428.3689999999999</v>
      </c>
      <c r="IG160">
        <v>0</v>
      </c>
      <c r="II160">
        <v>762.71699999999998</v>
      </c>
      <c r="IJ160">
        <v>0</v>
      </c>
      <c r="IL160">
        <v>762.91399999999999</v>
      </c>
      <c r="IM160">
        <v>0</v>
      </c>
      <c r="IO160">
        <v>1400.683</v>
      </c>
      <c r="IP160">
        <v>0</v>
      </c>
      <c r="IR160">
        <v>1422.019</v>
      </c>
      <c r="IS160">
        <v>0</v>
      </c>
      <c r="IU160">
        <v>774.64300000000003</v>
      </c>
      <c r="IV160">
        <v>0</v>
      </c>
      <c r="IX160">
        <v>774.91300000000001</v>
      </c>
      <c r="IY160">
        <v>0</v>
      </c>
      <c r="JA160">
        <v>1536.5730000000001</v>
      </c>
      <c r="JB160">
        <v>0</v>
      </c>
      <c r="JD160">
        <v>1536.675</v>
      </c>
      <c r="JE160">
        <v>0</v>
      </c>
      <c r="JG160">
        <v>777.72299999999996</v>
      </c>
      <c r="JH160">
        <v>0</v>
      </c>
      <c r="JJ160">
        <v>777.47299999999996</v>
      </c>
      <c r="JK160">
        <v>0</v>
      </c>
      <c r="JM160">
        <v>1450.5940000000001</v>
      </c>
      <c r="JN160">
        <v>0</v>
      </c>
      <c r="JP160">
        <v>1450.645</v>
      </c>
      <c r="JQ160">
        <v>0</v>
      </c>
      <c r="JS160">
        <v>748.64200000000005</v>
      </c>
      <c r="JT160">
        <v>0</v>
      </c>
      <c r="JV160">
        <v>748.72400000000005</v>
      </c>
      <c r="JW160">
        <v>0</v>
      </c>
      <c r="JY160">
        <v>1494.7139999999999</v>
      </c>
      <c r="JZ160">
        <v>0</v>
      </c>
      <c r="KB160">
        <v>1499.1079999999999</v>
      </c>
      <c r="KC160">
        <v>0</v>
      </c>
      <c r="KE160">
        <v>726.21900000000005</v>
      </c>
      <c r="KF160">
        <v>0.10199999999999999</v>
      </c>
      <c r="KH160">
        <v>726.29600000000005</v>
      </c>
      <c r="KI160">
        <v>0.10199999999999999</v>
      </c>
      <c r="KK160">
        <v>1447.521</v>
      </c>
      <c r="KL160">
        <v>0</v>
      </c>
      <c r="KN160">
        <v>1449.172</v>
      </c>
      <c r="KO160">
        <v>0</v>
      </c>
      <c r="KQ160">
        <v>763.29899999999998</v>
      </c>
      <c r="KR160">
        <v>2.5000000000000001E-2</v>
      </c>
      <c r="KT160">
        <v>763.54200000000003</v>
      </c>
      <c r="KU160">
        <v>2.5000000000000001E-2</v>
      </c>
      <c r="KV160">
        <v>124.86010230000001</v>
      </c>
      <c r="KW160">
        <v>107.59002190369998</v>
      </c>
      <c r="KX160">
        <v>96.84243825359998</v>
      </c>
      <c r="KY160">
        <v>85.086033156999989</v>
      </c>
      <c r="KZ160">
        <v>87.329306033999998</v>
      </c>
      <c r="LA160">
        <v>103.01285417589999</v>
      </c>
      <c r="LB160">
        <v>85.343500800000015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-33.436763199999994</v>
      </c>
      <c r="LI160">
        <v>-8.121141999999999</v>
      </c>
      <c r="LJ160">
        <v>-37.219077675000008</v>
      </c>
      <c r="LK160">
        <v>-30.367312378000001</v>
      </c>
      <c r="LL160">
        <v>-27.653655335000003</v>
      </c>
      <c r="LM160">
        <v>-21.199579726000003</v>
      </c>
      <c r="LN160">
        <v>-22.537078490000003</v>
      </c>
      <c r="LO160">
        <v>-10.386453960000001</v>
      </c>
      <c r="LP160">
        <v>-14.666532887999999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43.420360000000002</v>
      </c>
      <c r="LY160">
        <v>53.427300000000002</v>
      </c>
      <c r="LZ160">
        <v>53.028874999999999</v>
      </c>
      <c r="MA160">
        <v>42.354339999999993</v>
      </c>
      <c r="MB160">
        <v>42.992720000000006</v>
      </c>
      <c r="MC160">
        <v>0</v>
      </c>
      <c r="MD160">
        <v>0</v>
      </c>
      <c r="ME160">
        <v>-36.359671484999993</v>
      </c>
      <c r="MF160">
        <v>-28.623340844800001</v>
      </c>
      <c r="MG160">
        <v>-27.989154003599999</v>
      </c>
      <c r="MH160">
        <v>-28.311620019199999</v>
      </c>
      <c r="MI160">
        <v>-33.522492151800002</v>
      </c>
      <c r="MJ160">
        <v>-43.522482337</v>
      </c>
      <c r="MK160">
        <v>-38.1415540884</v>
      </c>
      <c r="ML160">
        <v>94.701713140000024</v>
      </c>
      <c r="MM160">
        <v>102.02666868089997</v>
      </c>
      <c r="MN160">
        <v>94.228503914999976</v>
      </c>
      <c r="MO160">
        <v>77.929173411799979</v>
      </c>
      <c r="MP160">
        <v>74.262455392199996</v>
      </c>
      <c r="MQ160">
        <v>15.667154678900005</v>
      </c>
      <c r="MR160">
        <v>24.414271823600025</v>
      </c>
    </row>
    <row r="161" spans="1:356" x14ac:dyDescent="0.25">
      <c r="A161">
        <v>308</v>
      </c>
      <c r="B161" t="s">
        <v>542</v>
      </c>
      <c r="C161" s="3">
        <v>42867.641724537039</v>
      </c>
      <c r="D161">
        <v>42.69</v>
      </c>
      <c r="E161">
        <v>43.661799999999999</v>
      </c>
      <c r="F161">
        <v>171</v>
      </c>
      <c r="G161">
        <v>42</v>
      </c>
      <c r="H161">
        <v>1.1618999999999999</v>
      </c>
      <c r="I161">
        <v>349.8845</v>
      </c>
      <c r="J161">
        <v>22409</v>
      </c>
      <c r="K161">
        <v>30</v>
      </c>
      <c r="L161">
        <v>139022</v>
      </c>
      <c r="M161">
        <v>139071</v>
      </c>
      <c r="N161">
        <v>239988</v>
      </c>
      <c r="O161">
        <v>239996</v>
      </c>
      <c r="P161">
        <v>139279</v>
      </c>
      <c r="Q161">
        <v>139329</v>
      </c>
      <c r="R161">
        <v>221044</v>
      </c>
      <c r="S161">
        <v>221051</v>
      </c>
      <c r="T161">
        <v>220889</v>
      </c>
      <c r="U161">
        <v>220897</v>
      </c>
      <c r="V161">
        <v>215400</v>
      </c>
      <c r="W161">
        <v>215566</v>
      </c>
      <c r="X161">
        <v>215889</v>
      </c>
      <c r="Y161">
        <v>214692</v>
      </c>
      <c r="Z161">
        <v>294140</v>
      </c>
      <c r="AA161">
        <v>294132</v>
      </c>
      <c r="AB161">
        <v>1382.78</v>
      </c>
      <c r="AC161">
        <v>13934.502899999999</v>
      </c>
      <c r="AD161">
        <v>6</v>
      </c>
      <c r="AE161">
        <v>32.6999</v>
      </c>
      <c r="AF161">
        <v>32.6999</v>
      </c>
      <c r="AG161">
        <v>32.6999</v>
      </c>
      <c r="AH161">
        <v>32.6999</v>
      </c>
      <c r="AI161">
        <v>32.103299999999997</v>
      </c>
      <c r="AJ161">
        <v>32.6999</v>
      </c>
      <c r="AK161">
        <v>32.6999</v>
      </c>
      <c r="AL161">
        <v>1164.6484</v>
      </c>
      <c r="AM161">
        <v>1097.5626</v>
      </c>
      <c r="AN161">
        <v>1042.3334</v>
      </c>
      <c r="AO161">
        <v>897.35029999999995</v>
      </c>
      <c r="AP161">
        <v>1033.5624</v>
      </c>
      <c r="AQ161">
        <v>981.24170000000004</v>
      </c>
      <c r="AR161">
        <v>965.71339999999998</v>
      </c>
      <c r="AS161">
        <v>951.97310000000004</v>
      </c>
      <c r="AT161">
        <v>938.27890000000002</v>
      </c>
      <c r="AU161">
        <v>926.08979999999997</v>
      </c>
      <c r="AV161">
        <v>913.69200000000001</v>
      </c>
      <c r="AW161">
        <v>900.04650000000004</v>
      </c>
      <c r="AX161">
        <v>15.8</v>
      </c>
      <c r="AY161">
        <v>23</v>
      </c>
      <c r="AZ161">
        <v>32.244799999999998</v>
      </c>
      <c r="BA161">
        <v>22.982900000000001</v>
      </c>
      <c r="BB161">
        <v>17.250299999999999</v>
      </c>
      <c r="BC161">
        <v>13.528499999999999</v>
      </c>
      <c r="BD161">
        <v>10.7341</v>
      </c>
      <c r="BE161">
        <v>8.6115999999999993</v>
      </c>
      <c r="BF161">
        <v>6.9972000000000003</v>
      </c>
      <c r="BG161">
        <v>6.0701000000000001</v>
      </c>
      <c r="BH161">
        <v>6.0762999999999998</v>
      </c>
      <c r="BI161">
        <v>109.18</v>
      </c>
      <c r="BJ161">
        <v>153.5</v>
      </c>
      <c r="BK161">
        <v>147.19</v>
      </c>
      <c r="BL161">
        <v>205.52</v>
      </c>
      <c r="BM161">
        <v>189.04</v>
      </c>
      <c r="BN161">
        <v>263.41000000000003</v>
      </c>
      <c r="BO161">
        <v>237.58</v>
      </c>
      <c r="BP161">
        <v>333.73</v>
      </c>
      <c r="BQ161">
        <v>297.67</v>
      </c>
      <c r="BR161">
        <v>421.35</v>
      </c>
      <c r="BS161">
        <v>364.48</v>
      </c>
      <c r="BT161">
        <v>519.25</v>
      </c>
      <c r="BU161">
        <v>427.04</v>
      </c>
      <c r="BV161">
        <v>599.01</v>
      </c>
      <c r="BW161">
        <v>49.4</v>
      </c>
      <c r="BX161">
        <v>44.5</v>
      </c>
      <c r="BY161">
        <v>12.820499999999999</v>
      </c>
      <c r="BZ161">
        <v>2.5857139999999998</v>
      </c>
      <c r="CA161">
        <v>3.2107000000000001</v>
      </c>
      <c r="CB161">
        <v>3.2107000000000001</v>
      </c>
      <c r="CC161">
        <v>-0.81610000000000005</v>
      </c>
      <c r="CD161">
        <v>3.2107000000000001</v>
      </c>
      <c r="CE161">
        <v>1107050</v>
      </c>
      <c r="CF161">
        <v>1</v>
      </c>
      <c r="CI161">
        <v>2.5678999999999998</v>
      </c>
      <c r="CJ161">
        <v>4.7007000000000003</v>
      </c>
      <c r="CK161">
        <v>5.6036000000000001</v>
      </c>
      <c r="CL161">
        <v>6.9457000000000004</v>
      </c>
      <c r="CM161">
        <v>7.7129000000000003</v>
      </c>
      <c r="CN161">
        <v>9.9207000000000001</v>
      </c>
      <c r="CO161">
        <v>3.0979999999999999</v>
      </c>
      <c r="CP161">
        <v>5.4139999999999997</v>
      </c>
      <c r="CQ161">
        <v>6.4020000000000001</v>
      </c>
      <c r="CR161">
        <v>7.9539999999999997</v>
      </c>
      <c r="CS161">
        <v>8.5139999999999993</v>
      </c>
      <c r="CT161">
        <v>11.013999999999999</v>
      </c>
      <c r="CU161">
        <v>25.106999999999999</v>
      </c>
      <c r="CV161">
        <v>24.900099999999998</v>
      </c>
      <c r="CW161">
        <v>24.9771</v>
      </c>
      <c r="CX161">
        <v>24.997</v>
      </c>
      <c r="CY161">
        <v>24.968499999999999</v>
      </c>
      <c r="CZ161">
        <v>25.028400000000001</v>
      </c>
      <c r="DB161">
        <v>19781</v>
      </c>
      <c r="DC161">
        <v>959</v>
      </c>
      <c r="DD161">
        <v>16</v>
      </c>
      <c r="DF161" t="s">
        <v>589</v>
      </c>
      <c r="DG161">
        <v>599</v>
      </c>
      <c r="DH161">
        <v>1351</v>
      </c>
      <c r="DI161">
        <v>11</v>
      </c>
      <c r="DJ161">
        <v>1</v>
      </c>
      <c r="DK161">
        <v>35</v>
      </c>
      <c r="DL161">
        <v>33.25</v>
      </c>
      <c r="DM161">
        <v>2.5857139999999998</v>
      </c>
      <c r="DN161">
        <v>1570.1215</v>
      </c>
      <c r="DO161">
        <v>1421.5286000000001</v>
      </c>
      <c r="DP161">
        <v>1318.1285</v>
      </c>
      <c r="DQ161">
        <v>1216.4070999999999</v>
      </c>
      <c r="DR161">
        <v>1153.9286</v>
      </c>
      <c r="DS161">
        <v>1036.8143</v>
      </c>
      <c r="DT161">
        <v>997.33569999999997</v>
      </c>
      <c r="DU161">
        <v>74.664299999999997</v>
      </c>
      <c r="DV161">
        <v>71.539299999999997</v>
      </c>
      <c r="DW161">
        <v>72.650000000000006</v>
      </c>
      <c r="DX161">
        <v>69.720699999999994</v>
      </c>
      <c r="DY161">
        <v>63.68</v>
      </c>
      <c r="DZ161">
        <v>56.0657</v>
      </c>
      <c r="EA161">
        <v>60.4</v>
      </c>
      <c r="EB161">
        <v>32.244799999999998</v>
      </c>
      <c r="EC161">
        <v>22.982900000000001</v>
      </c>
      <c r="ED161">
        <v>17.250299999999999</v>
      </c>
      <c r="EE161">
        <v>13.528499999999999</v>
      </c>
      <c r="EF161">
        <v>10.7341</v>
      </c>
      <c r="EG161">
        <v>8.6115999999999993</v>
      </c>
      <c r="EH161">
        <v>6.9972000000000003</v>
      </c>
      <c r="EI161">
        <v>6.0701000000000001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2.7422999999999999E-2</v>
      </c>
      <c r="EY161">
        <v>2.3098E-2</v>
      </c>
      <c r="EZ161">
        <v>2.1430999999999999E-2</v>
      </c>
      <c r="FA161">
        <v>1.6827000000000002E-2</v>
      </c>
      <c r="FB161">
        <v>1.7623E-2</v>
      </c>
      <c r="FC161">
        <v>1.3835E-2</v>
      </c>
      <c r="FD161">
        <v>1.3410999999999999E-2</v>
      </c>
      <c r="FE161">
        <v>-6.2000000000000003E-5</v>
      </c>
      <c r="FF161">
        <v>-1.35E-4</v>
      </c>
      <c r="FG161">
        <v>-3.1500000000000001E-4</v>
      </c>
      <c r="FH161">
        <v>-1.65E-4</v>
      </c>
      <c r="FI161">
        <v>-4.1399999999999998E-4</v>
      </c>
      <c r="FJ161">
        <v>-7.5459999999999998E-3</v>
      </c>
      <c r="FK161">
        <v>-3.1679999999999998E-3</v>
      </c>
      <c r="FL161">
        <v>7.7783000000000005E-2</v>
      </c>
      <c r="FM161">
        <v>7.3733000000000007E-2</v>
      </c>
      <c r="FN161">
        <v>7.2109999999999994E-2</v>
      </c>
      <c r="FO161">
        <v>6.9487999999999994E-2</v>
      </c>
      <c r="FP161">
        <v>7.5259999999999994E-2</v>
      </c>
      <c r="FQ161">
        <v>0.100261</v>
      </c>
      <c r="FR161">
        <v>9.4325000000000006E-2</v>
      </c>
      <c r="FS161">
        <v>-0.32035000000000002</v>
      </c>
      <c r="FT161">
        <v>-0.31473899999999999</v>
      </c>
      <c r="FU161">
        <v>-0.31221900000000002</v>
      </c>
      <c r="FV161">
        <v>-0.31168099999999999</v>
      </c>
      <c r="FW161">
        <v>-0.31706200000000001</v>
      </c>
      <c r="FX161">
        <v>-0.32921699999999998</v>
      </c>
      <c r="FY161">
        <v>-0.32053599999999999</v>
      </c>
      <c r="FZ161">
        <v>-1.330233</v>
      </c>
      <c r="GA161">
        <v>-1.2955000000000001</v>
      </c>
      <c r="GB161">
        <v>-1.280494</v>
      </c>
      <c r="GC161">
        <v>-1.27881</v>
      </c>
      <c r="GD161">
        <v>-1.311326</v>
      </c>
      <c r="GE161">
        <v>-1.3761760000000001</v>
      </c>
      <c r="GF161">
        <v>-1.324749</v>
      </c>
      <c r="GG161">
        <v>-0.52896200000000004</v>
      </c>
      <c r="GH161">
        <v>-0.48053099999999999</v>
      </c>
      <c r="GI161">
        <v>-0.45934999999999998</v>
      </c>
      <c r="GJ161">
        <v>-0.45981899999999998</v>
      </c>
      <c r="GK161">
        <v>-0.51177300000000003</v>
      </c>
      <c r="GL161">
        <v>-0.72459200000000001</v>
      </c>
      <c r="GM161">
        <v>-0.62922199999999995</v>
      </c>
      <c r="GN161">
        <v>-0.33241999999999999</v>
      </c>
      <c r="GO161">
        <v>-0.30259900000000001</v>
      </c>
      <c r="GP161">
        <v>-0.28907500000000003</v>
      </c>
      <c r="GQ161">
        <v>-0.28567199999999998</v>
      </c>
      <c r="GR161">
        <v>-0.31429000000000001</v>
      </c>
      <c r="GS161">
        <v>-0.382135</v>
      </c>
      <c r="GT161">
        <v>-0.33589400000000003</v>
      </c>
      <c r="GU161">
        <v>0.40581600000000001</v>
      </c>
      <c r="GV161">
        <v>0.38270300000000002</v>
      </c>
      <c r="GW161">
        <v>0.35788399999999998</v>
      </c>
      <c r="GX161">
        <v>0.33270899999999998</v>
      </c>
      <c r="GY161">
        <v>0.57224699999999995</v>
      </c>
      <c r="GZ161">
        <v>0.49304500000000001</v>
      </c>
      <c r="HA161">
        <v>0.44824900000000001</v>
      </c>
      <c r="HB161">
        <v>-20</v>
      </c>
      <c r="HC161">
        <v>-25</v>
      </c>
      <c r="HD161">
        <v>-25</v>
      </c>
      <c r="HE161">
        <v>-20</v>
      </c>
      <c r="HF161">
        <v>-20</v>
      </c>
      <c r="HG161">
        <v>30</v>
      </c>
      <c r="HH161">
        <v>-30</v>
      </c>
      <c r="HI161">
        <v>-2.1711839999999998</v>
      </c>
      <c r="HJ161">
        <v>-2.1372979999999999</v>
      </c>
      <c r="HK161">
        <v>-2.1214149999999998</v>
      </c>
      <c r="HL161">
        <v>-2.1180270000000001</v>
      </c>
      <c r="HM161">
        <v>-2.1500029999999999</v>
      </c>
      <c r="HN161">
        <v>0</v>
      </c>
      <c r="HO161">
        <v>0</v>
      </c>
      <c r="HQ161">
        <v>1407.973</v>
      </c>
      <c r="HR161">
        <v>0</v>
      </c>
      <c r="HT161">
        <v>1414.2469000000001</v>
      </c>
      <c r="HU161">
        <v>0</v>
      </c>
      <c r="HW161">
        <v>737.54399999999998</v>
      </c>
      <c r="HX161">
        <v>0</v>
      </c>
      <c r="HZ161">
        <v>737.55399999999997</v>
      </c>
      <c r="IA161">
        <v>0</v>
      </c>
      <c r="IC161">
        <v>1403.325</v>
      </c>
      <c r="ID161">
        <v>0</v>
      </c>
      <c r="IF161">
        <v>1428.3689999999999</v>
      </c>
      <c r="IG161">
        <v>0</v>
      </c>
      <c r="II161">
        <v>762.71699999999998</v>
      </c>
      <c r="IJ161">
        <v>0</v>
      </c>
      <c r="IL161">
        <v>762.91399999999999</v>
      </c>
      <c r="IM161">
        <v>0</v>
      </c>
      <c r="IO161">
        <v>1400.683</v>
      </c>
      <c r="IP161">
        <v>0</v>
      </c>
      <c r="IR161">
        <v>1422.019</v>
      </c>
      <c r="IS161">
        <v>0</v>
      </c>
      <c r="IU161">
        <v>774.64300000000003</v>
      </c>
      <c r="IV161">
        <v>0</v>
      </c>
      <c r="IX161">
        <v>774.91300000000001</v>
      </c>
      <c r="IY161">
        <v>0</v>
      </c>
      <c r="JA161">
        <v>1536.5730000000001</v>
      </c>
      <c r="JB161">
        <v>0</v>
      </c>
      <c r="JD161">
        <v>1536.675</v>
      </c>
      <c r="JE161">
        <v>0</v>
      </c>
      <c r="JG161">
        <v>777.72299999999996</v>
      </c>
      <c r="JH161">
        <v>0</v>
      </c>
      <c r="JJ161">
        <v>777.47299999999996</v>
      </c>
      <c r="JK161">
        <v>0</v>
      </c>
      <c r="JM161">
        <v>1450.5940000000001</v>
      </c>
      <c r="JN161">
        <v>0</v>
      </c>
      <c r="JP161">
        <v>1450.645</v>
      </c>
      <c r="JQ161">
        <v>0</v>
      </c>
      <c r="JS161">
        <v>748.64200000000005</v>
      </c>
      <c r="JT161">
        <v>0</v>
      </c>
      <c r="JV161">
        <v>748.72400000000005</v>
      </c>
      <c r="JW161">
        <v>0</v>
      </c>
      <c r="JY161">
        <v>1494.7139999999999</v>
      </c>
      <c r="JZ161">
        <v>0</v>
      </c>
      <c r="KB161">
        <v>1499.1079999999999</v>
      </c>
      <c r="KC161">
        <v>0</v>
      </c>
      <c r="KE161">
        <v>726.21900000000005</v>
      </c>
      <c r="KF161">
        <v>0.10199999999999999</v>
      </c>
      <c r="KH161">
        <v>726.29600000000005</v>
      </c>
      <c r="KI161">
        <v>0.10199999999999999</v>
      </c>
      <c r="KK161">
        <v>1447.521</v>
      </c>
      <c r="KL161">
        <v>0</v>
      </c>
      <c r="KN161">
        <v>1449.172</v>
      </c>
      <c r="KO161">
        <v>0</v>
      </c>
      <c r="KQ161">
        <v>763.29899999999998</v>
      </c>
      <c r="KR161">
        <v>2.5000000000000001E-2</v>
      </c>
      <c r="KT161">
        <v>763.54200000000003</v>
      </c>
      <c r="KU161">
        <v>2.5000000000000001E-2</v>
      </c>
      <c r="KV161">
        <v>122.12876063450001</v>
      </c>
      <c r="KW161">
        <v>104.81356826380002</v>
      </c>
      <c r="KX161">
        <v>95.050246134999995</v>
      </c>
      <c r="KY161">
        <v>84.525696564799986</v>
      </c>
      <c r="KZ161">
        <v>86.844666435999983</v>
      </c>
      <c r="LA161">
        <v>103.95203853230001</v>
      </c>
      <c r="LB161">
        <v>94.073689902500007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-33.448447199999997</v>
      </c>
      <c r="LI161">
        <v>-8.1416143999999981</v>
      </c>
      <c r="LJ161">
        <v>-36.396505113000003</v>
      </c>
      <c r="LK161">
        <v>-29.748566500000003</v>
      </c>
      <c r="LL161">
        <v>-27.038911303999999</v>
      </c>
      <c r="LM161">
        <v>-21.307532220000002</v>
      </c>
      <c r="LN161">
        <v>-22.566609134</v>
      </c>
      <c r="LO161">
        <v>-8.6547708640000014</v>
      </c>
      <c r="LP161">
        <v>-13.569404006999997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43.423679999999997</v>
      </c>
      <c r="LY161">
        <v>53.432449999999996</v>
      </c>
      <c r="LZ161">
        <v>53.035374999999995</v>
      </c>
      <c r="MA161">
        <v>42.36054</v>
      </c>
      <c r="MB161">
        <v>43.000059999999998</v>
      </c>
      <c r="MC161">
        <v>0</v>
      </c>
      <c r="MD161">
        <v>0</v>
      </c>
      <c r="ME161">
        <v>-39.494577456599998</v>
      </c>
      <c r="MF161">
        <v>-34.376851368299995</v>
      </c>
      <c r="MG161">
        <v>-33.3717775</v>
      </c>
      <c r="MH161">
        <v>-32.058902553299994</v>
      </c>
      <c r="MI161">
        <v>-32.589704640000001</v>
      </c>
      <c r="MJ161">
        <v>-40.624757694400003</v>
      </c>
      <c r="MK161">
        <v>-38.005008799999999</v>
      </c>
      <c r="ML161">
        <v>89.6613580649</v>
      </c>
      <c r="MM161">
        <v>94.120600395500006</v>
      </c>
      <c r="MN161">
        <v>87.67493233099998</v>
      </c>
      <c r="MO161">
        <v>73.519801791499987</v>
      </c>
      <c r="MP161">
        <v>74.688412661999962</v>
      </c>
      <c r="MQ161">
        <v>21.224062773900002</v>
      </c>
      <c r="MR161">
        <v>34.357662695500011</v>
      </c>
    </row>
    <row r="162" spans="1:356" x14ac:dyDescent="0.25">
      <c r="A162">
        <v>308</v>
      </c>
      <c r="B162" t="s">
        <v>543</v>
      </c>
      <c r="C162" s="3">
        <v>42867.644490740742</v>
      </c>
      <c r="D162">
        <v>42.105899999999998</v>
      </c>
      <c r="E162">
        <v>43.028600000000004</v>
      </c>
      <c r="F162">
        <v>196</v>
      </c>
      <c r="G162">
        <v>41</v>
      </c>
      <c r="H162">
        <v>1.1618999999999999</v>
      </c>
      <c r="I162">
        <v>351.07100000000003</v>
      </c>
      <c r="J162">
        <v>22513</v>
      </c>
      <c r="K162">
        <v>30</v>
      </c>
      <c r="L162">
        <v>139022</v>
      </c>
      <c r="M162">
        <v>139071</v>
      </c>
      <c r="N162">
        <v>239988</v>
      </c>
      <c r="O162">
        <v>239996</v>
      </c>
      <c r="P162">
        <v>139279</v>
      </c>
      <c r="Q162">
        <v>139329</v>
      </c>
      <c r="R162">
        <v>221044</v>
      </c>
      <c r="S162">
        <v>221051</v>
      </c>
      <c r="T162">
        <v>220889</v>
      </c>
      <c r="U162">
        <v>220897</v>
      </c>
      <c r="V162">
        <v>215400</v>
      </c>
      <c r="W162">
        <v>215566</v>
      </c>
      <c r="X162">
        <v>215889</v>
      </c>
      <c r="Y162">
        <v>214692</v>
      </c>
      <c r="Z162">
        <v>294140</v>
      </c>
      <c r="AA162">
        <v>294132</v>
      </c>
      <c r="AB162">
        <v>1382.78</v>
      </c>
      <c r="AC162">
        <v>13957.21</v>
      </c>
      <c r="AD162">
        <v>6</v>
      </c>
      <c r="AE162">
        <v>32.896700000000003</v>
      </c>
      <c r="AF162">
        <v>32.896700000000003</v>
      </c>
      <c r="AG162">
        <v>32.896700000000003</v>
      </c>
      <c r="AH162">
        <v>32.896700000000003</v>
      </c>
      <c r="AI162">
        <v>32.3001</v>
      </c>
      <c r="AJ162">
        <v>32.896700000000003</v>
      </c>
      <c r="AK162">
        <v>32.896700000000003</v>
      </c>
      <c r="AL162">
        <v>1166.9921999999999</v>
      </c>
      <c r="AM162">
        <v>1091.6002000000001</v>
      </c>
      <c r="AN162">
        <v>1035</v>
      </c>
      <c r="AO162">
        <v>900.01499999999999</v>
      </c>
      <c r="AP162">
        <v>1049.5178000000001</v>
      </c>
      <c r="AQ162">
        <v>998.2722</v>
      </c>
      <c r="AR162">
        <v>982.91139999999996</v>
      </c>
      <c r="AS162">
        <v>969.05240000000003</v>
      </c>
      <c r="AT162">
        <v>955.33989999999994</v>
      </c>
      <c r="AU162">
        <v>944.05970000000002</v>
      </c>
      <c r="AV162">
        <v>932.66890000000001</v>
      </c>
      <c r="AW162">
        <v>919.73620000000005</v>
      </c>
      <c r="AX162">
        <v>16</v>
      </c>
      <c r="AY162">
        <v>21.8</v>
      </c>
      <c r="AZ162">
        <v>32.377400000000002</v>
      </c>
      <c r="BA162">
        <v>23.172799999999999</v>
      </c>
      <c r="BB162">
        <v>17.3125</v>
      </c>
      <c r="BC162">
        <v>13.582599999999999</v>
      </c>
      <c r="BD162">
        <v>10.767899999999999</v>
      </c>
      <c r="BE162">
        <v>8.6239000000000008</v>
      </c>
      <c r="BF162">
        <v>6.9950999999999999</v>
      </c>
      <c r="BG162">
        <v>6.0744999999999996</v>
      </c>
      <c r="BH162">
        <v>6.0788000000000002</v>
      </c>
      <c r="BI162">
        <v>112.22</v>
      </c>
      <c r="BJ162">
        <v>156.52000000000001</v>
      </c>
      <c r="BK162">
        <v>151.28</v>
      </c>
      <c r="BL162">
        <v>209.65</v>
      </c>
      <c r="BM162">
        <v>194.63</v>
      </c>
      <c r="BN162">
        <v>268.7</v>
      </c>
      <c r="BO162">
        <v>244.76</v>
      </c>
      <c r="BP162">
        <v>339.97</v>
      </c>
      <c r="BQ162">
        <v>307.38</v>
      </c>
      <c r="BR162">
        <v>428.9</v>
      </c>
      <c r="BS162">
        <v>377.12</v>
      </c>
      <c r="BT162">
        <v>529.24</v>
      </c>
      <c r="BU162">
        <v>440.34</v>
      </c>
      <c r="BV162">
        <v>611.36</v>
      </c>
      <c r="BW162">
        <v>48.5</v>
      </c>
      <c r="BX162">
        <v>44.5</v>
      </c>
      <c r="BY162">
        <v>10.498699999999999</v>
      </c>
      <c r="BZ162">
        <v>2.5499999999999998</v>
      </c>
      <c r="CA162">
        <v>2.4005000000000001</v>
      </c>
      <c r="CB162">
        <v>2.4005000000000001</v>
      </c>
      <c r="CC162">
        <v>-0.84350000000000003</v>
      </c>
      <c r="CD162">
        <v>2.4005000000000001</v>
      </c>
      <c r="CE162">
        <v>1107050</v>
      </c>
      <c r="CF162">
        <v>1</v>
      </c>
      <c r="CI162">
        <v>2.4857</v>
      </c>
      <c r="CJ162">
        <v>4.7236000000000002</v>
      </c>
      <c r="CK162">
        <v>5.49</v>
      </c>
      <c r="CL162">
        <v>6.8056999999999999</v>
      </c>
      <c r="CM162">
        <v>7.6414</v>
      </c>
      <c r="CN162">
        <v>9.9970999999999997</v>
      </c>
      <c r="CO162">
        <v>3.1619999999999999</v>
      </c>
      <c r="CP162">
        <v>5.3380000000000001</v>
      </c>
      <c r="CQ162">
        <v>6.33</v>
      </c>
      <c r="CR162">
        <v>8.1340000000000003</v>
      </c>
      <c r="CS162">
        <v>8.7560000000000002</v>
      </c>
      <c r="CT162">
        <v>11.188000000000001</v>
      </c>
      <c r="CU162">
        <v>25.194900000000001</v>
      </c>
      <c r="CV162">
        <v>24.936599999999999</v>
      </c>
      <c r="CW162">
        <v>25.049199999999999</v>
      </c>
      <c r="CX162">
        <v>25.096499999999999</v>
      </c>
      <c r="CY162">
        <v>24.953800000000001</v>
      </c>
      <c r="CZ162">
        <v>25.1098</v>
      </c>
      <c r="DB162">
        <v>19781</v>
      </c>
      <c r="DC162">
        <v>959</v>
      </c>
      <c r="DD162">
        <v>17</v>
      </c>
      <c r="DF162" t="s">
        <v>589</v>
      </c>
      <c r="DG162">
        <v>599</v>
      </c>
      <c r="DH162">
        <v>1351</v>
      </c>
      <c r="DI162">
        <v>11</v>
      </c>
      <c r="DJ162">
        <v>1</v>
      </c>
      <c r="DK162">
        <v>35</v>
      </c>
      <c r="DL162">
        <v>37</v>
      </c>
      <c r="DM162">
        <v>2.5499999999999998</v>
      </c>
      <c r="DN162">
        <v>1587.9641999999999</v>
      </c>
      <c r="DO162">
        <v>1441.7357</v>
      </c>
      <c r="DP162">
        <v>1322.6285</v>
      </c>
      <c r="DQ162">
        <v>1226.6428000000001</v>
      </c>
      <c r="DR162">
        <v>1162</v>
      </c>
      <c r="DS162">
        <v>1035.9000000000001</v>
      </c>
      <c r="DT162">
        <v>968.13570000000004</v>
      </c>
      <c r="DU162">
        <v>74.197900000000004</v>
      </c>
      <c r="DV162">
        <v>67.823599999999999</v>
      </c>
      <c r="DW162">
        <v>70.045699999999997</v>
      </c>
      <c r="DX162">
        <v>69.095699999999994</v>
      </c>
      <c r="DY162">
        <v>66.244299999999996</v>
      </c>
      <c r="DZ162">
        <v>60.007100000000001</v>
      </c>
      <c r="EA162">
        <v>59.634999999999998</v>
      </c>
      <c r="EB162">
        <v>32.377400000000002</v>
      </c>
      <c r="EC162">
        <v>23.172799999999999</v>
      </c>
      <c r="ED162">
        <v>17.3125</v>
      </c>
      <c r="EE162">
        <v>13.582599999999999</v>
      </c>
      <c r="EF162">
        <v>10.767899999999999</v>
      </c>
      <c r="EG162">
        <v>8.6239000000000008</v>
      </c>
      <c r="EH162">
        <v>6.9950999999999999</v>
      </c>
      <c r="EI162">
        <v>6.0744999999999996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2.6287999999999999E-2</v>
      </c>
      <c r="EY162">
        <v>2.2145000000000001E-2</v>
      </c>
      <c r="EZ162">
        <v>2.0660999999999999E-2</v>
      </c>
      <c r="FA162">
        <v>1.6853E-2</v>
      </c>
      <c r="FB162">
        <v>1.7599E-2</v>
      </c>
      <c r="FC162">
        <v>1.3027E-2</v>
      </c>
      <c r="FD162">
        <v>1.2978999999999999E-2</v>
      </c>
      <c r="FE162">
        <v>-6.2000000000000003E-5</v>
      </c>
      <c r="FF162">
        <v>-1.35E-4</v>
      </c>
      <c r="FG162">
        <v>-3.1599999999999998E-4</v>
      </c>
      <c r="FH162">
        <v>-1.66E-4</v>
      </c>
      <c r="FI162">
        <v>-4.15E-4</v>
      </c>
      <c r="FJ162">
        <v>-8.6789999999999992E-3</v>
      </c>
      <c r="FK162">
        <v>-3.9880000000000002E-3</v>
      </c>
      <c r="FL162">
        <v>7.7771999999999994E-2</v>
      </c>
      <c r="FM162">
        <v>7.3714000000000002E-2</v>
      </c>
      <c r="FN162">
        <v>7.2093000000000004E-2</v>
      </c>
      <c r="FO162">
        <v>6.9470000000000004E-2</v>
      </c>
      <c r="FP162">
        <v>7.5239E-2</v>
      </c>
      <c r="FQ162">
        <v>0.100249</v>
      </c>
      <c r="FR162">
        <v>9.4355999999999995E-2</v>
      </c>
      <c r="FS162">
        <v>-0.32026199999999999</v>
      </c>
      <c r="FT162">
        <v>-0.314778</v>
      </c>
      <c r="FU162">
        <v>-0.31224400000000002</v>
      </c>
      <c r="FV162">
        <v>-0.31172</v>
      </c>
      <c r="FW162">
        <v>-0.31712899999999999</v>
      </c>
      <c r="FX162">
        <v>-0.32895400000000002</v>
      </c>
      <c r="FY162">
        <v>-0.31992799999999999</v>
      </c>
      <c r="FZ162">
        <v>-1.3278110000000001</v>
      </c>
      <c r="GA162">
        <v>-1.2938689999999999</v>
      </c>
      <c r="GB162">
        <v>-1.2787980000000001</v>
      </c>
      <c r="GC162">
        <v>-1.2771999999999999</v>
      </c>
      <c r="GD162">
        <v>-1.309831</v>
      </c>
      <c r="GE162">
        <v>-1.3684959999999999</v>
      </c>
      <c r="GF162">
        <v>-1.3148139999999999</v>
      </c>
      <c r="GG162">
        <v>-0.53062100000000001</v>
      </c>
      <c r="GH162">
        <v>-0.48168899999999998</v>
      </c>
      <c r="GI162">
        <v>-0.46049699999999999</v>
      </c>
      <c r="GJ162">
        <v>-0.46093000000000001</v>
      </c>
      <c r="GK162">
        <v>-0.51293200000000005</v>
      </c>
      <c r="GL162">
        <v>-0.72649900000000001</v>
      </c>
      <c r="GM162">
        <v>-0.63222699999999998</v>
      </c>
      <c r="GN162">
        <v>-0.33007599999999998</v>
      </c>
      <c r="GO162">
        <v>-0.30111300000000002</v>
      </c>
      <c r="GP162">
        <v>-0.28757899999999997</v>
      </c>
      <c r="GQ162">
        <v>-0.28426200000000001</v>
      </c>
      <c r="GR162">
        <v>-0.31288199999999999</v>
      </c>
      <c r="GS162">
        <v>-0.38033899999999998</v>
      </c>
      <c r="GT162">
        <v>-0.33265099999999997</v>
      </c>
      <c r="GU162">
        <v>0.40609800000000001</v>
      </c>
      <c r="GV162">
        <v>0.38287100000000002</v>
      </c>
      <c r="GW162">
        <v>0.35804799999999998</v>
      </c>
      <c r="GX162">
        <v>0.33279799999999998</v>
      </c>
      <c r="GY162">
        <v>0.57145699999999999</v>
      </c>
      <c r="GZ162">
        <v>0.49154900000000001</v>
      </c>
      <c r="HA162">
        <v>0.448384</v>
      </c>
      <c r="HB162">
        <v>-20</v>
      </c>
      <c r="HC162">
        <v>-25</v>
      </c>
      <c r="HD162">
        <v>-25</v>
      </c>
      <c r="HE162">
        <v>-20</v>
      </c>
      <c r="HF162">
        <v>-20</v>
      </c>
      <c r="HG162">
        <v>40</v>
      </c>
      <c r="HH162">
        <v>-40</v>
      </c>
      <c r="HI162">
        <v>-2.171109</v>
      </c>
      <c r="HJ162">
        <v>-2.1372049999999998</v>
      </c>
      <c r="HK162">
        <v>-2.1212970000000002</v>
      </c>
      <c r="HL162">
        <v>-2.1178870000000001</v>
      </c>
      <c r="HM162">
        <v>-2.1499009999999998</v>
      </c>
      <c r="HN162">
        <v>0</v>
      </c>
      <c r="HO162">
        <v>0</v>
      </c>
      <c r="HQ162">
        <v>1407.973</v>
      </c>
      <c r="HR162">
        <v>0</v>
      </c>
      <c r="HT162">
        <v>1414.2469000000001</v>
      </c>
      <c r="HU162">
        <v>0</v>
      </c>
      <c r="HW162">
        <v>737.54399999999998</v>
      </c>
      <c r="HX162">
        <v>0</v>
      </c>
      <c r="HZ162">
        <v>737.55399999999997</v>
      </c>
      <c r="IA162">
        <v>0</v>
      </c>
      <c r="IC162">
        <v>1403.325</v>
      </c>
      <c r="ID162">
        <v>0</v>
      </c>
      <c r="IF162">
        <v>1428.3689999999999</v>
      </c>
      <c r="IG162">
        <v>0</v>
      </c>
      <c r="II162">
        <v>762.71699999999998</v>
      </c>
      <c r="IJ162">
        <v>0</v>
      </c>
      <c r="IL162">
        <v>762.91399999999999</v>
      </c>
      <c r="IM162">
        <v>0</v>
      </c>
      <c r="IO162">
        <v>1400.683</v>
      </c>
      <c r="IP162">
        <v>0</v>
      </c>
      <c r="IR162">
        <v>1422.019</v>
      </c>
      <c r="IS162">
        <v>0</v>
      </c>
      <c r="IU162">
        <v>774.64300000000003</v>
      </c>
      <c r="IV162">
        <v>0</v>
      </c>
      <c r="IX162">
        <v>774.91300000000001</v>
      </c>
      <c r="IY162">
        <v>0</v>
      </c>
      <c r="JA162">
        <v>1536.5730000000001</v>
      </c>
      <c r="JB162">
        <v>0</v>
      </c>
      <c r="JD162">
        <v>1536.675</v>
      </c>
      <c r="JE162">
        <v>0</v>
      </c>
      <c r="JG162">
        <v>777.72299999999996</v>
      </c>
      <c r="JH162">
        <v>0</v>
      </c>
      <c r="JJ162">
        <v>777.47299999999996</v>
      </c>
      <c r="JK162">
        <v>0</v>
      </c>
      <c r="JM162">
        <v>1450.5940000000001</v>
      </c>
      <c r="JN162">
        <v>0</v>
      </c>
      <c r="JP162">
        <v>1450.645</v>
      </c>
      <c r="JQ162">
        <v>0</v>
      </c>
      <c r="JS162">
        <v>748.64200000000005</v>
      </c>
      <c r="JT162">
        <v>0</v>
      </c>
      <c r="JV162">
        <v>748.72400000000005</v>
      </c>
      <c r="JW162">
        <v>0</v>
      </c>
      <c r="JY162">
        <v>1494.7139999999999</v>
      </c>
      <c r="JZ162">
        <v>0</v>
      </c>
      <c r="KB162">
        <v>1499.1079999999999</v>
      </c>
      <c r="KC162">
        <v>0</v>
      </c>
      <c r="KE162">
        <v>726.21900000000005</v>
      </c>
      <c r="KF162">
        <v>0.10199999999999999</v>
      </c>
      <c r="KH162">
        <v>726.29600000000005</v>
      </c>
      <c r="KI162">
        <v>0.10199999999999999</v>
      </c>
      <c r="KK162">
        <v>1447.521</v>
      </c>
      <c r="KL162">
        <v>0</v>
      </c>
      <c r="KN162">
        <v>1449.172</v>
      </c>
      <c r="KO162">
        <v>0</v>
      </c>
      <c r="KQ162">
        <v>763.29899999999998</v>
      </c>
      <c r="KR162">
        <v>2.5000000000000001E-2</v>
      </c>
      <c r="KT162">
        <v>763.54200000000003</v>
      </c>
      <c r="KU162">
        <v>2.5000000000000001E-2</v>
      </c>
      <c r="KV162">
        <v>123.49915176239998</v>
      </c>
      <c r="KW162">
        <v>106.27610538979999</v>
      </c>
      <c r="KX162">
        <v>95.352256450500008</v>
      </c>
      <c r="KY162">
        <v>85.214875316000004</v>
      </c>
      <c r="KZ162">
        <v>87.427717999999999</v>
      </c>
      <c r="LA162">
        <v>103.84793910000002</v>
      </c>
      <c r="LB162">
        <v>91.349412109200003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-33.421726400000004</v>
      </c>
      <c r="LI162">
        <v>-8.1261711999999982</v>
      </c>
      <c r="LJ162">
        <v>-34.823171285999997</v>
      </c>
      <c r="LK162">
        <v>-28.478056689999999</v>
      </c>
      <c r="LL162">
        <v>-26.01714531</v>
      </c>
      <c r="LM162">
        <v>-21.312636399999999</v>
      </c>
      <c r="LN162">
        <v>-22.508135904</v>
      </c>
      <c r="LO162">
        <v>-5.9502206080000004</v>
      </c>
      <c r="LP162">
        <v>-11.821492673999998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43.422179999999997</v>
      </c>
      <c r="LY162">
        <v>53.430124999999997</v>
      </c>
      <c r="LZ162">
        <v>53.032425000000003</v>
      </c>
      <c r="MA162">
        <v>42.35774</v>
      </c>
      <c r="MB162">
        <v>42.998019999999997</v>
      </c>
      <c r="MC162">
        <v>0</v>
      </c>
      <c r="MD162">
        <v>0</v>
      </c>
      <c r="ME162">
        <v>-39.370963895900005</v>
      </c>
      <c r="MF162">
        <v>-32.669882060399999</v>
      </c>
      <c r="MG162">
        <v>-32.255834712899997</v>
      </c>
      <c r="MH162">
        <v>-31.848281000999997</v>
      </c>
      <c r="MI162">
        <v>-33.978821287599999</v>
      </c>
      <c r="MJ162">
        <v>-43.5950981429</v>
      </c>
      <c r="MK162">
        <v>-37.702857144999996</v>
      </c>
      <c r="ML162">
        <v>92.727196580499978</v>
      </c>
      <c r="MM162">
        <v>98.558291639399982</v>
      </c>
      <c r="MN162">
        <v>90.111701427600011</v>
      </c>
      <c r="MO162">
        <v>74.411697914999991</v>
      </c>
      <c r="MP162">
        <v>73.938780808399997</v>
      </c>
      <c r="MQ162">
        <v>20.880893949100013</v>
      </c>
      <c r="MR162">
        <v>33.698891090200007</v>
      </c>
    </row>
    <row r="163" spans="1:356" x14ac:dyDescent="0.25">
      <c r="A163">
        <v>308</v>
      </c>
      <c r="B163" t="s">
        <v>544</v>
      </c>
      <c r="C163" s="3">
        <v>42867.646863425929</v>
      </c>
      <c r="D163">
        <v>42.137599999999999</v>
      </c>
      <c r="E163">
        <v>42.748200000000004</v>
      </c>
      <c r="F163">
        <v>162</v>
      </c>
      <c r="G163">
        <v>43</v>
      </c>
      <c r="H163">
        <v>1.1618999999999999</v>
      </c>
      <c r="I163">
        <v>351.59570000000002</v>
      </c>
      <c r="J163">
        <v>15000</v>
      </c>
      <c r="K163">
        <v>30</v>
      </c>
      <c r="L163">
        <v>139022</v>
      </c>
      <c r="M163">
        <v>139071</v>
      </c>
      <c r="N163">
        <v>239988</v>
      </c>
      <c r="O163">
        <v>239996</v>
      </c>
      <c r="P163">
        <v>139279</v>
      </c>
      <c r="Q163">
        <v>139329</v>
      </c>
      <c r="R163">
        <v>221044</v>
      </c>
      <c r="S163">
        <v>221051</v>
      </c>
      <c r="T163">
        <v>220889</v>
      </c>
      <c r="U163">
        <v>220897</v>
      </c>
      <c r="V163">
        <v>215400</v>
      </c>
      <c r="W163">
        <v>215566</v>
      </c>
      <c r="X163">
        <v>215889</v>
      </c>
      <c r="Y163">
        <v>214692</v>
      </c>
      <c r="Z163">
        <v>294140</v>
      </c>
      <c r="AA163">
        <v>294132</v>
      </c>
      <c r="AB163">
        <v>1382.78</v>
      </c>
      <c r="AC163">
        <v>13980.0537</v>
      </c>
      <c r="AD163">
        <v>6</v>
      </c>
      <c r="AE163">
        <v>33.093800000000002</v>
      </c>
      <c r="AF163">
        <v>33.093800000000002</v>
      </c>
      <c r="AG163">
        <v>33.093800000000002</v>
      </c>
      <c r="AH163">
        <v>33.093800000000002</v>
      </c>
      <c r="AI163">
        <v>32.497199999999999</v>
      </c>
      <c r="AJ163">
        <v>33.093800000000002</v>
      </c>
      <c r="AK163">
        <v>33.093800000000002</v>
      </c>
      <c r="AL163">
        <v>1170.5078000000001</v>
      </c>
      <c r="AM163">
        <v>1087.3353</v>
      </c>
      <c r="AN163">
        <v>1031.3334</v>
      </c>
      <c r="AO163">
        <v>896.98559999999998</v>
      </c>
      <c r="AP163">
        <v>1033.2155</v>
      </c>
      <c r="AQ163">
        <v>980.50419999999997</v>
      </c>
      <c r="AR163">
        <v>964.24009999999998</v>
      </c>
      <c r="AS163">
        <v>949.73659999999995</v>
      </c>
      <c r="AT163">
        <v>935.15369999999996</v>
      </c>
      <c r="AU163">
        <v>922.2944</v>
      </c>
      <c r="AV163">
        <v>909.13009999999997</v>
      </c>
      <c r="AW163">
        <v>894.57100000000003</v>
      </c>
      <c r="AX163">
        <v>15.8</v>
      </c>
      <c r="AY163">
        <v>17</v>
      </c>
      <c r="AZ163">
        <v>32.421799999999998</v>
      </c>
      <c r="BA163">
        <v>23.128599999999999</v>
      </c>
      <c r="BB163">
        <v>17.2987</v>
      </c>
      <c r="BC163">
        <v>13.574</v>
      </c>
      <c r="BD163">
        <v>10.767799999999999</v>
      </c>
      <c r="BE163">
        <v>8.6214999999999993</v>
      </c>
      <c r="BF163">
        <v>6.9935</v>
      </c>
      <c r="BG163">
        <v>6.0701999999999998</v>
      </c>
      <c r="BH163">
        <v>6.0803000000000003</v>
      </c>
      <c r="BI163">
        <v>108.16</v>
      </c>
      <c r="BJ163">
        <v>146.94999999999999</v>
      </c>
      <c r="BK163">
        <v>146.25</v>
      </c>
      <c r="BL163">
        <v>197.59</v>
      </c>
      <c r="BM163">
        <v>187.58</v>
      </c>
      <c r="BN163">
        <v>253.28</v>
      </c>
      <c r="BO163">
        <v>236</v>
      </c>
      <c r="BP163">
        <v>320.68</v>
      </c>
      <c r="BQ163">
        <v>296.23</v>
      </c>
      <c r="BR163">
        <v>405.53</v>
      </c>
      <c r="BS163">
        <v>363.63</v>
      </c>
      <c r="BT163">
        <v>500.22</v>
      </c>
      <c r="BU163">
        <v>425.55</v>
      </c>
      <c r="BV163">
        <v>577.64</v>
      </c>
      <c r="BW163">
        <v>48.6</v>
      </c>
      <c r="BX163">
        <v>44.6</v>
      </c>
      <c r="BY163">
        <v>13.476100000000001</v>
      </c>
      <c r="BZ163">
        <v>2.2857150000000002</v>
      </c>
      <c r="CA163">
        <v>2.5709</v>
      </c>
      <c r="CB163">
        <v>2.5709</v>
      </c>
      <c r="CC163">
        <v>-0.71870000000000001</v>
      </c>
      <c r="CD163">
        <v>2.5709</v>
      </c>
      <c r="CE163">
        <v>1107050</v>
      </c>
      <c r="CF163">
        <v>1</v>
      </c>
      <c r="CI163">
        <v>2.5356999999999998</v>
      </c>
      <c r="CJ163">
        <v>4.8278999999999996</v>
      </c>
      <c r="CK163">
        <v>5.5807000000000002</v>
      </c>
      <c r="CL163">
        <v>6.8170999999999999</v>
      </c>
      <c r="CM163">
        <v>7.7179000000000002</v>
      </c>
      <c r="CN163">
        <v>10.0379</v>
      </c>
      <c r="CO163">
        <v>3.46</v>
      </c>
      <c r="CP163">
        <v>5.492</v>
      </c>
      <c r="CQ163">
        <v>6.42</v>
      </c>
      <c r="CR163">
        <v>7.9180000000000001</v>
      </c>
      <c r="CS163">
        <v>8.6620000000000008</v>
      </c>
      <c r="CT163">
        <v>10.715999999999999</v>
      </c>
      <c r="CU163">
        <v>25.152899999999999</v>
      </c>
      <c r="CV163">
        <v>24.860600000000002</v>
      </c>
      <c r="CW163">
        <v>24.9938</v>
      </c>
      <c r="CX163">
        <v>25.034099999999999</v>
      </c>
      <c r="CY163">
        <v>24.9176</v>
      </c>
      <c r="CZ163">
        <v>24.929200000000002</v>
      </c>
      <c r="DB163">
        <v>19781</v>
      </c>
      <c r="DC163">
        <v>959</v>
      </c>
      <c r="DD163">
        <v>18</v>
      </c>
      <c r="DF163" t="s">
        <v>589</v>
      </c>
      <c r="DG163">
        <v>599</v>
      </c>
      <c r="DH163">
        <v>1351</v>
      </c>
      <c r="DI163">
        <v>11</v>
      </c>
      <c r="DJ163">
        <v>1</v>
      </c>
      <c r="DK163">
        <v>35</v>
      </c>
      <c r="DL163">
        <v>38.25</v>
      </c>
      <c r="DM163">
        <v>2.2857150000000002</v>
      </c>
      <c r="DN163">
        <v>1581.9286</v>
      </c>
      <c r="DO163">
        <v>1423</v>
      </c>
      <c r="DP163">
        <v>1314.9713999999999</v>
      </c>
      <c r="DQ163">
        <v>1214.1642999999999</v>
      </c>
      <c r="DR163">
        <v>1163.5358000000001</v>
      </c>
      <c r="DS163">
        <v>1037.9857</v>
      </c>
      <c r="DT163">
        <v>978.41430000000003</v>
      </c>
      <c r="DU163">
        <v>78.247900000000001</v>
      </c>
      <c r="DV163">
        <v>76.944299999999998</v>
      </c>
      <c r="DW163">
        <v>78.329300000000003</v>
      </c>
      <c r="DX163">
        <v>75.783600000000007</v>
      </c>
      <c r="DY163">
        <v>63.262900000000002</v>
      </c>
      <c r="DZ163">
        <v>56.05</v>
      </c>
      <c r="EA163">
        <v>60.46</v>
      </c>
      <c r="EB163">
        <v>32.421799999999998</v>
      </c>
      <c r="EC163">
        <v>23.128599999999999</v>
      </c>
      <c r="ED163">
        <v>17.2987</v>
      </c>
      <c r="EE163">
        <v>13.574</v>
      </c>
      <c r="EF163">
        <v>10.767799999999999</v>
      </c>
      <c r="EG163">
        <v>8.6214999999999993</v>
      </c>
      <c r="EH163">
        <v>6.9935</v>
      </c>
      <c r="EI163">
        <v>6.0701999999999998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2.5752000000000001E-2</v>
      </c>
      <c r="EY163">
        <v>2.1722000000000002E-2</v>
      </c>
      <c r="EZ163">
        <v>2.0278999999999998E-2</v>
      </c>
      <c r="FA163">
        <v>1.6858000000000001E-2</v>
      </c>
      <c r="FB163">
        <v>1.7572000000000001E-2</v>
      </c>
      <c r="FC163">
        <v>1.2932000000000001E-2</v>
      </c>
      <c r="FD163">
        <v>1.2721E-2</v>
      </c>
      <c r="FE163">
        <v>-6.3E-5</v>
      </c>
      <c r="FF163">
        <v>-1.36E-4</v>
      </c>
      <c r="FG163">
        <v>-3.1700000000000001E-4</v>
      </c>
      <c r="FH163">
        <v>-1.66E-4</v>
      </c>
      <c r="FI163">
        <v>-4.17E-4</v>
      </c>
      <c r="FJ163">
        <v>-7.5510000000000004E-3</v>
      </c>
      <c r="FK163">
        <v>-3.1510000000000002E-3</v>
      </c>
      <c r="FL163">
        <v>7.775E-2</v>
      </c>
      <c r="FM163">
        <v>7.3704000000000006E-2</v>
      </c>
      <c r="FN163">
        <v>7.2081999999999993E-2</v>
      </c>
      <c r="FO163">
        <v>6.9459999999999994E-2</v>
      </c>
      <c r="FP163">
        <v>7.5227000000000002E-2</v>
      </c>
      <c r="FQ163">
        <v>0.100218</v>
      </c>
      <c r="FR163">
        <v>9.4291E-2</v>
      </c>
      <c r="FS163">
        <v>-0.32064399999999998</v>
      </c>
      <c r="FT163">
        <v>-0.314996</v>
      </c>
      <c r="FU163">
        <v>-0.31248500000000001</v>
      </c>
      <c r="FV163">
        <v>-0.31193399999999999</v>
      </c>
      <c r="FW163">
        <v>-0.31731100000000001</v>
      </c>
      <c r="FX163">
        <v>-0.32951599999999998</v>
      </c>
      <c r="FY163">
        <v>-0.320774</v>
      </c>
      <c r="FZ163">
        <v>-1.3305169999999999</v>
      </c>
      <c r="GA163">
        <v>-1.2955909999999999</v>
      </c>
      <c r="GB163">
        <v>-1.2809120000000001</v>
      </c>
      <c r="GC163">
        <v>-1.278891</v>
      </c>
      <c r="GD163">
        <v>-1.3107359999999999</v>
      </c>
      <c r="GE163">
        <v>-1.376833</v>
      </c>
      <c r="GF163">
        <v>-1.32507</v>
      </c>
      <c r="GG163">
        <v>-0.52913299999999996</v>
      </c>
      <c r="GH163">
        <v>-0.48077500000000001</v>
      </c>
      <c r="GI163">
        <v>-0.45961400000000002</v>
      </c>
      <c r="GJ163">
        <v>-0.46005499999999999</v>
      </c>
      <c r="GK163">
        <v>-0.51191399999999998</v>
      </c>
      <c r="GL163">
        <v>-0.72492900000000005</v>
      </c>
      <c r="GM163">
        <v>-0.62972499999999998</v>
      </c>
      <c r="GN163">
        <v>-0.33267999999999998</v>
      </c>
      <c r="GO163">
        <v>-0.30266900000000002</v>
      </c>
      <c r="GP163">
        <v>-0.28908499999999998</v>
      </c>
      <c r="GQ163">
        <v>-0.28573399999999999</v>
      </c>
      <c r="GR163">
        <v>-0.31458599999999998</v>
      </c>
      <c r="GS163">
        <v>-0.38222099999999998</v>
      </c>
      <c r="GT163">
        <v>-0.33568700000000001</v>
      </c>
      <c r="GU163">
        <v>0.40604200000000001</v>
      </c>
      <c r="GV163">
        <v>0.38295299999999999</v>
      </c>
      <c r="GW163">
        <v>0.358325</v>
      </c>
      <c r="GX163">
        <v>0.33336300000000002</v>
      </c>
      <c r="GY163">
        <v>0.57247300000000001</v>
      </c>
      <c r="GZ163">
        <v>0.49239899999999998</v>
      </c>
      <c r="HA163">
        <v>0.44846999999999998</v>
      </c>
      <c r="HB163">
        <v>-20</v>
      </c>
      <c r="HC163">
        <v>-25</v>
      </c>
      <c r="HD163">
        <v>-25</v>
      </c>
      <c r="HE163">
        <v>-20</v>
      </c>
      <c r="HF163">
        <v>-20</v>
      </c>
      <c r="HG163">
        <v>30</v>
      </c>
      <c r="HH163">
        <v>-30</v>
      </c>
      <c r="HI163">
        <v>-2.171287</v>
      </c>
      <c r="HJ163">
        <v>-2.1374270000000002</v>
      </c>
      <c r="HK163">
        <v>-2.1215769999999998</v>
      </c>
      <c r="HL163">
        <v>-2.1182219999999998</v>
      </c>
      <c r="HM163">
        <v>-2.150363</v>
      </c>
      <c r="HN163">
        <v>0</v>
      </c>
      <c r="HO163">
        <v>0</v>
      </c>
      <c r="HQ163">
        <v>1407.973</v>
      </c>
      <c r="HR163">
        <v>0</v>
      </c>
      <c r="HT163">
        <v>1414.2469000000001</v>
      </c>
      <c r="HU163">
        <v>0</v>
      </c>
      <c r="HW163">
        <v>737.54399999999998</v>
      </c>
      <c r="HX163">
        <v>0</v>
      </c>
      <c r="HZ163">
        <v>737.55399999999997</v>
      </c>
      <c r="IA163">
        <v>0</v>
      </c>
      <c r="IC163">
        <v>1403.325</v>
      </c>
      <c r="ID163">
        <v>0</v>
      </c>
      <c r="IF163">
        <v>1428.3689999999999</v>
      </c>
      <c r="IG163">
        <v>0</v>
      </c>
      <c r="II163">
        <v>762.71699999999998</v>
      </c>
      <c r="IJ163">
        <v>0</v>
      </c>
      <c r="IL163">
        <v>762.91399999999999</v>
      </c>
      <c r="IM163">
        <v>0</v>
      </c>
      <c r="IO163">
        <v>1400.683</v>
      </c>
      <c r="IP163">
        <v>0</v>
      </c>
      <c r="IR163">
        <v>1422.019</v>
      </c>
      <c r="IS163">
        <v>0</v>
      </c>
      <c r="IU163">
        <v>774.64300000000003</v>
      </c>
      <c r="IV163">
        <v>0</v>
      </c>
      <c r="IX163">
        <v>774.91300000000001</v>
      </c>
      <c r="IY163">
        <v>0</v>
      </c>
      <c r="JA163">
        <v>1536.5730000000001</v>
      </c>
      <c r="JB163">
        <v>0</v>
      </c>
      <c r="JD163">
        <v>1536.675</v>
      </c>
      <c r="JE163">
        <v>0</v>
      </c>
      <c r="JG163">
        <v>777.72299999999996</v>
      </c>
      <c r="JH163">
        <v>0</v>
      </c>
      <c r="JJ163">
        <v>777.47299999999996</v>
      </c>
      <c r="JK163">
        <v>0</v>
      </c>
      <c r="JM163">
        <v>1450.5940000000001</v>
      </c>
      <c r="JN163">
        <v>0</v>
      </c>
      <c r="JP163">
        <v>1450.645</v>
      </c>
      <c r="JQ163">
        <v>0</v>
      </c>
      <c r="JS163">
        <v>748.64200000000005</v>
      </c>
      <c r="JT163">
        <v>0</v>
      </c>
      <c r="JV163">
        <v>748.72400000000005</v>
      </c>
      <c r="JW163">
        <v>0</v>
      </c>
      <c r="JY163">
        <v>1494.7139999999999</v>
      </c>
      <c r="JZ163">
        <v>0</v>
      </c>
      <c r="KB163">
        <v>1499.1079999999999</v>
      </c>
      <c r="KC163">
        <v>0</v>
      </c>
      <c r="KE163">
        <v>726.21900000000005</v>
      </c>
      <c r="KF163">
        <v>0.10199999999999999</v>
      </c>
      <c r="KH163">
        <v>726.29600000000005</v>
      </c>
      <c r="KI163">
        <v>0.10199999999999999</v>
      </c>
      <c r="KK163">
        <v>1447.521</v>
      </c>
      <c r="KL163">
        <v>0</v>
      </c>
      <c r="KN163">
        <v>1449.172</v>
      </c>
      <c r="KO163">
        <v>0</v>
      </c>
      <c r="KQ163">
        <v>763.29899999999998</v>
      </c>
      <c r="KR163">
        <v>2.5000000000000001E-2</v>
      </c>
      <c r="KT163">
        <v>763.54200000000003</v>
      </c>
      <c r="KU163">
        <v>2.5000000000000001E-2</v>
      </c>
      <c r="KV163">
        <v>122.99494865</v>
      </c>
      <c r="KW163">
        <v>104.88079200000001</v>
      </c>
      <c r="KX163">
        <v>94.785768454799978</v>
      </c>
      <c r="KY163">
        <v>84.33585227799999</v>
      </c>
      <c r="KZ163">
        <v>87.529307626600016</v>
      </c>
      <c r="LA163">
        <v>104.02485088259999</v>
      </c>
      <c r="LB163">
        <v>92.255662761300002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-33.4788256</v>
      </c>
      <c r="LI163">
        <v>-8.147659599999999</v>
      </c>
      <c r="LJ163">
        <v>-34.179651213</v>
      </c>
      <c r="LK163">
        <v>-27.966627326000001</v>
      </c>
      <c r="LL163">
        <v>-25.569565343999997</v>
      </c>
      <c r="LM163">
        <v>-21.347248572000005</v>
      </c>
      <c r="LN163">
        <v>-22.485676080000001</v>
      </c>
      <c r="LO163">
        <v>-7.4087383730000003</v>
      </c>
      <c r="LP163">
        <v>-12.680919899999997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43.425739999999998</v>
      </c>
      <c r="LY163">
        <v>53.435675000000003</v>
      </c>
      <c r="LZ163">
        <v>53.039424999999994</v>
      </c>
      <c r="MA163">
        <v>42.364439999999995</v>
      </c>
      <c r="MB163">
        <v>43.007260000000002</v>
      </c>
      <c r="MC163">
        <v>0</v>
      </c>
      <c r="MD163">
        <v>0</v>
      </c>
      <c r="ME163">
        <v>-41.403546070699996</v>
      </c>
      <c r="MF163">
        <v>-36.992895832499997</v>
      </c>
      <c r="MG163">
        <v>-36.001242890200004</v>
      </c>
      <c r="MH163">
        <v>-34.864624098</v>
      </c>
      <c r="MI163">
        <v>-32.385164190600001</v>
      </c>
      <c r="MJ163">
        <v>-40.63227045</v>
      </c>
      <c r="MK163">
        <v>-38.073173499999996</v>
      </c>
      <c r="ML163">
        <v>90.837491366299986</v>
      </c>
      <c r="MM163">
        <v>93.356943841500012</v>
      </c>
      <c r="MN163">
        <v>86.254385220599971</v>
      </c>
      <c r="MO163">
        <v>70.488419607999987</v>
      </c>
      <c r="MP163">
        <v>75.665727356000019</v>
      </c>
      <c r="MQ163">
        <v>22.5050164596</v>
      </c>
      <c r="MR163">
        <v>33.353909761300017</v>
      </c>
    </row>
    <row r="164" spans="1:356" x14ac:dyDescent="0.25">
      <c r="A164">
        <v>308</v>
      </c>
      <c r="B164" t="s">
        <v>545</v>
      </c>
      <c r="C164" s="3">
        <v>42867.76699074074</v>
      </c>
      <c r="D164">
        <v>39.848199999999999</v>
      </c>
      <c r="E164">
        <v>36.131399999999999</v>
      </c>
      <c r="F164">
        <v>10336</v>
      </c>
      <c r="G164">
        <v>42</v>
      </c>
      <c r="H164">
        <v>1.0824</v>
      </c>
      <c r="I164">
        <v>401.3261</v>
      </c>
      <c r="J164">
        <v>23100</v>
      </c>
      <c r="K164">
        <v>27</v>
      </c>
      <c r="L164">
        <v>139022</v>
      </c>
      <c r="M164">
        <v>139071</v>
      </c>
      <c r="N164">
        <v>239988</v>
      </c>
      <c r="O164">
        <v>239996</v>
      </c>
      <c r="P164">
        <v>139279</v>
      </c>
      <c r="Q164">
        <v>139329</v>
      </c>
      <c r="R164">
        <v>221044</v>
      </c>
      <c r="S164">
        <v>221051</v>
      </c>
      <c r="T164">
        <v>220889</v>
      </c>
      <c r="U164">
        <v>220897</v>
      </c>
      <c r="V164">
        <v>215400</v>
      </c>
      <c r="W164">
        <v>215566</v>
      </c>
      <c r="X164">
        <v>215889</v>
      </c>
      <c r="Y164">
        <v>214692</v>
      </c>
      <c r="Z164">
        <v>294140</v>
      </c>
      <c r="AA164">
        <v>294132</v>
      </c>
      <c r="AB164">
        <v>1382.78</v>
      </c>
      <c r="AC164">
        <v>14003.713900000001</v>
      </c>
      <c r="AD164">
        <v>6</v>
      </c>
      <c r="AE164">
        <v>33.301099999999998</v>
      </c>
      <c r="AF164">
        <v>33.301099999999998</v>
      </c>
      <c r="AG164">
        <v>33.301099999999998</v>
      </c>
      <c r="AH164">
        <v>33.301099999999998</v>
      </c>
      <c r="AI164">
        <v>32.704500000000003</v>
      </c>
      <c r="AJ164">
        <v>33.301099999999998</v>
      </c>
      <c r="AK164">
        <v>33.301099999999998</v>
      </c>
      <c r="AL164">
        <v>1161.1328000000001</v>
      </c>
      <c r="AM164">
        <v>1078.5852</v>
      </c>
      <c r="AN164">
        <v>1031.5</v>
      </c>
      <c r="AO164">
        <v>899.0752</v>
      </c>
      <c r="AP164">
        <v>1017.7267000000001</v>
      </c>
      <c r="AQ164">
        <v>969.55100000000004</v>
      </c>
      <c r="AR164">
        <v>954.87630000000001</v>
      </c>
      <c r="AS164">
        <v>941.74339999999995</v>
      </c>
      <c r="AT164">
        <v>928.56050000000005</v>
      </c>
      <c r="AU164">
        <v>917.03560000000004</v>
      </c>
      <c r="AV164">
        <v>905.64329999999995</v>
      </c>
      <c r="AW164">
        <v>893.02099999999996</v>
      </c>
      <c r="AX164">
        <v>16</v>
      </c>
      <c r="AY164">
        <v>17</v>
      </c>
      <c r="AZ164">
        <v>32.6599</v>
      </c>
      <c r="BA164">
        <v>23.2409</v>
      </c>
      <c r="BB164">
        <v>17.222000000000001</v>
      </c>
      <c r="BC164">
        <v>13.3522</v>
      </c>
      <c r="BD164">
        <v>10.4937</v>
      </c>
      <c r="BE164">
        <v>8.3108000000000004</v>
      </c>
      <c r="BF164">
        <v>6.5762</v>
      </c>
      <c r="BG164">
        <v>5.6528999999999998</v>
      </c>
      <c r="BH164">
        <v>5.6440000000000001</v>
      </c>
      <c r="BI164">
        <v>113.16</v>
      </c>
      <c r="BJ164">
        <v>165.25</v>
      </c>
      <c r="BK164">
        <v>154.74</v>
      </c>
      <c r="BL164">
        <v>219.95</v>
      </c>
      <c r="BM164">
        <v>200.71</v>
      </c>
      <c r="BN164">
        <v>285.86</v>
      </c>
      <c r="BO164">
        <v>254.91</v>
      </c>
      <c r="BP164">
        <v>364.79</v>
      </c>
      <c r="BQ164">
        <v>324.08</v>
      </c>
      <c r="BR164">
        <v>466.57</v>
      </c>
      <c r="BS164">
        <v>407.02</v>
      </c>
      <c r="BT164">
        <v>588.57000000000005</v>
      </c>
      <c r="BU164">
        <v>484.96</v>
      </c>
      <c r="BV164">
        <v>685.73</v>
      </c>
      <c r="BW164">
        <v>0</v>
      </c>
      <c r="BX164">
        <v>44.4</v>
      </c>
      <c r="BY164">
        <v>0</v>
      </c>
      <c r="BZ164">
        <v>1.388889</v>
      </c>
      <c r="CA164">
        <v>1.5853999999999999</v>
      </c>
      <c r="CB164">
        <v>1.5853999999999999</v>
      </c>
      <c r="CC164">
        <v>-0.1293</v>
      </c>
      <c r="CD164">
        <v>1.5853999999999999</v>
      </c>
      <c r="CE164">
        <v>6206641</v>
      </c>
      <c r="CF164">
        <v>1</v>
      </c>
      <c r="CI164">
        <v>2.7793000000000001</v>
      </c>
      <c r="CJ164">
        <v>4.7271000000000001</v>
      </c>
      <c r="CK164">
        <v>5.6</v>
      </c>
      <c r="CL164">
        <v>6.7949999999999999</v>
      </c>
      <c r="CM164">
        <v>7.7321</v>
      </c>
      <c r="CN164">
        <v>10.3414</v>
      </c>
      <c r="CO164">
        <v>3.0459999999999998</v>
      </c>
      <c r="CP164">
        <v>5.6159999999999997</v>
      </c>
      <c r="CQ164">
        <v>6.4320000000000004</v>
      </c>
      <c r="CR164">
        <v>8.3019999999999996</v>
      </c>
      <c r="CS164">
        <v>9.2100000000000009</v>
      </c>
      <c r="CT164">
        <v>12.327999999999999</v>
      </c>
      <c r="CU164">
        <v>24.819600000000001</v>
      </c>
      <c r="CV164">
        <v>24.997199999999999</v>
      </c>
      <c r="CW164">
        <v>24.985099999999999</v>
      </c>
      <c r="CX164">
        <v>25.059100000000001</v>
      </c>
      <c r="CY164">
        <v>25.0245</v>
      </c>
      <c r="CZ164">
        <v>25.011199999999999</v>
      </c>
      <c r="DB164">
        <v>19781</v>
      </c>
      <c r="DC164">
        <v>960</v>
      </c>
      <c r="DD164">
        <v>2</v>
      </c>
      <c r="DF164" t="s">
        <v>592</v>
      </c>
      <c r="DG164">
        <v>559</v>
      </c>
      <c r="DH164">
        <v>1302</v>
      </c>
      <c r="DI164">
        <v>11</v>
      </c>
      <c r="DJ164">
        <v>8</v>
      </c>
      <c r="DK164">
        <v>35</v>
      </c>
      <c r="DL164">
        <v>40.25</v>
      </c>
      <c r="DM164">
        <v>1.388889</v>
      </c>
      <c r="DN164">
        <v>1461.35</v>
      </c>
      <c r="DO164">
        <v>1325.0643</v>
      </c>
      <c r="DP164">
        <v>1228.9857</v>
      </c>
      <c r="DQ164">
        <v>1144.45</v>
      </c>
      <c r="DR164">
        <v>1061.7</v>
      </c>
      <c r="DS164">
        <v>984.6857</v>
      </c>
      <c r="DT164">
        <v>953.0643</v>
      </c>
      <c r="DU164">
        <v>96.809299999999993</v>
      </c>
      <c r="DV164">
        <v>97.680700000000002</v>
      </c>
      <c r="DW164">
        <v>95.905000000000001</v>
      </c>
      <c r="DX164">
        <v>95.808599999999998</v>
      </c>
      <c r="DY164">
        <v>76.315700000000007</v>
      </c>
      <c r="DZ164">
        <v>58.2136</v>
      </c>
      <c r="EA164">
        <v>64.038600000000002</v>
      </c>
      <c r="EB164">
        <v>32.6599</v>
      </c>
      <c r="EC164">
        <v>23.2409</v>
      </c>
      <c r="ED164">
        <v>17.222000000000001</v>
      </c>
      <c r="EE164">
        <v>13.3522</v>
      </c>
      <c r="EF164">
        <v>10.4937</v>
      </c>
      <c r="EG164">
        <v>8.3108000000000004</v>
      </c>
      <c r="EH164">
        <v>6.5762</v>
      </c>
      <c r="EI164">
        <v>5.6528999999999998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-3.9500000000000001E-4</v>
      </c>
      <c r="EY164">
        <v>-1.26E-4</v>
      </c>
      <c r="EZ164">
        <v>3.5500000000000001E-4</v>
      </c>
      <c r="FA164">
        <v>6.4209999999999996E-3</v>
      </c>
      <c r="FB164">
        <v>6.0870000000000004E-3</v>
      </c>
      <c r="FC164">
        <v>1.45E-4</v>
      </c>
      <c r="FD164">
        <v>2.0900000000000001E-4</v>
      </c>
      <c r="FE164">
        <v>-1.1E-5</v>
      </c>
      <c r="FF164">
        <v>-3.6000000000000001E-5</v>
      </c>
      <c r="FG164">
        <v>-9.2E-5</v>
      </c>
      <c r="FH164">
        <v>-5.1E-5</v>
      </c>
      <c r="FI164">
        <v>-2.61E-4</v>
      </c>
      <c r="FJ164">
        <v>-2.1740000000000002E-3</v>
      </c>
      <c r="FK164">
        <v>-2.6999999999999999E-5</v>
      </c>
      <c r="FL164">
        <v>8.0137E-2</v>
      </c>
      <c r="FM164">
        <v>7.5968999999999995E-2</v>
      </c>
      <c r="FN164">
        <v>7.4297000000000002E-2</v>
      </c>
      <c r="FO164">
        <v>7.1593000000000004E-2</v>
      </c>
      <c r="FP164">
        <v>7.7553999999999998E-2</v>
      </c>
      <c r="FQ164">
        <v>0.10341400000000001</v>
      </c>
      <c r="FR164">
        <v>9.7267999999999993E-2</v>
      </c>
      <c r="FS164">
        <v>-0.30043500000000001</v>
      </c>
      <c r="FT164">
        <v>-0.29514099999999999</v>
      </c>
      <c r="FU164">
        <v>-0.292852</v>
      </c>
      <c r="FV164">
        <v>-0.29226799999999997</v>
      </c>
      <c r="FW164">
        <v>-0.29702899999999999</v>
      </c>
      <c r="FX164">
        <v>-0.30876700000000001</v>
      </c>
      <c r="FY164">
        <v>-0.30078100000000002</v>
      </c>
      <c r="FZ164">
        <v>-1.350193</v>
      </c>
      <c r="GA164">
        <v>-1.3150230000000001</v>
      </c>
      <c r="GB164">
        <v>-1.301383</v>
      </c>
      <c r="GC164">
        <v>-1.2977179999999999</v>
      </c>
      <c r="GD164">
        <v>-1.3275619999999999</v>
      </c>
      <c r="GE164">
        <v>-1.400574</v>
      </c>
      <c r="GF164">
        <v>-1.3492109999999999</v>
      </c>
      <c r="GG164">
        <v>-0.48978899999999997</v>
      </c>
      <c r="GH164">
        <v>-0.44508900000000001</v>
      </c>
      <c r="GI164">
        <v>-0.42550199999999999</v>
      </c>
      <c r="GJ164">
        <v>-0.42585299999999998</v>
      </c>
      <c r="GK164">
        <v>-0.47450900000000001</v>
      </c>
      <c r="GL164">
        <v>-0.67126300000000005</v>
      </c>
      <c r="GM164">
        <v>-0.58230700000000002</v>
      </c>
      <c r="GN164">
        <v>-0.35133500000000001</v>
      </c>
      <c r="GO164">
        <v>-0.31950499999999998</v>
      </c>
      <c r="GP164">
        <v>-0.30515799999999998</v>
      </c>
      <c r="GQ164">
        <v>-0.30173899999999998</v>
      </c>
      <c r="GR164">
        <v>-0.33082899999999998</v>
      </c>
      <c r="GS164">
        <v>-0.402445</v>
      </c>
      <c r="GT164">
        <v>-0.35466199999999998</v>
      </c>
      <c r="GU164">
        <v>0.41036400000000001</v>
      </c>
      <c r="GV164">
        <v>0.38743899999999998</v>
      </c>
      <c r="GW164">
        <v>0.36283799999999999</v>
      </c>
      <c r="GX164">
        <v>0.340086</v>
      </c>
      <c r="GY164">
        <v>0.57911900000000005</v>
      </c>
      <c r="GZ164">
        <v>0.49008400000000002</v>
      </c>
      <c r="HA164">
        <v>0.44039699999999998</v>
      </c>
      <c r="HB164">
        <v>-15</v>
      </c>
      <c r="HC164">
        <v>-20</v>
      </c>
      <c r="HD164">
        <v>-15</v>
      </c>
      <c r="HE164">
        <v>-15</v>
      </c>
      <c r="HF164">
        <v>-20</v>
      </c>
      <c r="HG164">
        <v>20</v>
      </c>
      <c r="HH164">
        <v>-20</v>
      </c>
      <c r="HI164">
        <v>-2.012737</v>
      </c>
      <c r="HJ164">
        <v>-1.981849</v>
      </c>
      <c r="HK164">
        <v>-1.9674240000000001</v>
      </c>
      <c r="HL164">
        <v>-1.96349</v>
      </c>
      <c r="HM164">
        <v>-1.9928920000000001</v>
      </c>
      <c r="HN164">
        <v>0</v>
      </c>
      <c r="HO164">
        <v>0</v>
      </c>
      <c r="HQ164">
        <v>1407.973</v>
      </c>
      <c r="HR164">
        <v>0</v>
      </c>
      <c r="HT164">
        <v>1414.2469000000001</v>
      </c>
      <c r="HU164">
        <v>0</v>
      </c>
      <c r="HW164">
        <v>737.54399999999998</v>
      </c>
      <c r="HX164">
        <v>0</v>
      </c>
      <c r="HZ164">
        <v>737.55399999999997</v>
      </c>
      <c r="IA164">
        <v>0</v>
      </c>
      <c r="IC164">
        <v>1403.325</v>
      </c>
      <c r="ID164">
        <v>0</v>
      </c>
      <c r="IF164">
        <v>1428.3689999999999</v>
      </c>
      <c r="IG164">
        <v>0</v>
      </c>
      <c r="II164">
        <v>762.71699999999998</v>
      </c>
      <c r="IJ164">
        <v>0</v>
      </c>
      <c r="IL164">
        <v>762.91399999999999</v>
      </c>
      <c r="IM164">
        <v>0</v>
      </c>
      <c r="IO164">
        <v>1400.683</v>
      </c>
      <c r="IP164">
        <v>0</v>
      </c>
      <c r="IR164">
        <v>1422.019</v>
      </c>
      <c r="IS164">
        <v>0</v>
      </c>
      <c r="IU164">
        <v>774.64300000000003</v>
      </c>
      <c r="IV164">
        <v>0</v>
      </c>
      <c r="IX164">
        <v>774.91300000000001</v>
      </c>
      <c r="IY164">
        <v>0</v>
      </c>
      <c r="JA164">
        <v>1536.5730000000001</v>
      </c>
      <c r="JB164">
        <v>0</v>
      </c>
      <c r="JD164">
        <v>1536.675</v>
      </c>
      <c r="JE164">
        <v>0</v>
      </c>
      <c r="JG164">
        <v>777.72299999999996</v>
      </c>
      <c r="JH164">
        <v>0</v>
      </c>
      <c r="JJ164">
        <v>777.47299999999996</v>
      </c>
      <c r="JK164">
        <v>0</v>
      </c>
      <c r="JM164">
        <v>1450.5940000000001</v>
      </c>
      <c r="JN164">
        <v>0</v>
      </c>
      <c r="JP164">
        <v>1450.645</v>
      </c>
      <c r="JQ164">
        <v>0</v>
      </c>
      <c r="JS164">
        <v>748.64200000000005</v>
      </c>
      <c r="JT164">
        <v>0</v>
      </c>
      <c r="JV164">
        <v>748.72400000000005</v>
      </c>
      <c r="JW164">
        <v>0</v>
      </c>
      <c r="JY164">
        <v>1494.7139999999999</v>
      </c>
      <c r="JZ164">
        <v>0</v>
      </c>
      <c r="KB164">
        <v>1499.1079999999999</v>
      </c>
      <c r="KC164">
        <v>0</v>
      </c>
      <c r="KE164">
        <v>726.21900000000005</v>
      </c>
      <c r="KF164">
        <v>0.10199999999999999</v>
      </c>
      <c r="KH164">
        <v>726.29600000000005</v>
      </c>
      <c r="KI164">
        <v>0.10199999999999999</v>
      </c>
      <c r="KK164">
        <v>1447.521</v>
      </c>
      <c r="KL164">
        <v>0</v>
      </c>
      <c r="KN164">
        <v>1449.172</v>
      </c>
      <c r="KO164">
        <v>0</v>
      </c>
      <c r="KQ164">
        <v>763.29899999999998</v>
      </c>
      <c r="KR164">
        <v>2.5000000000000001E-2</v>
      </c>
      <c r="KT164">
        <v>763.54200000000003</v>
      </c>
      <c r="KU164">
        <v>2.5000000000000001E-2</v>
      </c>
      <c r="KV164">
        <v>117.10820494999999</v>
      </c>
      <c r="KW164">
        <v>100.66380980669999</v>
      </c>
      <c r="KX164">
        <v>91.309950552900006</v>
      </c>
      <c r="KY164">
        <v>81.934608850000004</v>
      </c>
      <c r="KZ164">
        <v>82.339081800000002</v>
      </c>
      <c r="LA164">
        <v>101.83028697980001</v>
      </c>
      <c r="LB164">
        <v>92.702658332399992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-31.370727199999997</v>
      </c>
      <c r="LI164">
        <v>-7.6398374000000002</v>
      </c>
      <c r="LJ164">
        <v>0.54817835800000003</v>
      </c>
      <c r="LK164">
        <v>0.21303372600000001</v>
      </c>
      <c r="LL164">
        <v>-0.34226372900000002</v>
      </c>
      <c r="LM164">
        <v>-8.2664636599999994</v>
      </c>
      <c r="LN164">
        <v>-7.7343762119999999</v>
      </c>
      <c r="LO164">
        <v>2.8417646459999997</v>
      </c>
      <c r="LP164">
        <v>-0.24555640199999998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30.191054999999999</v>
      </c>
      <c r="LY164">
        <v>39.636980000000001</v>
      </c>
      <c r="LZ164">
        <v>29.51136</v>
      </c>
      <c r="MA164">
        <v>29.452349999999999</v>
      </c>
      <c r="MB164">
        <v>39.857840000000003</v>
      </c>
      <c r="MC164">
        <v>0</v>
      </c>
      <c r="MD164">
        <v>0</v>
      </c>
      <c r="ME164">
        <v>-47.416130237699996</v>
      </c>
      <c r="MF164">
        <v>-43.476605082300004</v>
      </c>
      <c r="MG164">
        <v>-40.807769309999998</v>
      </c>
      <c r="MH164">
        <v>-40.8003797358</v>
      </c>
      <c r="MI164">
        <v>-36.212486491300005</v>
      </c>
      <c r="MJ164">
        <v>-39.076635776800003</v>
      </c>
      <c r="MK164">
        <v>-37.290125050200004</v>
      </c>
      <c r="ML164">
        <v>100.43130807029999</v>
      </c>
      <c r="MM164">
        <v>97.03721845039999</v>
      </c>
      <c r="MN164">
        <v>79.671277513900009</v>
      </c>
      <c r="MO164">
        <v>62.3201154542</v>
      </c>
      <c r="MP164">
        <v>78.250059096699999</v>
      </c>
      <c r="MQ164">
        <v>34.224688649000001</v>
      </c>
      <c r="MR164">
        <v>47.527139480199978</v>
      </c>
    </row>
    <row r="165" spans="1:356" x14ac:dyDescent="0.25">
      <c r="A165">
        <v>308</v>
      </c>
      <c r="B165" t="s">
        <v>546</v>
      </c>
      <c r="C165" s="3">
        <v>42867.780138888891</v>
      </c>
      <c r="D165">
        <v>37.516300000000001</v>
      </c>
      <c r="E165">
        <v>35</v>
      </c>
      <c r="F165">
        <v>1093</v>
      </c>
      <c r="G165">
        <v>26</v>
      </c>
      <c r="H165">
        <v>1.1117999999999999</v>
      </c>
      <c r="I165">
        <v>215.726</v>
      </c>
      <c r="J165">
        <v>12053</v>
      </c>
      <c r="K165">
        <v>28</v>
      </c>
      <c r="L165">
        <v>139022</v>
      </c>
      <c r="M165">
        <v>139071</v>
      </c>
      <c r="N165">
        <v>239988</v>
      </c>
      <c r="O165">
        <v>239996</v>
      </c>
      <c r="P165">
        <v>139279</v>
      </c>
      <c r="Q165">
        <v>139329</v>
      </c>
      <c r="R165">
        <v>221044</v>
      </c>
      <c r="S165">
        <v>221051</v>
      </c>
      <c r="T165">
        <v>220889</v>
      </c>
      <c r="U165">
        <v>220897</v>
      </c>
      <c r="V165">
        <v>215400</v>
      </c>
      <c r="W165">
        <v>215566</v>
      </c>
      <c r="X165">
        <v>215889</v>
      </c>
      <c r="Y165">
        <v>214692</v>
      </c>
      <c r="Z165">
        <v>294140</v>
      </c>
      <c r="AA165">
        <v>294132</v>
      </c>
      <c r="AB165">
        <v>1382.78</v>
      </c>
      <c r="AC165">
        <v>14015.8398</v>
      </c>
      <c r="AD165">
        <v>6</v>
      </c>
      <c r="AE165">
        <v>33.415399999999998</v>
      </c>
      <c r="AF165">
        <v>33.415399999999998</v>
      </c>
      <c r="AG165">
        <v>33.415399999999998</v>
      </c>
      <c r="AH165">
        <v>33.415399999999998</v>
      </c>
      <c r="AI165">
        <v>32.818800000000003</v>
      </c>
      <c r="AJ165">
        <v>33.415399999999998</v>
      </c>
      <c r="AK165">
        <v>33.415399999999998</v>
      </c>
      <c r="AL165">
        <v>1158.7891</v>
      </c>
      <c r="AM165">
        <v>1091.0588</v>
      </c>
      <c r="AN165">
        <v>1049.1666</v>
      </c>
      <c r="AO165">
        <v>899.94929999999999</v>
      </c>
      <c r="AP165">
        <v>1028.2355</v>
      </c>
      <c r="AQ165">
        <v>976.40520000000004</v>
      </c>
      <c r="AR165">
        <v>960.18430000000001</v>
      </c>
      <c r="AS165">
        <v>945.53779999999995</v>
      </c>
      <c r="AT165">
        <v>930.78629999999998</v>
      </c>
      <c r="AU165">
        <v>918.02710000000002</v>
      </c>
      <c r="AV165">
        <v>905.69399999999996</v>
      </c>
      <c r="AW165">
        <v>891.3759</v>
      </c>
      <c r="AX165">
        <v>16.2</v>
      </c>
      <c r="AY165">
        <v>17</v>
      </c>
      <c r="AZ165">
        <v>32.3902</v>
      </c>
      <c r="BA165">
        <v>23.166699999999999</v>
      </c>
      <c r="BB165">
        <v>17.120999999999999</v>
      </c>
      <c r="BC165">
        <v>13.3254</v>
      </c>
      <c r="BD165">
        <v>10.5092</v>
      </c>
      <c r="BE165">
        <v>8.3078000000000003</v>
      </c>
      <c r="BF165">
        <v>6.5450999999999997</v>
      </c>
      <c r="BG165">
        <v>5.6513999999999998</v>
      </c>
      <c r="BH165">
        <v>5.6483999999999996</v>
      </c>
      <c r="BI165">
        <v>107.41</v>
      </c>
      <c r="BJ165">
        <v>124.37</v>
      </c>
      <c r="BK165">
        <v>147.32</v>
      </c>
      <c r="BL165">
        <v>168.53</v>
      </c>
      <c r="BM165">
        <v>190.69</v>
      </c>
      <c r="BN165">
        <v>218.13</v>
      </c>
      <c r="BO165">
        <v>240.85</v>
      </c>
      <c r="BP165">
        <v>276.73</v>
      </c>
      <c r="BQ165">
        <v>307.36</v>
      </c>
      <c r="BR165">
        <v>352.75</v>
      </c>
      <c r="BS165">
        <v>388.6</v>
      </c>
      <c r="BT165">
        <v>447.24</v>
      </c>
      <c r="BU165">
        <v>459.8</v>
      </c>
      <c r="BV165">
        <v>524.14</v>
      </c>
      <c r="BW165">
        <v>0</v>
      </c>
      <c r="BX165">
        <v>44.5</v>
      </c>
      <c r="BY165">
        <v>0</v>
      </c>
      <c r="BZ165">
        <v>2.1375000000000002</v>
      </c>
      <c r="CA165">
        <v>2.0569000000000002</v>
      </c>
      <c r="CB165">
        <v>2.0569000000000002</v>
      </c>
      <c r="CC165">
        <v>-0.30330000000000001</v>
      </c>
      <c r="CD165">
        <v>2.0569000000000002</v>
      </c>
      <c r="CE165">
        <v>6206641</v>
      </c>
      <c r="CF165">
        <v>1</v>
      </c>
      <c r="CI165">
        <v>2.7585999999999999</v>
      </c>
      <c r="CJ165">
        <v>4.8086000000000002</v>
      </c>
      <c r="CK165">
        <v>5.82</v>
      </c>
      <c r="CL165">
        <v>6.82</v>
      </c>
      <c r="CM165">
        <v>7.6685999999999996</v>
      </c>
      <c r="CN165">
        <v>10.7157</v>
      </c>
      <c r="CO165">
        <v>2.9119999999999999</v>
      </c>
      <c r="CP165">
        <v>5.468</v>
      </c>
      <c r="CQ165">
        <v>6.3179999999999996</v>
      </c>
      <c r="CR165">
        <v>8.34</v>
      </c>
      <c r="CS165">
        <v>8.75</v>
      </c>
      <c r="CT165">
        <v>12.474</v>
      </c>
      <c r="CU165">
        <v>24.7761</v>
      </c>
      <c r="CV165">
        <v>25.096</v>
      </c>
      <c r="CW165">
        <v>25.01</v>
      </c>
      <c r="CX165">
        <v>24.901900000000001</v>
      </c>
      <c r="CY165">
        <v>24.984400000000001</v>
      </c>
      <c r="CZ165">
        <v>24.925799999999999</v>
      </c>
      <c r="DB165">
        <v>19781</v>
      </c>
      <c r="DC165">
        <v>960</v>
      </c>
      <c r="DD165">
        <v>3</v>
      </c>
      <c r="DF165" t="s">
        <v>582</v>
      </c>
      <c r="DG165">
        <v>559</v>
      </c>
      <c r="DH165">
        <v>1302</v>
      </c>
      <c r="DI165">
        <v>11</v>
      </c>
      <c r="DJ165">
        <v>8</v>
      </c>
      <c r="DK165">
        <v>35</v>
      </c>
      <c r="DL165">
        <v>29.5</v>
      </c>
      <c r="DM165">
        <v>2.1375000000000002</v>
      </c>
      <c r="DN165">
        <v>1450.5</v>
      </c>
      <c r="DO165">
        <v>1377.2786000000001</v>
      </c>
      <c r="DP165">
        <v>1240.4213999999999</v>
      </c>
      <c r="DQ165">
        <v>1151.6929</v>
      </c>
      <c r="DR165">
        <v>1105.0286000000001</v>
      </c>
      <c r="DS165">
        <v>1018.0286</v>
      </c>
      <c r="DT165">
        <v>880.90719999999999</v>
      </c>
      <c r="DU165">
        <v>102.11709999999999</v>
      </c>
      <c r="DV165">
        <v>103.7436</v>
      </c>
      <c r="DW165">
        <v>100.145</v>
      </c>
      <c r="DX165">
        <v>96.600700000000003</v>
      </c>
      <c r="DY165">
        <v>79.935000000000002</v>
      </c>
      <c r="DZ165">
        <v>58.447899999999997</v>
      </c>
      <c r="EA165">
        <v>65.759299999999996</v>
      </c>
      <c r="EB165">
        <v>32.3902</v>
      </c>
      <c r="EC165">
        <v>23.166699999999999</v>
      </c>
      <c r="ED165">
        <v>17.120999999999999</v>
      </c>
      <c r="EE165">
        <v>13.3254</v>
      </c>
      <c r="EF165">
        <v>10.5092</v>
      </c>
      <c r="EG165">
        <v>8.3078000000000003</v>
      </c>
      <c r="EH165">
        <v>6.5450999999999997</v>
      </c>
      <c r="EI165">
        <v>5.6513999999999998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8.43E-4</v>
      </c>
      <c r="EY165">
        <v>7.4799999999999997E-4</v>
      </c>
      <c r="EZ165">
        <v>9.1200000000000005E-4</v>
      </c>
      <c r="FA165">
        <v>5.7829999999999999E-3</v>
      </c>
      <c r="FB165">
        <v>5.5079999999999999E-3</v>
      </c>
      <c r="FC165">
        <v>6.0800000000000003E-4</v>
      </c>
      <c r="FD165">
        <v>5.7300000000000005E-4</v>
      </c>
      <c r="FE165">
        <v>-1.2999999999999999E-5</v>
      </c>
      <c r="FF165">
        <v>-3.8000000000000002E-5</v>
      </c>
      <c r="FG165">
        <v>-1.0399999999999999E-4</v>
      </c>
      <c r="FH165">
        <v>-5.7000000000000003E-5</v>
      </c>
      <c r="FI165">
        <v>-2.63E-4</v>
      </c>
      <c r="FJ165">
        <v>-1.9859999999999999E-3</v>
      </c>
      <c r="FK165">
        <v>8.6000000000000003E-5</v>
      </c>
      <c r="FL165">
        <v>8.0252000000000004E-2</v>
      </c>
      <c r="FM165">
        <v>7.6064999999999994E-2</v>
      </c>
      <c r="FN165">
        <v>7.4399000000000007E-2</v>
      </c>
      <c r="FO165">
        <v>7.1690000000000004E-2</v>
      </c>
      <c r="FP165">
        <v>7.7646999999999994E-2</v>
      </c>
      <c r="FQ165">
        <v>0.103534</v>
      </c>
      <c r="FR165">
        <v>9.7458000000000003E-2</v>
      </c>
      <c r="FS165">
        <v>-0.299427</v>
      </c>
      <c r="FT165">
        <v>-0.29437200000000002</v>
      </c>
      <c r="FU165">
        <v>-0.29192899999999999</v>
      </c>
      <c r="FV165">
        <v>-0.29136800000000002</v>
      </c>
      <c r="FW165">
        <v>-0.29618899999999998</v>
      </c>
      <c r="FX165">
        <v>-0.308029</v>
      </c>
      <c r="FY165">
        <v>-0.299539</v>
      </c>
      <c r="FZ165">
        <v>-1.3524449999999999</v>
      </c>
      <c r="GA165">
        <v>-1.319299</v>
      </c>
      <c r="GB165">
        <v>-1.3037730000000001</v>
      </c>
      <c r="GC165">
        <v>-1.3001990000000001</v>
      </c>
      <c r="GD165">
        <v>-1.329556</v>
      </c>
      <c r="GE165">
        <v>-1.4057649999999999</v>
      </c>
      <c r="GF165">
        <v>-1.350908</v>
      </c>
      <c r="GG165">
        <v>-0.48803400000000002</v>
      </c>
      <c r="GH165">
        <v>-0.443023</v>
      </c>
      <c r="GI165">
        <v>-0.423786</v>
      </c>
      <c r="GJ165">
        <v>-0.42407099999999998</v>
      </c>
      <c r="GK165">
        <v>-0.47208299999999997</v>
      </c>
      <c r="GL165">
        <v>-0.66776800000000003</v>
      </c>
      <c r="GM165">
        <v>-0.58136500000000002</v>
      </c>
      <c r="GN165">
        <v>-0.35177399999999998</v>
      </c>
      <c r="GO165">
        <v>-0.32092500000000002</v>
      </c>
      <c r="GP165">
        <v>-0.30595099999999997</v>
      </c>
      <c r="GQ165">
        <v>-0.30266100000000001</v>
      </c>
      <c r="GR165">
        <v>-0.33277800000000002</v>
      </c>
      <c r="GS165">
        <v>-0.40463100000000002</v>
      </c>
      <c r="GT165">
        <v>-0.35347400000000001</v>
      </c>
      <c r="GU165">
        <v>0.41021600000000003</v>
      </c>
      <c r="GV165">
        <v>0.38698199999999999</v>
      </c>
      <c r="GW165">
        <v>0.36239100000000002</v>
      </c>
      <c r="GX165">
        <v>0.34039700000000001</v>
      </c>
      <c r="GY165">
        <v>0.57818400000000003</v>
      </c>
      <c r="GZ165">
        <v>0.486759</v>
      </c>
      <c r="HA165">
        <v>0.44065799999999999</v>
      </c>
      <c r="HB165">
        <v>-5</v>
      </c>
      <c r="HC165">
        <v>-10</v>
      </c>
      <c r="HD165">
        <v>-5</v>
      </c>
      <c r="HE165">
        <v>-5</v>
      </c>
      <c r="HF165">
        <v>-20</v>
      </c>
      <c r="HG165">
        <v>10</v>
      </c>
      <c r="HH165">
        <v>-10</v>
      </c>
      <c r="HI165">
        <v>-2.0133200000000002</v>
      </c>
      <c r="HJ165">
        <v>-1.98272</v>
      </c>
      <c r="HK165">
        <v>-1.9680299999999999</v>
      </c>
      <c r="HL165">
        <v>-1.964124</v>
      </c>
      <c r="HM165">
        <v>-1.9930239999999999</v>
      </c>
      <c r="HN165">
        <v>0</v>
      </c>
      <c r="HO165">
        <v>0</v>
      </c>
      <c r="HQ165">
        <v>1407.973</v>
      </c>
      <c r="HR165">
        <v>0</v>
      </c>
      <c r="HT165">
        <v>1414.2469000000001</v>
      </c>
      <c r="HU165">
        <v>0</v>
      </c>
      <c r="HW165">
        <v>737.54399999999998</v>
      </c>
      <c r="HX165">
        <v>0</v>
      </c>
      <c r="HZ165">
        <v>737.55399999999997</v>
      </c>
      <c r="IA165">
        <v>0</v>
      </c>
      <c r="IC165">
        <v>1403.325</v>
      </c>
      <c r="ID165">
        <v>0</v>
      </c>
      <c r="IF165">
        <v>1428.3689999999999</v>
      </c>
      <c r="IG165">
        <v>0</v>
      </c>
      <c r="II165">
        <v>762.71699999999998</v>
      </c>
      <c r="IJ165">
        <v>0</v>
      </c>
      <c r="IL165">
        <v>762.91399999999999</v>
      </c>
      <c r="IM165">
        <v>0</v>
      </c>
      <c r="IO165">
        <v>1400.683</v>
      </c>
      <c r="IP165">
        <v>0</v>
      </c>
      <c r="IR165">
        <v>1422.019</v>
      </c>
      <c r="IS165">
        <v>0</v>
      </c>
      <c r="IU165">
        <v>774.64300000000003</v>
      </c>
      <c r="IV165">
        <v>0</v>
      </c>
      <c r="IX165">
        <v>774.91300000000001</v>
      </c>
      <c r="IY165">
        <v>0</v>
      </c>
      <c r="JA165">
        <v>1536.5730000000001</v>
      </c>
      <c r="JB165">
        <v>0</v>
      </c>
      <c r="JD165">
        <v>1536.675</v>
      </c>
      <c r="JE165">
        <v>0</v>
      </c>
      <c r="JG165">
        <v>777.72299999999996</v>
      </c>
      <c r="JH165">
        <v>0</v>
      </c>
      <c r="JJ165">
        <v>777.47299999999996</v>
      </c>
      <c r="JK165">
        <v>0</v>
      </c>
      <c r="JM165">
        <v>1450.5940000000001</v>
      </c>
      <c r="JN165">
        <v>0</v>
      </c>
      <c r="JP165">
        <v>1450.645</v>
      </c>
      <c r="JQ165">
        <v>0</v>
      </c>
      <c r="JS165">
        <v>748.64200000000005</v>
      </c>
      <c r="JT165">
        <v>0</v>
      </c>
      <c r="JV165">
        <v>748.72400000000005</v>
      </c>
      <c r="JW165">
        <v>0</v>
      </c>
      <c r="JY165">
        <v>1494.7139999999999</v>
      </c>
      <c r="JZ165">
        <v>0</v>
      </c>
      <c r="KB165">
        <v>1499.1079999999999</v>
      </c>
      <c r="KC165">
        <v>0</v>
      </c>
      <c r="KE165">
        <v>726.21900000000005</v>
      </c>
      <c r="KF165">
        <v>0.10199999999999999</v>
      </c>
      <c r="KH165">
        <v>726.29600000000005</v>
      </c>
      <c r="KI165">
        <v>0.10199999999999999</v>
      </c>
      <c r="KK165">
        <v>1447.521</v>
      </c>
      <c r="KL165">
        <v>0</v>
      </c>
      <c r="KN165">
        <v>1449.172</v>
      </c>
      <c r="KO165">
        <v>0</v>
      </c>
      <c r="KQ165">
        <v>763.29899999999998</v>
      </c>
      <c r="KR165">
        <v>2.5000000000000001E-2</v>
      </c>
      <c r="KT165">
        <v>763.54200000000003</v>
      </c>
      <c r="KU165">
        <v>2.5000000000000001E-2</v>
      </c>
      <c r="KV165">
        <v>116.40552600000001</v>
      </c>
      <c r="KW165">
        <v>104.762696709</v>
      </c>
      <c r="KX165">
        <v>92.286111738599999</v>
      </c>
      <c r="KY165">
        <v>82.564864001000004</v>
      </c>
      <c r="KZ165">
        <v>85.802155704200004</v>
      </c>
      <c r="LA165">
        <v>105.40057307239999</v>
      </c>
      <c r="LB165">
        <v>85.851453897599995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-31.295746399999999</v>
      </c>
      <c r="LI165">
        <v>-7.6082905999999992</v>
      </c>
      <c r="LJ165">
        <v>-1.1225293499999998</v>
      </c>
      <c r="LK165">
        <v>-0.93670228999999994</v>
      </c>
      <c r="LL165">
        <v>-1.0534485840000001</v>
      </c>
      <c r="LM165">
        <v>-7.4449394740000008</v>
      </c>
      <c r="LN165">
        <v>-6.9735212199999985</v>
      </c>
      <c r="LO165">
        <v>1.9371441699999998</v>
      </c>
      <c r="LP165">
        <v>-0.89024837200000007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10.066600000000001</v>
      </c>
      <c r="LY165">
        <v>19.827200000000001</v>
      </c>
      <c r="LZ165">
        <v>9.8401499999999995</v>
      </c>
      <c r="MA165">
        <v>9.8206199999999999</v>
      </c>
      <c r="MB165">
        <v>39.860479999999995</v>
      </c>
      <c r="MC165">
        <v>0</v>
      </c>
      <c r="MD165">
        <v>0</v>
      </c>
      <c r="ME165">
        <v>-49.836616781399997</v>
      </c>
      <c r="MF165">
        <v>-45.960800902800003</v>
      </c>
      <c r="MG165">
        <v>-42.440048969999999</v>
      </c>
      <c r="MH165">
        <v>-40.965555449699998</v>
      </c>
      <c r="MI165">
        <v>-37.735954604999996</v>
      </c>
      <c r="MJ165">
        <v>-39.029637287199996</v>
      </c>
      <c r="MK165">
        <v>-38.230155444499999</v>
      </c>
      <c r="ML165">
        <v>75.512979868600027</v>
      </c>
      <c r="MM165">
        <v>77.692393516199999</v>
      </c>
      <c r="MN165">
        <v>58.632764184599999</v>
      </c>
      <c r="MO165">
        <v>43.974989077300016</v>
      </c>
      <c r="MP165">
        <v>80.953159879200001</v>
      </c>
      <c r="MQ165">
        <v>37.012333555199994</v>
      </c>
      <c r="MR165">
        <v>39.12275948109999</v>
      </c>
    </row>
    <row r="166" spans="1:356" x14ac:dyDescent="0.25">
      <c r="A166">
        <v>308</v>
      </c>
      <c r="B166" t="s">
        <v>547</v>
      </c>
      <c r="C166" s="3">
        <v>42867.782025462962</v>
      </c>
      <c r="D166">
        <v>38.887300000000003</v>
      </c>
      <c r="E166">
        <v>35.598100000000002</v>
      </c>
      <c r="F166">
        <v>136</v>
      </c>
      <c r="G166">
        <v>38</v>
      </c>
      <c r="H166">
        <v>1.1618999999999999</v>
      </c>
      <c r="I166">
        <v>310.00959999999998</v>
      </c>
      <c r="J166">
        <v>19194</v>
      </c>
      <c r="K166">
        <v>28</v>
      </c>
      <c r="L166">
        <v>139022</v>
      </c>
      <c r="M166">
        <v>139071</v>
      </c>
      <c r="N166">
        <v>239988</v>
      </c>
      <c r="O166">
        <v>239996</v>
      </c>
      <c r="P166">
        <v>139279</v>
      </c>
      <c r="Q166">
        <v>139329</v>
      </c>
      <c r="R166">
        <v>221044</v>
      </c>
      <c r="S166">
        <v>221051</v>
      </c>
      <c r="T166">
        <v>220889</v>
      </c>
      <c r="U166">
        <v>220897</v>
      </c>
      <c r="V166">
        <v>215400</v>
      </c>
      <c r="W166">
        <v>215566</v>
      </c>
      <c r="X166">
        <v>215889</v>
      </c>
      <c r="Y166">
        <v>214692</v>
      </c>
      <c r="Z166">
        <v>294140</v>
      </c>
      <c r="AA166">
        <v>294132</v>
      </c>
      <c r="AB166">
        <v>1382.78</v>
      </c>
      <c r="AC166">
        <v>14035.5635</v>
      </c>
      <c r="AD166">
        <v>6</v>
      </c>
      <c r="AE166">
        <v>33.589199999999998</v>
      </c>
      <c r="AF166">
        <v>33.589199999999998</v>
      </c>
      <c r="AG166">
        <v>33.589199999999998</v>
      </c>
      <c r="AH166">
        <v>33.589199999999998</v>
      </c>
      <c r="AI166">
        <v>32.992600000000003</v>
      </c>
      <c r="AJ166">
        <v>33.589199999999998</v>
      </c>
      <c r="AK166">
        <v>33.589199999999998</v>
      </c>
      <c r="AL166">
        <v>1156.4453000000001</v>
      </c>
      <c r="AM166">
        <v>1091.3981000000001</v>
      </c>
      <c r="AN166">
        <v>1049</v>
      </c>
      <c r="AO166">
        <v>902.45650000000001</v>
      </c>
      <c r="AP166">
        <v>1029.9255000000001</v>
      </c>
      <c r="AQ166">
        <v>977.79359999999997</v>
      </c>
      <c r="AR166">
        <v>962.51990000000001</v>
      </c>
      <c r="AS166">
        <v>948.88750000000005</v>
      </c>
      <c r="AT166">
        <v>935.26900000000001</v>
      </c>
      <c r="AU166">
        <v>923.31230000000005</v>
      </c>
      <c r="AV166">
        <v>911.21950000000004</v>
      </c>
      <c r="AW166">
        <v>897.56949999999995</v>
      </c>
      <c r="AX166">
        <v>15.8</v>
      </c>
      <c r="AY166">
        <v>17.399999999999999</v>
      </c>
      <c r="AZ166">
        <v>32.178100000000001</v>
      </c>
      <c r="BA166">
        <v>22.970099999999999</v>
      </c>
      <c r="BB166">
        <v>17.227799999999998</v>
      </c>
      <c r="BC166">
        <v>13.465400000000001</v>
      </c>
      <c r="BD166">
        <v>10.698499999999999</v>
      </c>
      <c r="BE166">
        <v>8.5978999999999992</v>
      </c>
      <c r="BF166">
        <v>6.9897</v>
      </c>
      <c r="BG166">
        <v>6.0971000000000002</v>
      </c>
      <c r="BH166">
        <v>6.1147999999999998</v>
      </c>
      <c r="BI166">
        <v>108</v>
      </c>
      <c r="BJ166">
        <v>149.33000000000001</v>
      </c>
      <c r="BK166">
        <v>146.4</v>
      </c>
      <c r="BL166">
        <v>198.59</v>
      </c>
      <c r="BM166">
        <v>188.53</v>
      </c>
      <c r="BN166">
        <v>255.89</v>
      </c>
      <c r="BO166">
        <v>236.26</v>
      </c>
      <c r="BP166">
        <v>323.33999999999997</v>
      </c>
      <c r="BQ166">
        <v>297.36</v>
      </c>
      <c r="BR166">
        <v>406.6</v>
      </c>
      <c r="BS166">
        <v>365.05</v>
      </c>
      <c r="BT166">
        <v>500.2</v>
      </c>
      <c r="BU166">
        <v>425.63</v>
      </c>
      <c r="BV166">
        <v>577.80999999999995</v>
      </c>
      <c r="BW166">
        <v>0</v>
      </c>
      <c r="BX166">
        <v>44.2</v>
      </c>
      <c r="BY166">
        <v>0</v>
      </c>
      <c r="BZ166">
        <v>1.628571</v>
      </c>
      <c r="CA166">
        <v>1.5036</v>
      </c>
      <c r="CB166">
        <v>1.5036</v>
      </c>
      <c r="CC166">
        <v>-0.13239999999999999</v>
      </c>
      <c r="CD166">
        <v>1.5036</v>
      </c>
      <c r="CE166">
        <v>1106672</v>
      </c>
      <c r="CF166">
        <v>1</v>
      </c>
      <c r="CI166">
        <v>2.7021000000000002</v>
      </c>
      <c r="CJ166">
        <v>4.8600000000000003</v>
      </c>
      <c r="CK166">
        <v>5.8014000000000001</v>
      </c>
      <c r="CL166">
        <v>7.1264000000000003</v>
      </c>
      <c r="CM166">
        <v>8.0564</v>
      </c>
      <c r="CN166">
        <v>10.6486</v>
      </c>
      <c r="CO166">
        <v>2.984</v>
      </c>
      <c r="CP166">
        <v>5.7320000000000002</v>
      </c>
      <c r="CQ166">
        <v>6.56</v>
      </c>
      <c r="CR166">
        <v>8.8079999999999998</v>
      </c>
      <c r="CS166">
        <v>9.0540000000000003</v>
      </c>
      <c r="CT166">
        <v>11.98</v>
      </c>
      <c r="CU166">
        <v>24.9511</v>
      </c>
      <c r="CV166">
        <v>25.0839</v>
      </c>
      <c r="CW166">
        <v>24.999099999999999</v>
      </c>
      <c r="CX166">
        <v>24.980599999999999</v>
      </c>
      <c r="CY166">
        <v>25.124400000000001</v>
      </c>
      <c r="CZ166">
        <v>24.919799999999999</v>
      </c>
      <c r="DB166">
        <v>19781</v>
      </c>
      <c r="DC166">
        <v>960</v>
      </c>
      <c r="DD166">
        <v>4</v>
      </c>
      <c r="DF166" t="s">
        <v>589</v>
      </c>
      <c r="DG166">
        <v>599</v>
      </c>
      <c r="DH166">
        <v>1297</v>
      </c>
      <c r="DI166">
        <v>11</v>
      </c>
      <c r="DJ166">
        <v>1</v>
      </c>
      <c r="DK166">
        <v>35</v>
      </c>
      <c r="DL166">
        <v>14.75</v>
      </c>
      <c r="DM166">
        <v>1.628571</v>
      </c>
      <c r="DN166">
        <v>1462.8857</v>
      </c>
      <c r="DO166">
        <v>1322.0286000000001</v>
      </c>
      <c r="DP166">
        <v>1212.6285</v>
      </c>
      <c r="DQ166">
        <v>1136.0571</v>
      </c>
      <c r="DR166">
        <v>1075.8143</v>
      </c>
      <c r="DS166">
        <v>945.19290000000001</v>
      </c>
      <c r="DT166">
        <v>850.05</v>
      </c>
      <c r="DU166">
        <v>99.305700000000002</v>
      </c>
      <c r="DV166">
        <v>99.630700000000004</v>
      </c>
      <c r="DW166">
        <v>100.02290000000001</v>
      </c>
      <c r="DX166">
        <v>98.644999999999996</v>
      </c>
      <c r="DY166">
        <v>87.450699999999998</v>
      </c>
      <c r="DZ166">
        <v>60.55</v>
      </c>
      <c r="EA166">
        <v>66.362899999999996</v>
      </c>
      <c r="EB166">
        <v>32.178100000000001</v>
      </c>
      <c r="EC166">
        <v>22.970099999999999</v>
      </c>
      <c r="ED166">
        <v>17.227799999999998</v>
      </c>
      <c r="EE166">
        <v>13.465400000000001</v>
      </c>
      <c r="EF166">
        <v>10.698499999999999</v>
      </c>
      <c r="EG166">
        <v>8.5978999999999992</v>
      </c>
      <c r="EH166">
        <v>6.9897</v>
      </c>
      <c r="EI166">
        <v>6.0971000000000002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2.0739999999999999E-3</v>
      </c>
      <c r="EY166">
        <v>1.9480000000000001E-3</v>
      </c>
      <c r="EZ166">
        <v>1.4120000000000001E-3</v>
      </c>
      <c r="FA166">
        <v>5.5970000000000004E-3</v>
      </c>
      <c r="FB166">
        <v>5.5409999999999999E-3</v>
      </c>
      <c r="FC166">
        <v>1.3129999999999999E-3</v>
      </c>
      <c r="FD166">
        <v>1.0870000000000001E-3</v>
      </c>
      <c r="FE166">
        <v>-1.2E-5</v>
      </c>
      <c r="FF166">
        <v>-3.4999999999999997E-5</v>
      </c>
      <c r="FG166">
        <v>-9.7999999999999997E-5</v>
      </c>
      <c r="FH166">
        <v>-5.1999999999999997E-5</v>
      </c>
      <c r="FI166">
        <v>-2.5999999999999998E-4</v>
      </c>
      <c r="FJ166">
        <v>-1.7780000000000001E-3</v>
      </c>
      <c r="FK166">
        <v>2.0599999999999999E-4</v>
      </c>
      <c r="FL166">
        <v>8.0437999999999996E-2</v>
      </c>
      <c r="FM166">
        <v>7.6253000000000001E-2</v>
      </c>
      <c r="FN166">
        <v>7.4578000000000005E-2</v>
      </c>
      <c r="FO166">
        <v>7.1861999999999995E-2</v>
      </c>
      <c r="FP166">
        <v>7.7836000000000002E-2</v>
      </c>
      <c r="FQ166">
        <v>0.103826</v>
      </c>
      <c r="FR166">
        <v>9.7706000000000001E-2</v>
      </c>
      <c r="FS166">
        <v>-0.29765000000000003</v>
      </c>
      <c r="FT166">
        <v>-0.29249599999999998</v>
      </c>
      <c r="FU166">
        <v>-0.29010200000000003</v>
      </c>
      <c r="FV166">
        <v>-0.289553</v>
      </c>
      <c r="FW166">
        <v>-0.29437200000000002</v>
      </c>
      <c r="FX166">
        <v>-0.30596400000000001</v>
      </c>
      <c r="FY166">
        <v>-0.29771599999999998</v>
      </c>
      <c r="FZ166">
        <v>-1.3537999999999999</v>
      </c>
      <c r="GA166">
        <v>-1.3203</v>
      </c>
      <c r="GB166">
        <v>-1.3044750000000001</v>
      </c>
      <c r="GC166">
        <v>-1.301053</v>
      </c>
      <c r="GD166">
        <v>-1.331434</v>
      </c>
      <c r="GE166">
        <v>-1.406461</v>
      </c>
      <c r="GF166">
        <v>-1.3527549999999999</v>
      </c>
      <c r="GG166">
        <v>-0.48460399999999998</v>
      </c>
      <c r="GH166">
        <v>-0.44036999999999998</v>
      </c>
      <c r="GI166">
        <v>-0.42105799999999999</v>
      </c>
      <c r="GJ166">
        <v>-0.42133999999999999</v>
      </c>
      <c r="GK166">
        <v>-0.469138</v>
      </c>
      <c r="GL166">
        <v>-0.66430699999999998</v>
      </c>
      <c r="GM166">
        <v>-0.57764300000000002</v>
      </c>
      <c r="GN166">
        <v>-0.35338900000000001</v>
      </c>
      <c r="GO166">
        <v>-0.32138699999999998</v>
      </c>
      <c r="GP166">
        <v>-0.30680499999999999</v>
      </c>
      <c r="GQ166">
        <v>-0.30351</v>
      </c>
      <c r="GR166">
        <v>-0.333505</v>
      </c>
      <c r="GS166">
        <v>-0.40454099999999998</v>
      </c>
      <c r="GT166">
        <v>-0.35449700000000001</v>
      </c>
      <c r="GU166">
        <v>0.41007100000000002</v>
      </c>
      <c r="GV166">
        <v>0.38801400000000003</v>
      </c>
      <c r="GW166">
        <v>0.36431400000000003</v>
      </c>
      <c r="GX166">
        <v>0.34543600000000002</v>
      </c>
      <c r="GY166">
        <v>0.59393600000000002</v>
      </c>
      <c r="GZ166">
        <v>0.51210199999999995</v>
      </c>
      <c r="HA166">
        <v>0.468669</v>
      </c>
      <c r="HB166">
        <v>5</v>
      </c>
      <c r="HC166">
        <v>0</v>
      </c>
      <c r="HD166">
        <v>5</v>
      </c>
      <c r="HE166">
        <v>5</v>
      </c>
      <c r="HF166">
        <v>-15</v>
      </c>
      <c r="HG166">
        <v>0</v>
      </c>
      <c r="HH166">
        <v>0</v>
      </c>
      <c r="HI166">
        <v>-1.99919</v>
      </c>
      <c r="HJ166">
        <v>-1.9686809999999999</v>
      </c>
      <c r="HK166">
        <v>-1.9540630000000001</v>
      </c>
      <c r="HL166">
        <v>-1.950359</v>
      </c>
      <c r="HM166">
        <v>-1.9795469999999999</v>
      </c>
      <c r="HN166">
        <v>0</v>
      </c>
      <c r="HO166">
        <v>0</v>
      </c>
      <c r="HQ166">
        <v>1407.973</v>
      </c>
      <c r="HR166">
        <v>0</v>
      </c>
      <c r="HT166">
        <v>1414.2469000000001</v>
      </c>
      <c r="HU166">
        <v>0</v>
      </c>
      <c r="HW166">
        <v>737.54399999999998</v>
      </c>
      <c r="HX166">
        <v>0</v>
      </c>
      <c r="HZ166">
        <v>737.55399999999997</v>
      </c>
      <c r="IA166">
        <v>0</v>
      </c>
      <c r="IC166">
        <v>1403.325</v>
      </c>
      <c r="ID166">
        <v>0</v>
      </c>
      <c r="IF166">
        <v>1428.3689999999999</v>
      </c>
      <c r="IG166">
        <v>0</v>
      </c>
      <c r="II166">
        <v>762.71699999999998</v>
      </c>
      <c r="IJ166">
        <v>0</v>
      </c>
      <c r="IL166">
        <v>762.91399999999999</v>
      </c>
      <c r="IM166">
        <v>0</v>
      </c>
      <c r="IO166">
        <v>1400.683</v>
      </c>
      <c r="IP166">
        <v>0</v>
      </c>
      <c r="IR166">
        <v>1422.019</v>
      </c>
      <c r="IS166">
        <v>0</v>
      </c>
      <c r="IU166">
        <v>774.64300000000003</v>
      </c>
      <c r="IV166">
        <v>0</v>
      </c>
      <c r="IX166">
        <v>774.91300000000001</v>
      </c>
      <c r="IY166">
        <v>0</v>
      </c>
      <c r="JA166">
        <v>1536.5730000000001</v>
      </c>
      <c r="JB166">
        <v>0</v>
      </c>
      <c r="JD166">
        <v>1536.675</v>
      </c>
      <c r="JE166">
        <v>0</v>
      </c>
      <c r="JG166">
        <v>777.72299999999996</v>
      </c>
      <c r="JH166">
        <v>0</v>
      </c>
      <c r="JJ166">
        <v>777.47299999999996</v>
      </c>
      <c r="JK166">
        <v>0</v>
      </c>
      <c r="JM166">
        <v>1450.5940000000001</v>
      </c>
      <c r="JN166">
        <v>0</v>
      </c>
      <c r="JP166">
        <v>1450.645</v>
      </c>
      <c r="JQ166">
        <v>0</v>
      </c>
      <c r="JS166">
        <v>748.64200000000005</v>
      </c>
      <c r="JT166">
        <v>0</v>
      </c>
      <c r="JV166">
        <v>748.72400000000005</v>
      </c>
      <c r="JW166">
        <v>0</v>
      </c>
      <c r="JY166">
        <v>1494.7139999999999</v>
      </c>
      <c r="JZ166">
        <v>0</v>
      </c>
      <c r="KB166">
        <v>1499.1079999999999</v>
      </c>
      <c r="KC166">
        <v>0</v>
      </c>
      <c r="KE166">
        <v>726.21900000000005</v>
      </c>
      <c r="KF166">
        <v>0.10199999999999999</v>
      </c>
      <c r="KH166">
        <v>726.29600000000005</v>
      </c>
      <c r="KI166">
        <v>0.10199999999999999</v>
      </c>
      <c r="KK166">
        <v>1447.521</v>
      </c>
      <c r="KL166">
        <v>0</v>
      </c>
      <c r="KN166">
        <v>1449.172</v>
      </c>
      <c r="KO166">
        <v>0</v>
      </c>
      <c r="KQ166">
        <v>763.29899999999998</v>
      </c>
      <c r="KR166">
        <v>2.5000000000000001E-2</v>
      </c>
      <c r="KT166">
        <v>763.54200000000003</v>
      </c>
      <c r="KU166">
        <v>2.5000000000000001E-2</v>
      </c>
      <c r="KV166">
        <v>117.6715999366</v>
      </c>
      <c r="KW166">
        <v>100.8086468358</v>
      </c>
      <c r="KX166">
        <v>90.435408273000007</v>
      </c>
      <c r="KY166">
        <v>81.63933532019999</v>
      </c>
      <c r="KZ166">
        <v>83.737081854799996</v>
      </c>
      <c r="LA166">
        <v>98.135598035400008</v>
      </c>
      <c r="LB166">
        <v>83.054985299999998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-31.0859424</v>
      </c>
      <c r="LI166">
        <v>-7.5619863999999986</v>
      </c>
      <c r="LJ166">
        <v>-2.7915355999999996</v>
      </c>
      <c r="LK166">
        <v>-2.5257339000000001</v>
      </c>
      <c r="LL166">
        <v>-1.7140801500000002</v>
      </c>
      <c r="LM166">
        <v>-7.214338885000001</v>
      </c>
      <c r="LN166">
        <v>-7.031302954</v>
      </c>
      <c r="LO166">
        <v>0.65400436500000014</v>
      </c>
      <c r="LP166">
        <v>-1.749112215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-9.9959500000000006</v>
      </c>
      <c r="LY166">
        <v>0</v>
      </c>
      <c r="LZ166">
        <v>-9.7703150000000001</v>
      </c>
      <c r="MA166">
        <v>-9.7517949999999995</v>
      </c>
      <c r="MB166">
        <v>29.693204999999999</v>
      </c>
      <c r="MC166">
        <v>0</v>
      </c>
      <c r="MD166">
        <v>0</v>
      </c>
      <c r="ME166">
        <v>-48.123939442800001</v>
      </c>
      <c r="MF166">
        <v>-43.874371359000001</v>
      </c>
      <c r="MG166">
        <v>-42.115442228200003</v>
      </c>
      <c r="MH166">
        <v>-41.5630843</v>
      </c>
      <c r="MI166">
        <v>-41.026446496600002</v>
      </c>
      <c r="MJ166">
        <v>-40.223788849999998</v>
      </c>
      <c r="MK166">
        <v>-38.3340646447</v>
      </c>
      <c r="ML166">
        <v>56.760174893799991</v>
      </c>
      <c r="MM166">
        <v>54.408541576799998</v>
      </c>
      <c r="MN166">
        <v>36.835570894800007</v>
      </c>
      <c r="MO166">
        <v>23.110117135199985</v>
      </c>
      <c r="MP166">
        <v>65.372537404200003</v>
      </c>
      <c r="MQ166">
        <v>27.479871150400008</v>
      </c>
      <c r="MR166">
        <v>35.409822040300007</v>
      </c>
    </row>
    <row r="167" spans="1:356" x14ac:dyDescent="0.25">
      <c r="A167">
        <v>308</v>
      </c>
      <c r="B167" t="s">
        <v>548</v>
      </c>
      <c r="C167" s="3">
        <v>42867.783888888887</v>
      </c>
      <c r="D167">
        <v>40.0443</v>
      </c>
      <c r="E167">
        <v>36.261700000000005</v>
      </c>
      <c r="F167">
        <v>123</v>
      </c>
      <c r="G167">
        <v>40</v>
      </c>
      <c r="H167">
        <v>1.1618999999999999</v>
      </c>
      <c r="I167">
        <v>311.43020000000001</v>
      </c>
      <c r="J167">
        <v>19232</v>
      </c>
      <c r="K167">
        <v>28</v>
      </c>
      <c r="L167">
        <v>139022</v>
      </c>
      <c r="M167">
        <v>139071</v>
      </c>
      <c r="N167">
        <v>239988</v>
      </c>
      <c r="O167">
        <v>239996</v>
      </c>
      <c r="P167">
        <v>139279</v>
      </c>
      <c r="Q167">
        <v>139329</v>
      </c>
      <c r="R167">
        <v>221044</v>
      </c>
      <c r="S167">
        <v>221051</v>
      </c>
      <c r="T167">
        <v>220889</v>
      </c>
      <c r="U167">
        <v>220897</v>
      </c>
      <c r="V167">
        <v>215400</v>
      </c>
      <c r="W167">
        <v>215566</v>
      </c>
      <c r="X167">
        <v>215889</v>
      </c>
      <c r="Y167">
        <v>214692</v>
      </c>
      <c r="Z167">
        <v>294140</v>
      </c>
      <c r="AA167">
        <v>294132</v>
      </c>
      <c r="AB167">
        <v>1382.78</v>
      </c>
      <c r="AC167">
        <v>14055.2871</v>
      </c>
      <c r="AD167">
        <v>6</v>
      </c>
      <c r="AE167">
        <v>33.763800000000003</v>
      </c>
      <c r="AF167">
        <v>33.763800000000003</v>
      </c>
      <c r="AG167">
        <v>33.763800000000003</v>
      </c>
      <c r="AH167">
        <v>33.763800000000003</v>
      </c>
      <c r="AI167">
        <v>33.167200000000001</v>
      </c>
      <c r="AJ167">
        <v>33.763800000000003</v>
      </c>
      <c r="AK167">
        <v>33.763800000000003</v>
      </c>
      <c r="AL167">
        <v>1163.4766</v>
      </c>
      <c r="AM167">
        <v>1092.7164</v>
      </c>
      <c r="AN167">
        <v>1047.1666</v>
      </c>
      <c r="AO167">
        <v>897.81820000000005</v>
      </c>
      <c r="AP167">
        <v>1031.6257000000001</v>
      </c>
      <c r="AQ167">
        <v>977.69129999999996</v>
      </c>
      <c r="AR167">
        <v>961.41880000000003</v>
      </c>
      <c r="AS167">
        <v>946.82889999999998</v>
      </c>
      <c r="AT167">
        <v>932.19839999999999</v>
      </c>
      <c r="AU167">
        <v>919.39670000000001</v>
      </c>
      <c r="AV167">
        <v>906.80520000000001</v>
      </c>
      <c r="AW167">
        <v>892.52610000000004</v>
      </c>
      <c r="AX167">
        <v>16</v>
      </c>
      <c r="AY167">
        <v>17.399999999999999</v>
      </c>
      <c r="AZ167">
        <v>32.4773</v>
      </c>
      <c r="BA167">
        <v>23.355</v>
      </c>
      <c r="BB167">
        <v>17.479600000000001</v>
      </c>
      <c r="BC167">
        <v>13.6463</v>
      </c>
      <c r="BD167">
        <v>10.8469</v>
      </c>
      <c r="BE167">
        <v>8.6973000000000003</v>
      </c>
      <c r="BF167">
        <v>7.0168999999999997</v>
      </c>
      <c r="BG167">
        <v>6.0801999999999996</v>
      </c>
      <c r="BH167">
        <v>6.0915999999999997</v>
      </c>
      <c r="BI167">
        <v>102.52</v>
      </c>
      <c r="BJ167">
        <v>144.09</v>
      </c>
      <c r="BK167">
        <v>138.97999999999999</v>
      </c>
      <c r="BL167">
        <v>192.03</v>
      </c>
      <c r="BM167">
        <v>178.77</v>
      </c>
      <c r="BN167">
        <v>247.06</v>
      </c>
      <c r="BO167">
        <v>224.01</v>
      </c>
      <c r="BP167">
        <v>311.87</v>
      </c>
      <c r="BQ167">
        <v>282.24</v>
      </c>
      <c r="BR167">
        <v>393.41</v>
      </c>
      <c r="BS167">
        <v>348.95</v>
      </c>
      <c r="BT167">
        <v>487.31</v>
      </c>
      <c r="BU167">
        <v>408.95</v>
      </c>
      <c r="BV167">
        <v>565.88</v>
      </c>
      <c r="BW167">
        <v>0</v>
      </c>
      <c r="BX167">
        <v>44.3</v>
      </c>
      <c r="BY167">
        <v>0</v>
      </c>
      <c r="BZ167">
        <v>1.1142860000000001</v>
      </c>
      <c r="CA167">
        <v>1.7383999999999999</v>
      </c>
      <c r="CB167">
        <v>1.8144</v>
      </c>
      <c r="CC167">
        <v>-3.8899999999999997E-2</v>
      </c>
      <c r="CD167">
        <v>1.7383999999999999</v>
      </c>
      <c r="CE167">
        <v>1106672</v>
      </c>
      <c r="CF167">
        <v>1</v>
      </c>
      <c r="CI167">
        <v>2.6736</v>
      </c>
      <c r="CJ167">
        <v>4.8956999999999997</v>
      </c>
      <c r="CK167">
        <v>5.8335999999999997</v>
      </c>
      <c r="CL167">
        <v>7.1120999999999999</v>
      </c>
      <c r="CM167">
        <v>7.9592999999999998</v>
      </c>
      <c r="CN167">
        <v>10.562900000000001</v>
      </c>
      <c r="CO167">
        <v>3.5819999999999999</v>
      </c>
      <c r="CP167">
        <v>5.5940000000000003</v>
      </c>
      <c r="CQ167">
        <v>6.4459999999999997</v>
      </c>
      <c r="CR167">
        <v>8.83</v>
      </c>
      <c r="CS167">
        <v>8.9920000000000009</v>
      </c>
      <c r="CT167">
        <v>12.198</v>
      </c>
      <c r="CU167">
        <v>24.964400000000001</v>
      </c>
      <c r="CV167">
        <v>25.011399999999998</v>
      </c>
      <c r="CW167">
        <v>24.9879</v>
      </c>
      <c r="CX167">
        <v>25.0305</v>
      </c>
      <c r="CY167">
        <v>25.046199999999999</v>
      </c>
      <c r="CZ167">
        <v>25.0001</v>
      </c>
      <c r="DB167">
        <v>19781</v>
      </c>
      <c r="DC167">
        <v>960</v>
      </c>
      <c r="DD167">
        <v>5</v>
      </c>
      <c r="DF167" t="s">
        <v>589</v>
      </c>
      <c r="DG167">
        <v>599</v>
      </c>
      <c r="DH167">
        <v>1297</v>
      </c>
      <c r="DI167">
        <v>11</v>
      </c>
      <c r="DJ167">
        <v>1</v>
      </c>
      <c r="DK167">
        <v>35</v>
      </c>
      <c r="DL167">
        <v>24.5</v>
      </c>
      <c r="DM167">
        <v>1.1142860000000001</v>
      </c>
      <c r="DN167">
        <v>1442.9857</v>
      </c>
      <c r="DO167">
        <v>1362.1215</v>
      </c>
      <c r="DP167">
        <v>1230.4572000000001</v>
      </c>
      <c r="DQ167">
        <v>1151.8286000000001</v>
      </c>
      <c r="DR167">
        <v>1106.3785</v>
      </c>
      <c r="DS167">
        <v>1005.6070999999999</v>
      </c>
      <c r="DT167">
        <v>903.07140000000004</v>
      </c>
      <c r="DU167">
        <v>55.831400000000002</v>
      </c>
      <c r="DV167">
        <v>53.678600000000003</v>
      </c>
      <c r="DW167">
        <v>56.095700000000001</v>
      </c>
      <c r="DX167">
        <v>54.487900000000003</v>
      </c>
      <c r="DY167">
        <v>72.210700000000003</v>
      </c>
      <c r="DZ167">
        <v>59.037100000000002</v>
      </c>
      <c r="EA167">
        <v>63.344999999999999</v>
      </c>
      <c r="EB167">
        <v>32.4773</v>
      </c>
      <c r="EC167">
        <v>23.355</v>
      </c>
      <c r="ED167">
        <v>17.479600000000001</v>
      </c>
      <c r="EE167">
        <v>13.6463</v>
      </c>
      <c r="EF167">
        <v>10.8469</v>
      </c>
      <c r="EG167">
        <v>8.6973000000000003</v>
      </c>
      <c r="EH167">
        <v>7.0168999999999997</v>
      </c>
      <c r="EI167">
        <v>6.0801999999999996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4.2929999999999999E-3</v>
      </c>
      <c r="EY167">
        <v>2.8479999999999998E-3</v>
      </c>
      <c r="EZ167">
        <v>2.9859999999999999E-3</v>
      </c>
      <c r="FA167">
        <v>5.8510000000000003E-3</v>
      </c>
      <c r="FB167">
        <v>5.803E-3</v>
      </c>
      <c r="FC167">
        <v>1.7769999999999999E-3</v>
      </c>
      <c r="FD167">
        <v>1.4599999999999999E-3</v>
      </c>
      <c r="FE167">
        <v>-1.1E-5</v>
      </c>
      <c r="FF167">
        <v>-3.6000000000000001E-5</v>
      </c>
      <c r="FG167">
        <v>-9.2999999999999997E-5</v>
      </c>
      <c r="FH167">
        <v>-4.8000000000000001E-5</v>
      </c>
      <c r="FI167">
        <v>-2.6400000000000002E-4</v>
      </c>
      <c r="FJ167">
        <v>-1.8810000000000001E-3</v>
      </c>
      <c r="FK167">
        <v>1.4200000000000001E-4</v>
      </c>
      <c r="FL167">
        <v>8.0418000000000003E-2</v>
      </c>
      <c r="FM167">
        <v>7.6225000000000001E-2</v>
      </c>
      <c r="FN167">
        <v>7.4551999999999993E-2</v>
      </c>
      <c r="FO167">
        <v>7.1836999999999998E-2</v>
      </c>
      <c r="FP167">
        <v>7.7807000000000001E-2</v>
      </c>
      <c r="FQ167">
        <v>0.103754</v>
      </c>
      <c r="FR167">
        <v>9.7636000000000001E-2</v>
      </c>
      <c r="FS167">
        <v>-0.29784500000000003</v>
      </c>
      <c r="FT167">
        <v>-0.29279100000000002</v>
      </c>
      <c r="FU167">
        <v>-0.29038399999999998</v>
      </c>
      <c r="FV167">
        <v>-0.28983799999999998</v>
      </c>
      <c r="FW167">
        <v>-0.294736</v>
      </c>
      <c r="FX167">
        <v>-0.30641699999999999</v>
      </c>
      <c r="FY167">
        <v>-0.29816799999999999</v>
      </c>
      <c r="FZ167">
        <v>-1.353583</v>
      </c>
      <c r="GA167">
        <v>-1.3204070000000001</v>
      </c>
      <c r="GB167">
        <v>-1.304799</v>
      </c>
      <c r="GC167">
        <v>-1.3013889999999999</v>
      </c>
      <c r="GD167">
        <v>-1.332819</v>
      </c>
      <c r="GE167">
        <v>-1.4069480000000001</v>
      </c>
      <c r="GF167">
        <v>-1.353305</v>
      </c>
      <c r="GG167">
        <v>-0.48519499999999999</v>
      </c>
      <c r="GH167">
        <v>-0.440554</v>
      </c>
      <c r="GI167">
        <v>-0.42131999999999997</v>
      </c>
      <c r="GJ167">
        <v>-0.42158899999999999</v>
      </c>
      <c r="GK167">
        <v>-0.46932299999999999</v>
      </c>
      <c r="GL167">
        <v>-0.66376999999999997</v>
      </c>
      <c r="GM167">
        <v>-0.57708300000000001</v>
      </c>
      <c r="GN167">
        <v>-0.35286200000000001</v>
      </c>
      <c r="GO167">
        <v>-0.32168000000000002</v>
      </c>
      <c r="GP167">
        <v>-0.306898</v>
      </c>
      <c r="GQ167">
        <v>-0.30363000000000001</v>
      </c>
      <c r="GR167">
        <v>-0.33383499999999999</v>
      </c>
      <c r="GS167">
        <v>-0.40604000000000001</v>
      </c>
      <c r="GT167">
        <v>-0.35589100000000001</v>
      </c>
      <c r="GU167">
        <v>0.41059800000000002</v>
      </c>
      <c r="GV167">
        <v>0.38886100000000001</v>
      </c>
      <c r="GW167">
        <v>0.36530200000000002</v>
      </c>
      <c r="GX167">
        <v>0.34770299999999998</v>
      </c>
      <c r="GY167">
        <v>0.59733199999999997</v>
      </c>
      <c r="GZ167">
        <v>0.51252799999999998</v>
      </c>
      <c r="HA167">
        <v>0.46737099999999998</v>
      </c>
      <c r="HB167">
        <v>0</v>
      </c>
      <c r="HC167">
        <v>-5</v>
      </c>
      <c r="HD167">
        <v>-5</v>
      </c>
      <c r="HE167">
        <v>0</v>
      </c>
      <c r="HF167">
        <v>-10</v>
      </c>
      <c r="HG167">
        <v>-10</v>
      </c>
      <c r="HH167">
        <v>10</v>
      </c>
      <c r="HI167">
        <v>-1.99916</v>
      </c>
      <c r="HJ167">
        <v>-1.9685140000000001</v>
      </c>
      <c r="HK167">
        <v>-1.9538979999999999</v>
      </c>
      <c r="HL167">
        <v>-1.950226</v>
      </c>
      <c r="HM167">
        <v>-1.980005</v>
      </c>
      <c r="HN167">
        <v>0</v>
      </c>
      <c r="HO167">
        <v>0</v>
      </c>
      <c r="HQ167">
        <v>1407.973</v>
      </c>
      <c r="HR167">
        <v>0</v>
      </c>
      <c r="HT167">
        <v>1414.2469000000001</v>
      </c>
      <c r="HU167">
        <v>0</v>
      </c>
      <c r="HW167">
        <v>737.54399999999998</v>
      </c>
      <c r="HX167">
        <v>0</v>
      </c>
      <c r="HZ167">
        <v>737.55399999999997</v>
      </c>
      <c r="IA167">
        <v>0</v>
      </c>
      <c r="IC167">
        <v>1403.325</v>
      </c>
      <c r="ID167">
        <v>0</v>
      </c>
      <c r="IF167">
        <v>1428.3689999999999</v>
      </c>
      <c r="IG167">
        <v>0</v>
      </c>
      <c r="II167">
        <v>762.71699999999998</v>
      </c>
      <c r="IJ167">
        <v>0</v>
      </c>
      <c r="IL167">
        <v>762.91399999999999</v>
      </c>
      <c r="IM167">
        <v>0</v>
      </c>
      <c r="IO167">
        <v>1400.683</v>
      </c>
      <c r="IP167">
        <v>0</v>
      </c>
      <c r="IR167">
        <v>1422.019</v>
      </c>
      <c r="IS167">
        <v>0</v>
      </c>
      <c r="IU167">
        <v>774.64300000000003</v>
      </c>
      <c r="IV167">
        <v>0</v>
      </c>
      <c r="IX167">
        <v>774.91300000000001</v>
      </c>
      <c r="IY167">
        <v>0</v>
      </c>
      <c r="JA167">
        <v>1536.5730000000001</v>
      </c>
      <c r="JB167">
        <v>0</v>
      </c>
      <c r="JD167">
        <v>1536.675</v>
      </c>
      <c r="JE167">
        <v>0</v>
      </c>
      <c r="JG167">
        <v>777.72299999999996</v>
      </c>
      <c r="JH167">
        <v>0</v>
      </c>
      <c r="JJ167">
        <v>777.47299999999996</v>
      </c>
      <c r="JK167">
        <v>0</v>
      </c>
      <c r="JM167">
        <v>1450.5940000000001</v>
      </c>
      <c r="JN167">
        <v>0</v>
      </c>
      <c r="JP167">
        <v>1450.645</v>
      </c>
      <c r="JQ167">
        <v>0</v>
      </c>
      <c r="JS167">
        <v>748.64200000000005</v>
      </c>
      <c r="JT167">
        <v>0</v>
      </c>
      <c r="JV167">
        <v>748.72400000000005</v>
      </c>
      <c r="JW167">
        <v>0</v>
      </c>
      <c r="JY167">
        <v>1494.7139999999999</v>
      </c>
      <c r="JZ167">
        <v>0</v>
      </c>
      <c r="KB167">
        <v>1499.1079999999999</v>
      </c>
      <c r="KC167">
        <v>0</v>
      </c>
      <c r="KE167">
        <v>726.21900000000005</v>
      </c>
      <c r="KF167">
        <v>0.10199999999999999</v>
      </c>
      <c r="KH167">
        <v>726.29600000000005</v>
      </c>
      <c r="KI167">
        <v>0.10199999999999999</v>
      </c>
      <c r="KK167">
        <v>1447.521</v>
      </c>
      <c r="KL167">
        <v>0</v>
      </c>
      <c r="KN167">
        <v>1449.172</v>
      </c>
      <c r="KO167">
        <v>0</v>
      </c>
      <c r="KQ167">
        <v>763.29899999999998</v>
      </c>
      <c r="KR167">
        <v>2.5000000000000001E-2</v>
      </c>
      <c r="KT167">
        <v>763.54200000000003</v>
      </c>
      <c r="KU167">
        <v>2.5000000000000001E-2</v>
      </c>
      <c r="KV167">
        <v>116.0420240226</v>
      </c>
      <c r="KW167">
        <v>103.82771133750001</v>
      </c>
      <c r="KX167">
        <v>91.73304517439999</v>
      </c>
      <c r="KY167">
        <v>82.743911138200005</v>
      </c>
      <c r="KZ167">
        <v>86.083991949500003</v>
      </c>
      <c r="LA167">
        <v>104.3357590534</v>
      </c>
      <c r="LB167">
        <v>88.172279210400006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-31.131967199999998</v>
      </c>
      <c r="LI167">
        <v>-7.5734671999999996</v>
      </c>
      <c r="LJ167">
        <v>-5.7960424059999998</v>
      </c>
      <c r="LK167">
        <v>-3.7129844840000001</v>
      </c>
      <c r="LL167">
        <v>-3.774783507</v>
      </c>
      <c r="LM167">
        <v>-7.5519603669999995</v>
      </c>
      <c r="LN167">
        <v>-7.3824844409999999</v>
      </c>
      <c r="LO167">
        <v>0.14632259200000022</v>
      </c>
      <c r="LP167">
        <v>-2.1679946099999996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9.8425700000000003</v>
      </c>
      <c r="LZ167">
        <v>9.7694899999999993</v>
      </c>
      <c r="MA167">
        <v>0</v>
      </c>
      <c r="MB167">
        <v>19.800049999999999</v>
      </c>
      <c r="MC167">
        <v>0</v>
      </c>
      <c r="MD167">
        <v>0</v>
      </c>
      <c r="ME167">
        <v>-27.089116123</v>
      </c>
      <c r="MF167">
        <v>-23.648321944400003</v>
      </c>
      <c r="MG167">
        <v>-23.634240324</v>
      </c>
      <c r="MH167">
        <v>-22.971499273100001</v>
      </c>
      <c r="MI167">
        <v>-33.8901423561</v>
      </c>
      <c r="MJ167">
        <v>-39.187055866999998</v>
      </c>
      <c r="MK167">
        <v>-36.555322635000003</v>
      </c>
      <c r="ML167">
        <v>83.156865493600009</v>
      </c>
      <c r="MM167">
        <v>86.308974909099987</v>
      </c>
      <c r="MN167">
        <v>74.093511343399996</v>
      </c>
      <c r="MO167">
        <v>52.220451498099997</v>
      </c>
      <c r="MP167">
        <v>64.611415152399999</v>
      </c>
      <c r="MQ167">
        <v>34.163058578399998</v>
      </c>
      <c r="MR167">
        <v>41.875494765400013</v>
      </c>
    </row>
    <row r="168" spans="1:356" x14ac:dyDescent="0.25">
      <c r="A168">
        <v>308</v>
      </c>
      <c r="B168" t="s">
        <v>549</v>
      </c>
      <c r="C168" s="3">
        <v>42867.785844907405</v>
      </c>
      <c r="D168">
        <v>40.848700000000001</v>
      </c>
      <c r="E168">
        <v>36.860199999999999</v>
      </c>
      <c r="F168">
        <v>128</v>
      </c>
      <c r="G168">
        <v>40</v>
      </c>
      <c r="H168">
        <v>1.1618999999999999</v>
      </c>
      <c r="I168">
        <v>333.26100000000002</v>
      </c>
      <c r="J168">
        <v>19255</v>
      </c>
      <c r="K168">
        <v>28</v>
      </c>
      <c r="L168">
        <v>139022</v>
      </c>
      <c r="M168">
        <v>139071</v>
      </c>
      <c r="N168">
        <v>239988</v>
      </c>
      <c r="O168">
        <v>239996</v>
      </c>
      <c r="P168">
        <v>139279</v>
      </c>
      <c r="Q168">
        <v>139329</v>
      </c>
      <c r="R168">
        <v>221044</v>
      </c>
      <c r="S168">
        <v>221051</v>
      </c>
      <c r="T168">
        <v>220889</v>
      </c>
      <c r="U168">
        <v>220897</v>
      </c>
      <c r="V168">
        <v>215400</v>
      </c>
      <c r="W168">
        <v>215566</v>
      </c>
      <c r="X168">
        <v>215889</v>
      </c>
      <c r="Y168">
        <v>214692</v>
      </c>
      <c r="Z168">
        <v>294140</v>
      </c>
      <c r="AA168">
        <v>294132</v>
      </c>
      <c r="AB168">
        <v>1382.78</v>
      </c>
      <c r="AC168">
        <v>14075.010700000001</v>
      </c>
      <c r="AD168">
        <v>6</v>
      </c>
      <c r="AE168">
        <v>33.950699999999998</v>
      </c>
      <c r="AF168">
        <v>33.950699999999998</v>
      </c>
      <c r="AG168">
        <v>33.950699999999998</v>
      </c>
      <c r="AH168">
        <v>33.950699999999998</v>
      </c>
      <c r="AI168">
        <v>33.354100000000003</v>
      </c>
      <c r="AJ168">
        <v>33.950699999999998</v>
      </c>
      <c r="AK168">
        <v>33.950699999999998</v>
      </c>
      <c r="AL168">
        <v>1154.1016</v>
      </c>
      <c r="AM168">
        <v>1089.2321999999999</v>
      </c>
      <c r="AN168">
        <v>1047.1666</v>
      </c>
      <c r="AO168">
        <v>896.8759</v>
      </c>
      <c r="AP168">
        <v>1031.3151</v>
      </c>
      <c r="AQ168">
        <v>976.71979999999996</v>
      </c>
      <c r="AR168">
        <v>960.92070000000001</v>
      </c>
      <c r="AS168">
        <v>946.62260000000003</v>
      </c>
      <c r="AT168">
        <v>932.25379999999996</v>
      </c>
      <c r="AU168">
        <v>919.68859999999995</v>
      </c>
      <c r="AV168">
        <v>907.36469999999997</v>
      </c>
      <c r="AW168">
        <v>893.32569999999998</v>
      </c>
      <c r="AX168">
        <v>16</v>
      </c>
      <c r="AY168">
        <v>17.600000000000001</v>
      </c>
      <c r="AZ168">
        <v>32.1873</v>
      </c>
      <c r="BA168">
        <v>22.9331</v>
      </c>
      <c r="BB168">
        <v>16.890899999999998</v>
      </c>
      <c r="BC168">
        <v>13.1036</v>
      </c>
      <c r="BD168">
        <v>10.340999999999999</v>
      </c>
      <c r="BE168">
        <v>8.2399000000000004</v>
      </c>
      <c r="BF168">
        <v>6.6035000000000004</v>
      </c>
      <c r="BG168">
        <v>5.6860999999999997</v>
      </c>
      <c r="BH168">
        <v>5.6947000000000001</v>
      </c>
      <c r="BI168">
        <v>102.92</v>
      </c>
      <c r="BJ168">
        <v>144</v>
      </c>
      <c r="BK168">
        <v>141.72999999999999</v>
      </c>
      <c r="BL168">
        <v>195.74</v>
      </c>
      <c r="BM168">
        <v>184.31</v>
      </c>
      <c r="BN168">
        <v>253.82</v>
      </c>
      <c r="BO168">
        <v>232.96</v>
      </c>
      <c r="BP168">
        <v>322.92</v>
      </c>
      <c r="BQ168">
        <v>294.27999999999997</v>
      </c>
      <c r="BR168">
        <v>410.12</v>
      </c>
      <c r="BS168">
        <v>366.04</v>
      </c>
      <c r="BT168">
        <v>511.38</v>
      </c>
      <c r="BU168">
        <v>432.2</v>
      </c>
      <c r="BV168">
        <v>597.46</v>
      </c>
      <c r="BW168">
        <v>0</v>
      </c>
      <c r="BX168">
        <v>44.4</v>
      </c>
      <c r="BY168">
        <v>0</v>
      </c>
      <c r="BZ168">
        <v>1.5375000000000001</v>
      </c>
      <c r="CA168">
        <v>1.6151</v>
      </c>
      <c r="CB168">
        <v>1.6151</v>
      </c>
      <c r="CC168">
        <v>0.19600000000000001</v>
      </c>
      <c r="CD168">
        <v>1.6151</v>
      </c>
      <c r="CE168">
        <v>1106385</v>
      </c>
      <c r="CF168">
        <v>1</v>
      </c>
      <c r="CI168">
        <v>2.7543000000000002</v>
      </c>
      <c r="CJ168">
        <v>4.8879000000000001</v>
      </c>
      <c r="CK168">
        <v>5.9135999999999997</v>
      </c>
      <c r="CL168">
        <v>7.1749999999999998</v>
      </c>
      <c r="CM168">
        <v>7.98</v>
      </c>
      <c r="CN168">
        <v>10.4893</v>
      </c>
      <c r="CO168">
        <v>3.1859999999999999</v>
      </c>
      <c r="CP168">
        <v>5.71</v>
      </c>
      <c r="CQ168">
        <v>6.6619999999999999</v>
      </c>
      <c r="CR168">
        <v>8.3940000000000001</v>
      </c>
      <c r="CS168">
        <v>8.9</v>
      </c>
      <c r="CT168">
        <v>11.891999999999999</v>
      </c>
      <c r="CU168">
        <v>24.962599999999998</v>
      </c>
      <c r="CV168">
        <v>24.944400000000002</v>
      </c>
      <c r="CW168">
        <v>24.975100000000001</v>
      </c>
      <c r="CX168">
        <v>25.0472</v>
      </c>
      <c r="CY168">
        <v>24.946300000000001</v>
      </c>
      <c r="CZ168">
        <v>24.925899999999999</v>
      </c>
      <c r="DB168">
        <v>19781</v>
      </c>
      <c r="DC168">
        <v>960</v>
      </c>
      <c r="DD168">
        <v>6</v>
      </c>
      <c r="DF168" t="s">
        <v>589</v>
      </c>
      <c r="DG168">
        <v>561</v>
      </c>
      <c r="DH168">
        <v>1297</v>
      </c>
      <c r="DI168">
        <v>11</v>
      </c>
      <c r="DJ168">
        <v>1</v>
      </c>
      <c r="DK168">
        <v>35</v>
      </c>
      <c r="DL168">
        <v>27.25</v>
      </c>
      <c r="DM168">
        <v>1.5375000000000001</v>
      </c>
      <c r="DN168">
        <v>1454.6357</v>
      </c>
      <c r="DO168">
        <v>1391.5571</v>
      </c>
      <c r="DP168">
        <v>1257.3715</v>
      </c>
      <c r="DQ168">
        <v>1175.4357</v>
      </c>
      <c r="DR168">
        <v>1117.3143</v>
      </c>
      <c r="DS168">
        <v>1012.8857</v>
      </c>
      <c r="DT168">
        <v>932.00710000000004</v>
      </c>
      <c r="DU168">
        <v>53.540700000000001</v>
      </c>
      <c r="DV168">
        <v>55.248600000000003</v>
      </c>
      <c r="DW168">
        <v>54.301400000000001</v>
      </c>
      <c r="DX168">
        <v>51.977899999999998</v>
      </c>
      <c r="DY168">
        <v>59.920699999999997</v>
      </c>
      <c r="DZ168">
        <v>55.083599999999997</v>
      </c>
      <c r="EA168">
        <v>59.0779</v>
      </c>
      <c r="EB168">
        <v>32.1873</v>
      </c>
      <c r="EC168">
        <v>22.9331</v>
      </c>
      <c r="ED168">
        <v>16.890899999999998</v>
      </c>
      <c r="EE168">
        <v>13.1036</v>
      </c>
      <c r="EF168">
        <v>10.340999999999999</v>
      </c>
      <c r="EG168">
        <v>8.2399000000000004</v>
      </c>
      <c r="EH168">
        <v>6.6035000000000004</v>
      </c>
      <c r="EI168">
        <v>5.6860999999999997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5.4310000000000001E-3</v>
      </c>
      <c r="EY168">
        <v>4.4609999999999997E-3</v>
      </c>
      <c r="EZ168">
        <v>3.6879999999999999E-3</v>
      </c>
      <c r="FA168">
        <v>5.9439999999999996E-3</v>
      </c>
      <c r="FB168">
        <v>6.1349999999999998E-3</v>
      </c>
      <c r="FC168">
        <v>2.6779999999999998E-3</v>
      </c>
      <c r="FD168">
        <v>2.2699999999999999E-3</v>
      </c>
      <c r="FE168">
        <v>-1.2E-5</v>
      </c>
      <c r="FF168">
        <v>-3.8000000000000002E-5</v>
      </c>
      <c r="FG168">
        <v>-9.6000000000000002E-5</v>
      </c>
      <c r="FH168">
        <v>-5.1999999999999997E-5</v>
      </c>
      <c r="FI168">
        <v>-2.6499999999999999E-4</v>
      </c>
      <c r="FJ168">
        <v>-1.9620000000000002E-3</v>
      </c>
      <c r="FK168">
        <v>9.3999999999999994E-5</v>
      </c>
      <c r="FL168">
        <v>8.0390000000000003E-2</v>
      </c>
      <c r="FM168">
        <v>7.6193999999999998E-2</v>
      </c>
      <c r="FN168">
        <v>7.4526999999999996E-2</v>
      </c>
      <c r="FO168">
        <v>7.1813000000000002E-2</v>
      </c>
      <c r="FP168">
        <v>7.7781000000000003E-2</v>
      </c>
      <c r="FQ168">
        <v>0.10372099999999999</v>
      </c>
      <c r="FR168">
        <v>9.7597000000000003E-2</v>
      </c>
      <c r="FS168">
        <v>-0.29807499999999998</v>
      </c>
      <c r="FT168">
        <v>-0.293103</v>
      </c>
      <c r="FU168">
        <v>-0.29061100000000001</v>
      </c>
      <c r="FV168">
        <v>-0.29006500000000002</v>
      </c>
      <c r="FW168">
        <v>-0.29500599999999999</v>
      </c>
      <c r="FX168">
        <v>-0.30652299999999999</v>
      </c>
      <c r="FY168">
        <v>-0.29832199999999998</v>
      </c>
      <c r="FZ168">
        <v>-1.3528560000000001</v>
      </c>
      <c r="GA168">
        <v>-1.3205039999999999</v>
      </c>
      <c r="GB168">
        <v>-1.3042819999999999</v>
      </c>
      <c r="GC168">
        <v>-1.300827</v>
      </c>
      <c r="GD168">
        <v>-1.333169</v>
      </c>
      <c r="GE168">
        <v>-1.4040170000000001</v>
      </c>
      <c r="GF168">
        <v>-1.3508070000000001</v>
      </c>
      <c r="GG168">
        <v>-0.485371</v>
      </c>
      <c r="GH168">
        <v>-0.44053199999999998</v>
      </c>
      <c r="GI168">
        <v>-0.42149799999999998</v>
      </c>
      <c r="GJ168">
        <v>-0.42175499999999999</v>
      </c>
      <c r="GK168">
        <v>-0.46954000000000001</v>
      </c>
      <c r="GL168">
        <v>-0.66420800000000002</v>
      </c>
      <c r="GM168">
        <v>-0.57725599999999999</v>
      </c>
      <c r="GN168">
        <v>-0.353161</v>
      </c>
      <c r="GO168">
        <v>-0.322355</v>
      </c>
      <c r="GP168">
        <v>-0.30710500000000002</v>
      </c>
      <c r="GQ168">
        <v>-0.30386200000000002</v>
      </c>
      <c r="GR168">
        <v>-0.33402199999999999</v>
      </c>
      <c r="GS168">
        <v>-0.40600199999999997</v>
      </c>
      <c r="GT168">
        <v>-0.35616199999999998</v>
      </c>
      <c r="GU168">
        <v>0.40966399999999997</v>
      </c>
      <c r="GV168">
        <v>0.38598399999999999</v>
      </c>
      <c r="GW168">
        <v>0.36070099999999999</v>
      </c>
      <c r="GX168">
        <v>0.33713399999999999</v>
      </c>
      <c r="GY168">
        <v>0.57660800000000001</v>
      </c>
      <c r="GZ168">
        <v>0.491647</v>
      </c>
      <c r="HA168">
        <v>0.44478699999999999</v>
      </c>
      <c r="HB168">
        <v>-10</v>
      </c>
      <c r="HC168">
        <v>-10</v>
      </c>
      <c r="HD168">
        <v>-10</v>
      </c>
      <c r="HE168">
        <v>-10</v>
      </c>
      <c r="HF168">
        <v>-10</v>
      </c>
      <c r="HG168">
        <v>-20</v>
      </c>
      <c r="HH168">
        <v>20</v>
      </c>
      <c r="HI168">
        <v>-1.999374</v>
      </c>
      <c r="HJ168">
        <v>-1.9694210000000001</v>
      </c>
      <c r="HK168">
        <v>-1.954372</v>
      </c>
      <c r="HL168">
        <v>-1.9506619999999999</v>
      </c>
      <c r="HM168">
        <v>-1.9804330000000001</v>
      </c>
      <c r="HN168">
        <v>0</v>
      </c>
      <c r="HO168">
        <v>0</v>
      </c>
      <c r="HQ168">
        <v>1407.973</v>
      </c>
      <c r="HR168">
        <v>0</v>
      </c>
      <c r="HT168">
        <v>1414.2469000000001</v>
      </c>
      <c r="HU168">
        <v>0</v>
      </c>
      <c r="HW168">
        <v>737.54399999999998</v>
      </c>
      <c r="HX168">
        <v>0</v>
      </c>
      <c r="HZ168">
        <v>737.55399999999997</v>
      </c>
      <c r="IA168">
        <v>0</v>
      </c>
      <c r="IC168">
        <v>1403.325</v>
      </c>
      <c r="ID168">
        <v>0</v>
      </c>
      <c r="IF168">
        <v>1428.3689999999999</v>
      </c>
      <c r="IG168">
        <v>0</v>
      </c>
      <c r="II168">
        <v>762.71699999999998</v>
      </c>
      <c r="IJ168">
        <v>0</v>
      </c>
      <c r="IL168">
        <v>762.91399999999999</v>
      </c>
      <c r="IM168">
        <v>0</v>
      </c>
      <c r="IO168">
        <v>1400.683</v>
      </c>
      <c r="IP168">
        <v>0</v>
      </c>
      <c r="IR168">
        <v>1422.019</v>
      </c>
      <c r="IS168">
        <v>0</v>
      </c>
      <c r="IU168">
        <v>774.64300000000003</v>
      </c>
      <c r="IV168">
        <v>0</v>
      </c>
      <c r="IX168">
        <v>774.91300000000001</v>
      </c>
      <c r="IY168">
        <v>0</v>
      </c>
      <c r="JA168">
        <v>1536.5730000000001</v>
      </c>
      <c r="JB168">
        <v>0</v>
      </c>
      <c r="JD168">
        <v>1536.675</v>
      </c>
      <c r="JE168">
        <v>0</v>
      </c>
      <c r="JG168">
        <v>777.72299999999996</v>
      </c>
      <c r="JH168">
        <v>0</v>
      </c>
      <c r="JJ168">
        <v>777.47299999999996</v>
      </c>
      <c r="JK168">
        <v>0</v>
      </c>
      <c r="JM168">
        <v>1450.5940000000001</v>
      </c>
      <c r="JN168">
        <v>0</v>
      </c>
      <c r="JP168">
        <v>1450.645</v>
      </c>
      <c r="JQ168">
        <v>0</v>
      </c>
      <c r="JS168">
        <v>748.64200000000005</v>
      </c>
      <c r="JT168">
        <v>0</v>
      </c>
      <c r="JV168">
        <v>748.72400000000005</v>
      </c>
      <c r="JW168">
        <v>0</v>
      </c>
      <c r="JY168">
        <v>1494.7139999999999</v>
      </c>
      <c r="JZ168">
        <v>0</v>
      </c>
      <c r="KB168">
        <v>1499.1079999999999</v>
      </c>
      <c r="KC168">
        <v>0</v>
      </c>
      <c r="KE168">
        <v>726.21900000000005</v>
      </c>
      <c r="KF168">
        <v>0.10199999999999999</v>
      </c>
      <c r="KH168">
        <v>726.29600000000005</v>
      </c>
      <c r="KI168">
        <v>0.10199999999999999</v>
      </c>
      <c r="KK168">
        <v>1447.521</v>
      </c>
      <c r="KL168">
        <v>0</v>
      </c>
      <c r="KN168">
        <v>1449.172</v>
      </c>
      <c r="KO168">
        <v>0</v>
      </c>
      <c r="KQ168">
        <v>763.29899999999998</v>
      </c>
      <c r="KR168">
        <v>2.5000000000000001E-2</v>
      </c>
      <c r="KT168">
        <v>763.54200000000003</v>
      </c>
      <c r="KU168">
        <v>2.5000000000000001E-2</v>
      </c>
      <c r="KV168">
        <v>116.938163923</v>
      </c>
      <c r="KW168">
        <v>106.02830167739999</v>
      </c>
      <c r="KX168">
        <v>93.708125780499998</v>
      </c>
      <c r="KY168">
        <v>84.411563924100008</v>
      </c>
      <c r="KZ168">
        <v>86.905823568300008</v>
      </c>
      <c r="LA168">
        <v>105.05751768969999</v>
      </c>
      <c r="LB168">
        <v>90.96109693870001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-31.142736799999998</v>
      </c>
      <c r="LI168">
        <v>-7.5773787999999991</v>
      </c>
      <c r="LJ168">
        <v>-7.331126664000001</v>
      </c>
      <c r="LK168">
        <v>-5.8405891919999995</v>
      </c>
      <c r="LL168">
        <v>-4.6849809439999994</v>
      </c>
      <c r="LM168">
        <v>-7.6644726839999988</v>
      </c>
      <c r="LN168">
        <v>-7.8257020300000004</v>
      </c>
      <c r="LO168">
        <v>-1.0052761719999996</v>
      </c>
      <c r="LP168">
        <v>-3.1933077480000001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19.993739999999999</v>
      </c>
      <c r="LY168">
        <v>19.694210000000002</v>
      </c>
      <c r="LZ168">
        <v>19.54372</v>
      </c>
      <c r="MA168">
        <v>19.506619999999998</v>
      </c>
      <c r="MB168">
        <v>19.80433</v>
      </c>
      <c r="MC168">
        <v>0</v>
      </c>
      <c r="MD168">
        <v>0</v>
      </c>
      <c r="ME168">
        <v>-25.987103099700001</v>
      </c>
      <c r="MF168">
        <v>-24.338776255199999</v>
      </c>
      <c r="MG168">
        <v>-22.8879314972</v>
      </c>
      <c r="MH168">
        <v>-21.9219392145</v>
      </c>
      <c r="MI168">
        <v>-28.135165477999998</v>
      </c>
      <c r="MJ168">
        <v>-36.586967788800003</v>
      </c>
      <c r="MK168">
        <v>-34.103072242399996</v>
      </c>
      <c r="ML168">
        <v>103.61367415930002</v>
      </c>
      <c r="MM168">
        <v>95.543146230199994</v>
      </c>
      <c r="MN168">
        <v>85.678933339300002</v>
      </c>
      <c r="MO168">
        <v>74.331772025600003</v>
      </c>
      <c r="MP168">
        <v>70.749286060299994</v>
      </c>
      <c r="MQ168">
        <v>36.3225369289</v>
      </c>
      <c r="MR168">
        <v>46.087338148300013</v>
      </c>
    </row>
    <row r="169" spans="1:356" x14ac:dyDescent="0.25">
      <c r="A169">
        <v>308</v>
      </c>
      <c r="B169" t="s">
        <v>550</v>
      </c>
      <c r="C169" s="3">
        <v>42867.787719907406</v>
      </c>
      <c r="D169">
        <v>41.59</v>
      </c>
      <c r="E169">
        <v>37.4559</v>
      </c>
      <c r="F169">
        <v>121</v>
      </c>
      <c r="G169">
        <v>40</v>
      </c>
      <c r="H169">
        <v>1.1618999999999999</v>
      </c>
      <c r="I169">
        <v>332.13080000000002</v>
      </c>
      <c r="J169">
        <v>19188</v>
      </c>
      <c r="K169">
        <v>28</v>
      </c>
      <c r="L169">
        <v>139022</v>
      </c>
      <c r="M169">
        <v>139071</v>
      </c>
      <c r="N169">
        <v>239988</v>
      </c>
      <c r="O169">
        <v>239996</v>
      </c>
      <c r="P169">
        <v>139279</v>
      </c>
      <c r="Q169">
        <v>139329</v>
      </c>
      <c r="R169">
        <v>221044</v>
      </c>
      <c r="S169">
        <v>221051</v>
      </c>
      <c r="T169">
        <v>220889</v>
      </c>
      <c r="U169">
        <v>220897</v>
      </c>
      <c r="V169">
        <v>215400</v>
      </c>
      <c r="W169">
        <v>215566</v>
      </c>
      <c r="X169">
        <v>215889</v>
      </c>
      <c r="Y169">
        <v>214692</v>
      </c>
      <c r="Z169">
        <v>294140</v>
      </c>
      <c r="AA169">
        <v>294132</v>
      </c>
      <c r="AB169">
        <v>1382.78</v>
      </c>
      <c r="AC169">
        <v>14094.734399999999</v>
      </c>
      <c r="AD169">
        <v>6</v>
      </c>
      <c r="AE169">
        <v>34.136899999999997</v>
      </c>
      <c r="AF169">
        <v>34.136899999999997</v>
      </c>
      <c r="AG169">
        <v>34.136899999999997</v>
      </c>
      <c r="AH169">
        <v>34.136899999999997</v>
      </c>
      <c r="AI169">
        <v>33.540300000000002</v>
      </c>
      <c r="AJ169">
        <v>34.136899999999997</v>
      </c>
      <c r="AK169">
        <v>34.136899999999997</v>
      </c>
      <c r="AL169">
        <v>1157.6171999999999</v>
      </c>
      <c r="AM169">
        <v>1084.1279</v>
      </c>
      <c r="AN169">
        <v>1038.6666</v>
      </c>
      <c r="AO169">
        <v>894.61109999999996</v>
      </c>
      <c r="AP169">
        <v>1028.7578000000001</v>
      </c>
      <c r="AQ169">
        <v>975.22810000000004</v>
      </c>
      <c r="AR169">
        <v>959.6807</v>
      </c>
      <c r="AS169">
        <v>945.55989999999997</v>
      </c>
      <c r="AT169">
        <v>931.18200000000002</v>
      </c>
      <c r="AU169">
        <v>918.67449999999997</v>
      </c>
      <c r="AV169">
        <v>906.40890000000002</v>
      </c>
      <c r="AW169">
        <v>892.46979999999996</v>
      </c>
      <c r="AX169">
        <v>16</v>
      </c>
      <c r="AY169">
        <v>17.2</v>
      </c>
      <c r="AZ169">
        <v>32.557499999999997</v>
      </c>
      <c r="BA169">
        <v>23.191099999999999</v>
      </c>
      <c r="BB169">
        <v>17.062100000000001</v>
      </c>
      <c r="BC169">
        <v>13.2104</v>
      </c>
      <c r="BD169">
        <v>10.4293</v>
      </c>
      <c r="BE169">
        <v>8.3004999999999995</v>
      </c>
      <c r="BF169">
        <v>6.6401000000000003</v>
      </c>
      <c r="BG169">
        <v>5.6860999999999997</v>
      </c>
      <c r="BH169">
        <v>5.6927000000000003</v>
      </c>
      <c r="BI169">
        <v>103.2</v>
      </c>
      <c r="BJ169">
        <v>143.9</v>
      </c>
      <c r="BK169">
        <v>142.07</v>
      </c>
      <c r="BL169">
        <v>194.5</v>
      </c>
      <c r="BM169">
        <v>184.96</v>
      </c>
      <c r="BN169">
        <v>252.8</v>
      </c>
      <c r="BO169">
        <v>233.33</v>
      </c>
      <c r="BP169">
        <v>321.35000000000002</v>
      </c>
      <c r="BQ169">
        <v>295.24</v>
      </c>
      <c r="BR169">
        <v>408.13</v>
      </c>
      <c r="BS169">
        <v>368.49</v>
      </c>
      <c r="BT169">
        <v>509.91</v>
      </c>
      <c r="BU169">
        <v>436.01</v>
      </c>
      <c r="BV169">
        <v>598.11</v>
      </c>
      <c r="BW169">
        <v>49.6</v>
      </c>
      <c r="BX169">
        <v>44.4</v>
      </c>
      <c r="BY169">
        <v>7.7028999999999996</v>
      </c>
      <c r="BZ169">
        <v>1.4875</v>
      </c>
      <c r="CA169">
        <v>1.7591000000000001</v>
      </c>
      <c r="CB169">
        <v>1.7708999999999999</v>
      </c>
      <c r="CC169">
        <v>-0.21629999999999999</v>
      </c>
      <c r="CD169">
        <v>1.7591000000000001</v>
      </c>
      <c r="CE169">
        <v>1106385</v>
      </c>
      <c r="CF169">
        <v>1</v>
      </c>
      <c r="CI169">
        <v>2.7357</v>
      </c>
      <c r="CJ169">
        <v>4.8936000000000002</v>
      </c>
      <c r="CK169">
        <v>5.9179000000000004</v>
      </c>
      <c r="CL169">
        <v>7.1742999999999997</v>
      </c>
      <c r="CM169">
        <v>7.9843000000000002</v>
      </c>
      <c r="CN169">
        <v>10.491400000000001</v>
      </c>
      <c r="CO169">
        <v>3.234</v>
      </c>
      <c r="CP169">
        <v>5.55</v>
      </c>
      <c r="CQ169">
        <v>6.6660000000000004</v>
      </c>
      <c r="CR169">
        <v>8.5359999999999996</v>
      </c>
      <c r="CS169">
        <v>9.0079999999999991</v>
      </c>
      <c r="CT169">
        <v>11.834</v>
      </c>
      <c r="CU169">
        <v>25.014600000000002</v>
      </c>
      <c r="CV169">
        <v>24.9068</v>
      </c>
      <c r="CW169">
        <v>24.951699999999999</v>
      </c>
      <c r="CX169">
        <v>25.025400000000001</v>
      </c>
      <c r="CY169">
        <v>25.0364</v>
      </c>
      <c r="CZ169">
        <v>24.900600000000001</v>
      </c>
      <c r="DB169">
        <v>19781</v>
      </c>
      <c r="DC169">
        <v>960</v>
      </c>
      <c r="DD169">
        <v>7</v>
      </c>
      <c r="DF169" t="s">
        <v>589</v>
      </c>
      <c r="DG169">
        <v>561</v>
      </c>
      <c r="DH169">
        <v>1297</v>
      </c>
      <c r="DI169">
        <v>11</v>
      </c>
      <c r="DJ169">
        <v>1</v>
      </c>
      <c r="DK169">
        <v>35</v>
      </c>
      <c r="DL169">
        <v>34</v>
      </c>
      <c r="DM169">
        <v>1.4875</v>
      </c>
      <c r="DN169">
        <v>1478.0143</v>
      </c>
      <c r="DO169">
        <v>1429.5215000000001</v>
      </c>
      <c r="DP169">
        <v>1295.2858000000001</v>
      </c>
      <c r="DQ169">
        <v>1198.2428</v>
      </c>
      <c r="DR169">
        <v>1140.5714</v>
      </c>
      <c r="DS169">
        <v>1040.0929000000001</v>
      </c>
      <c r="DT169">
        <v>991.15</v>
      </c>
      <c r="DU169">
        <v>51.253599999999999</v>
      </c>
      <c r="DV169">
        <v>51.904299999999999</v>
      </c>
      <c r="DW169">
        <v>53.703600000000002</v>
      </c>
      <c r="DX169">
        <v>52.578600000000002</v>
      </c>
      <c r="DY169">
        <v>53.311399999999999</v>
      </c>
      <c r="DZ169">
        <v>52.914999999999999</v>
      </c>
      <c r="EA169">
        <v>57.685699999999997</v>
      </c>
      <c r="EB169">
        <v>32.557499999999997</v>
      </c>
      <c r="EC169">
        <v>23.191099999999999</v>
      </c>
      <c r="ED169">
        <v>17.062100000000001</v>
      </c>
      <c r="EE169">
        <v>13.2104</v>
      </c>
      <c r="EF169">
        <v>10.4293</v>
      </c>
      <c r="EG169">
        <v>8.3004999999999995</v>
      </c>
      <c r="EH169">
        <v>6.6401000000000003</v>
      </c>
      <c r="EI169">
        <v>5.6860999999999997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7.2639999999999996E-3</v>
      </c>
      <c r="EY169">
        <v>5.6959999999999997E-3</v>
      </c>
      <c r="EZ169">
        <v>4.9319999999999998E-3</v>
      </c>
      <c r="FA169">
        <v>6.2810000000000001E-3</v>
      </c>
      <c r="FB169">
        <v>6.4570000000000001E-3</v>
      </c>
      <c r="FC169">
        <v>3.4450000000000001E-3</v>
      </c>
      <c r="FD169">
        <v>3.0119999999999999E-3</v>
      </c>
      <c r="FE169">
        <v>-1.2999999999999999E-5</v>
      </c>
      <c r="FF169">
        <v>-3.6999999999999998E-5</v>
      </c>
      <c r="FG169">
        <v>-9.5000000000000005E-5</v>
      </c>
      <c r="FH169">
        <v>-5.1999999999999997E-5</v>
      </c>
      <c r="FI169">
        <v>-2.6699999999999998E-4</v>
      </c>
      <c r="FJ169">
        <v>-2.3029999999999999E-3</v>
      </c>
      <c r="FK169">
        <v>-1.1E-4</v>
      </c>
      <c r="FL169">
        <v>8.0389000000000002E-2</v>
      </c>
      <c r="FM169">
        <v>7.6189999999999994E-2</v>
      </c>
      <c r="FN169">
        <v>7.4522000000000005E-2</v>
      </c>
      <c r="FO169">
        <v>7.1812000000000001E-2</v>
      </c>
      <c r="FP169">
        <v>7.7779000000000001E-2</v>
      </c>
      <c r="FQ169">
        <v>0.10370699999999999</v>
      </c>
      <c r="FR169">
        <v>9.7560999999999995E-2</v>
      </c>
      <c r="FS169">
        <v>-0.29796400000000001</v>
      </c>
      <c r="FT169">
        <v>-0.293049</v>
      </c>
      <c r="FU169">
        <v>-0.29057300000000003</v>
      </c>
      <c r="FV169">
        <v>-0.28997899999999999</v>
      </c>
      <c r="FW169">
        <v>-0.29504799999999998</v>
      </c>
      <c r="FX169">
        <v>-0.306392</v>
      </c>
      <c r="FY169">
        <v>-0.29834699999999997</v>
      </c>
      <c r="FZ169">
        <v>-1.3505259999999999</v>
      </c>
      <c r="GA169">
        <v>-1.318694</v>
      </c>
      <c r="GB169">
        <v>-1.3025899999999999</v>
      </c>
      <c r="GC169">
        <v>-1.2990489999999999</v>
      </c>
      <c r="GD169">
        <v>-1.333661</v>
      </c>
      <c r="GE169">
        <v>-1.399991</v>
      </c>
      <c r="GF169">
        <v>-1.347901</v>
      </c>
      <c r="GG169">
        <v>-0.48514600000000002</v>
      </c>
      <c r="GH169">
        <v>-0.44019900000000001</v>
      </c>
      <c r="GI169">
        <v>-0.42114000000000001</v>
      </c>
      <c r="GJ169">
        <v>-0.421566</v>
      </c>
      <c r="GK169">
        <v>-0.46927099999999999</v>
      </c>
      <c r="GL169">
        <v>-0.66361199999999998</v>
      </c>
      <c r="GM169">
        <v>-0.576125</v>
      </c>
      <c r="GN169">
        <v>-0.35355199999999998</v>
      </c>
      <c r="GO169">
        <v>-0.32299299999999997</v>
      </c>
      <c r="GP169">
        <v>-0.30780400000000002</v>
      </c>
      <c r="GQ169">
        <v>-0.30418499999999998</v>
      </c>
      <c r="GR169">
        <v>-0.33450200000000002</v>
      </c>
      <c r="GS169">
        <v>-0.40682800000000002</v>
      </c>
      <c r="GT169">
        <v>-0.35780699999999999</v>
      </c>
      <c r="GU169">
        <v>0.410103</v>
      </c>
      <c r="GV169">
        <v>0.38661200000000001</v>
      </c>
      <c r="GW169">
        <v>0.36143799999999998</v>
      </c>
      <c r="GX169">
        <v>0.33863399999999999</v>
      </c>
      <c r="GY169">
        <v>0.57886599999999999</v>
      </c>
      <c r="GZ169">
        <v>0.49251499999999998</v>
      </c>
      <c r="HA169">
        <v>0.44467600000000002</v>
      </c>
      <c r="HB169">
        <v>-20</v>
      </c>
      <c r="HC169">
        <v>-20</v>
      </c>
      <c r="HD169">
        <v>-20</v>
      </c>
      <c r="HE169">
        <v>-20</v>
      </c>
      <c r="HF169">
        <v>-10</v>
      </c>
      <c r="HG169">
        <v>-30</v>
      </c>
      <c r="HH169">
        <v>30</v>
      </c>
      <c r="HI169">
        <v>-1.998596</v>
      </c>
      <c r="HJ169">
        <v>-1.9686669999999999</v>
      </c>
      <c r="HK169">
        <v>-1.9536640000000001</v>
      </c>
      <c r="HL169">
        <v>-1.9499850000000001</v>
      </c>
      <c r="HM169">
        <v>-1.980621</v>
      </c>
      <c r="HN169">
        <v>0</v>
      </c>
      <c r="HO169">
        <v>0</v>
      </c>
      <c r="HQ169">
        <v>1407.973</v>
      </c>
      <c r="HR169">
        <v>0</v>
      </c>
      <c r="HT169">
        <v>1414.2469000000001</v>
      </c>
      <c r="HU169">
        <v>0</v>
      </c>
      <c r="HW169">
        <v>737.54399999999998</v>
      </c>
      <c r="HX169">
        <v>0</v>
      </c>
      <c r="HZ169">
        <v>737.55399999999997</v>
      </c>
      <c r="IA169">
        <v>0</v>
      </c>
      <c r="IC169">
        <v>1403.325</v>
      </c>
      <c r="ID169">
        <v>0</v>
      </c>
      <c r="IF169">
        <v>1428.3689999999999</v>
      </c>
      <c r="IG169">
        <v>0</v>
      </c>
      <c r="II169">
        <v>762.71699999999998</v>
      </c>
      <c r="IJ169">
        <v>0</v>
      </c>
      <c r="IL169">
        <v>762.91399999999999</v>
      </c>
      <c r="IM169">
        <v>0</v>
      </c>
      <c r="IO169">
        <v>1400.683</v>
      </c>
      <c r="IP169">
        <v>0</v>
      </c>
      <c r="IR169">
        <v>1422.019</v>
      </c>
      <c r="IS169">
        <v>0</v>
      </c>
      <c r="IU169">
        <v>774.64300000000003</v>
      </c>
      <c r="IV169">
        <v>0</v>
      </c>
      <c r="IX169">
        <v>774.91300000000001</v>
      </c>
      <c r="IY169">
        <v>0</v>
      </c>
      <c r="JA169">
        <v>1536.5730000000001</v>
      </c>
      <c r="JB169">
        <v>0</v>
      </c>
      <c r="JD169">
        <v>1536.675</v>
      </c>
      <c r="JE169">
        <v>0</v>
      </c>
      <c r="JG169">
        <v>777.72299999999996</v>
      </c>
      <c r="JH169">
        <v>0</v>
      </c>
      <c r="JJ169">
        <v>777.47299999999996</v>
      </c>
      <c r="JK169">
        <v>0</v>
      </c>
      <c r="JM169">
        <v>1450.5940000000001</v>
      </c>
      <c r="JN169">
        <v>0</v>
      </c>
      <c r="JP169">
        <v>1450.645</v>
      </c>
      <c r="JQ169">
        <v>0</v>
      </c>
      <c r="JS169">
        <v>748.64200000000005</v>
      </c>
      <c r="JT169">
        <v>0</v>
      </c>
      <c r="JV169">
        <v>748.72400000000005</v>
      </c>
      <c r="JW169">
        <v>0</v>
      </c>
      <c r="JY169">
        <v>1494.7139999999999</v>
      </c>
      <c r="JZ169">
        <v>0</v>
      </c>
      <c r="KB169">
        <v>1499.1079999999999</v>
      </c>
      <c r="KC169">
        <v>0</v>
      </c>
      <c r="KE169">
        <v>726.21900000000005</v>
      </c>
      <c r="KF169">
        <v>0.10199999999999999</v>
      </c>
      <c r="KH169">
        <v>726.29600000000005</v>
      </c>
      <c r="KI169">
        <v>0.10199999999999999</v>
      </c>
      <c r="KK169">
        <v>1447.521</v>
      </c>
      <c r="KL169">
        <v>0</v>
      </c>
      <c r="KN169">
        <v>1449.172</v>
      </c>
      <c r="KO169">
        <v>0</v>
      </c>
      <c r="KQ169">
        <v>763.29899999999998</v>
      </c>
      <c r="KR169">
        <v>2.5000000000000001E-2</v>
      </c>
      <c r="KT169">
        <v>763.54200000000003</v>
      </c>
      <c r="KU169">
        <v>2.5000000000000001E-2</v>
      </c>
      <c r="KV169">
        <v>118.81609156270001</v>
      </c>
      <c r="KW169">
        <v>108.915243085</v>
      </c>
      <c r="KX169">
        <v>96.527288387600009</v>
      </c>
      <c r="KY169">
        <v>86.048211953600003</v>
      </c>
      <c r="KZ169">
        <v>88.712502920600002</v>
      </c>
      <c r="LA169">
        <v>107.86491438030001</v>
      </c>
      <c r="LB169">
        <v>96.697585149999995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-31.129427199999999</v>
      </c>
      <c r="LI169">
        <v>-7.578013799999999</v>
      </c>
      <c r="LJ169">
        <v>-9.7926640259999989</v>
      </c>
      <c r="LK169">
        <v>-7.4624893459999999</v>
      </c>
      <c r="LL169">
        <v>-6.3006278299999989</v>
      </c>
      <c r="LM169">
        <v>-8.0917762209999999</v>
      </c>
      <c r="LN169">
        <v>-8.2553615899999997</v>
      </c>
      <c r="LO169">
        <v>-1.5987897220000002</v>
      </c>
      <c r="LP169">
        <v>-3.9116087020000001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39.971919999999997</v>
      </c>
      <c r="LY169">
        <v>39.373339999999999</v>
      </c>
      <c r="LZ169">
        <v>39.073280000000004</v>
      </c>
      <c r="MA169">
        <v>38.999700000000004</v>
      </c>
      <c r="MB169">
        <v>19.80621</v>
      </c>
      <c r="MC169">
        <v>0</v>
      </c>
      <c r="MD169">
        <v>0</v>
      </c>
      <c r="ME169">
        <v>-24.865479025599999</v>
      </c>
      <c r="MF169">
        <v>-22.8482209557</v>
      </c>
      <c r="MG169">
        <v>-22.616734104000003</v>
      </c>
      <c r="MH169">
        <v>-22.1653500876</v>
      </c>
      <c r="MI169">
        <v>-25.017493989399998</v>
      </c>
      <c r="MJ169">
        <v>-35.115028979999998</v>
      </c>
      <c r="MK169">
        <v>-33.234173912499998</v>
      </c>
      <c r="ML169">
        <v>124.12986851110003</v>
      </c>
      <c r="MM169">
        <v>117.97787278329999</v>
      </c>
      <c r="MN169">
        <v>106.68320645360002</v>
      </c>
      <c r="MO169">
        <v>94.790785645</v>
      </c>
      <c r="MP169">
        <v>75.245857341199994</v>
      </c>
      <c r="MQ169">
        <v>40.021668478300008</v>
      </c>
      <c r="MR169">
        <v>51.973788735500008</v>
      </c>
    </row>
    <row r="170" spans="1:356" x14ac:dyDescent="0.25">
      <c r="A170">
        <v>308</v>
      </c>
      <c r="B170" t="s">
        <v>551</v>
      </c>
      <c r="C170" s="3">
        <v>42867.789699074077</v>
      </c>
      <c r="D170">
        <v>42.015599999999999</v>
      </c>
      <c r="E170">
        <v>37.892800000000001</v>
      </c>
      <c r="F170">
        <v>131</v>
      </c>
      <c r="G170">
        <v>39</v>
      </c>
      <c r="H170">
        <v>1.1618999999999999</v>
      </c>
      <c r="I170">
        <v>333.72359999999998</v>
      </c>
      <c r="J170">
        <v>19287</v>
      </c>
      <c r="K170">
        <v>28</v>
      </c>
      <c r="L170">
        <v>139022</v>
      </c>
      <c r="M170">
        <v>139071</v>
      </c>
      <c r="N170">
        <v>239988</v>
      </c>
      <c r="O170">
        <v>239996</v>
      </c>
      <c r="P170">
        <v>139279</v>
      </c>
      <c r="Q170">
        <v>139329</v>
      </c>
      <c r="R170">
        <v>221044</v>
      </c>
      <c r="S170">
        <v>221051</v>
      </c>
      <c r="T170">
        <v>220889</v>
      </c>
      <c r="U170">
        <v>220897</v>
      </c>
      <c r="V170">
        <v>215400</v>
      </c>
      <c r="W170">
        <v>215566</v>
      </c>
      <c r="X170">
        <v>215889</v>
      </c>
      <c r="Y170">
        <v>214692</v>
      </c>
      <c r="Z170">
        <v>294140</v>
      </c>
      <c r="AA170">
        <v>294132</v>
      </c>
      <c r="AB170">
        <v>1382.78</v>
      </c>
      <c r="AC170">
        <v>14114.458000000001</v>
      </c>
      <c r="AD170">
        <v>6</v>
      </c>
      <c r="AE170">
        <v>34.323999999999998</v>
      </c>
      <c r="AF170">
        <v>34.323999999999998</v>
      </c>
      <c r="AG170">
        <v>34.323999999999998</v>
      </c>
      <c r="AH170">
        <v>34.323999999999998</v>
      </c>
      <c r="AI170">
        <v>33.727400000000003</v>
      </c>
      <c r="AJ170">
        <v>34.323999999999998</v>
      </c>
      <c r="AK170">
        <v>34.323999999999998</v>
      </c>
      <c r="AL170">
        <v>1148.2421999999999</v>
      </c>
      <c r="AM170">
        <v>1077.277</v>
      </c>
      <c r="AN170">
        <v>1033.6666</v>
      </c>
      <c r="AO170">
        <v>892.17859999999996</v>
      </c>
      <c r="AP170">
        <v>1024.2577000000001</v>
      </c>
      <c r="AQ170">
        <v>971.89499999999998</v>
      </c>
      <c r="AR170">
        <v>956.88229999999999</v>
      </c>
      <c r="AS170">
        <v>943.36130000000003</v>
      </c>
      <c r="AT170">
        <v>929.53800000000001</v>
      </c>
      <c r="AU170">
        <v>917.61500000000001</v>
      </c>
      <c r="AV170">
        <v>905.90440000000001</v>
      </c>
      <c r="AW170">
        <v>892.32069999999999</v>
      </c>
      <c r="AX170">
        <v>16</v>
      </c>
      <c r="AY170">
        <v>17.2</v>
      </c>
      <c r="AZ170">
        <v>32.255800000000001</v>
      </c>
      <c r="BA170">
        <v>23.0501</v>
      </c>
      <c r="BB170">
        <v>17.0167</v>
      </c>
      <c r="BC170">
        <v>13.232799999999999</v>
      </c>
      <c r="BD170">
        <v>10.4472</v>
      </c>
      <c r="BE170">
        <v>8.2782999999999998</v>
      </c>
      <c r="BF170">
        <v>6.6178999999999997</v>
      </c>
      <c r="BG170">
        <v>5.6882999999999999</v>
      </c>
      <c r="BH170">
        <v>5.6881000000000004</v>
      </c>
      <c r="BI170">
        <v>106.63</v>
      </c>
      <c r="BJ170">
        <v>146.16999999999999</v>
      </c>
      <c r="BK170">
        <v>146.12</v>
      </c>
      <c r="BL170">
        <v>197.75</v>
      </c>
      <c r="BM170">
        <v>189.82</v>
      </c>
      <c r="BN170">
        <v>256.06</v>
      </c>
      <c r="BO170">
        <v>240.06</v>
      </c>
      <c r="BP170">
        <v>326.29000000000002</v>
      </c>
      <c r="BQ170">
        <v>303.77</v>
      </c>
      <c r="BR170">
        <v>415.73</v>
      </c>
      <c r="BS170">
        <v>379.19</v>
      </c>
      <c r="BT170">
        <v>519.39</v>
      </c>
      <c r="BU170">
        <v>448.57</v>
      </c>
      <c r="BV170">
        <v>607.92999999999995</v>
      </c>
      <c r="BW170">
        <v>48.7</v>
      </c>
      <c r="BX170">
        <v>44.2</v>
      </c>
      <c r="BY170">
        <v>4.4881000000000002</v>
      </c>
      <c r="BZ170">
        <v>1.175</v>
      </c>
      <c r="CA170">
        <v>1.7037</v>
      </c>
      <c r="CB170">
        <v>1.7037</v>
      </c>
      <c r="CC170">
        <v>-8.5000000000000006E-3</v>
      </c>
      <c r="CD170">
        <v>1.7037</v>
      </c>
      <c r="CE170">
        <v>1106385</v>
      </c>
      <c r="CF170">
        <v>1</v>
      </c>
      <c r="CI170">
        <v>2.8650000000000002</v>
      </c>
      <c r="CJ170">
        <v>4.9664000000000001</v>
      </c>
      <c r="CK170">
        <v>6.0114000000000001</v>
      </c>
      <c r="CL170">
        <v>7.2321</v>
      </c>
      <c r="CM170">
        <v>8.0963999999999992</v>
      </c>
      <c r="CN170">
        <v>10.652900000000001</v>
      </c>
      <c r="CO170">
        <v>2.746</v>
      </c>
      <c r="CP170">
        <v>5.6840000000000002</v>
      </c>
      <c r="CQ170">
        <v>6.8140000000000001</v>
      </c>
      <c r="CR170">
        <v>8.5860000000000003</v>
      </c>
      <c r="CS170">
        <v>9.032</v>
      </c>
      <c r="CT170">
        <v>12.384</v>
      </c>
      <c r="CU170">
        <v>24.960799999999999</v>
      </c>
      <c r="CV170">
        <v>24.956600000000002</v>
      </c>
      <c r="CW170">
        <v>25.013400000000001</v>
      </c>
      <c r="CX170">
        <v>25.091200000000001</v>
      </c>
      <c r="CY170">
        <v>25.035</v>
      </c>
      <c r="CZ170">
        <v>25.050799999999999</v>
      </c>
      <c r="DB170">
        <v>19781</v>
      </c>
      <c r="DC170">
        <v>960</v>
      </c>
      <c r="DD170">
        <v>8</v>
      </c>
      <c r="DF170" t="s">
        <v>589</v>
      </c>
      <c r="DG170">
        <v>561</v>
      </c>
      <c r="DH170">
        <v>1297</v>
      </c>
      <c r="DI170">
        <v>11</v>
      </c>
      <c r="DJ170">
        <v>1</v>
      </c>
      <c r="DK170">
        <v>35</v>
      </c>
      <c r="DL170">
        <v>33.5</v>
      </c>
      <c r="DM170">
        <v>1.175</v>
      </c>
      <c r="DN170">
        <v>1474.7072000000001</v>
      </c>
      <c r="DO170">
        <v>1395.8</v>
      </c>
      <c r="DP170">
        <v>1276.7715000000001</v>
      </c>
      <c r="DQ170">
        <v>1195.4357</v>
      </c>
      <c r="DR170">
        <v>1151.7284999999999</v>
      </c>
      <c r="DS170">
        <v>1022.7071999999999</v>
      </c>
      <c r="DT170">
        <v>950.74289999999996</v>
      </c>
      <c r="DU170">
        <v>51.257100000000001</v>
      </c>
      <c r="DV170">
        <v>53.349299999999999</v>
      </c>
      <c r="DW170">
        <v>51.972900000000003</v>
      </c>
      <c r="DX170">
        <v>52.3643</v>
      </c>
      <c r="DY170">
        <v>50.067100000000003</v>
      </c>
      <c r="DZ170">
        <v>51.629300000000001</v>
      </c>
      <c r="EA170">
        <v>55.639299999999999</v>
      </c>
      <c r="EB170">
        <v>32.255800000000001</v>
      </c>
      <c r="EC170">
        <v>23.0501</v>
      </c>
      <c r="ED170">
        <v>17.0167</v>
      </c>
      <c r="EE170">
        <v>13.232799999999999</v>
      </c>
      <c r="EF170">
        <v>10.4472</v>
      </c>
      <c r="EG170">
        <v>8.2782999999999998</v>
      </c>
      <c r="EH170">
        <v>6.6178999999999997</v>
      </c>
      <c r="EI170">
        <v>5.6882999999999999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8.6219999999999995E-3</v>
      </c>
      <c r="EY170">
        <v>6.8069999999999997E-3</v>
      </c>
      <c r="EZ170">
        <v>5.8999999999999999E-3</v>
      </c>
      <c r="FA170">
        <v>6.5290000000000001E-3</v>
      </c>
      <c r="FB170">
        <v>6.77E-3</v>
      </c>
      <c r="FC170">
        <v>3.6779999999999998E-3</v>
      </c>
      <c r="FD170">
        <v>3.2100000000000002E-3</v>
      </c>
      <c r="FE170">
        <v>-1.2999999999999999E-5</v>
      </c>
      <c r="FF170">
        <v>-3.6999999999999998E-5</v>
      </c>
      <c r="FG170">
        <v>-9.6000000000000002E-5</v>
      </c>
      <c r="FH170">
        <v>-5.1999999999999997E-5</v>
      </c>
      <c r="FI170">
        <v>-2.6800000000000001E-4</v>
      </c>
      <c r="FJ170">
        <v>-3.4979999999999998E-3</v>
      </c>
      <c r="FK170">
        <v>-8.3299999999999997E-4</v>
      </c>
      <c r="FL170">
        <v>8.0387E-2</v>
      </c>
      <c r="FM170">
        <v>7.6192999999999997E-2</v>
      </c>
      <c r="FN170">
        <v>7.4523000000000006E-2</v>
      </c>
      <c r="FO170">
        <v>7.1812000000000001E-2</v>
      </c>
      <c r="FP170">
        <v>7.7774999999999997E-2</v>
      </c>
      <c r="FQ170">
        <v>0.10371900000000001</v>
      </c>
      <c r="FR170">
        <v>9.7599000000000005E-2</v>
      </c>
      <c r="FS170">
        <v>-0.297985</v>
      </c>
      <c r="FT170">
        <v>-0.292991</v>
      </c>
      <c r="FU170">
        <v>-0.29053899999999999</v>
      </c>
      <c r="FV170">
        <v>-0.289966</v>
      </c>
      <c r="FW170">
        <v>-0.29508499999999999</v>
      </c>
      <c r="FX170">
        <v>-0.30601099999999998</v>
      </c>
      <c r="FY170">
        <v>-0.29780000000000001</v>
      </c>
      <c r="FZ170">
        <v>-1.3503810000000001</v>
      </c>
      <c r="GA170">
        <v>-1.3180510000000001</v>
      </c>
      <c r="GB170">
        <v>-1.302108</v>
      </c>
      <c r="GC170">
        <v>-1.298699</v>
      </c>
      <c r="GD170">
        <v>-1.333618</v>
      </c>
      <c r="GE170">
        <v>-1.3924730000000001</v>
      </c>
      <c r="GF170">
        <v>-1.3395539999999999</v>
      </c>
      <c r="GG170">
        <v>-0.48527199999999998</v>
      </c>
      <c r="GH170">
        <v>-0.440529</v>
      </c>
      <c r="GI170">
        <v>-0.42139199999999999</v>
      </c>
      <c r="GJ170">
        <v>-0.421763</v>
      </c>
      <c r="GK170">
        <v>-0.46934700000000001</v>
      </c>
      <c r="GL170">
        <v>-0.66420199999999996</v>
      </c>
      <c r="GM170">
        <v>-0.57734600000000003</v>
      </c>
      <c r="GN170">
        <v>-0.353404</v>
      </c>
      <c r="GO170">
        <v>-0.32238499999999998</v>
      </c>
      <c r="GP170">
        <v>-0.30736200000000002</v>
      </c>
      <c r="GQ170">
        <v>-0.303867</v>
      </c>
      <c r="GR170">
        <v>-0.33445999999999998</v>
      </c>
      <c r="GS170">
        <v>-0.40603400000000001</v>
      </c>
      <c r="GT170">
        <v>-0.356047</v>
      </c>
      <c r="GU170">
        <v>0.40984399999999999</v>
      </c>
      <c r="GV170">
        <v>0.38657599999999998</v>
      </c>
      <c r="GW170">
        <v>0.36162300000000003</v>
      </c>
      <c r="GX170">
        <v>0.3387</v>
      </c>
      <c r="GY170">
        <v>0.57870699999999997</v>
      </c>
      <c r="GZ170">
        <v>0.49193100000000001</v>
      </c>
      <c r="HA170">
        <v>0.44440800000000003</v>
      </c>
      <c r="HB170">
        <v>-20</v>
      </c>
      <c r="HC170">
        <v>-20</v>
      </c>
      <c r="HD170">
        <v>-20</v>
      </c>
      <c r="HE170">
        <v>-20</v>
      </c>
      <c r="HF170">
        <v>-10</v>
      </c>
      <c r="HG170">
        <v>-40</v>
      </c>
      <c r="HH170">
        <v>40</v>
      </c>
      <c r="HI170">
        <v>-1.9988520000000001</v>
      </c>
      <c r="HJ170">
        <v>-1.9689540000000001</v>
      </c>
      <c r="HK170">
        <v>-1.9540679999999999</v>
      </c>
      <c r="HL170">
        <v>-1.95048</v>
      </c>
      <c r="HM170">
        <v>-1.9811879999999999</v>
      </c>
      <c r="HN170">
        <v>0</v>
      </c>
      <c r="HO170">
        <v>0</v>
      </c>
      <c r="HQ170">
        <v>1407.973</v>
      </c>
      <c r="HR170">
        <v>0</v>
      </c>
      <c r="HT170">
        <v>1414.2469000000001</v>
      </c>
      <c r="HU170">
        <v>0</v>
      </c>
      <c r="HW170">
        <v>737.54399999999998</v>
      </c>
      <c r="HX170">
        <v>0</v>
      </c>
      <c r="HZ170">
        <v>737.55399999999997</v>
      </c>
      <c r="IA170">
        <v>0</v>
      </c>
      <c r="IC170">
        <v>1403.325</v>
      </c>
      <c r="ID170">
        <v>0</v>
      </c>
      <c r="IF170">
        <v>1428.3689999999999</v>
      </c>
      <c r="IG170">
        <v>0</v>
      </c>
      <c r="II170">
        <v>762.71699999999998</v>
      </c>
      <c r="IJ170">
        <v>0</v>
      </c>
      <c r="IL170">
        <v>762.91399999999999</v>
      </c>
      <c r="IM170">
        <v>0</v>
      </c>
      <c r="IO170">
        <v>1400.683</v>
      </c>
      <c r="IP170">
        <v>0</v>
      </c>
      <c r="IR170">
        <v>1422.019</v>
      </c>
      <c r="IS170">
        <v>0</v>
      </c>
      <c r="IU170">
        <v>774.64300000000003</v>
      </c>
      <c r="IV170">
        <v>0</v>
      </c>
      <c r="IX170">
        <v>774.91300000000001</v>
      </c>
      <c r="IY170">
        <v>0</v>
      </c>
      <c r="JA170">
        <v>1536.5730000000001</v>
      </c>
      <c r="JB170">
        <v>0</v>
      </c>
      <c r="JD170">
        <v>1536.675</v>
      </c>
      <c r="JE170">
        <v>0</v>
      </c>
      <c r="JG170">
        <v>777.72299999999996</v>
      </c>
      <c r="JH170">
        <v>0</v>
      </c>
      <c r="JJ170">
        <v>777.47299999999996</v>
      </c>
      <c r="JK170">
        <v>0</v>
      </c>
      <c r="JM170">
        <v>1450.5940000000001</v>
      </c>
      <c r="JN170">
        <v>0</v>
      </c>
      <c r="JP170">
        <v>1450.645</v>
      </c>
      <c r="JQ170">
        <v>0</v>
      </c>
      <c r="JS170">
        <v>748.64200000000005</v>
      </c>
      <c r="JT170">
        <v>0</v>
      </c>
      <c r="JV170">
        <v>748.72400000000005</v>
      </c>
      <c r="JW170">
        <v>0</v>
      </c>
      <c r="JY170">
        <v>1494.7139999999999</v>
      </c>
      <c r="JZ170">
        <v>0</v>
      </c>
      <c r="KB170">
        <v>1499.1079999999999</v>
      </c>
      <c r="KC170">
        <v>0</v>
      </c>
      <c r="KE170">
        <v>726.21900000000005</v>
      </c>
      <c r="KF170">
        <v>0.10199999999999999</v>
      </c>
      <c r="KH170">
        <v>726.29600000000005</v>
      </c>
      <c r="KI170">
        <v>0.10199999999999999</v>
      </c>
      <c r="KK170">
        <v>1447.521</v>
      </c>
      <c r="KL170">
        <v>0</v>
      </c>
      <c r="KN170">
        <v>1449.172</v>
      </c>
      <c r="KO170">
        <v>0</v>
      </c>
      <c r="KQ170">
        <v>763.29899999999998</v>
      </c>
      <c r="KR170">
        <v>2.5000000000000001E-2</v>
      </c>
      <c r="KT170">
        <v>763.54200000000003</v>
      </c>
      <c r="KU170">
        <v>2.5000000000000001E-2</v>
      </c>
      <c r="KV170">
        <v>118.54728768640001</v>
      </c>
      <c r="KW170">
        <v>106.35018939999999</v>
      </c>
      <c r="KX170">
        <v>95.148842494500016</v>
      </c>
      <c r="KY170">
        <v>85.8466284884</v>
      </c>
      <c r="KZ170">
        <v>89.575684087499994</v>
      </c>
      <c r="LA170">
        <v>106.07416807680001</v>
      </c>
      <c r="LB170">
        <v>92.791556297100001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-31.090717599999998</v>
      </c>
      <c r="LI170">
        <v>-7.56412</v>
      </c>
      <c r="LJ170">
        <v>-11.625430028999999</v>
      </c>
      <c r="LK170">
        <v>-8.9232052700000004</v>
      </c>
      <c r="LL170">
        <v>-7.5574348320000002</v>
      </c>
      <c r="LM170">
        <v>-8.4116734229999999</v>
      </c>
      <c r="LN170">
        <v>-8.6711842360000002</v>
      </c>
      <c r="LO170">
        <v>-0.2506451400000001</v>
      </c>
      <c r="LP170">
        <v>-3.1841198580000003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39.977040000000002</v>
      </c>
      <c r="LY170">
        <v>39.379080000000002</v>
      </c>
      <c r="LZ170">
        <v>39.081359999999997</v>
      </c>
      <c r="MA170">
        <v>39.009599999999999</v>
      </c>
      <c r="MB170">
        <v>19.811879999999999</v>
      </c>
      <c r="MC170">
        <v>0</v>
      </c>
      <c r="MD170">
        <v>0</v>
      </c>
      <c r="ME170">
        <v>-24.8736354312</v>
      </c>
      <c r="MF170">
        <v>-23.501913779700001</v>
      </c>
      <c r="MG170">
        <v>-21.9009642768</v>
      </c>
      <c r="MH170">
        <v>-22.085324260899998</v>
      </c>
      <c r="MI170">
        <v>-23.498843183700004</v>
      </c>
      <c r="MJ170">
        <v>-34.292284318599997</v>
      </c>
      <c r="MK170">
        <v>-32.123127297800004</v>
      </c>
      <c r="ML170">
        <v>122.02526222620003</v>
      </c>
      <c r="MM170">
        <v>113.30415035029998</v>
      </c>
      <c r="MN170">
        <v>104.77180338570001</v>
      </c>
      <c r="MO170">
        <v>94.359230804500015</v>
      </c>
      <c r="MP170">
        <v>77.21753666779999</v>
      </c>
      <c r="MQ170">
        <v>40.440521018200016</v>
      </c>
      <c r="MR170">
        <v>49.920189141299993</v>
      </c>
    </row>
    <row r="171" spans="1:356" x14ac:dyDescent="0.25">
      <c r="A171">
        <v>308</v>
      </c>
      <c r="B171" t="s">
        <v>552</v>
      </c>
      <c r="C171" s="3">
        <v>42867.791539351849</v>
      </c>
      <c r="D171">
        <v>42.491399999999999</v>
      </c>
      <c r="E171">
        <v>38.390300000000003</v>
      </c>
      <c r="F171">
        <v>119</v>
      </c>
      <c r="G171">
        <v>39</v>
      </c>
      <c r="H171">
        <v>1.1618999999999999</v>
      </c>
      <c r="I171">
        <v>332.67930000000001</v>
      </c>
      <c r="J171">
        <v>19218</v>
      </c>
      <c r="K171">
        <v>28</v>
      </c>
      <c r="L171">
        <v>139022</v>
      </c>
      <c r="M171">
        <v>139071</v>
      </c>
      <c r="N171">
        <v>239988</v>
      </c>
      <c r="O171">
        <v>239996</v>
      </c>
      <c r="P171">
        <v>139279</v>
      </c>
      <c r="Q171">
        <v>139329</v>
      </c>
      <c r="R171">
        <v>221044</v>
      </c>
      <c r="S171">
        <v>221051</v>
      </c>
      <c r="T171">
        <v>220889</v>
      </c>
      <c r="U171">
        <v>220897</v>
      </c>
      <c r="V171">
        <v>215400</v>
      </c>
      <c r="W171">
        <v>215566</v>
      </c>
      <c r="X171">
        <v>215889</v>
      </c>
      <c r="Y171">
        <v>214692</v>
      </c>
      <c r="Z171">
        <v>294140</v>
      </c>
      <c r="AA171">
        <v>294132</v>
      </c>
      <c r="AB171">
        <v>1382.78</v>
      </c>
      <c r="AC171">
        <v>14134.1816</v>
      </c>
      <c r="AD171">
        <v>6</v>
      </c>
      <c r="AE171">
        <v>34.5105</v>
      </c>
      <c r="AF171">
        <v>34.5105</v>
      </c>
      <c r="AG171">
        <v>34.5105</v>
      </c>
      <c r="AH171">
        <v>34.5105</v>
      </c>
      <c r="AI171">
        <v>33.913899999999998</v>
      </c>
      <c r="AJ171">
        <v>34.5105</v>
      </c>
      <c r="AK171">
        <v>34.5105</v>
      </c>
      <c r="AL171">
        <v>1154.1016</v>
      </c>
      <c r="AM171">
        <v>1079.7976000000001</v>
      </c>
      <c r="AN171">
        <v>1032.5</v>
      </c>
      <c r="AO171">
        <v>894.70719999999994</v>
      </c>
      <c r="AP171">
        <v>1026.4931999999999</v>
      </c>
      <c r="AQ171">
        <v>974.60590000000002</v>
      </c>
      <c r="AR171">
        <v>959.89800000000002</v>
      </c>
      <c r="AS171">
        <v>946.47410000000002</v>
      </c>
      <c r="AT171">
        <v>932.73109999999997</v>
      </c>
      <c r="AU171">
        <v>920.85320000000002</v>
      </c>
      <c r="AV171">
        <v>909.33870000000002</v>
      </c>
      <c r="AW171">
        <v>896.04470000000003</v>
      </c>
      <c r="AX171">
        <v>15.8</v>
      </c>
      <c r="AY171">
        <v>17.600000000000001</v>
      </c>
      <c r="AZ171">
        <v>32.411200000000001</v>
      </c>
      <c r="BA171">
        <v>23.125299999999999</v>
      </c>
      <c r="BB171">
        <v>17.041499999999999</v>
      </c>
      <c r="BC171">
        <v>13.2515</v>
      </c>
      <c r="BD171">
        <v>10.4641</v>
      </c>
      <c r="BE171">
        <v>8.3208000000000002</v>
      </c>
      <c r="BF171">
        <v>6.6383000000000001</v>
      </c>
      <c r="BG171">
        <v>5.6878000000000002</v>
      </c>
      <c r="BH171">
        <v>5.6852999999999998</v>
      </c>
      <c r="BI171">
        <v>106.91</v>
      </c>
      <c r="BJ171">
        <v>138.19999999999999</v>
      </c>
      <c r="BK171">
        <v>146.76</v>
      </c>
      <c r="BL171">
        <v>186.73</v>
      </c>
      <c r="BM171">
        <v>190.47</v>
      </c>
      <c r="BN171">
        <v>241.99</v>
      </c>
      <c r="BO171">
        <v>240.7</v>
      </c>
      <c r="BP171">
        <v>307.82</v>
      </c>
      <c r="BQ171">
        <v>304.55</v>
      </c>
      <c r="BR171">
        <v>390.97</v>
      </c>
      <c r="BS171">
        <v>380.54</v>
      </c>
      <c r="BT171">
        <v>489.7</v>
      </c>
      <c r="BU171">
        <v>451.35</v>
      </c>
      <c r="BV171">
        <v>574.4</v>
      </c>
      <c r="BW171">
        <v>50</v>
      </c>
      <c r="BX171">
        <v>44.2</v>
      </c>
      <c r="BY171">
        <v>5.1984000000000004</v>
      </c>
      <c r="BZ171">
        <v>2.375</v>
      </c>
      <c r="CA171">
        <v>2.4104999999999999</v>
      </c>
      <c r="CB171">
        <v>2.4104999999999999</v>
      </c>
      <c r="CC171">
        <v>-0.4279</v>
      </c>
      <c r="CD171">
        <v>2.4104999999999999</v>
      </c>
      <c r="CE171">
        <v>1106384</v>
      </c>
      <c r="CF171">
        <v>1</v>
      </c>
      <c r="CI171">
        <v>2.7770999999999999</v>
      </c>
      <c r="CJ171">
        <v>4.9935999999999998</v>
      </c>
      <c r="CK171">
        <v>5.9093</v>
      </c>
      <c r="CL171">
        <v>7.1478999999999999</v>
      </c>
      <c r="CM171">
        <v>7.8593000000000002</v>
      </c>
      <c r="CN171">
        <v>10.4093</v>
      </c>
      <c r="CO171">
        <v>3.0640000000000001</v>
      </c>
      <c r="CP171">
        <v>5.6120000000000001</v>
      </c>
      <c r="CQ171">
        <v>6.68</v>
      </c>
      <c r="CR171">
        <v>8.6359999999999992</v>
      </c>
      <c r="CS171">
        <v>8.9640000000000004</v>
      </c>
      <c r="CT171">
        <v>11.786</v>
      </c>
      <c r="CU171">
        <v>24.9345</v>
      </c>
      <c r="CV171">
        <v>24.931100000000001</v>
      </c>
      <c r="CW171">
        <v>24.966100000000001</v>
      </c>
      <c r="CX171">
        <v>24.951899999999998</v>
      </c>
      <c r="CY171">
        <v>25.052</v>
      </c>
      <c r="CZ171">
        <v>24.9757</v>
      </c>
      <c r="DB171">
        <v>19781</v>
      </c>
      <c r="DC171">
        <v>960</v>
      </c>
      <c r="DD171">
        <v>9</v>
      </c>
      <c r="DF171" t="s">
        <v>589</v>
      </c>
      <c r="DG171">
        <v>561</v>
      </c>
      <c r="DH171">
        <v>1297</v>
      </c>
      <c r="DI171">
        <v>11</v>
      </c>
      <c r="DJ171">
        <v>1</v>
      </c>
      <c r="DK171">
        <v>35</v>
      </c>
      <c r="DL171">
        <v>33.25</v>
      </c>
      <c r="DM171">
        <v>2.375</v>
      </c>
      <c r="DN171">
        <v>1469.4429</v>
      </c>
      <c r="DO171">
        <v>1413.0786000000001</v>
      </c>
      <c r="DP171">
        <v>1269.2572</v>
      </c>
      <c r="DQ171">
        <v>1184.8071</v>
      </c>
      <c r="DR171">
        <v>1136.5286000000001</v>
      </c>
      <c r="DS171">
        <v>1040.9286</v>
      </c>
      <c r="DT171">
        <v>976.96429999999998</v>
      </c>
      <c r="DU171">
        <v>50.23</v>
      </c>
      <c r="DV171">
        <v>50.407899999999998</v>
      </c>
      <c r="DW171">
        <v>51.740699999999997</v>
      </c>
      <c r="DX171">
        <v>51.347099999999998</v>
      </c>
      <c r="DY171">
        <v>50.381399999999999</v>
      </c>
      <c r="DZ171">
        <v>51.971400000000003</v>
      </c>
      <c r="EA171">
        <v>56.136400000000002</v>
      </c>
      <c r="EB171">
        <v>32.411200000000001</v>
      </c>
      <c r="EC171">
        <v>23.125299999999999</v>
      </c>
      <c r="ED171">
        <v>17.041499999999999</v>
      </c>
      <c r="EE171">
        <v>13.2515</v>
      </c>
      <c r="EF171">
        <v>10.4641</v>
      </c>
      <c r="EG171">
        <v>8.3208000000000002</v>
      </c>
      <c r="EH171">
        <v>6.6383000000000001</v>
      </c>
      <c r="EI171">
        <v>5.6878000000000002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9.9179999999999997E-3</v>
      </c>
      <c r="EY171">
        <v>7.7609999999999997E-3</v>
      </c>
      <c r="EZ171">
        <v>6.7850000000000002E-3</v>
      </c>
      <c r="FA171">
        <v>6.764E-3</v>
      </c>
      <c r="FB171">
        <v>7.0340000000000003E-3</v>
      </c>
      <c r="FC171">
        <v>4.4070000000000003E-3</v>
      </c>
      <c r="FD171">
        <v>3.859E-3</v>
      </c>
      <c r="FE171">
        <v>-1.2999999999999999E-5</v>
      </c>
      <c r="FF171">
        <v>-3.8000000000000002E-5</v>
      </c>
      <c r="FG171">
        <v>-9.7E-5</v>
      </c>
      <c r="FH171">
        <v>-5.3000000000000001E-5</v>
      </c>
      <c r="FI171">
        <v>-2.6899999999999998E-4</v>
      </c>
      <c r="FJ171">
        <v>-2.3140000000000001E-3</v>
      </c>
      <c r="FK171">
        <v>-1.03E-4</v>
      </c>
      <c r="FL171">
        <v>8.0406000000000005E-2</v>
      </c>
      <c r="FM171">
        <v>7.6206999999999997E-2</v>
      </c>
      <c r="FN171">
        <v>7.4541999999999997E-2</v>
      </c>
      <c r="FO171">
        <v>7.1829000000000004E-2</v>
      </c>
      <c r="FP171">
        <v>7.7797000000000005E-2</v>
      </c>
      <c r="FQ171">
        <v>0.103731</v>
      </c>
      <c r="FR171">
        <v>9.7598000000000004E-2</v>
      </c>
      <c r="FS171">
        <v>-0.29779699999999998</v>
      </c>
      <c r="FT171">
        <v>-0.29286600000000002</v>
      </c>
      <c r="FU171">
        <v>-0.29035699999999998</v>
      </c>
      <c r="FV171">
        <v>-0.28979500000000002</v>
      </c>
      <c r="FW171">
        <v>-0.29486800000000002</v>
      </c>
      <c r="FX171">
        <v>-0.30621100000000001</v>
      </c>
      <c r="FY171">
        <v>-0.29810799999999998</v>
      </c>
      <c r="FZ171">
        <v>-1.3505780000000001</v>
      </c>
      <c r="GA171">
        <v>-1.318627</v>
      </c>
      <c r="GB171">
        <v>-1.302308</v>
      </c>
      <c r="GC171">
        <v>-1.2989679999999999</v>
      </c>
      <c r="GD171">
        <v>-1.3336220000000001</v>
      </c>
      <c r="GE171">
        <v>-1.4</v>
      </c>
      <c r="GF171">
        <v>-1.3478969999999999</v>
      </c>
      <c r="GG171">
        <v>-0.48488599999999998</v>
      </c>
      <c r="GH171">
        <v>-0.44001499999999999</v>
      </c>
      <c r="GI171">
        <v>-0.42105300000000001</v>
      </c>
      <c r="GJ171">
        <v>-0.42139500000000002</v>
      </c>
      <c r="GK171">
        <v>-0.46906199999999998</v>
      </c>
      <c r="GL171">
        <v>-0.663296</v>
      </c>
      <c r="GM171">
        <v>-0.57619799999999999</v>
      </c>
      <c r="GN171">
        <v>-0.35360599999999998</v>
      </c>
      <c r="GO171">
        <v>-0.32293100000000002</v>
      </c>
      <c r="GP171">
        <v>-0.30754799999999999</v>
      </c>
      <c r="GQ171">
        <v>-0.30411300000000002</v>
      </c>
      <c r="GR171">
        <v>-0.33446500000000001</v>
      </c>
      <c r="GS171">
        <v>-0.40683799999999998</v>
      </c>
      <c r="GT171">
        <v>-0.35728300000000002</v>
      </c>
      <c r="GU171">
        <v>0.41001199999999999</v>
      </c>
      <c r="GV171">
        <v>0.38664199999999999</v>
      </c>
      <c r="GW171">
        <v>0.36191099999999998</v>
      </c>
      <c r="GX171">
        <v>0.33940599999999999</v>
      </c>
      <c r="GY171">
        <v>0.58017200000000002</v>
      </c>
      <c r="GZ171">
        <v>0.49277100000000001</v>
      </c>
      <c r="HA171">
        <v>0.44424400000000003</v>
      </c>
      <c r="HB171">
        <v>-20</v>
      </c>
      <c r="HC171">
        <v>-20</v>
      </c>
      <c r="HD171">
        <v>-20</v>
      </c>
      <c r="HE171">
        <v>-20</v>
      </c>
      <c r="HF171">
        <v>-10</v>
      </c>
      <c r="HG171">
        <v>-30</v>
      </c>
      <c r="HH171">
        <v>30</v>
      </c>
      <c r="HI171">
        <v>-1.9985569999999999</v>
      </c>
      <c r="HJ171">
        <v>-1.968623</v>
      </c>
      <c r="HK171">
        <v>-1.953603</v>
      </c>
      <c r="HL171">
        <v>-1.94991</v>
      </c>
      <c r="HM171">
        <v>-1.9805349999999999</v>
      </c>
      <c r="HN171">
        <v>0</v>
      </c>
      <c r="HO171">
        <v>0</v>
      </c>
      <c r="HQ171">
        <v>1407.973</v>
      </c>
      <c r="HR171">
        <v>0</v>
      </c>
      <c r="HT171">
        <v>1414.2469000000001</v>
      </c>
      <c r="HU171">
        <v>0</v>
      </c>
      <c r="HW171">
        <v>737.54399999999998</v>
      </c>
      <c r="HX171">
        <v>0</v>
      </c>
      <c r="HZ171">
        <v>737.55399999999997</v>
      </c>
      <c r="IA171">
        <v>0</v>
      </c>
      <c r="IC171">
        <v>1403.325</v>
      </c>
      <c r="ID171">
        <v>0</v>
      </c>
      <c r="IF171">
        <v>1428.3689999999999</v>
      </c>
      <c r="IG171">
        <v>0</v>
      </c>
      <c r="II171">
        <v>762.71699999999998</v>
      </c>
      <c r="IJ171">
        <v>0</v>
      </c>
      <c r="IL171">
        <v>762.91399999999999</v>
      </c>
      <c r="IM171">
        <v>0</v>
      </c>
      <c r="IO171">
        <v>1400.683</v>
      </c>
      <c r="IP171">
        <v>0</v>
      </c>
      <c r="IR171">
        <v>1422.019</v>
      </c>
      <c r="IS171">
        <v>0</v>
      </c>
      <c r="IU171">
        <v>774.64300000000003</v>
      </c>
      <c r="IV171">
        <v>0</v>
      </c>
      <c r="IX171">
        <v>774.91300000000001</v>
      </c>
      <c r="IY171">
        <v>0</v>
      </c>
      <c r="JA171">
        <v>1536.5730000000001</v>
      </c>
      <c r="JB171">
        <v>0</v>
      </c>
      <c r="JD171">
        <v>1536.675</v>
      </c>
      <c r="JE171">
        <v>0</v>
      </c>
      <c r="JG171">
        <v>777.72299999999996</v>
      </c>
      <c r="JH171">
        <v>0</v>
      </c>
      <c r="JJ171">
        <v>777.47299999999996</v>
      </c>
      <c r="JK171">
        <v>0</v>
      </c>
      <c r="JM171">
        <v>1450.5940000000001</v>
      </c>
      <c r="JN171">
        <v>0</v>
      </c>
      <c r="JP171">
        <v>1450.645</v>
      </c>
      <c r="JQ171">
        <v>0</v>
      </c>
      <c r="JS171">
        <v>748.64200000000005</v>
      </c>
      <c r="JT171">
        <v>0</v>
      </c>
      <c r="JV171">
        <v>748.72400000000005</v>
      </c>
      <c r="JW171">
        <v>0</v>
      </c>
      <c r="JY171">
        <v>1494.7139999999999</v>
      </c>
      <c r="JZ171">
        <v>0</v>
      </c>
      <c r="KB171">
        <v>1499.1079999999999</v>
      </c>
      <c r="KC171">
        <v>0</v>
      </c>
      <c r="KE171">
        <v>726.21900000000005</v>
      </c>
      <c r="KF171">
        <v>0.10199999999999999</v>
      </c>
      <c r="KH171">
        <v>726.29600000000005</v>
      </c>
      <c r="KI171">
        <v>0.10199999999999999</v>
      </c>
      <c r="KK171">
        <v>1447.521</v>
      </c>
      <c r="KL171">
        <v>0</v>
      </c>
      <c r="KN171">
        <v>1449.172</v>
      </c>
      <c r="KO171">
        <v>0</v>
      </c>
      <c r="KQ171">
        <v>763.29899999999998</v>
      </c>
      <c r="KR171">
        <v>2.5000000000000001E-2</v>
      </c>
      <c r="KT171">
        <v>763.54200000000003</v>
      </c>
      <c r="KU171">
        <v>2.5000000000000001E-2</v>
      </c>
      <c r="KV171">
        <v>118.1520258174</v>
      </c>
      <c r="KW171">
        <v>107.6864808702</v>
      </c>
      <c r="KX171">
        <v>94.612970202399993</v>
      </c>
      <c r="KY171">
        <v>85.103509185900009</v>
      </c>
      <c r="KZ171">
        <v>88.418515494200008</v>
      </c>
      <c r="LA171">
        <v>107.97656460659999</v>
      </c>
      <c r="LB171">
        <v>95.349761751399996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-31.1110376</v>
      </c>
      <c r="LI171">
        <v>-7.5719431999999998</v>
      </c>
      <c r="LJ171">
        <v>-13.377475089999999</v>
      </c>
      <c r="LK171">
        <v>-10.183756321000001</v>
      </c>
      <c r="LL171">
        <v>-8.7098359040000002</v>
      </c>
      <c r="LM171">
        <v>-8.7173742480000005</v>
      </c>
      <c r="LN171">
        <v>-9.0219528300000018</v>
      </c>
      <c r="LO171">
        <v>-2.9302000000000006</v>
      </c>
      <c r="LP171">
        <v>-5.0627011319999999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39.971139999999998</v>
      </c>
      <c r="LY171">
        <v>39.372460000000004</v>
      </c>
      <c r="LZ171">
        <v>39.07206</v>
      </c>
      <c r="MA171">
        <v>38.998199999999997</v>
      </c>
      <c r="MB171">
        <v>19.805350000000001</v>
      </c>
      <c r="MC171">
        <v>0</v>
      </c>
      <c r="MD171">
        <v>0</v>
      </c>
      <c r="ME171">
        <v>-24.355823779999998</v>
      </c>
      <c r="MF171">
        <v>-22.180232118499998</v>
      </c>
      <c r="MG171">
        <v>-21.785576957099998</v>
      </c>
      <c r="MH171">
        <v>-21.637411204500001</v>
      </c>
      <c r="MI171">
        <v>-23.632000246799997</v>
      </c>
      <c r="MJ171">
        <v>-34.472421734400001</v>
      </c>
      <c r="MK171">
        <v>-32.345681407199997</v>
      </c>
      <c r="ML171">
        <v>120.38986694739999</v>
      </c>
      <c r="MM171">
        <v>114.69495243070001</v>
      </c>
      <c r="MN171">
        <v>103.18961734129999</v>
      </c>
      <c r="MO171">
        <v>93.74692373340001</v>
      </c>
      <c r="MP171">
        <v>75.569912417400019</v>
      </c>
      <c r="MQ171">
        <v>39.46290527219999</v>
      </c>
      <c r="MR171">
        <v>50.369436012200005</v>
      </c>
    </row>
    <row r="172" spans="1:356" x14ac:dyDescent="0.25">
      <c r="A172">
        <v>308</v>
      </c>
      <c r="B172" t="s">
        <v>553</v>
      </c>
      <c r="C172" s="3">
        <v>42867.79378472222</v>
      </c>
      <c r="D172">
        <v>42.518700000000003</v>
      </c>
      <c r="E172">
        <v>38.5886</v>
      </c>
      <c r="F172">
        <v>154</v>
      </c>
      <c r="G172">
        <v>39</v>
      </c>
      <c r="H172">
        <v>1.1618999999999999</v>
      </c>
      <c r="I172">
        <v>334.01859999999999</v>
      </c>
      <c r="J172">
        <v>19279</v>
      </c>
      <c r="K172">
        <v>28</v>
      </c>
      <c r="L172">
        <v>139022</v>
      </c>
      <c r="M172">
        <v>139071</v>
      </c>
      <c r="N172">
        <v>239988</v>
      </c>
      <c r="O172">
        <v>239996</v>
      </c>
      <c r="P172">
        <v>139279</v>
      </c>
      <c r="Q172">
        <v>139329</v>
      </c>
      <c r="R172">
        <v>221044</v>
      </c>
      <c r="S172">
        <v>221051</v>
      </c>
      <c r="T172">
        <v>220889</v>
      </c>
      <c r="U172">
        <v>220897</v>
      </c>
      <c r="V172">
        <v>215400</v>
      </c>
      <c r="W172">
        <v>215566</v>
      </c>
      <c r="X172">
        <v>215889</v>
      </c>
      <c r="Y172">
        <v>214692</v>
      </c>
      <c r="Z172">
        <v>294140</v>
      </c>
      <c r="AA172">
        <v>294132</v>
      </c>
      <c r="AB172">
        <v>1382.78</v>
      </c>
      <c r="AC172">
        <v>14153.9053</v>
      </c>
      <c r="AD172">
        <v>6</v>
      </c>
      <c r="AE172">
        <v>34.697800000000001</v>
      </c>
      <c r="AF172">
        <v>34.697800000000001</v>
      </c>
      <c r="AG172">
        <v>34.697800000000001</v>
      </c>
      <c r="AH172">
        <v>34.697800000000001</v>
      </c>
      <c r="AI172">
        <v>34.101199999999999</v>
      </c>
      <c r="AJ172">
        <v>34.697800000000001</v>
      </c>
      <c r="AK172">
        <v>34.697800000000001</v>
      </c>
      <c r="AL172">
        <v>1166.9921999999999</v>
      </c>
      <c r="AM172">
        <v>1079.73</v>
      </c>
      <c r="AN172">
        <v>1031.1666</v>
      </c>
      <c r="AO172">
        <v>892.63829999999996</v>
      </c>
      <c r="AP172">
        <v>1022.809</v>
      </c>
      <c r="AQ172">
        <v>970.90110000000004</v>
      </c>
      <c r="AR172">
        <v>955.91229999999996</v>
      </c>
      <c r="AS172">
        <v>942.27160000000003</v>
      </c>
      <c r="AT172">
        <v>928.22</v>
      </c>
      <c r="AU172">
        <v>916.23159999999996</v>
      </c>
      <c r="AV172">
        <v>904.49990000000003</v>
      </c>
      <c r="AW172">
        <v>890.90629999999999</v>
      </c>
      <c r="AX172">
        <v>16</v>
      </c>
      <c r="AY172">
        <v>17.399999999999999</v>
      </c>
      <c r="AZ172">
        <v>32.399500000000003</v>
      </c>
      <c r="BA172">
        <v>23.066600000000001</v>
      </c>
      <c r="BB172">
        <v>17.011900000000001</v>
      </c>
      <c r="BC172">
        <v>13.260899999999999</v>
      </c>
      <c r="BD172">
        <v>10.4612</v>
      </c>
      <c r="BE172">
        <v>8.2940000000000005</v>
      </c>
      <c r="BF172">
        <v>6.6203000000000003</v>
      </c>
      <c r="BG172">
        <v>5.6867999999999999</v>
      </c>
      <c r="BH172">
        <v>5.6829000000000001</v>
      </c>
      <c r="BI172">
        <v>106.75</v>
      </c>
      <c r="BJ172">
        <v>137.77000000000001</v>
      </c>
      <c r="BK172">
        <v>145.97999999999999</v>
      </c>
      <c r="BL172">
        <v>186.09</v>
      </c>
      <c r="BM172">
        <v>189.43</v>
      </c>
      <c r="BN172">
        <v>240.87</v>
      </c>
      <c r="BO172">
        <v>239.39</v>
      </c>
      <c r="BP172">
        <v>306.52</v>
      </c>
      <c r="BQ172">
        <v>303.26</v>
      </c>
      <c r="BR172">
        <v>390.83</v>
      </c>
      <c r="BS172">
        <v>378.79</v>
      </c>
      <c r="BT172">
        <v>489.48</v>
      </c>
      <c r="BU172">
        <v>448.96</v>
      </c>
      <c r="BV172">
        <v>572.66</v>
      </c>
      <c r="BW172">
        <v>49.2</v>
      </c>
      <c r="BX172">
        <v>44.4</v>
      </c>
      <c r="BY172">
        <v>5.3060999999999998</v>
      </c>
      <c r="BZ172">
        <v>2.1875</v>
      </c>
      <c r="CA172">
        <v>2.4058000000000002</v>
      </c>
      <c r="CB172">
        <v>2.4058000000000002</v>
      </c>
      <c r="CC172">
        <v>-0.2195</v>
      </c>
      <c r="CD172">
        <v>2.4058000000000002</v>
      </c>
      <c r="CE172">
        <v>1106384</v>
      </c>
      <c r="CF172">
        <v>1</v>
      </c>
      <c r="CI172">
        <v>2.88</v>
      </c>
      <c r="CJ172">
        <v>4.9856999999999996</v>
      </c>
      <c r="CK172">
        <v>6.02</v>
      </c>
      <c r="CL172">
        <v>7.2336</v>
      </c>
      <c r="CM172">
        <v>7.9850000000000003</v>
      </c>
      <c r="CN172">
        <v>10.59</v>
      </c>
      <c r="CO172">
        <v>3.33</v>
      </c>
      <c r="CP172">
        <v>5.524</v>
      </c>
      <c r="CQ172">
        <v>6.8339999999999996</v>
      </c>
      <c r="CR172">
        <v>8.5139999999999993</v>
      </c>
      <c r="CS172">
        <v>9.0399999999999991</v>
      </c>
      <c r="CT172">
        <v>11.654</v>
      </c>
      <c r="CU172">
        <v>25.041599999999999</v>
      </c>
      <c r="CV172">
        <v>24.959900000000001</v>
      </c>
      <c r="CW172">
        <v>24.965299999999999</v>
      </c>
      <c r="CX172">
        <v>25.103300000000001</v>
      </c>
      <c r="CY172">
        <v>25.064399999999999</v>
      </c>
      <c r="CZ172">
        <v>24.963100000000001</v>
      </c>
      <c r="DB172">
        <v>19781</v>
      </c>
      <c r="DC172">
        <v>960</v>
      </c>
      <c r="DD172">
        <v>10</v>
      </c>
      <c r="DF172" t="s">
        <v>589</v>
      </c>
      <c r="DG172">
        <v>561</v>
      </c>
      <c r="DH172">
        <v>1297</v>
      </c>
      <c r="DI172">
        <v>11</v>
      </c>
      <c r="DJ172">
        <v>1</v>
      </c>
      <c r="DK172">
        <v>35</v>
      </c>
      <c r="DL172">
        <v>33.75</v>
      </c>
      <c r="DM172">
        <v>2.1875</v>
      </c>
      <c r="DN172">
        <v>1477.5571</v>
      </c>
      <c r="DO172">
        <v>1411.3143</v>
      </c>
      <c r="DP172">
        <v>1279.9572000000001</v>
      </c>
      <c r="DQ172">
        <v>1197.6857</v>
      </c>
      <c r="DR172">
        <v>1151.8571999999999</v>
      </c>
      <c r="DS172">
        <v>1038.9070999999999</v>
      </c>
      <c r="DT172">
        <v>966.08569999999997</v>
      </c>
      <c r="DU172">
        <v>48.499299999999998</v>
      </c>
      <c r="DV172">
        <v>47.473599999999998</v>
      </c>
      <c r="DW172">
        <v>49.8857</v>
      </c>
      <c r="DX172">
        <v>49.459299999999999</v>
      </c>
      <c r="DY172">
        <v>49.3643</v>
      </c>
      <c r="DZ172">
        <v>51.077100000000002</v>
      </c>
      <c r="EA172">
        <v>54.395000000000003</v>
      </c>
      <c r="EB172">
        <v>32.399500000000003</v>
      </c>
      <c r="EC172">
        <v>23.066600000000001</v>
      </c>
      <c r="ED172">
        <v>17.011900000000001</v>
      </c>
      <c r="EE172">
        <v>13.260899999999999</v>
      </c>
      <c r="EF172">
        <v>10.4612</v>
      </c>
      <c r="EG172">
        <v>8.2940000000000005</v>
      </c>
      <c r="EH172">
        <v>6.6203000000000003</v>
      </c>
      <c r="EI172">
        <v>5.6867999999999999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1.0762000000000001E-2</v>
      </c>
      <c r="EY172">
        <v>8.5430000000000002E-3</v>
      </c>
      <c r="EZ172">
        <v>7.4840000000000002E-3</v>
      </c>
      <c r="FA172">
        <v>7.0080000000000003E-3</v>
      </c>
      <c r="FB172">
        <v>7.2989999999999999E-3</v>
      </c>
      <c r="FC172">
        <v>4.5799999999999999E-3</v>
      </c>
      <c r="FD172">
        <v>4.0530000000000002E-3</v>
      </c>
      <c r="FE172">
        <v>-1.2999999999999999E-5</v>
      </c>
      <c r="FF172">
        <v>-3.8000000000000002E-5</v>
      </c>
      <c r="FG172">
        <v>-9.7999999999999997E-5</v>
      </c>
      <c r="FH172">
        <v>-5.3000000000000001E-5</v>
      </c>
      <c r="FI172">
        <v>-2.7099999999999997E-4</v>
      </c>
      <c r="FJ172">
        <v>-1.9910000000000001E-3</v>
      </c>
      <c r="FK172">
        <v>1.05E-4</v>
      </c>
      <c r="FL172">
        <v>8.0449000000000007E-2</v>
      </c>
      <c r="FM172">
        <v>7.6252E-2</v>
      </c>
      <c r="FN172">
        <v>7.4583999999999998E-2</v>
      </c>
      <c r="FO172">
        <v>7.1870000000000003E-2</v>
      </c>
      <c r="FP172">
        <v>7.7839000000000005E-2</v>
      </c>
      <c r="FQ172">
        <v>0.103795</v>
      </c>
      <c r="FR172">
        <v>9.7667000000000004E-2</v>
      </c>
      <c r="FS172">
        <v>-0.2974</v>
      </c>
      <c r="FT172">
        <v>-0.29241800000000001</v>
      </c>
      <c r="FU172">
        <v>-0.28993200000000002</v>
      </c>
      <c r="FV172">
        <v>-0.28937600000000002</v>
      </c>
      <c r="FW172">
        <v>-0.29447299999999998</v>
      </c>
      <c r="FX172">
        <v>-0.30596299999999998</v>
      </c>
      <c r="FY172">
        <v>-0.29779499999999998</v>
      </c>
      <c r="FZ172">
        <v>-1.3513409999999999</v>
      </c>
      <c r="GA172">
        <v>-1.3190029999999999</v>
      </c>
      <c r="GB172">
        <v>-1.3028</v>
      </c>
      <c r="GC172">
        <v>-1.2994870000000001</v>
      </c>
      <c r="GD172">
        <v>-1.3344579999999999</v>
      </c>
      <c r="GE172">
        <v>-1.40526</v>
      </c>
      <c r="GF172">
        <v>-1.3523689999999999</v>
      </c>
      <c r="GG172">
        <v>-0.48384199999999999</v>
      </c>
      <c r="GH172">
        <v>-0.43922499999999998</v>
      </c>
      <c r="GI172">
        <v>-0.42024800000000001</v>
      </c>
      <c r="GJ172">
        <v>-0.42057699999999998</v>
      </c>
      <c r="GK172">
        <v>-0.46807799999999999</v>
      </c>
      <c r="GL172">
        <v>-0.66209700000000005</v>
      </c>
      <c r="GM172">
        <v>-0.57540599999999997</v>
      </c>
      <c r="GN172">
        <v>-0.354381</v>
      </c>
      <c r="GO172">
        <v>-0.32329200000000002</v>
      </c>
      <c r="GP172">
        <v>-0.308</v>
      </c>
      <c r="GQ172">
        <v>-0.304587</v>
      </c>
      <c r="GR172">
        <v>-0.335144</v>
      </c>
      <c r="GS172">
        <v>-0.40728700000000001</v>
      </c>
      <c r="GT172">
        <v>-0.35729499999999997</v>
      </c>
      <c r="GU172">
        <v>0.40992200000000001</v>
      </c>
      <c r="GV172">
        <v>0.38666600000000001</v>
      </c>
      <c r="GW172">
        <v>0.36186200000000002</v>
      </c>
      <c r="GX172">
        <v>0.339175</v>
      </c>
      <c r="GY172">
        <v>0.57937399999999994</v>
      </c>
      <c r="GZ172">
        <v>0.492122</v>
      </c>
      <c r="HA172">
        <v>0.44410300000000003</v>
      </c>
      <c r="HB172">
        <v>-20</v>
      </c>
      <c r="HC172">
        <v>-20</v>
      </c>
      <c r="HD172">
        <v>-20</v>
      </c>
      <c r="HE172">
        <v>-20</v>
      </c>
      <c r="HF172">
        <v>-10</v>
      </c>
      <c r="HG172">
        <v>-20</v>
      </c>
      <c r="HH172">
        <v>20</v>
      </c>
      <c r="HI172">
        <v>-1.998823</v>
      </c>
      <c r="HJ172">
        <v>-1.9689220000000001</v>
      </c>
      <c r="HK172">
        <v>-1.9540230000000001</v>
      </c>
      <c r="HL172">
        <v>-1.9504239999999999</v>
      </c>
      <c r="HM172">
        <v>-1.981123</v>
      </c>
      <c r="HN172">
        <v>0</v>
      </c>
      <c r="HO172">
        <v>0</v>
      </c>
      <c r="HQ172">
        <v>1407.973</v>
      </c>
      <c r="HR172">
        <v>0</v>
      </c>
      <c r="HT172">
        <v>1414.2469000000001</v>
      </c>
      <c r="HU172">
        <v>0</v>
      </c>
      <c r="HW172">
        <v>737.54399999999998</v>
      </c>
      <c r="HX172">
        <v>0</v>
      </c>
      <c r="HZ172">
        <v>737.55399999999997</v>
      </c>
      <c r="IA172">
        <v>0</v>
      </c>
      <c r="IC172">
        <v>1403.325</v>
      </c>
      <c r="ID172">
        <v>0</v>
      </c>
      <c r="IF172">
        <v>1428.3689999999999</v>
      </c>
      <c r="IG172">
        <v>0</v>
      </c>
      <c r="II172">
        <v>762.71699999999998</v>
      </c>
      <c r="IJ172">
        <v>0</v>
      </c>
      <c r="IL172">
        <v>762.91399999999999</v>
      </c>
      <c r="IM172">
        <v>0</v>
      </c>
      <c r="IO172">
        <v>1400.683</v>
      </c>
      <c r="IP172">
        <v>0</v>
      </c>
      <c r="IR172">
        <v>1422.019</v>
      </c>
      <c r="IS172">
        <v>0</v>
      </c>
      <c r="IU172">
        <v>774.64300000000003</v>
      </c>
      <c r="IV172">
        <v>0</v>
      </c>
      <c r="IX172">
        <v>774.91300000000001</v>
      </c>
      <c r="IY172">
        <v>0</v>
      </c>
      <c r="JA172">
        <v>1536.5730000000001</v>
      </c>
      <c r="JB172">
        <v>0</v>
      </c>
      <c r="JD172">
        <v>1536.675</v>
      </c>
      <c r="JE172">
        <v>0</v>
      </c>
      <c r="JG172">
        <v>777.72299999999996</v>
      </c>
      <c r="JH172">
        <v>0</v>
      </c>
      <c r="JJ172">
        <v>777.47299999999996</v>
      </c>
      <c r="JK172">
        <v>0</v>
      </c>
      <c r="JM172">
        <v>1450.5940000000001</v>
      </c>
      <c r="JN172">
        <v>0</v>
      </c>
      <c r="JP172">
        <v>1450.645</v>
      </c>
      <c r="JQ172">
        <v>0</v>
      </c>
      <c r="JS172">
        <v>748.64200000000005</v>
      </c>
      <c r="JT172">
        <v>0</v>
      </c>
      <c r="JV172">
        <v>748.72400000000005</v>
      </c>
      <c r="JW172">
        <v>0</v>
      </c>
      <c r="JY172">
        <v>1494.7139999999999</v>
      </c>
      <c r="JZ172">
        <v>0</v>
      </c>
      <c r="KB172">
        <v>1499.1079999999999</v>
      </c>
      <c r="KC172">
        <v>0</v>
      </c>
      <c r="KE172">
        <v>726.21900000000005</v>
      </c>
      <c r="KF172">
        <v>0.10199999999999999</v>
      </c>
      <c r="KH172">
        <v>726.29600000000005</v>
      </c>
      <c r="KI172">
        <v>0.10199999999999999</v>
      </c>
      <c r="KK172">
        <v>1447.521</v>
      </c>
      <c r="KL172">
        <v>0</v>
      </c>
      <c r="KN172">
        <v>1449.172</v>
      </c>
      <c r="KO172">
        <v>0</v>
      </c>
      <c r="KQ172">
        <v>763.29899999999998</v>
      </c>
      <c r="KR172">
        <v>2.5000000000000001E-2</v>
      </c>
      <c r="KT172">
        <v>763.54200000000003</v>
      </c>
      <c r="KU172">
        <v>2.5000000000000001E-2</v>
      </c>
      <c r="KV172">
        <v>118.86799113790001</v>
      </c>
      <c r="KW172">
        <v>107.61553800359999</v>
      </c>
      <c r="KX172">
        <v>95.464327804800007</v>
      </c>
      <c r="KY172">
        <v>86.077671258999999</v>
      </c>
      <c r="KZ172">
        <v>89.659412590800002</v>
      </c>
      <c r="LA172">
        <v>107.83336244449998</v>
      </c>
      <c r="LB172">
        <v>94.354692061899996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-31.085840799999996</v>
      </c>
      <c r="LI172">
        <v>-7.5639929999999991</v>
      </c>
      <c r="LJ172">
        <v>-14.525564408999999</v>
      </c>
      <c r="LK172">
        <v>-11.218120515000001</v>
      </c>
      <c r="LL172">
        <v>-9.6224807999999999</v>
      </c>
      <c r="LM172">
        <v>-9.0379320850000013</v>
      </c>
      <c r="LN172">
        <v>-9.3785708239999988</v>
      </c>
      <c r="LO172">
        <v>-3.6382181399999993</v>
      </c>
      <c r="LP172">
        <v>-5.623150302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39.976460000000003</v>
      </c>
      <c r="LY172">
        <v>39.378439999999998</v>
      </c>
      <c r="LZ172">
        <v>39.080460000000002</v>
      </c>
      <c r="MA172">
        <v>39.008479999999999</v>
      </c>
      <c r="MB172">
        <v>19.811229999999998</v>
      </c>
      <c r="MC172">
        <v>0</v>
      </c>
      <c r="MD172">
        <v>0</v>
      </c>
      <c r="ME172">
        <v>-23.4659983106</v>
      </c>
      <c r="MF172">
        <v>-20.851591959999997</v>
      </c>
      <c r="MG172">
        <v>-20.964365653600002</v>
      </c>
      <c r="MH172">
        <v>-20.8014440161</v>
      </c>
      <c r="MI172">
        <v>-23.106342815400001</v>
      </c>
      <c r="MJ172">
        <v>-33.817994678700003</v>
      </c>
      <c r="MK172">
        <v>-31.29920937</v>
      </c>
      <c r="ML172">
        <v>120.8528884183</v>
      </c>
      <c r="MM172">
        <v>114.9242655286</v>
      </c>
      <c r="MN172">
        <v>103.95794135120001</v>
      </c>
      <c r="MO172">
        <v>95.246775157900004</v>
      </c>
      <c r="MP172">
        <v>76.985728951400006</v>
      </c>
      <c r="MQ172">
        <v>39.291308825799987</v>
      </c>
      <c r="MR172">
        <v>49.868339389900001</v>
      </c>
    </row>
    <row r="173" spans="1:356" x14ac:dyDescent="0.25">
      <c r="A173">
        <v>308</v>
      </c>
      <c r="B173" t="s">
        <v>554</v>
      </c>
      <c r="C173" s="3">
        <v>42867.795925925922</v>
      </c>
      <c r="D173">
        <v>42.6158</v>
      </c>
      <c r="E173">
        <v>38.849600000000002</v>
      </c>
      <c r="F173">
        <v>145</v>
      </c>
      <c r="G173">
        <v>40</v>
      </c>
      <c r="H173">
        <v>1.1618999999999999</v>
      </c>
      <c r="I173">
        <v>332.6694</v>
      </c>
      <c r="J173">
        <v>19203</v>
      </c>
      <c r="K173">
        <v>28</v>
      </c>
      <c r="L173">
        <v>139022</v>
      </c>
      <c r="M173">
        <v>139071</v>
      </c>
      <c r="N173">
        <v>239988</v>
      </c>
      <c r="O173">
        <v>239996</v>
      </c>
      <c r="P173">
        <v>139279</v>
      </c>
      <c r="Q173">
        <v>139329</v>
      </c>
      <c r="R173">
        <v>221044</v>
      </c>
      <c r="S173">
        <v>221051</v>
      </c>
      <c r="T173">
        <v>220889</v>
      </c>
      <c r="U173">
        <v>220897</v>
      </c>
      <c r="V173">
        <v>215400</v>
      </c>
      <c r="W173">
        <v>215566</v>
      </c>
      <c r="X173">
        <v>215889</v>
      </c>
      <c r="Y173">
        <v>214692</v>
      </c>
      <c r="Z173">
        <v>294140</v>
      </c>
      <c r="AA173">
        <v>294132</v>
      </c>
      <c r="AB173">
        <v>1382.78</v>
      </c>
      <c r="AC173">
        <v>14173.6289</v>
      </c>
      <c r="AD173">
        <v>6</v>
      </c>
      <c r="AE173">
        <v>34.884300000000003</v>
      </c>
      <c r="AF173">
        <v>34.884300000000003</v>
      </c>
      <c r="AG173">
        <v>34.884300000000003</v>
      </c>
      <c r="AH173">
        <v>34.884300000000003</v>
      </c>
      <c r="AI173">
        <v>34.287700000000001</v>
      </c>
      <c r="AJ173">
        <v>34.884300000000003</v>
      </c>
      <c r="AK173">
        <v>34.884300000000003</v>
      </c>
      <c r="AL173">
        <v>1177.5391</v>
      </c>
      <c r="AM173">
        <v>1088.0714</v>
      </c>
      <c r="AN173">
        <v>1040.8334</v>
      </c>
      <c r="AO173">
        <v>896.83920000000001</v>
      </c>
      <c r="AP173">
        <v>1027.3938000000001</v>
      </c>
      <c r="AQ173">
        <v>974.12159999999994</v>
      </c>
      <c r="AR173">
        <v>958.77499999999998</v>
      </c>
      <c r="AS173">
        <v>944.7921</v>
      </c>
      <c r="AT173">
        <v>930.43700000000001</v>
      </c>
      <c r="AU173">
        <v>918.20870000000002</v>
      </c>
      <c r="AV173">
        <v>906.24599999999998</v>
      </c>
      <c r="AW173">
        <v>892.505</v>
      </c>
      <c r="AX173">
        <v>16</v>
      </c>
      <c r="AY173">
        <v>17.399999999999999</v>
      </c>
      <c r="AZ173">
        <v>32.334200000000003</v>
      </c>
      <c r="BA173">
        <v>23.077000000000002</v>
      </c>
      <c r="BB173">
        <v>16.9892</v>
      </c>
      <c r="BC173">
        <v>13.241400000000001</v>
      </c>
      <c r="BD173">
        <v>10.4575</v>
      </c>
      <c r="BE173">
        <v>8.2861999999999991</v>
      </c>
      <c r="BF173">
        <v>6.6231</v>
      </c>
      <c r="BG173">
        <v>5.6877000000000004</v>
      </c>
      <c r="BH173">
        <v>5.6795999999999998</v>
      </c>
      <c r="BI173">
        <v>104.43</v>
      </c>
      <c r="BJ173">
        <v>136.13</v>
      </c>
      <c r="BK173">
        <v>143.21</v>
      </c>
      <c r="BL173">
        <v>184.11</v>
      </c>
      <c r="BM173">
        <v>186.03</v>
      </c>
      <c r="BN173">
        <v>238.39</v>
      </c>
      <c r="BO173">
        <v>235.05</v>
      </c>
      <c r="BP173">
        <v>303.02999999999997</v>
      </c>
      <c r="BQ173">
        <v>296.85000000000002</v>
      </c>
      <c r="BR173">
        <v>386.43</v>
      </c>
      <c r="BS173">
        <v>371.33</v>
      </c>
      <c r="BT173">
        <v>482.97</v>
      </c>
      <c r="BU173">
        <v>439.9</v>
      </c>
      <c r="BV173">
        <v>565.61</v>
      </c>
      <c r="BW173">
        <v>49.7</v>
      </c>
      <c r="BX173">
        <v>44.3</v>
      </c>
      <c r="BY173">
        <v>7.3925000000000001</v>
      </c>
      <c r="BZ173">
        <v>1.2375</v>
      </c>
      <c r="CA173">
        <v>1.9941</v>
      </c>
      <c r="CB173">
        <v>1.9941</v>
      </c>
      <c r="CC173">
        <v>-0.17979999999999999</v>
      </c>
      <c r="CD173">
        <v>1.9941</v>
      </c>
      <c r="CE173">
        <v>1106384</v>
      </c>
      <c r="CF173">
        <v>1</v>
      </c>
      <c r="CI173">
        <v>2.7770999999999999</v>
      </c>
      <c r="CJ173">
        <v>5.0035999999999996</v>
      </c>
      <c r="CK173">
        <v>5.9128999999999996</v>
      </c>
      <c r="CL173">
        <v>7.2306999999999997</v>
      </c>
      <c r="CM173">
        <v>7.9629000000000003</v>
      </c>
      <c r="CN173">
        <v>10.4686</v>
      </c>
      <c r="CO173">
        <v>3.1880000000000002</v>
      </c>
      <c r="CP173">
        <v>5.5819999999999999</v>
      </c>
      <c r="CQ173">
        <v>6.6760000000000002</v>
      </c>
      <c r="CR173">
        <v>8.7260000000000009</v>
      </c>
      <c r="CS173">
        <v>9.0779999999999994</v>
      </c>
      <c r="CT173">
        <v>12.134</v>
      </c>
      <c r="CU173">
        <v>24.949100000000001</v>
      </c>
      <c r="CV173">
        <v>24.932600000000001</v>
      </c>
      <c r="CW173">
        <v>25.014299999999999</v>
      </c>
      <c r="CX173">
        <v>25.069400000000002</v>
      </c>
      <c r="CY173">
        <v>25.113399999999999</v>
      </c>
      <c r="CZ173">
        <v>24.96</v>
      </c>
      <c r="DB173">
        <v>19781</v>
      </c>
      <c r="DC173">
        <v>960</v>
      </c>
      <c r="DD173">
        <v>11</v>
      </c>
      <c r="DF173" t="s">
        <v>589</v>
      </c>
      <c r="DG173">
        <v>561</v>
      </c>
      <c r="DH173">
        <v>1297</v>
      </c>
      <c r="DI173">
        <v>11</v>
      </c>
      <c r="DJ173">
        <v>1</v>
      </c>
      <c r="DK173">
        <v>35</v>
      </c>
      <c r="DL173">
        <v>30.5</v>
      </c>
      <c r="DM173">
        <v>1.2375</v>
      </c>
      <c r="DN173">
        <v>1450.6786</v>
      </c>
      <c r="DO173">
        <v>1390.4928</v>
      </c>
      <c r="DP173">
        <v>1261.5999999999999</v>
      </c>
      <c r="DQ173">
        <v>1175.4070999999999</v>
      </c>
      <c r="DR173">
        <v>1142.6642999999999</v>
      </c>
      <c r="DS173">
        <v>1023.8929000000001</v>
      </c>
      <c r="DT173">
        <v>959.0643</v>
      </c>
      <c r="DU173">
        <v>49.552900000000001</v>
      </c>
      <c r="DV173">
        <v>50.057099999999998</v>
      </c>
      <c r="DW173">
        <v>51.744300000000003</v>
      </c>
      <c r="DX173">
        <v>51.765700000000002</v>
      </c>
      <c r="DY173">
        <v>50.267099999999999</v>
      </c>
      <c r="DZ173">
        <v>51.230699999999999</v>
      </c>
      <c r="EA173">
        <v>54.08</v>
      </c>
      <c r="EB173">
        <v>32.334200000000003</v>
      </c>
      <c r="EC173">
        <v>23.077000000000002</v>
      </c>
      <c r="ED173">
        <v>16.9892</v>
      </c>
      <c r="EE173">
        <v>13.241400000000001</v>
      </c>
      <c r="EF173">
        <v>10.4575</v>
      </c>
      <c r="EG173">
        <v>8.2861999999999991</v>
      </c>
      <c r="EH173">
        <v>6.6231</v>
      </c>
      <c r="EI173">
        <v>5.6877000000000004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1.1657000000000001E-2</v>
      </c>
      <c r="EY173">
        <v>9.3100000000000006E-3</v>
      </c>
      <c r="EZ173">
        <v>8.2159999999999993E-3</v>
      </c>
      <c r="FA173">
        <v>7.1960000000000001E-3</v>
      </c>
      <c r="FB173">
        <v>7.5180000000000004E-3</v>
      </c>
      <c r="FC173">
        <v>5.2570000000000004E-3</v>
      </c>
      <c r="FD173">
        <v>4.6280000000000002E-3</v>
      </c>
      <c r="FE173">
        <v>-1.2999999999999999E-5</v>
      </c>
      <c r="FF173">
        <v>-3.8999999999999999E-5</v>
      </c>
      <c r="FG173">
        <v>-9.8999999999999994E-5</v>
      </c>
      <c r="FH173">
        <v>-5.3999999999999998E-5</v>
      </c>
      <c r="FI173">
        <v>-2.72E-4</v>
      </c>
      <c r="FJ173">
        <v>-1.939E-3</v>
      </c>
      <c r="FK173">
        <v>1.5100000000000001E-4</v>
      </c>
      <c r="FL173">
        <v>8.0461000000000005E-2</v>
      </c>
      <c r="FM173">
        <v>7.6259999999999994E-2</v>
      </c>
      <c r="FN173">
        <v>7.4593000000000007E-2</v>
      </c>
      <c r="FO173">
        <v>7.1881E-2</v>
      </c>
      <c r="FP173">
        <v>7.7848000000000001E-2</v>
      </c>
      <c r="FQ173">
        <v>0.103813</v>
      </c>
      <c r="FR173">
        <v>9.7675999999999999E-2</v>
      </c>
      <c r="FS173">
        <v>-0.29727199999999998</v>
      </c>
      <c r="FT173">
        <v>-0.29232799999999998</v>
      </c>
      <c r="FU173">
        <v>-0.28982999999999998</v>
      </c>
      <c r="FV173">
        <v>-0.28923199999999999</v>
      </c>
      <c r="FW173">
        <v>-0.29437799999999997</v>
      </c>
      <c r="FX173">
        <v>-0.30597400000000002</v>
      </c>
      <c r="FY173">
        <v>-0.297846</v>
      </c>
      <c r="FZ173">
        <v>-1.350935</v>
      </c>
      <c r="GA173">
        <v>-1.318835</v>
      </c>
      <c r="GB173">
        <v>-1.302551</v>
      </c>
      <c r="GC173">
        <v>-1.2989740000000001</v>
      </c>
      <c r="GD173">
        <v>-1.3342560000000001</v>
      </c>
      <c r="GE173">
        <v>-1.4078120000000001</v>
      </c>
      <c r="GF173">
        <v>-1.354956</v>
      </c>
      <c r="GG173">
        <v>-0.48394199999999998</v>
      </c>
      <c r="GH173">
        <v>-0.439218</v>
      </c>
      <c r="GI173">
        <v>-0.42027500000000001</v>
      </c>
      <c r="GJ173">
        <v>-0.42071599999999998</v>
      </c>
      <c r="GK173">
        <v>-0.468086</v>
      </c>
      <c r="GL173">
        <v>-0.66221099999999999</v>
      </c>
      <c r="GM173">
        <v>-0.57531500000000002</v>
      </c>
      <c r="GN173">
        <v>-0.35397299999999998</v>
      </c>
      <c r="GO173">
        <v>-0.32313399999999998</v>
      </c>
      <c r="GP173">
        <v>-0.30777300000000002</v>
      </c>
      <c r="GQ173">
        <v>-0.30412</v>
      </c>
      <c r="GR173">
        <v>-0.33494699999999999</v>
      </c>
      <c r="GS173">
        <v>-0.40693099999999999</v>
      </c>
      <c r="GT173">
        <v>-0.35728300000000002</v>
      </c>
      <c r="GU173">
        <v>0.40987899999999999</v>
      </c>
      <c r="GV173">
        <v>0.38644000000000001</v>
      </c>
      <c r="GW173">
        <v>0.36167500000000002</v>
      </c>
      <c r="GX173">
        <v>0.33879399999999998</v>
      </c>
      <c r="GY173">
        <v>0.57877000000000001</v>
      </c>
      <c r="GZ173">
        <v>0.491842</v>
      </c>
      <c r="HA173">
        <v>0.44391700000000001</v>
      </c>
      <c r="HB173">
        <v>-20</v>
      </c>
      <c r="HC173">
        <v>-20</v>
      </c>
      <c r="HD173">
        <v>-20</v>
      </c>
      <c r="HE173">
        <v>-20</v>
      </c>
      <c r="HF173">
        <v>-10</v>
      </c>
      <c r="HG173">
        <v>-10</v>
      </c>
      <c r="HH173">
        <v>10</v>
      </c>
      <c r="HI173">
        <v>-1.9987079999999999</v>
      </c>
      <c r="HJ173">
        <v>-1.968793</v>
      </c>
      <c r="HK173">
        <v>-1.9538409999999999</v>
      </c>
      <c r="HL173">
        <v>-1.950202</v>
      </c>
      <c r="HM173">
        <v>-1.980869</v>
      </c>
      <c r="HN173">
        <v>0</v>
      </c>
      <c r="HO173">
        <v>0</v>
      </c>
      <c r="HQ173">
        <v>1407.973</v>
      </c>
      <c r="HR173">
        <v>0</v>
      </c>
      <c r="HT173">
        <v>1414.2469000000001</v>
      </c>
      <c r="HU173">
        <v>0</v>
      </c>
      <c r="HW173">
        <v>737.54399999999998</v>
      </c>
      <c r="HX173">
        <v>0</v>
      </c>
      <c r="HZ173">
        <v>737.55399999999997</v>
      </c>
      <c r="IA173">
        <v>0</v>
      </c>
      <c r="IC173">
        <v>1403.325</v>
      </c>
      <c r="ID173">
        <v>0</v>
      </c>
      <c r="IF173">
        <v>1428.3689999999999</v>
      </c>
      <c r="IG173">
        <v>0</v>
      </c>
      <c r="II173">
        <v>762.71699999999998</v>
      </c>
      <c r="IJ173">
        <v>0</v>
      </c>
      <c r="IL173">
        <v>762.91399999999999</v>
      </c>
      <c r="IM173">
        <v>0</v>
      </c>
      <c r="IO173">
        <v>1400.683</v>
      </c>
      <c r="IP173">
        <v>0</v>
      </c>
      <c r="IR173">
        <v>1422.019</v>
      </c>
      <c r="IS173">
        <v>0</v>
      </c>
      <c r="IU173">
        <v>774.64300000000003</v>
      </c>
      <c r="IV173">
        <v>0</v>
      </c>
      <c r="IX173">
        <v>774.91300000000001</v>
      </c>
      <c r="IY173">
        <v>0</v>
      </c>
      <c r="JA173">
        <v>1536.5730000000001</v>
      </c>
      <c r="JB173">
        <v>0</v>
      </c>
      <c r="JD173">
        <v>1536.675</v>
      </c>
      <c r="JE173">
        <v>0</v>
      </c>
      <c r="JG173">
        <v>777.72299999999996</v>
      </c>
      <c r="JH173">
        <v>0</v>
      </c>
      <c r="JJ173">
        <v>777.47299999999996</v>
      </c>
      <c r="JK173">
        <v>0</v>
      </c>
      <c r="JM173">
        <v>1450.5940000000001</v>
      </c>
      <c r="JN173">
        <v>0</v>
      </c>
      <c r="JP173">
        <v>1450.645</v>
      </c>
      <c r="JQ173">
        <v>0</v>
      </c>
      <c r="JS173">
        <v>748.64200000000005</v>
      </c>
      <c r="JT173">
        <v>0</v>
      </c>
      <c r="JV173">
        <v>748.72400000000005</v>
      </c>
      <c r="JW173">
        <v>0</v>
      </c>
      <c r="JY173">
        <v>1494.7139999999999</v>
      </c>
      <c r="JZ173">
        <v>0</v>
      </c>
      <c r="KB173">
        <v>1499.1079999999999</v>
      </c>
      <c r="KC173">
        <v>0</v>
      </c>
      <c r="KE173">
        <v>726.21900000000005</v>
      </c>
      <c r="KF173">
        <v>0.10199999999999999</v>
      </c>
      <c r="KH173">
        <v>726.29600000000005</v>
      </c>
      <c r="KI173">
        <v>0.10199999999999999</v>
      </c>
      <c r="KK173">
        <v>1447.521</v>
      </c>
      <c r="KL173">
        <v>0</v>
      </c>
      <c r="KN173">
        <v>1449.172</v>
      </c>
      <c r="KO173">
        <v>0</v>
      </c>
      <c r="KQ173">
        <v>763.29899999999998</v>
      </c>
      <c r="KR173">
        <v>2.5000000000000001E-2</v>
      </c>
      <c r="KT173">
        <v>763.54200000000003</v>
      </c>
      <c r="KU173">
        <v>2.5000000000000001E-2</v>
      </c>
      <c r="KV173">
        <v>116.7230508346</v>
      </c>
      <c r="KW173">
        <v>106.03898092799999</v>
      </c>
      <c r="KX173">
        <v>94.106528800000007</v>
      </c>
      <c r="KY173">
        <v>84.489437755099999</v>
      </c>
      <c r="KZ173">
        <v>88.954130426399999</v>
      </c>
      <c r="LA173">
        <v>106.29339362770001</v>
      </c>
      <c r="LB173">
        <v>93.677564566800001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-31.0869584</v>
      </c>
      <c r="LI173">
        <v>-7.5652884</v>
      </c>
      <c r="LJ173">
        <v>-15.73028714</v>
      </c>
      <c r="LK173">
        <v>-12.226919284999999</v>
      </c>
      <c r="LL173">
        <v>-10.572806466999999</v>
      </c>
      <c r="LM173">
        <v>-9.2772723080000006</v>
      </c>
      <c r="LN173">
        <v>-9.6680189760000008</v>
      </c>
      <c r="LO173">
        <v>-4.6711202160000012</v>
      </c>
      <c r="LP173">
        <v>-6.4753347240000005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39.974159999999998</v>
      </c>
      <c r="LY173">
        <v>39.375860000000003</v>
      </c>
      <c r="LZ173">
        <v>39.076819999999998</v>
      </c>
      <c r="MA173">
        <v>39.004040000000003</v>
      </c>
      <c r="MB173">
        <v>19.808689999999999</v>
      </c>
      <c r="MC173">
        <v>0</v>
      </c>
      <c r="MD173">
        <v>0</v>
      </c>
      <c r="ME173">
        <v>-23.980729531799998</v>
      </c>
      <c r="MF173">
        <v>-21.985979347800001</v>
      </c>
      <c r="MG173">
        <v>-21.746835682500002</v>
      </c>
      <c r="MH173">
        <v>-21.778658241199999</v>
      </c>
      <c r="MI173">
        <v>-23.5293257706</v>
      </c>
      <c r="MJ173">
        <v>-33.925533077699995</v>
      </c>
      <c r="MK173">
        <v>-31.113035199999999</v>
      </c>
      <c r="ML173">
        <v>116.98619416279999</v>
      </c>
      <c r="MM173">
        <v>111.20194229519998</v>
      </c>
      <c r="MN173">
        <v>100.86370665050001</v>
      </c>
      <c r="MO173">
        <v>92.437547205900017</v>
      </c>
      <c r="MP173">
        <v>75.565475679800002</v>
      </c>
      <c r="MQ173">
        <v>36.609781934000011</v>
      </c>
      <c r="MR173">
        <v>48.523906242799995</v>
      </c>
    </row>
    <row r="174" spans="1:356" x14ac:dyDescent="0.25">
      <c r="A174">
        <v>308</v>
      </c>
      <c r="B174" t="s">
        <v>555</v>
      </c>
      <c r="C174" s="3">
        <v>42867.798101851855</v>
      </c>
      <c r="D174">
        <v>42.639800000000001</v>
      </c>
      <c r="E174">
        <v>39.096499999999999</v>
      </c>
      <c r="F174">
        <v>147</v>
      </c>
      <c r="G174">
        <v>41</v>
      </c>
      <c r="H174">
        <v>1.1618999999999999</v>
      </c>
      <c r="I174">
        <v>332.53199999999998</v>
      </c>
      <c r="J174">
        <v>19200</v>
      </c>
      <c r="K174">
        <v>28</v>
      </c>
      <c r="L174">
        <v>139022</v>
      </c>
      <c r="M174">
        <v>139071</v>
      </c>
      <c r="N174">
        <v>239988</v>
      </c>
      <c r="O174">
        <v>239996</v>
      </c>
      <c r="P174">
        <v>139279</v>
      </c>
      <c r="Q174">
        <v>139329</v>
      </c>
      <c r="R174">
        <v>221044</v>
      </c>
      <c r="S174">
        <v>221051</v>
      </c>
      <c r="T174">
        <v>220889</v>
      </c>
      <c r="U174">
        <v>220897</v>
      </c>
      <c r="V174">
        <v>215400</v>
      </c>
      <c r="W174">
        <v>215566</v>
      </c>
      <c r="X174">
        <v>215889</v>
      </c>
      <c r="Y174">
        <v>214692</v>
      </c>
      <c r="Z174">
        <v>294140</v>
      </c>
      <c r="AA174">
        <v>294132</v>
      </c>
      <c r="AB174">
        <v>1382.78</v>
      </c>
      <c r="AC174">
        <v>14193.352500000001</v>
      </c>
      <c r="AD174">
        <v>6</v>
      </c>
      <c r="AE174">
        <v>35.070700000000002</v>
      </c>
      <c r="AF174">
        <v>35.070700000000002</v>
      </c>
      <c r="AG174">
        <v>35.070700000000002</v>
      </c>
      <c r="AH174">
        <v>35.070700000000002</v>
      </c>
      <c r="AI174">
        <v>34.4741</v>
      </c>
      <c r="AJ174">
        <v>35.070700000000002</v>
      </c>
      <c r="AK174">
        <v>35.070700000000002</v>
      </c>
      <c r="AL174">
        <v>1190.4296999999999</v>
      </c>
      <c r="AM174">
        <v>1096.2345</v>
      </c>
      <c r="AN174">
        <v>1049.6666</v>
      </c>
      <c r="AO174">
        <v>899.97260000000006</v>
      </c>
      <c r="AP174">
        <v>1034.9183</v>
      </c>
      <c r="AQ174">
        <v>980.30769999999995</v>
      </c>
      <c r="AR174">
        <v>964.3963</v>
      </c>
      <c r="AS174">
        <v>950.01300000000003</v>
      </c>
      <c r="AT174">
        <v>935.4479</v>
      </c>
      <c r="AU174">
        <v>922.95180000000005</v>
      </c>
      <c r="AV174">
        <v>910.68899999999996</v>
      </c>
      <c r="AW174">
        <v>896.75649999999996</v>
      </c>
      <c r="AX174">
        <v>15.8</v>
      </c>
      <c r="AY174">
        <v>18.2</v>
      </c>
      <c r="AZ174">
        <v>32.212899999999998</v>
      </c>
      <c r="BA174">
        <v>22.959399999999999</v>
      </c>
      <c r="BB174">
        <v>16.9178</v>
      </c>
      <c r="BC174">
        <v>13.183999999999999</v>
      </c>
      <c r="BD174">
        <v>10.401300000000001</v>
      </c>
      <c r="BE174">
        <v>8.25</v>
      </c>
      <c r="BF174">
        <v>6.61</v>
      </c>
      <c r="BG174">
        <v>5.6881000000000004</v>
      </c>
      <c r="BH174">
        <v>5.6760999999999999</v>
      </c>
      <c r="BI174">
        <v>101.67</v>
      </c>
      <c r="BJ174">
        <v>134.36000000000001</v>
      </c>
      <c r="BK174">
        <v>139.91999999999999</v>
      </c>
      <c r="BL174">
        <v>181.99</v>
      </c>
      <c r="BM174">
        <v>181.51</v>
      </c>
      <c r="BN174">
        <v>235.61</v>
      </c>
      <c r="BO174">
        <v>229.58</v>
      </c>
      <c r="BP174">
        <v>299.89999999999998</v>
      </c>
      <c r="BQ174">
        <v>290.41000000000003</v>
      </c>
      <c r="BR174">
        <v>381.83</v>
      </c>
      <c r="BS174">
        <v>362.33</v>
      </c>
      <c r="BT174">
        <v>476.33</v>
      </c>
      <c r="BU174">
        <v>428.63</v>
      </c>
      <c r="BV174">
        <v>557.09</v>
      </c>
      <c r="BW174">
        <v>50.5</v>
      </c>
      <c r="BX174">
        <v>44.3</v>
      </c>
      <c r="BY174">
        <v>7.2464000000000004</v>
      </c>
      <c r="BZ174">
        <v>1.3857139999999999</v>
      </c>
      <c r="CA174">
        <v>2.4005000000000001</v>
      </c>
      <c r="CB174">
        <v>2.4005000000000001</v>
      </c>
      <c r="CC174">
        <v>-0.33479999999999999</v>
      </c>
      <c r="CD174">
        <v>2.4005000000000001</v>
      </c>
      <c r="CE174">
        <v>1106684</v>
      </c>
      <c r="CF174">
        <v>1</v>
      </c>
      <c r="CI174">
        <v>2.77</v>
      </c>
      <c r="CJ174">
        <v>4.915</v>
      </c>
      <c r="CK174">
        <v>5.8049999999999997</v>
      </c>
      <c r="CL174">
        <v>7.1429</v>
      </c>
      <c r="CM174">
        <v>7.8635999999999999</v>
      </c>
      <c r="CN174">
        <v>10.428599999999999</v>
      </c>
      <c r="CO174">
        <v>4.0140000000000002</v>
      </c>
      <c r="CP174">
        <v>5.47</v>
      </c>
      <c r="CQ174">
        <v>6.6779999999999999</v>
      </c>
      <c r="CR174">
        <v>8.77</v>
      </c>
      <c r="CS174">
        <v>9.02</v>
      </c>
      <c r="CT174">
        <v>11.923999999999999</v>
      </c>
      <c r="CU174">
        <v>25.0139</v>
      </c>
      <c r="CV174">
        <v>24.917899999999999</v>
      </c>
      <c r="CW174">
        <v>25.017600000000002</v>
      </c>
      <c r="CX174">
        <v>25.069199999999999</v>
      </c>
      <c r="CY174">
        <v>25.005099999999999</v>
      </c>
      <c r="CZ174">
        <v>25.125399999999999</v>
      </c>
      <c r="DB174">
        <v>19781</v>
      </c>
      <c r="DC174">
        <v>960</v>
      </c>
      <c r="DD174">
        <v>12</v>
      </c>
      <c r="DF174" t="s">
        <v>589</v>
      </c>
      <c r="DG174">
        <v>561</v>
      </c>
      <c r="DH174">
        <v>1297</v>
      </c>
      <c r="DI174">
        <v>11</v>
      </c>
      <c r="DJ174">
        <v>1</v>
      </c>
      <c r="DK174">
        <v>35</v>
      </c>
      <c r="DL174">
        <v>32.75</v>
      </c>
      <c r="DM174">
        <v>1.3857139999999999</v>
      </c>
      <c r="DN174">
        <v>1440.3785</v>
      </c>
      <c r="DO174">
        <v>1375.4357</v>
      </c>
      <c r="DP174">
        <v>1257.4429</v>
      </c>
      <c r="DQ174">
        <v>1181.2141999999999</v>
      </c>
      <c r="DR174">
        <v>1139.3499999999999</v>
      </c>
      <c r="DS174">
        <v>1020.9714</v>
      </c>
      <c r="DT174">
        <v>953.73569999999995</v>
      </c>
      <c r="DU174">
        <v>50.54</v>
      </c>
      <c r="DV174">
        <v>47.936399999999999</v>
      </c>
      <c r="DW174">
        <v>52.617100000000001</v>
      </c>
      <c r="DX174">
        <v>53.170699999999997</v>
      </c>
      <c r="DY174">
        <v>51.320700000000002</v>
      </c>
      <c r="DZ174">
        <v>50.373600000000003</v>
      </c>
      <c r="EA174">
        <v>53.609299999999998</v>
      </c>
      <c r="EB174">
        <v>32.212899999999998</v>
      </c>
      <c r="EC174">
        <v>22.959399999999999</v>
      </c>
      <c r="ED174">
        <v>16.9178</v>
      </c>
      <c r="EE174">
        <v>13.183999999999999</v>
      </c>
      <c r="EF174">
        <v>10.401300000000001</v>
      </c>
      <c r="EG174">
        <v>8.25</v>
      </c>
      <c r="EH174">
        <v>6.61</v>
      </c>
      <c r="EI174">
        <v>5.6881000000000004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1.2624E-2</v>
      </c>
      <c r="EY174">
        <v>1.0045E-2</v>
      </c>
      <c r="EZ174">
        <v>8.9180000000000006E-3</v>
      </c>
      <c r="FA174">
        <v>7.3940000000000004E-3</v>
      </c>
      <c r="FB174">
        <v>7.7219999999999997E-3</v>
      </c>
      <c r="FC174">
        <v>5.8329999999999996E-3</v>
      </c>
      <c r="FD174">
        <v>5.1190000000000003E-3</v>
      </c>
      <c r="FE174">
        <v>-1.5E-5</v>
      </c>
      <c r="FF174">
        <v>-4.0000000000000003E-5</v>
      </c>
      <c r="FG174">
        <v>-1.03E-4</v>
      </c>
      <c r="FH174">
        <v>-5.5999999999999999E-5</v>
      </c>
      <c r="FI174">
        <v>-2.7099999999999997E-4</v>
      </c>
      <c r="FJ174">
        <v>-1.8860000000000001E-3</v>
      </c>
      <c r="FK174">
        <v>1.9900000000000001E-4</v>
      </c>
      <c r="FL174">
        <v>8.0449000000000007E-2</v>
      </c>
      <c r="FM174">
        <v>7.6253000000000001E-2</v>
      </c>
      <c r="FN174">
        <v>7.4582999999999997E-2</v>
      </c>
      <c r="FO174">
        <v>7.1868000000000001E-2</v>
      </c>
      <c r="FP174">
        <v>7.7836000000000002E-2</v>
      </c>
      <c r="FQ174">
        <v>0.1038</v>
      </c>
      <c r="FR174">
        <v>9.7669000000000006E-2</v>
      </c>
      <c r="FS174">
        <v>-0.29729499999999998</v>
      </c>
      <c r="FT174">
        <v>-0.29228799999999999</v>
      </c>
      <c r="FU174">
        <v>-0.28982400000000003</v>
      </c>
      <c r="FV174">
        <v>-0.28926600000000002</v>
      </c>
      <c r="FW174">
        <v>-0.29441600000000001</v>
      </c>
      <c r="FX174">
        <v>-0.30611699999999997</v>
      </c>
      <c r="FY174">
        <v>-0.29794399999999999</v>
      </c>
      <c r="FZ174">
        <v>-1.349091</v>
      </c>
      <c r="GA174">
        <v>-1.316403</v>
      </c>
      <c r="GB174">
        <v>-1.300365</v>
      </c>
      <c r="GC174">
        <v>-1.296824</v>
      </c>
      <c r="GD174">
        <v>-1.3326640000000001</v>
      </c>
      <c r="GE174">
        <v>-1.4084490000000001</v>
      </c>
      <c r="GF174">
        <v>-1.355167</v>
      </c>
      <c r="GG174">
        <v>-0.484267</v>
      </c>
      <c r="GH174">
        <v>-0.43963799999999997</v>
      </c>
      <c r="GI174">
        <v>-0.42058800000000002</v>
      </c>
      <c r="GJ174">
        <v>-0.42088199999999998</v>
      </c>
      <c r="GK174">
        <v>-0.46838400000000002</v>
      </c>
      <c r="GL174">
        <v>-0.66268700000000003</v>
      </c>
      <c r="GM174">
        <v>-0.57586700000000002</v>
      </c>
      <c r="GN174">
        <v>-0.353688</v>
      </c>
      <c r="GO174">
        <v>-0.322598</v>
      </c>
      <c r="GP174">
        <v>-0.30745800000000001</v>
      </c>
      <c r="GQ174">
        <v>-0.30412800000000001</v>
      </c>
      <c r="GR174">
        <v>-0.33470899999999998</v>
      </c>
      <c r="GS174">
        <v>-0.40659200000000001</v>
      </c>
      <c r="GT174">
        <v>-0.35678199999999999</v>
      </c>
      <c r="GU174">
        <v>0.40965099999999999</v>
      </c>
      <c r="GV174">
        <v>0.386075</v>
      </c>
      <c r="GW174">
        <v>0.361234</v>
      </c>
      <c r="GX174">
        <v>0.337673</v>
      </c>
      <c r="GY174">
        <v>0.57713099999999995</v>
      </c>
      <c r="GZ174">
        <v>0.49095800000000001</v>
      </c>
      <c r="HA174">
        <v>0.443712</v>
      </c>
      <c r="HB174">
        <v>-25</v>
      </c>
      <c r="HC174">
        <v>-25</v>
      </c>
      <c r="HD174">
        <v>-25</v>
      </c>
      <c r="HE174">
        <v>-25</v>
      </c>
      <c r="HF174">
        <v>-15</v>
      </c>
      <c r="HG174">
        <v>0</v>
      </c>
      <c r="HH174">
        <v>0</v>
      </c>
      <c r="HI174">
        <v>-1.9978009999999999</v>
      </c>
      <c r="HJ174">
        <v>-1.967862</v>
      </c>
      <c r="HK174">
        <v>-1.952796</v>
      </c>
      <c r="HL174">
        <v>-1.9490670000000001</v>
      </c>
      <c r="HM174">
        <v>-1.979938</v>
      </c>
      <c r="HN174">
        <v>0</v>
      </c>
      <c r="HO174">
        <v>0</v>
      </c>
      <c r="HQ174">
        <v>1407.973</v>
      </c>
      <c r="HR174">
        <v>0</v>
      </c>
      <c r="HT174">
        <v>1414.2469000000001</v>
      </c>
      <c r="HU174">
        <v>0</v>
      </c>
      <c r="HW174">
        <v>737.54399999999998</v>
      </c>
      <c r="HX174">
        <v>0</v>
      </c>
      <c r="HZ174">
        <v>737.55399999999997</v>
      </c>
      <c r="IA174">
        <v>0</v>
      </c>
      <c r="IC174">
        <v>1403.325</v>
      </c>
      <c r="ID174">
        <v>0</v>
      </c>
      <c r="IF174">
        <v>1428.3689999999999</v>
      </c>
      <c r="IG174">
        <v>0</v>
      </c>
      <c r="II174">
        <v>762.71699999999998</v>
      </c>
      <c r="IJ174">
        <v>0</v>
      </c>
      <c r="IL174">
        <v>762.91399999999999</v>
      </c>
      <c r="IM174">
        <v>0</v>
      </c>
      <c r="IO174">
        <v>1400.683</v>
      </c>
      <c r="IP174">
        <v>0</v>
      </c>
      <c r="IR174">
        <v>1422.019</v>
      </c>
      <c r="IS174">
        <v>0</v>
      </c>
      <c r="IU174">
        <v>774.64300000000003</v>
      </c>
      <c r="IV174">
        <v>0</v>
      </c>
      <c r="IX174">
        <v>774.91300000000001</v>
      </c>
      <c r="IY174">
        <v>0</v>
      </c>
      <c r="JA174">
        <v>1536.5730000000001</v>
      </c>
      <c r="JB174">
        <v>0</v>
      </c>
      <c r="JD174">
        <v>1536.675</v>
      </c>
      <c r="JE174">
        <v>0</v>
      </c>
      <c r="JG174">
        <v>777.72299999999996</v>
      </c>
      <c r="JH174">
        <v>0</v>
      </c>
      <c r="JJ174">
        <v>777.47299999999996</v>
      </c>
      <c r="JK174">
        <v>0</v>
      </c>
      <c r="JM174">
        <v>1450.5940000000001</v>
      </c>
      <c r="JN174">
        <v>0</v>
      </c>
      <c r="JP174">
        <v>1450.645</v>
      </c>
      <c r="JQ174">
        <v>0</v>
      </c>
      <c r="JS174">
        <v>748.64200000000005</v>
      </c>
      <c r="JT174">
        <v>0</v>
      </c>
      <c r="JV174">
        <v>748.72400000000005</v>
      </c>
      <c r="JW174">
        <v>0</v>
      </c>
      <c r="JY174">
        <v>1494.7139999999999</v>
      </c>
      <c r="JZ174">
        <v>0</v>
      </c>
      <c r="KB174">
        <v>1499.1079999999999</v>
      </c>
      <c r="KC174">
        <v>0</v>
      </c>
      <c r="KE174">
        <v>726.21900000000005</v>
      </c>
      <c r="KF174">
        <v>0.10199999999999999</v>
      </c>
      <c r="KH174">
        <v>726.29600000000005</v>
      </c>
      <c r="KI174">
        <v>0.10199999999999999</v>
      </c>
      <c r="KK174">
        <v>1447.521</v>
      </c>
      <c r="KL174">
        <v>0</v>
      </c>
      <c r="KN174">
        <v>1449.172</v>
      </c>
      <c r="KO174">
        <v>0</v>
      </c>
      <c r="KQ174">
        <v>763.29899999999998</v>
      </c>
      <c r="KR174">
        <v>2.5000000000000001E-2</v>
      </c>
      <c r="KT174">
        <v>763.54200000000003</v>
      </c>
      <c r="KU174">
        <v>2.5000000000000001E-2</v>
      </c>
      <c r="KV174">
        <v>115.87700994650001</v>
      </c>
      <c r="KW174">
        <v>104.8810984321</v>
      </c>
      <c r="KX174">
        <v>93.783863810699998</v>
      </c>
      <c r="KY174">
        <v>84.891502125599999</v>
      </c>
      <c r="KZ174">
        <v>88.682446599999992</v>
      </c>
      <c r="LA174">
        <v>105.97683132</v>
      </c>
      <c r="LB174">
        <v>93.150412083299997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-31.101487199999998</v>
      </c>
      <c r="LI174">
        <v>-7.5677775999999994</v>
      </c>
      <c r="LJ174">
        <v>-17.010688419000001</v>
      </c>
      <c r="LK174">
        <v>-13.170612015000001</v>
      </c>
      <c r="LL174">
        <v>-11.462717475</v>
      </c>
      <c r="LM174">
        <v>-9.5160945120000004</v>
      </c>
      <c r="LN174">
        <v>-9.9296794639999995</v>
      </c>
      <c r="LO174">
        <v>-5.5591482029999995</v>
      </c>
      <c r="LP174">
        <v>-7.2067781060000007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49.945025000000001</v>
      </c>
      <c r="LY174">
        <v>49.196550000000002</v>
      </c>
      <c r="LZ174">
        <v>48.819899999999997</v>
      </c>
      <c r="MA174">
        <v>48.726675</v>
      </c>
      <c r="MB174">
        <v>29.699069999999999</v>
      </c>
      <c r="MC174">
        <v>0</v>
      </c>
      <c r="MD174">
        <v>0</v>
      </c>
      <c r="ME174">
        <v>-24.474854180000001</v>
      </c>
      <c r="MF174">
        <v>-21.074663023199999</v>
      </c>
      <c r="MG174">
        <v>-22.130120854800001</v>
      </c>
      <c r="MH174">
        <v>-22.378590557399999</v>
      </c>
      <c r="MI174">
        <v>-24.037794748800003</v>
      </c>
      <c r="MJ174">
        <v>-33.381929863200007</v>
      </c>
      <c r="MK174">
        <v>-30.8718267631</v>
      </c>
      <c r="ML174">
        <v>124.33649234750001</v>
      </c>
      <c r="MM174">
        <v>119.83237339390001</v>
      </c>
      <c r="MN174">
        <v>109.0109254809</v>
      </c>
      <c r="MO174">
        <v>101.7234920562</v>
      </c>
      <c r="MP174">
        <v>84.414042387199999</v>
      </c>
      <c r="MQ174">
        <v>35.934266053800009</v>
      </c>
      <c r="MR174">
        <v>47.504029614199993</v>
      </c>
    </row>
    <row r="175" spans="1:356" x14ac:dyDescent="0.25">
      <c r="A175">
        <v>308</v>
      </c>
      <c r="B175" t="s">
        <v>556</v>
      </c>
      <c r="C175" s="3">
        <v>42867.80027777778</v>
      </c>
      <c r="D175">
        <v>42.655099999999997</v>
      </c>
      <c r="E175">
        <v>39.333600000000004</v>
      </c>
      <c r="F175">
        <v>146</v>
      </c>
      <c r="G175">
        <v>42</v>
      </c>
      <c r="H175">
        <v>1.1618999999999999</v>
      </c>
      <c r="I175">
        <v>331.99529999999999</v>
      </c>
      <c r="J175">
        <v>19172</v>
      </c>
      <c r="K175">
        <v>28</v>
      </c>
      <c r="L175">
        <v>139022</v>
      </c>
      <c r="M175">
        <v>139071</v>
      </c>
      <c r="N175">
        <v>239988</v>
      </c>
      <c r="O175">
        <v>239996</v>
      </c>
      <c r="P175">
        <v>139279</v>
      </c>
      <c r="Q175">
        <v>139329</v>
      </c>
      <c r="R175">
        <v>221044</v>
      </c>
      <c r="S175">
        <v>221051</v>
      </c>
      <c r="T175">
        <v>220889</v>
      </c>
      <c r="U175">
        <v>220897</v>
      </c>
      <c r="V175">
        <v>215400</v>
      </c>
      <c r="W175">
        <v>215566</v>
      </c>
      <c r="X175">
        <v>215889</v>
      </c>
      <c r="Y175">
        <v>214692</v>
      </c>
      <c r="Z175">
        <v>294140</v>
      </c>
      <c r="AA175">
        <v>294132</v>
      </c>
      <c r="AB175">
        <v>1382.78</v>
      </c>
      <c r="AC175">
        <v>14213.0762</v>
      </c>
      <c r="AD175">
        <v>6</v>
      </c>
      <c r="AE175">
        <v>35.256799999999998</v>
      </c>
      <c r="AF175">
        <v>35.256799999999998</v>
      </c>
      <c r="AG175">
        <v>35.256799999999998</v>
      </c>
      <c r="AH175">
        <v>35.256799999999998</v>
      </c>
      <c r="AI175">
        <v>34.660200000000003</v>
      </c>
      <c r="AJ175">
        <v>35.256799999999998</v>
      </c>
      <c r="AK175">
        <v>35.256799999999998</v>
      </c>
      <c r="AL175">
        <v>1197.4609</v>
      </c>
      <c r="AM175">
        <v>1103.3217</v>
      </c>
      <c r="AN175">
        <v>1063.5</v>
      </c>
      <c r="AO175">
        <v>897.56669999999997</v>
      </c>
      <c r="AP175">
        <v>1035.0971999999999</v>
      </c>
      <c r="AQ175">
        <v>978.99519999999995</v>
      </c>
      <c r="AR175">
        <v>962.69910000000004</v>
      </c>
      <c r="AS175">
        <v>948.09159999999997</v>
      </c>
      <c r="AT175">
        <v>933.32950000000005</v>
      </c>
      <c r="AU175">
        <v>920.60019999999997</v>
      </c>
      <c r="AV175">
        <v>908.20090000000005</v>
      </c>
      <c r="AW175">
        <v>894.06020000000001</v>
      </c>
      <c r="AX175">
        <v>16</v>
      </c>
      <c r="AY175">
        <v>21</v>
      </c>
      <c r="AZ175">
        <v>32.0289</v>
      </c>
      <c r="BA175">
        <v>22.914899999999999</v>
      </c>
      <c r="BB175">
        <v>16.8688</v>
      </c>
      <c r="BC175">
        <v>13.1412</v>
      </c>
      <c r="BD175">
        <v>10.376200000000001</v>
      </c>
      <c r="BE175">
        <v>8.2408000000000001</v>
      </c>
      <c r="BF175">
        <v>6.593</v>
      </c>
      <c r="BG175">
        <v>5.6905000000000001</v>
      </c>
      <c r="BH175">
        <v>5.6765999999999996</v>
      </c>
      <c r="BI175">
        <v>98.9</v>
      </c>
      <c r="BJ175">
        <v>132.22999999999999</v>
      </c>
      <c r="BK175">
        <v>136.46</v>
      </c>
      <c r="BL175">
        <v>179.69</v>
      </c>
      <c r="BM175">
        <v>176.96</v>
      </c>
      <c r="BN175">
        <v>232.62</v>
      </c>
      <c r="BO175">
        <v>223.83</v>
      </c>
      <c r="BP175">
        <v>295.7</v>
      </c>
      <c r="BQ175">
        <v>282.87</v>
      </c>
      <c r="BR175">
        <v>376.42</v>
      </c>
      <c r="BS175">
        <v>352.29</v>
      </c>
      <c r="BT175">
        <v>470.65</v>
      </c>
      <c r="BU175">
        <v>416.46</v>
      </c>
      <c r="BV175">
        <v>548.82000000000005</v>
      </c>
      <c r="BW175">
        <v>48.6</v>
      </c>
      <c r="BX175">
        <v>44.1</v>
      </c>
      <c r="BY175">
        <v>10.349299999999999</v>
      </c>
      <c r="BZ175">
        <v>1.5285709999999999</v>
      </c>
      <c r="CA175">
        <v>2.2961999999999998</v>
      </c>
      <c r="CB175">
        <v>2.2961999999999998</v>
      </c>
      <c r="CC175">
        <v>-0.54859999999999998</v>
      </c>
      <c r="CD175">
        <v>2.2961999999999998</v>
      </c>
      <c r="CE175">
        <v>1106385</v>
      </c>
      <c r="CF175">
        <v>1</v>
      </c>
      <c r="CI175">
        <v>2.7786</v>
      </c>
      <c r="CJ175">
        <v>5.0007000000000001</v>
      </c>
      <c r="CK175">
        <v>5.8929</v>
      </c>
      <c r="CL175">
        <v>7.2450000000000001</v>
      </c>
      <c r="CM175">
        <v>7.9371</v>
      </c>
      <c r="CN175">
        <v>10.583600000000001</v>
      </c>
      <c r="CO175">
        <v>3.3380000000000001</v>
      </c>
      <c r="CP175">
        <v>5.7779999999999996</v>
      </c>
      <c r="CQ175">
        <v>6.92</v>
      </c>
      <c r="CR175">
        <v>8.4779999999999998</v>
      </c>
      <c r="CS175">
        <v>8.94</v>
      </c>
      <c r="CT175">
        <v>12.55</v>
      </c>
      <c r="CU175">
        <v>24.9313</v>
      </c>
      <c r="CV175">
        <v>25.003699999999998</v>
      </c>
      <c r="CW175">
        <v>25.015899999999998</v>
      </c>
      <c r="CX175">
        <v>25.065100000000001</v>
      </c>
      <c r="CY175">
        <v>25.085599999999999</v>
      </c>
      <c r="CZ175">
        <v>24.952400000000001</v>
      </c>
      <c r="DB175">
        <v>19781</v>
      </c>
      <c r="DC175">
        <v>960</v>
      </c>
      <c r="DD175">
        <v>13</v>
      </c>
      <c r="DF175" t="s">
        <v>589</v>
      </c>
      <c r="DG175">
        <v>561</v>
      </c>
      <c r="DH175">
        <v>1297</v>
      </c>
      <c r="DI175">
        <v>11</v>
      </c>
      <c r="DJ175">
        <v>1</v>
      </c>
      <c r="DK175">
        <v>35</v>
      </c>
      <c r="DL175">
        <v>32.25</v>
      </c>
      <c r="DM175">
        <v>1.5285709999999999</v>
      </c>
      <c r="DN175">
        <v>1396.3643</v>
      </c>
      <c r="DO175">
        <v>1357.2213999999999</v>
      </c>
      <c r="DP175">
        <v>1238.75</v>
      </c>
      <c r="DQ175">
        <v>1162.7715000000001</v>
      </c>
      <c r="DR175">
        <v>1125.3357000000001</v>
      </c>
      <c r="DS175">
        <v>1026.6143</v>
      </c>
      <c r="DT175">
        <v>917.84280000000001</v>
      </c>
      <c r="DU175">
        <v>50.7393</v>
      </c>
      <c r="DV175">
        <v>53.889299999999999</v>
      </c>
      <c r="DW175">
        <v>52.6464</v>
      </c>
      <c r="DX175">
        <v>51.9221</v>
      </c>
      <c r="DY175">
        <v>51.583599999999997</v>
      </c>
      <c r="DZ175">
        <v>50.357900000000001</v>
      </c>
      <c r="EA175">
        <v>52.984299999999998</v>
      </c>
      <c r="EB175">
        <v>32.0289</v>
      </c>
      <c r="EC175">
        <v>22.914899999999999</v>
      </c>
      <c r="ED175">
        <v>16.8688</v>
      </c>
      <c r="EE175">
        <v>13.1412</v>
      </c>
      <c r="EF175">
        <v>10.376200000000001</v>
      </c>
      <c r="EG175">
        <v>8.2408000000000001</v>
      </c>
      <c r="EH175">
        <v>6.593</v>
      </c>
      <c r="EI175">
        <v>5.6905000000000001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1.3509999999999999E-2</v>
      </c>
      <c r="EY175">
        <v>1.0728E-2</v>
      </c>
      <c r="EZ175">
        <v>9.5589999999999998E-3</v>
      </c>
      <c r="FA175">
        <v>7.5700000000000003E-3</v>
      </c>
      <c r="FB175">
        <v>7.9159999999999994E-3</v>
      </c>
      <c r="FC175">
        <v>5.96E-3</v>
      </c>
      <c r="FD175">
        <v>5.208E-3</v>
      </c>
      <c r="FE175">
        <v>-1.5E-5</v>
      </c>
      <c r="FF175">
        <v>-4.1E-5</v>
      </c>
      <c r="FG175">
        <v>-1.0399999999999999E-4</v>
      </c>
      <c r="FH175">
        <v>-5.5999999999999999E-5</v>
      </c>
      <c r="FI175">
        <v>-2.7300000000000002E-4</v>
      </c>
      <c r="FJ175">
        <v>-2.1440000000000001E-3</v>
      </c>
      <c r="FK175">
        <v>5.1E-5</v>
      </c>
      <c r="FL175">
        <v>8.0467999999999998E-2</v>
      </c>
      <c r="FM175">
        <v>7.6268000000000002E-2</v>
      </c>
      <c r="FN175">
        <v>7.4597999999999998E-2</v>
      </c>
      <c r="FO175">
        <v>7.1882000000000001E-2</v>
      </c>
      <c r="FP175">
        <v>7.7849000000000002E-2</v>
      </c>
      <c r="FQ175">
        <v>0.103811</v>
      </c>
      <c r="FR175">
        <v>9.7710000000000005E-2</v>
      </c>
      <c r="FS175">
        <v>-0.29707699999999998</v>
      </c>
      <c r="FT175">
        <v>-0.29210999999999998</v>
      </c>
      <c r="FU175">
        <v>-0.28964899999999999</v>
      </c>
      <c r="FV175">
        <v>-0.28909699999999999</v>
      </c>
      <c r="FW175">
        <v>-0.29429300000000003</v>
      </c>
      <c r="FX175">
        <v>-0.30599799999999999</v>
      </c>
      <c r="FY175">
        <v>-0.29761599999999999</v>
      </c>
      <c r="FZ175">
        <v>-1.348276</v>
      </c>
      <c r="GA175">
        <v>-1.315839</v>
      </c>
      <c r="GB175">
        <v>-1.2998160000000001</v>
      </c>
      <c r="GC175">
        <v>-1.296316</v>
      </c>
      <c r="GD175">
        <v>-1.3326169999999999</v>
      </c>
      <c r="GE175">
        <v>-1.4077360000000001</v>
      </c>
      <c r="GF175">
        <v>-1.3530150000000001</v>
      </c>
      <c r="GG175">
        <v>-0.48452099999999998</v>
      </c>
      <c r="GH175">
        <v>-0.43976900000000002</v>
      </c>
      <c r="GI175">
        <v>-0.42070999999999997</v>
      </c>
      <c r="GJ175">
        <v>-0.42098799999999997</v>
      </c>
      <c r="GK175">
        <v>-0.46839700000000001</v>
      </c>
      <c r="GL175">
        <v>-0.66248099999999999</v>
      </c>
      <c r="GM175">
        <v>-0.576511</v>
      </c>
      <c r="GN175">
        <v>-0.35286800000000001</v>
      </c>
      <c r="GO175">
        <v>-0.32206400000000002</v>
      </c>
      <c r="GP175">
        <v>-0.306954</v>
      </c>
      <c r="GQ175">
        <v>-0.30366500000000002</v>
      </c>
      <c r="GR175">
        <v>-0.334426</v>
      </c>
      <c r="GS175">
        <v>-0.40666200000000002</v>
      </c>
      <c r="GT175">
        <v>-0.35561700000000002</v>
      </c>
      <c r="GU175">
        <v>0.409605</v>
      </c>
      <c r="GV175">
        <v>0.38576500000000002</v>
      </c>
      <c r="GW175">
        <v>0.36081200000000002</v>
      </c>
      <c r="GX175">
        <v>0.33706900000000001</v>
      </c>
      <c r="GY175">
        <v>0.57625300000000002</v>
      </c>
      <c r="GZ175">
        <v>0.49071500000000001</v>
      </c>
      <c r="HA175">
        <v>0.44374000000000002</v>
      </c>
      <c r="HB175">
        <v>-25</v>
      </c>
      <c r="HC175">
        <v>-25</v>
      </c>
      <c r="HD175">
        <v>-25</v>
      </c>
      <c r="HE175">
        <v>-25</v>
      </c>
      <c r="HF175">
        <v>-15</v>
      </c>
      <c r="HG175">
        <v>10</v>
      </c>
      <c r="HH175">
        <v>-10</v>
      </c>
      <c r="HI175">
        <v>-1.997906</v>
      </c>
      <c r="HJ175">
        <v>-1.967981</v>
      </c>
      <c r="HK175">
        <v>-1.952963</v>
      </c>
      <c r="HL175">
        <v>-1.9492700000000001</v>
      </c>
      <c r="HM175">
        <v>-1.98017</v>
      </c>
      <c r="HN175">
        <v>0</v>
      </c>
      <c r="HO175">
        <v>0</v>
      </c>
      <c r="HQ175">
        <v>1407.973</v>
      </c>
      <c r="HR175">
        <v>0</v>
      </c>
      <c r="HT175">
        <v>1414.2469000000001</v>
      </c>
      <c r="HU175">
        <v>0</v>
      </c>
      <c r="HW175">
        <v>737.54399999999998</v>
      </c>
      <c r="HX175">
        <v>0</v>
      </c>
      <c r="HZ175">
        <v>737.55399999999997</v>
      </c>
      <c r="IA175">
        <v>0</v>
      </c>
      <c r="IC175">
        <v>1403.325</v>
      </c>
      <c r="ID175">
        <v>0</v>
      </c>
      <c r="IF175">
        <v>1428.3689999999999</v>
      </c>
      <c r="IG175">
        <v>0</v>
      </c>
      <c r="II175">
        <v>762.71699999999998</v>
      </c>
      <c r="IJ175">
        <v>0</v>
      </c>
      <c r="IL175">
        <v>762.91399999999999</v>
      </c>
      <c r="IM175">
        <v>0</v>
      </c>
      <c r="IO175">
        <v>1400.683</v>
      </c>
      <c r="IP175">
        <v>0</v>
      </c>
      <c r="IR175">
        <v>1422.019</v>
      </c>
      <c r="IS175">
        <v>0</v>
      </c>
      <c r="IU175">
        <v>774.64300000000003</v>
      </c>
      <c r="IV175">
        <v>0</v>
      </c>
      <c r="IX175">
        <v>774.91300000000001</v>
      </c>
      <c r="IY175">
        <v>0</v>
      </c>
      <c r="JA175">
        <v>1536.5730000000001</v>
      </c>
      <c r="JB175">
        <v>0</v>
      </c>
      <c r="JD175">
        <v>1536.675</v>
      </c>
      <c r="JE175">
        <v>0</v>
      </c>
      <c r="JG175">
        <v>777.72299999999996</v>
      </c>
      <c r="JH175">
        <v>0</v>
      </c>
      <c r="JJ175">
        <v>777.47299999999996</v>
      </c>
      <c r="JK175">
        <v>0</v>
      </c>
      <c r="JM175">
        <v>1450.5940000000001</v>
      </c>
      <c r="JN175">
        <v>0</v>
      </c>
      <c r="JP175">
        <v>1450.645</v>
      </c>
      <c r="JQ175">
        <v>0</v>
      </c>
      <c r="JS175">
        <v>748.64200000000005</v>
      </c>
      <c r="JT175">
        <v>0</v>
      </c>
      <c r="JV175">
        <v>748.72400000000005</v>
      </c>
      <c r="JW175">
        <v>0</v>
      </c>
      <c r="JY175">
        <v>1494.7139999999999</v>
      </c>
      <c r="JZ175">
        <v>0</v>
      </c>
      <c r="KB175">
        <v>1499.1079999999999</v>
      </c>
      <c r="KC175">
        <v>0</v>
      </c>
      <c r="KE175">
        <v>726.21900000000005</v>
      </c>
      <c r="KF175">
        <v>0.10199999999999999</v>
      </c>
      <c r="KH175">
        <v>726.29600000000005</v>
      </c>
      <c r="KI175">
        <v>0.10199999999999999</v>
      </c>
      <c r="KK175">
        <v>1447.521</v>
      </c>
      <c r="KL175">
        <v>0</v>
      </c>
      <c r="KN175">
        <v>1449.172</v>
      </c>
      <c r="KO175">
        <v>0</v>
      </c>
      <c r="KQ175">
        <v>763.29899999999998</v>
      </c>
      <c r="KR175">
        <v>2.5000000000000001E-2</v>
      </c>
      <c r="KT175">
        <v>763.54200000000003</v>
      </c>
      <c r="KU175">
        <v>2.5000000000000001E-2</v>
      </c>
      <c r="KV175">
        <v>112.3626424924</v>
      </c>
      <c r="KW175">
        <v>103.51256173519999</v>
      </c>
      <c r="KX175">
        <v>92.408272499999995</v>
      </c>
      <c r="KY175">
        <v>83.582340963000007</v>
      </c>
      <c r="KZ175">
        <v>87.60625890930001</v>
      </c>
      <c r="LA175">
        <v>106.57385709729999</v>
      </c>
      <c r="LB175">
        <v>89.682419988000007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-31.089396799999999</v>
      </c>
      <c r="LI175">
        <v>-7.5594463999999997</v>
      </c>
      <c r="LJ175">
        <v>-18.19498462</v>
      </c>
      <c r="LK175">
        <v>-14.062371393000001</v>
      </c>
      <c r="LL175">
        <v>-12.289760280000001</v>
      </c>
      <c r="LM175">
        <v>-9.7405184240000011</v>
      </c>
      <c r="LN175">
        <v>-10.185191731</v>
      </c>
      <c r="LO175">
        <v>-5.3719205759999999</v>
      </c>
      <c r="LP175">
        <v>-7.1155058849999993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49.947649999999996</v>
      </c>
      <c r="LY175">
        <v>49.199525000000001</v>
      </c>
      <c r="LZ175">
        <v>48.824075000000001</v>
      </c>
      <c r="MA175">
        <v>48.731749999999998</v>
      </c>
      <c r="MB175">
        <v>29.702549999999999</v>
      </c>
      <c r="MC175">
        <v>0</v>
      </c>
      <c r="MD175">
        <v>0</v>
      </c>
      <c r="ME175">
        <v>-24.584256375300001</v>
      </c>
      <c r="MF175">
        <v>-23.698843571699999</v>
      </c>
      <c r="MG175">
        <v>-22.148866943999998</v>
      </c>
      <c r="MH175">
        <v>-21.8585810348</v>
      </c>
      <c r="MI175">
        <v>-24.161603489199997</v>
      </c>
      <c r="MJ175">
        <v>-33.361151949899998</v>
      </c>
      <c r="MK175">
        <v>-30.546031777299998</v>
      </c>
      <c r="ML175">
        <v>119.53105149709999</v>
      </c>
      <c r="MM175">
        <v>114.95087177049999</v>
      </c>
      <c r="MN175">
        <v>106.79372027600002</v>
      </c>
      <c r="MO175">
        <v>100.7149915042</v>
      </c>
      <c r="MP175">
        <v>82.962013689100019</v>
      </c>
      <c r="MQ175">
        <v>36.751387771399997</v>
      </c>
      <c r="MR175">
        <v>44.461435925700002</v>
      </c>
    </row>
    <row r="176" spans="1:356" x14ac:dyDescent="0.25">
      <c r="A176">
        <v>308</v>
      </c>
      <c r="B176" t="s">
        <v>557</v>
      </c>
      <c r="C176" s="3">
        <v>42867.802407407406</v>
      </c>
      <c r="D176">
        <v>42.735500000000002</v>
      </c>
      <c r="E176">
        <v>39.604500000000002</v>
      </c>
      <c r="F176">
        <v>141</v>
      </c>
      <c r="G176">
        <v>42</v>
      </c>
      <c r="H176">
        <v>1.1618999999999999</v>
      </c>
      <c r="I176">
        <v>332.50630000000001</v>
      </c>
      <c r="J176">
        <v>19192</v>
      </c>
      <c r="K176">
        <v>27</v>
      </c>
      <c r="L176">
        <v>139022</v>
      </c>
      <c r="M176">
        <v>139071</v>
      </c>
      <c r="N176">
        <v>239988</v>
      </c>
      <c r="O176">
        <v>239996</v>
      </c>
      <c r="P176">
        <v>139279</v>
      </c>
      <c r="Q176">
        <v>139329</v>
      </c>
      <c r="R176">
        <v>221044</v>
      </c>
      <c r="S176">
        <v>221051</v>
      </c>
      <c r="T176">
        <v>220889</v>
      </c>
      <c r="U176">
        <v>220897</v>
      </c>
      <c r="V176">
        <v>215400</v>
      </c>
      <c r="W176">
        <v>215566</v>
      </c>
      <c r="X176">
        <v>215889</v>
      </c>
      <c r="Y176">
        <v>214692</v>
      </c>
      <c r="Z176">
        <v>294140</v>
      </c>
      <c r="AA176">
        <v>294132</v>
      </c>
      <c r="AB176">
        <v>1382.78</v>
      </c>
      <c r="AC176">
        <v>14232.799800000001</v>
      </c>
      <c r="AD176">
        <v>6</v>
      </c>
      <c r="AE176">
        <v>35.443300000000001</v>
      </c>
      <c r="AF176">
        <v>35.443300000000001</v>
      </c>
      <c r="AG176">
        <v>35.443300000000001</v>
      </c>
      <c r="AH176">
        <v>35.443300000000001</v>
      </c>
      <c r="AI176">
        <v>34.846600000000002</v>
      </c>
      <c r="AJ176">
        <v>35.443300000000001</v>
      </c>
      <c r="AK176">
        <v>35.443300000000001</v>
      </c>
      <c r="AL176">
        <v>1199.8046999999999</v>
      </c>
      <c r="AM176">
        <v>1107.8912</v>
      </c>
      <c r="AN176">
        <v>1069.3334</v>
      </c>
      <c r="AO176">
        <v>897.25340000000006</v>
      </c>
      <c r="AP176">
        <v>1034.3524</v>
      </c>
      <c r="AQ176">
        <v>978.29639999999995</v>
      </c>
      <c r="AR176">
        <v>962.11720000000003</v>
      </c>
      <c r="AS176">
        <v>947.5625</v>
      </c>
      <c r="AT176">
        <v>932.75570000000005</v>
      </c>
      <c r="AU176">
        <v>919.91049999999996</v>
      </c>
      <c r="AV176">
        <v>907.4316</v>
      </c>
      <c r="AW176">
        <v>893.41459999999995</v>
      </c>
      <c r="AX176">
        <v>16</v>
      </c>
      <c r="AY176">
        <v>24</v>
      </c>
      <c r="AZ176">
        <v>32.054299999999998</v>
      </c>
      <c r="BA176">
        <v>22.908999999999999</v>
      </c>
      <c r="BB176">
        <v>16.802900000000001</v>
      </c>
      <c r="BC176">
        <v>13.077400000000001</v>
      </c>
      <c r="BD176">
        <v>10.34</v>
      </c>
      <c r="BE176">
        <v>8.2401999999999997</v>
      </c>
      <c r="BF176">
        <v>6.6127000000000002</v>
      </c>
      <c r="BG176">
        <v>5.6867000000000001</v>
      </c>
      <c r="BH176">
        <v>5.6791999999999998</v>
      </c>
      <c r="BI176">
        <v>98.34</v>
      </c>
      <c r="BJ176">
        <v>131.32</v>
      </c>
      <c r="BK176">
        <v>135.96</v>
      </c>
      <c r="BL176">
        <v>178.98</v>
      </c>
      <c r="BM176">
        <v>176.6</v>
      </c>
      <c r="BN176">
        <v>232.2</v>
      </c>
      <c r="BO176">
        <v>223</v>
      </c>
      <c r="BP176">
        <v>294.82</v>
      </c>
      <c r="BQ176">
        <v>281.56</v>
      </c>
      <c r="BR176">
        <v>374.36</v>
      </c>
      <c r="BS176">
        <v>349.42</v>
      </c>
      <c r="BT176">
        <v>466.66</v>
      </c>
      <c r="BU176">
        <v>413.8</v>
      </c>
      <c r="BV176">
        <v>545.79</v>
      </c>
      <c r="BW176">
        <v>49.7</v>
      </c>
      <c r="BX176">
        <v>44.3</v>
      </c>
      <c r="BY176">
        <v>11.4396</v>
      </c>
      <c r="BZ176">
        <v>1.7571429999999999</v>
      </c>
      <c r="CA176">
        <v>2.4943</v>
      </c>
      <c r="CB176">
        <v>2.4943</v>
      </c>
      <c r="CC176">
        <v>-0.67549999999999999</v>
      </c>
      <c r="CD176">
        <v>2.4943</v>
      </c>
      <c r="CE176">
        <v>1106385</v>
      </c>
      <c r="CF176">
        <v>1</v>
      </c>
      <c r="CI176">
        <v>2.6585999999999999</v>
      </c>
      <c r="CJ176">
        <v>4.8993000000000002</v>
      </c>
      <c r="CK176">
        <v>5.7986000000000004</v>
      </c>
      <c r="CL176">
        <v>7.1614000000000004</v>
      </c>
      <c r="CM176">
        <v>7.9420999999999999</v>
      </c>
      <c r="CN176">
        <v>10.2257</v>
      </c>
      <c r="CO176">
        <v>3.2839999999999998</v>
      </c>
      <c r="CP176">
        <v>5.6879999999999997</v>
      </c>
      <c r="CQ176">
        <v>6.7679999999999998</v>
      </c>
      <c r="CR176">
        <v>8.7460000000000004</v>
      </c>
      <c r="CS176">
        <v>8.9420000000000002</v>
      </c>
      <c r="CT176">
        <v>11.56</v>
      </c>
      <c r="CU176">
        <v>25.025200000000002</v>
      </c>
      <c r="CV176">
        <v>24.9666</v>
      </c>
      <c r="CW176">
        <v>25.014099999999999</v>
      </c>
      <c r="CX176">
        <v>25.0504</v>
      </c>
      <c r="CY176">
        <v>25.068000000000001</v>
      </c>
      <c r="CZ176">
        <v>25.058599999999998</v>
      </c>
      <c r="DB176">
        <v>19781</v>
      </c>
      <c r="DC176">
        <v>960</v>
      </c>
      <c r="DD176">
        <v>14</v>
      </c>
      <c r="DF176" t="s">
        <v>589</v>
      </c>
      <c r="DG176">
        <v>561</v>
      </c>
      <c r="DH176">
        <v>1297</v>
      </c>
      <c r="DI176">
        <v>11</v>
      </c>
      <c r="DJ176">
        <v>1</v>
      </c>
      <c r="DK176">
        <v>35</v>
      </c>
      <c r="DL176">
        <v>35.200001</v>
      </c>
      <c r="DM176">
        <v>1.7571429999999999</v>
      </c>
      <c r="DN176">
        <v>1401.4142999999999</v>
      </c>
      <c r="DO176">
        <v>1378.0143</v>
      </c>
      <c r="DP176">
        <v>1250.95</v>
      </c>
      <c r="DQ176">
        <v>1165.5427999999999</v>
      </c>
      <c r="DR176">
        <v>1120.4713999999999</v>
      </c>
      <c r="DS176">
        <v>1023.2286</v>
      </c>
      <c r="DT176">
        <v>961.84280000000001</v>
      </c>
      <c r="DU176">
        <v>50.9193</v>
      </c>
      <c r="DV176">
        <v>52.666400000000003</v>
      </c>
      <c r="DW176">
        <v>55.44</v>
      </c>
      <c r="DX176">
        <v>54.617899999999999</v>
      </c>
      <c r="DY176">
        <v>52.749299999999998</v>
      </c>
      <c r="DZ176">
        <v>50.382899999999999</v>
      </c>
      <c r="EA176">
        <v>52.336399999999998</v>
      </c>
      <c r="EB176">
        <v>32.054299999999998</v>
      </c>
      <c r="EC176">
        <v>22.908999999999999</v>
      </c>
      <c r="ED176">
        <v>16.802900000000001</v>
      </c>
      <c r="EE176">
        <v>13.077400000000001</v>
      </c>
      <c r="EF176">
        <v>10.34</v>
      </c>
      <c r="EG176">
        <v>8.2401999999999997</v>
      </c>
      <c r="EH176">
        <v>6.6127000000000002</v>
      </c>
      <c r="EI176">
        <v>5.6867000000000001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1.4543E-2</v>
      </c>
      <c r="EY176">
        <v>1.1545E-2</v>
      </c>
      <c r="EZ176">
        <v>1.0311000000000001E-2</v>
      </c>
      <c r="FA176">
        <v>7.8309999999999994E-3</v>
      </c>
      <c r="FB176">
        <v>8.1189999999999995E-3</v>
      </c>
      <c r="FC176">
        <v>6.6010000000000001E-3</v>
      </c>
      <c r="FD176">
        <v>5.7609999999999996E-3</v>
      </c>
      <c r="FE176">
        <v>-1.8E-5</v>
      </c>
      <c r="FF176">
        <v>-4.6E-5</v>
      </c>
      <c r="FG176">
        <v>-1.18E-4</v>
      </c>
      <c r="FH176">
        <v>-6.4999999999999994E-5</v>
      </c>
      <c r="FI176">
        <v>-2.7500000000000002E-4</v>
      </c>
      <c r="FJ176">
        <v>-2.575E-3</v>
      </c>
      <c r="FK176">
        <v>-1.9599999999999999E-4</v>
      </c>
      <c r="FL176">
        <v>8.0463000000000007E-2</v>
      </c>
      <c r="FM176">
        <v>7.6260999999999995E-2</v>
      </c>
      <c r="FN176">
        <v>7.4592000000000006E-2</v>
      </c>
      <c r="FO176">
        <v>7.1877999999999997E-2</v>
      </c>
      <c r="FP176">
        <v>7.7849000000000002E-2</v>
      </c>
      <c r="FQ176">
        <v>0.103808</v>
      </c>
      <c r="FR176">
        <v>9.7670999999999994E-2</v>
      </c>
      <c r="FS176">
        <v>-0.29703099999999999</v>
      </c>
      <c r="FT176">
        <v>-0.29208699999999999</v>
      </c>
      <c r="FU176">
        <v>-0.28961199999999998</v>
      </c>
      <c r="FV176">
        <v>-0.28902600000000001</v>
      </c>
      <c r="FW176">
        <v>-0.294215</v>
      </c>
      <c r="FX176">
        <v>-0.305896</v>
      </c>
      <c r="FY176">
        <v>-0.29774800000000001</v>
      </c>
      <c r="FZ176">
        <v>-1.346314</v>
      </c>
      <c r="GA176">
        <v>-1.3140700000000001</v>
      </c>
      <c r="GB176">
        <v>-1.2979769999999999</v>
      </c>
      <c r="GC176">
        <v>-1.2942670000000001</v>
      </c>
      <c r="GD176">
        <v>-1.3311059999999999</v>
      </c>
      <c r="GE176">
        <v>-1.40509</v>
      </c>
      <c r="GF176">
        <v>-1.351804</v>
      </c>
      <c r="GG176">
        <v>-0.48436499999999999</v>
      </c>
      <c r="GH176">
        <v>-0.43956499999999998</v>
      </c>
      <c r="GI176">
        <v>-0.42055199999999998</v>
      </c>
      <c r="GJ176">
        <v>-0.42091899999999999</v>
      </c>
      <c r="GK176">
        <v>-0.468472</v>
      </c>
      <c r="GL176">
        <v>-0.662466</v>
      </c>
      <c r="GM176">
        <v>-0.57553200000000004</v>
      </c>
      <c r="GN176">
        <v>-0.353244</v>
      </c>
      <c r="GO176">
        <v>-0.32254699999999997</v>
      </c>
      <c r="GP176">
        <v>-0.30733300000000002</v>
      </c>
      <c r="GQ176">
        <v>-0.30384699999999998</v>
      </c>
      <c r="GR176">
        <v>-0.33429999999999999</v>
      </c>
      <c r="GS176">
        <v>-0.40671800000000002</v>
      </c>
      <c r="GT176">
        <v>-0.35710700000000001</v>
      </c>
      <c r="GU176">
        <v>0.40953600000000001</v>
      </c>
      <c r="GV176">
        <v>0.38544899999999999</v>
      </c>
      <c r="GW176">
        <v>0.36031299999999999</v>
      </c>
      <c r="GX176">
        <v>0.336447</v>
      </c>
      <c r="GY176">
        <v>0.57594599999999996</v>
      </c>
      <c r="GZ176">
        <v>0.49154599999999998</v>
      </c>
      <c r="HA176">
        <v>0.44389000000000001</v>
      </c>
      <c r="HB176">
        <v>-30</v>
      </c>
      <c r="HC176">
        <v>-30</v>
      </c>
      <c r="HD176">
        <v>-30</v>
      </c>
      <c r="HE176">
        <v>-30</v>
      </c>
      <c r="HF176">
        <v>-20</v>
      </c>
      <c r="HG176">
        <v>20</v>
      </c>
      <c r="HH176">
        <v>-20</v>
      </c>
      <c r="HI176">
        <v>-1.9968140000000001</v>
      </c>
      <c r="HJ176">
        <v>-1.966861</v>
      </c>
      <c r="HK176">
        <v>-1.9517119999999999</v>
      </c>
      <c r="HL176">
        <v>-1.947918</v>
      </c>
      <c r="HM176">
        <v>-1.979009</v>
      </c>
      <c r="HN176">
        <v>0</v>
      </c>
      <c r="HO176">
        <v>0</v>
      </c>
      <c r="HQ176">
        <v>1407.973</v>
      </c>
      <c r="HR176">
        <v>0</v>
      </c>
      <c r="HT176">
        <v>1414.2469000000001</v>
      </c>
      <c r="HU176">
        <v>0</v>
      </c>
      <c r="HW176">
        <v>737.54399999999998</v>
      </c>
      <c r="HX176">
        <v>0</v>
      </c>
      <c r="HZ176">
        <v>737.55399999999997</v>
      </c>
      <c r="IA176">
        <v>0</v>
      </c>
      <c r="IC176">
        <v>1403.325</v>
      </c>
      <c r="ID176">
        <v>0</v>
      </c>
      <c r="IF176">
        <v>1428.3689999999999</v>
      </c>
      <c r="IG176">
        <v>0</v>
      </c>
      <c r="II176">
        <v>762.71699999999998</v>
      </c>
      <c r="IJ176">
        <v>0</v>
      </c>
      <c r="IL176">
        <v>762.91399999999999</v>
      </c>
      <c r="IM176">
        <v>0</v>
      </c>
      <c r="IO176">
        <v>1400.683</v>
      </c>
      <c r="IP176">
        <v>0</v>
      </c>
      <c r="IR176">
        <v>1422.019</v>
      </c>
      <c r="IS176">
        <v>0</v>
      </c>
      <c r="IU176">
        <v>774.64300000000003</v>
      </c>
      <c r="IV176">
        <v>0</v>
      </c>
      <c r="IX176">
        <v>774.91300000000001</v>
      </c>
      <c r="IY176">
        <v>0</v>
      </c>
      <c r="JA176">
        <v>1536.5730000000001</v>
      </c>
      <c r="JB176">
        <v>0</v>
      </c>
      <c r="JD176">
        <v>1536.675</v>
      </c>
      <c r="JE176">
        <v>0</v>
      </c>
      <c r="JG176">
        <v>777.72299999999996</v>
      </c>
      <c r="JH176">
        <v>0</v>
      </c>
      <c r="JJ176">
        <v>777.47299999999996</v>
      </c>
      <c r="JK176">
        <v>0</v>
      </c>
      <c r="JM176">
        <v>1450.5940000000001</v>
      </c>
      <c r="JN176">
        <v>0</v>
      </c>
      <c r="JP176">
        <v>1450.645</v>
      </c>
      <c r="JQ176">
        <v>0</v>
      </c>
      <c r="JS176">
        <v>748.64200000000005</v>
      </c>
      <c r="JT176">
        <v>0</v>
      </c>
      <c r="JV176">
        <v>748.72400000000005</v>
      </c>
      <c r="JW176">
        <v>0</v>
      </c>
      <c r="JY176">
        <v>1494.7139999999999</v>
      </c>
      <c r="JZ176">
        <v>0</v>
      </c>
      <c r="KB176">
        <v>1499.1079999999999</v>
      </c>
      <c r="KC176">
        <v>0</v>
      </c>
      <c r="KE176">
        <v>726.21900000000005</v>
      </c>
      <c r="KF176">
        <v>0.10199999999999999</v>
      </c>
      <c r="KH176">
        <v>726.29600000000005</v>
      </c>
      <c r="KI176">
        <v>0.10199999999999999</v>
      </c>
      <c r="KK176">
        <v>1447.521</v>
      </c>
      <c r="KL176">
        <v>0</v>
      </c>
      <c r="KN176">
        <v>1449.172</v>
      </c>
      <c r="KO176">
        <v>0</v>
      </c>
      <c r="KQ176">
        <v>763.29899999999998</v>
      </c>
      <c r="KR176">
        <v>2.5000000000000001E-2</v>
      </c>
      <c r="KT176">
        <v>763.54200000000003</v>
      </c>
      <c r="KU176">
        <v>2.5000000000000001E-2</v>
      </c>
      <c r="KV176">
        <v>112.7619988209</v>
      </c>
      <c r="KW176">
        <v>105.0887485323</v>
      </c>
      <c r="KX176">
        <v>93.310862400000005</v>
      </c>
      <c r="KY176">
        <v>83.776885378399996</v>
      </c>
      <c r="KZ176">
        <v>87.227578018599999</v>
      </c>
      <c r="LA176">
        <v>106.2193145088</v>
      </c>
      <c r="LB176">
        <v>93.944148118800001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-31.079033599999999</v>
      </c>
      <c r="LI176">
        <v>-7.5627992000000006</v>
      </c>
      <c r="LJ176">
        <v>-19.555210850000002</v>
      </c>
      <c r="LK176">
        <v>-15.110490930000001</v>
      </c>
      <c r="LL176">
        <v>-13.230279561000001</v>
      </c>
      <c r="LM176">
        <v>-10.051277521999999</v>
      </c>
      <c r="LN176">
        <v>-10.441195464</v>
      </c>
      <c r="LO176">
        <v>-5.6568923399999997</v>
      </c>
      <c r="LP176">
        <v>-7.5227892599999997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59.904420000000002</v>
      </c>
      <c r="LY176">
        <v>59.005829999999996</v>
      </c>
      <c r="LZ176">
        <v>58.551359999999995</v>
      </c>
      <c r="MA176">
        <v>58.437539999999998</v>
      </c>
      <c r="MB176">
        <v>39.580179999999999</v>
      </c>
      <c r="MC176">
        <v>0</v>
      </c>
      <c r="MD176">
        <v>0</v>
      </c>
      <c r="ME176">
        <v>-24.6635267445</v>
      </c>
      <c r="MF176">
        <v>-23.150306115999999</v>
      </c>
      <c r="MG176">
        <v>-23.315402879999997</v>
      </c>
      <c r="MH176">
        <v>-22.989711850099997</v>
      </c>
      <c r="MI176">
        <v>-24.7115700696</v>
      </c>
      <c r="MJ176">
        <v>-33.376958231399996</v>
      </c>
      <c r="MK176">
        <v>-30.121272964799999</v>
      </c>
      <c r="ML176">
        <v>128.44768122640002</v>
      </c>
      <c r="MM176">
        <v>125.83378148630001</v>
      </c>
      <c r="MN176">
        <v>115.31653995900001</v>
      </c>
      <c r="MO176">
        <v>109.17343600629998</v>
      </c>
      <c r="MP176">
        <v>91.654992484999994</v>
      </c>
      <c r="MQ176">
        <v>36.106430337399999</v>
      </c>
      <c r="MR176">
        <v>48.737286694000005</v>
      </c>
    </row>
    <row r="177" spans="1:356" x14ac:dyDescent="0.25">
      <c r="A177">
        <v>308</v>
      </c>
      <c r="B177" t="s">
        <v>558</v>
      </c>
      <c r="C177" s="3">
        <v>42867.8046412037</v>
      </c>
      <c r="D177">
        <v>42.709899999999998</v>
      </c>
      <c r="E177">
        <v>39.789000000000001</v>
      </c>
      <c r="F177">
        <v>151</v>
      </c>
      <c r="G177">
        <v>42</v>
      </c>
      <c r="H177">
        <v>1.1618999999999999</v>
      </c>
      <c r="I177">
        <v>332.10590000000002</v>
      </c>
      <c r="J177">
        <v>19171</v>
      </c>
      <c r="K177">
        <v>27</v>
      </c>
      <c r="L177">
        <v>139022</v>
      </c>
      <c r="M177">
        <v>139071</v>
      </c>
      <c r="N177">
        <v>239988</v>
      </c>
      <c r="O177">
        <v>239996</v>
      </c>
      <c r="P177">
        <v>139279</v>
      </c>
      <c r="Q177">
        <v>139329</v>
      </c>
      <c r="R177">
        <v>221044</v>
      </c>
      <c r="S177">
        <v>221051</v>
      </c>
      <c r="T177">
        <v>220889</v>
      </c>
      <c r="U177">
        <v>220897</v>
      </c>
      <c r="V177">
        <v>215400</v>
      </c>
      <c r="W177">
        <v>215566</v>
      </c>
      <c r="X177">
        <v>215889</v>
      </c>
      <c r="Y177">
        <v>214692</v>
      </c>
      <c r="Z177">
        <v>294140</v>
      </c>
      <c r="AA177">
        <v>294132</v>
      </c>
      <c r="AB177">
        <v>1382.78</v>
      </c>
      <c r="AC177">
        <v>14252.5234</v>
      </c>
      <c r="AD177">
        <v>6</v>
      </c>
      <c r="AE177">
        <v>35.6295</v>
      </c>
      <c r="AF177">
        <v>35.6295</v>
      </c>
      <c r="AG177">
        <v>35.6295</v>
      </c>
      <c r="AH177">
        <v>35.6295</v>
      </c>
      <c r="AI177">
        <v>35.032800000000002</v>
      </c>
      <c r="AJ177">
        <v>35.6295</v>
      </c>
      <c r="AK177">
        <v>35.6295</v>
      </c>
      <c r="AL177">
        <v>1211.5234</v>
      </c>
      <c r="AM177">
        <v>1113.5917999999999</v>
      </c>
      <c r="AN177">
        <v>1070.8334</v>
      </c>
      <c r="AO177">
        <v>898.10530000000006</v>
      </c>
      <c r="AP177">
        <v>1034.0999999999999</v>
      </c>
      <c r="AQ177">
        <v>977.78809999999999</v>
      </c>
      <c r="AR177">
        <v>961.56100000000004</v>
      </c>
      <c r="AS177">
        <v>946.91780000000006</v>
      </c>
      <c r="AT177">
        <v>931.9348</v>
      </c>
      <c r="AU177">
        <v>918.98979999999995</v>
      </c>
      <c r="AV177">
        <v>906.35419999999999</v>
      </c>
      <c r="AW177">
        <v>892.49599999999998</v>
      </c>
      <c r="AX177">
        <v>15.8</v>
      </c>
      <c r="AY177">
        <v>27.4</v>
      </c>
      <c r="AZ177">
        <v>32.146599999999999</v>
      </c>
      <c r="BA177">
        <v>22.996300000000002</v>
      </c>
      <c r="BB177">
        <v>16.808499999999999</v>
      </c>
      <c r="BC177">
        <v>13.063599999999999</v>
      </c>
      <c r="BD177">
        <v>10.297800000000001</v>
      </c>
      <c r="BE177">
        <v>8.2045999999999992</v>
      </c>
      <c r="BF177">
        <v>6.5865999999999998</v>
      </c>
      <c r="BG177">
        <v>5.6867000000000001</v>
      </c>
      <c r="BH177">
        <v>5.6790000000000003</v>
      </c>
      <c r="BI177">
        <v>96.85</v>
      </c>
      <c r="BJ177">
        <v>130.88</v>
      </c>
      <c r="BK177">
        <v>134.12</v>
      </c>
      <c r="BL177">
        <v>178.5</v>
      </c>
      <c r="BM177">
        <v>174.56</v>
      </c>
      <c r="BN177">
        <v>231.6</v>
      </c>
      <c r="BO177">
        <v>220.24</v>
      </c>
      <c r="BP177">
        <v>294.8</v>
      </c>
      <c r="BQ177">
        <v>278.45</v>
      </c>
      <c r="BR177">
        <v>374.86</v>
      </c>
      <c r="BS177">
        <v>345.64</v>
      </c>
      <c r="BT177">
        <v>467.36</v>
      </c>
      <c r="BU177">
        <v>407.81</v>
      </c>
      <c r="BV177">
        <v>542.88</v>
      </c>
      <c r="BW177">
        <v>49</v>
      </c>
      <c r="BX177">
        <v>44.4</v>
      </c>
      <c r="BY177">
        <v>12.4841</v>
      </c>
      <c r="BZ177">
        <v>1.1857139999999999</v>
      </c>
      <c r="CA177">
        <v>2.0819000000000001</v>
      </c>
      <c r="CB177">
        <v>2.0819000000000001</v>
      </c>
      <c r="CC177">
        <v>-0.55569999999999997</v>
      </c>
      <c r="CD177">
        <v>2.0819000000000001</v>
      </c>
      <c r="CE177">
        <v>1106384</v>
      </c>
      <c r="CF177">
        <v>1</v>
      </c>
      <c r="CI177">
        <v>2.68</v>
      </c>
      <c r="CJ177">
        <v>4.9179000000000004</v>
      </c>
      <c r="CK177">
        <v>5.8150000000000004</v>
      </c>
      <c r="CL177">
        <v>7.1792999999999996</v>
      </c>
      <c r="CM177">
        <v>7.9550000000000001</v>
      </c>
      <c r="CN177">
        <v>10.475</v>
      </c>
      <c r="CO177">
        <v>3.1560000000000001</v>
      </c>
      <c r="CP177">
        <v>5.43</v>
      </c>
      <c r="CQ177">
        <v>6.3040000000000003</v>
      </c>
      <c r="CR177">
        <v>8.702</v>
      </c>
      <c r="CS177">
        <v>8.4260000000000002</v>
      </c>
      <c r="CT177">
        <v>11.212</v>
      </c>
      <c r="CU177">
        <v>24.9617</v>
      </c>
      <c r="CV177">
        <v>24.967500000000001</v>
      </c>
      <c r="CW177">
        <v>25.0107</v>
      </c>
      <c r="CX177">
        <v>25.003499999999999</v>
      </c>
      <c r="CY177">
        <v>25.1036</v>
      </c>
      <c r="CZ177">
        <v>24.9648</v>
      </c>
      <c r="DB177">
        <v>19781</v>
      </c>
      <c r="DC177">
        <v>960</v>
      </c>
      <c r="DD177">
        <v>15</v>
      </c>
      <c r="DF177" t="s">
        <v>589</v>
      </c>
      <c r="DG177">
        <v>561</v>
      </c>
      <c r="DH177">
        <v>1297</v>
      </c>
      <c r="DI177">
        <v>11</v>
      </c>
      <c r="DJ177">
        <v>1</v>
      </c>
      <c r="DK177">
        <v>35</v>
      </c>
      <c r="DL177">
        <v>38</v>
      </c>
      <c r="DM177">
        <v>1.1857139999999999</v>
      </c>
      <c r="DN177">
        <v>1454.2643</v>
      </c>
      <c r="DO177">
        <v>1423.4286</v>
      </c>
      <c r="DP177">
        <v>1287.4928</v>
      </c>
      <c r="DQ177">
        <v>1206.1428000000001</v>
      </c>
      <c r="DR177">
        <v>1151</v>
      </c>
      <c r="DS177">
        <v>1052.6071999999999</v>
      </c>
      <c r="DT177">
        <v>1025.4357</v>
      </c>
      <c r="DU177">
        <v>52.5764</v>
      </c>
      <c r="DV177">
        <v>53.595700000000001</v>
      </c>
      <c r="DW177">
        <v>56.915700000000001</v>
      </c>
      <c r="DX177">
        <v>55.52</v>
      </c>
      <c r="DY177">
        <v>52.570700000000002</v>
      </c>
      <c r="DZ177">
        <v>49.655700000000003</v>
      </c>
      <c r="EA177">
        <v>52.883600000000001</v>
      </c>
      <c r="EB177">
        <v>32.146599999999999</v>
      </c>
      <c r="EC177">
        <v>22.996300000000002</v>
      </c>
      <c r="ED177">
        <v>16.808499999999999</v>
      </c>
      <c r="EE177">
        <v>13.063599999999999</v>
      </c>
      <c r="EF177">
        <v>10.297800000000001</v>
      </c>
      <c r="EG177">
        <v>8.2045999999999992</v>
      </c>
      <c r="EH177">
        <v>6.5865999999999998</v>
      </c>
      <c r="EI177">
        <v>5.6867000000000001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2.5399999999999999E-2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1.4527E-2</v>
      </c>
      <c r="EY177">
        <v>1.154E-2</v>
      </c>
      <c r="EZ177">
        <v>1.0198E-2</v>
      </c>
      <c r="FA177">
        <v>7.6959999999999997E-3</v>
      </c>
      <c r="FB177">
        <v>8.3219999999999995E-3</v>
      </c>
      <c r="FC177">
        <v>7.0879999999999997E-3</v>
      </c>
      <c r="FD177">
        <v>6.2069999999999998E-3</v>
      </c>
      <c r="FE177">
        <v>-1.8E-5</v>
      </c>
      <c r="FF177">
        <v>-4.6E-5</v>
      </c>
      <c r="FG177">
        <v>-1.1900000000000001E-4</v>
      </c>
      <c r="FH177">
        <v>-6.4999999999999994E-5</v>
      </c>
      <c r="FI177">
        <v>-2.7599999999999999E-4</v>
      </c>
      <c r="FJ177">
        <v>-3.7520000000000001E-3</v>
      </c>
      <c r="FK177">
        <v>-8.9800000000000004E-4</v>
      </c>
      <c r="FL177">
        <v>8.0447000000000005E-2</v>
      </c>
      <c r="FM177">
        <v>7.6242000000000004E-2</v>
      </c>
      <c r="FN177">
        <v>7.4575000000000002E-2</v>
      </c>
      <c r="FO177">
        <v>7.1861999999999995E-2</v>
      </c>
      <c r="FP177">
        <v>7.7830999999999997E-2</v>
      </c>
      <c r="FQ177">
        <v>0.10377400000000001</v>
      </c>
      <c r="FR177">
        <v>9.7594E-2</v>
      </c>
      <c r="FS177">
        <v>-0.29719800000000002</v>
      </c>
      <c r="FT177">
        <v>-0.29231499999999999</v>
      </c>
      <c r="FU177">
        <v>-0.28981499999999999</v>
      </c>
      <c r="FV177">
        <v>-0.28923399999999999</v>
      </c>
      <c r="FW177">
        <v>-0.29442000000000002</v>
      </c>
      <c r="FX177">
        <v>-0.30591699999999999</v>
      </c>
      <c r="FY177">
        <v>-0.29806500000000002</v>
      </c>
      <c r="FZ177">
        <v>-1.346757</v>
      </c>
      <c r="GA177">
        <v>-1.314905</v>
      </c>
      <c r="GB177">
        <v>-1.298656</v>
      </c>
      <c r="GC177">
        <v>-1.2949790000000001</v>
      </c>
      <c r="GD177">
        <v>-1.33179</v>
      </c>
      <c r="GE177">
        <v>-1.401281</v>
      </c>
      <c r="GF177">
        <v>-1.3498870000000001</v>
      </c>
      <c r="GG177">
        <v>-0.48429299999999997</v>
      </c>
      <c r="GH177">
        <v>-0.43932700000000002</v>
      </c>
      <c r="GI177">
        <v>-0.42038500000000001</v>
      </c>
      <c r="GJ177">
        <v>-0.420736</v>
      </c>
      <c r="GK177">
        <v>-0.46828900000000001</v>
      </c>
      <c r="GL177">
        <v>-0.66209300000000004</v>
      </c>
      <c r="GM177">
        <v>-0.57402500000000001</v>
      </c>
      <c r="GN177">
        <v>-0.35368899999999998</v>
      </c>
      <c r="GO177">
        <v>-0.32333699999999999</v>
      </c>
      <c r="GP177">
        <v>-0.30795499999999998</v>
      </c>
      <c r="GQ177">
        <v>-0.30449700000000002</v>
      </c>
      <c r="GR177">
        <v>-0.33496999999999999</v>
      </c>
      <c r="GS177">
        <v>-0.40757199999999999</v>
      </c>
      <c r="GT177">
        <v>-0.35969699999999999</v>
      </c>
      <c r="GU177">
        <v>0.409578</v>
      </c>
      <c r="GV177">
        <v>0.38536199999999998</v>
      </c>
      <c r="GW177">
        <v>0.36015200000000003</v>
      </c>
      <c r="GX177">
        <v>0.33591900000000002</v>
      </c>
      <c r="GY177">
        <v>0.57461600000000002</v>
      </c>
      <c r="GZ177">
        <v>0.49055599999999999</v>
      </c>
      <c r="HA177">
        <v>0.443882</v>
      </c>
      <c r="HB177">
        <v>-30</v>
      </c>
      <c r="HC177">
        <v>-30</v>
      </c>
      <c r="HD177">
        <v>-30</v>
      </c>
      <c r="HE177">
        <v>-30</v>
      </c>
      <c r="HF177">
        <v>-20</v>
      </c>
      <c r="HG177">
        <v>30</v>
      </c>
      <c r="HH177">
        <v>-30</v>
      </c>
      <c r="HI177">
        <v>-1.9969520000000001</v>
      </c>
      <c r="HJ177">
        <v>-1.967017</v>
      </c>
      <c r="HK177">
        <v>-1.9519310000000001</v>
      </c>
      <c r="HL177">
        <v>-1.948183</v>
      </c>
      <c r="HM177">
        <v>-1.979311</v>
      </c>
      <c r="HN177">
        <v>0</v>
      </c>
      <c r="HO177">
        <v>0</v>
      </c>
      <c r="HQ177">
        <v>1407.973</v>
      </c>
      <c r="HR177">
        <v>0</v>
      </c>
      <c r="HT177">
        <v>1414.2469000000001</v>
      </c>
      <c r="HU177">
        <v>0</v>
      </c>
      <c r="HW177">
        <v>737.54399999999998</v>
      </c>
      <c r="HX177">
        <v>0</v>
      </c>
      <c r="HZ177">
        <v>737.55399999999997</v>
      </c>
      <c r="IA177">
        <v>0</v>
      </c>
      <c r="IC177">
        <v>1403.325</v>
      </c>
      <c r="ID177">
        <v>0</v>
      </c>
      <c r="IF177">
        <v>1428.3689999999999</v>
      </c>
      <c r="IG177">
        <v>0</v>
      </c>
      <c r="II177">
        <v>762.71699999999998</v>
      </c>
      <c r="IJ177">
        <v>0</v>
      </c>
      <c r="IL177">
        <v>762.91399999999999</v>
      </c>
      <c r="IM177">
        <v>0</v>
      </c>
      <c r="IO177">
        <v>1400.683</v>
      </c>
      <c r="IP177">
        <v>0</v>
      </c>
      <c r="IR177">
        <v>1422.019</v>
      </c>
      <c r="IS177">
        <v>0</v>
      </c>
      <c r="IU177">
        <v>774.64300000000003</v>
      </c>
      <c r="IV177">
        <v>0</v>
      </c>
      <c r="IX177">
        <v>774.91300000000001</v>
      </c>
      <c r="IY177">
        <v>0</v>
      </c>
      <c r="JA177">
        <v>1536.5730000000001</v>
      </c>
      <c r="JB177">
        <v>0</v>
      </c>
      <c r="JD177">
        <v>1536.675</v>
      </c>
      <c r="JE177">
        <v>0</v>
      </c>
      <c r="JG177">
        <v>777.72299999999996</v>
      </c>
      <c r="JH177">
        <v>0</v>
      </c>
      <c r="JJ177">
        <v>777.47299999999996</v>
      </c>
      <c r="JK177">
        <v>0</v>
      </c>
      <c r="JM177">
        <v>1450.5940000000001</v>
      </c>
      <c r="JN177">
        <v>0</v>
      </c>
      <c r="JP177">
        <v>1450.645</v>
      </c>
      <c r="JQ177">
        <v>0</v>
      </c>
      <c r="JS177">
        <v>748.64200000000005</v>
      </c>
      <c r="JT177">
        <v>0</v>
      </c>
      <c r="JV177">
        <v>748.72400000000005</v>
      </c>
      <c r="JW177">
        <v>0</v>
      </c>
      <c r="JY177">
        <v>1494.7139999999999</v>
      </c>
      <c r="JZ177">
        <v>0</v>
      </c>
      <c r="KB177">
        <v>1499.1079999999999</v>
      </c>
      <c r="KC177">
        <v>0</v>
      </c>
      <c r="KE177">
        <v>726.21900000000005</v>
      </c>
      <c r="KF177">
        <v>0.10199999999999999</v>
      </c>
      <c r="KH177">
        <v>726.29600000000005</v>
      </c>
      <c r="KI177">
        <v>0.10199999999999999</v>
      </c>
      <c r="KK177">
        <v>1447.521</v>
      </c>
      <c r="KL177">
        <v>0</v>
      </c>
      <c r="KN177">
        <v>1449.172</v>
      </c>
      <c r="KO177">
        <v>0</v>
      </c>
      <c r="KQ177">
        <v>763.29899999999998</v>
      </c>
      <c r="KR177">
        <v>2.5000000000000001E-2</v>
      </c>
      <c r="KT177">
        <v>763.54200000000003</v>
      </c>
      <c r="KU177">
        <v>2.5000000000000001E-2</v>
      </c>
      <c r="KV177">
        <v>116.99120014210001</v>
      </c>
      <c r="KW177">
        <v>108.5250433212</v>
      </c>
      <c r="KX177">
        <v>96.014775560000004</v>
      </c>
      <c r="KY177">
        <v>86.6758338936</v>
      </c>
      <c r="KZ177">
        <v>89.583480999999992</v>
      </c>
      <c r="LA177">
        <v>109.23325957279999</v>
      </c>
      <c r="LB177">
        <v>100.0763717058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-31.081167199999999</v>
      </c>
      <c r="LI177">
        <v>-7.5708510000000002</v>
      </c>
      <c r="LJ177">
        <v>-19.540097312999997</v>
      </c>
      <c r="LK177">
        <v>-15.113518070000001</v>
      </c>
      <c r="LL177">
        <v>-13.089153824</v>
      </c>
      <c r="LM177">
        <v>-9.8819847490000008</v>
      </c>
      <c r="LN177">
        <v>-10.715582339999999</v>
      </c>
      <c r="LO177">
        <v>-4.6746734159999992</v>
      </c>
      <c r="LP177">
        <v>-7.1665500829999997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59.908560000000001</v>
      </c>
      <c r="LY177">
        <v>59.010510000000004</v>
      </c>
      <c r="LZ177">
        <v>58.557929999999999</v>
      </c>
      <c r="MA177">
        <v>58.445489999999999</v>
      </c>
      <c r="MB177">
        <v>39.586219999999997</v>
      </c>
      <c r="MC177">
        <v>0</v>
      </c>
      <c r="MD177">
        <v>0</v>
      </c>
      <c r="ME177">
        <v>-25.462382485199999</v>
      </c>
      <c r="MF177">
        <v>-23.546038093900002</v>
      </c>
      <c r="MG177">
        <v>-23.9265065445</v>
      </c>
      <c r="MH177">
        <v>-23.35926272</v>
      </c>
      <c r="MI177">
        <v>-24.618280532300002</v>
      </c>
      <c r="MJ177">
        <v>-32.876691380100006</v>
      </c>
      <c r="MK177">
        <v>-30.35650849</v>
      </c>
      <c r="ML177">
        <v>131.89728034390001</v>
      </c>
      <c r="MM177">
        <v>128.87599715730002</v>
      </c>
      <c r="MN177">
        <v>117.55704519150001</v>
      </c>
      <c r="MO177">
        <v>111.88007642459999</v>
      </c>
      <c r="MP177">
        <v>93.835838127699986</v>
      </c>
      <c r="MQ177">
        <v>40.600727576699988</v>
      </c>
      <c r="MR177">
        <v>54.982462132799995</v>
      </c>
    </row>
    <row r="178" spans="1:356" x14ac:dyDescent="0.25">
      <c r="A178">
        <v>308</v>
      </c>
      <c r="B178" t="s">
        <v>559</v>
      </c>
      <c r="C178" s="3">
        <v>42867.806643518517</v>
      </c>
      <c r="D178">
        <v>42.909300000000002</v>
      </c>
      <c r="E178">
        <v>40.097300000000004</v>
      </c>
      <c r="F178">
        <v>130</v>
      </c>
      <c r="G178">
        <v>42</v>
      </c>
      <c r="H178">
        <v>1.1618999999999999</v>
      </c>
      <c r="I178">
        <v>332.21379999999999</v>
      </c>
      <c r="J178">
        <v>19185</v>
      </c>
      <c r="K178">
        <v>27</v>
      </c>
      <c r="L178">
        <v>139022</v>
      </c>
      <c r="M178">
        <v>139071</v>
      </c>
      <c r="N178">
        <v>239988</v>
      </c>
      <c r="O178">
        <v>239996</v>
      </c>
      <c r="P178">
        <v>139279</v>
      </c>
      <c r="Q178">
        <v>139329</v>
      </c>
      <c r="R178">
        <v>221044</v>
      </c>
      <c r="S178">
        <v>221051</v>
      </c>
      <c r="T178">
        <v>220889</v>
      </c>
      <c r="U178">
        <v>220897</v>
      </c>
      <c r="V178">
        <v>215400</v>
      </c>
      <c r="W178">
        <v>215566</v>
      </c>
      <c r="X178">
        <v>215889</v>
      </c>
      <c r="Y178">
        <v>214692</v>
      </c>
      <c r="Z178">
        <v>294140</v>
      </c>
      <c r="AA178">
        <v>294132</v>
      </c>
      <c r="AB178">
        <v>1382.78</v>
      </c>
      <c r="AC178">
        <v>14272.247100000001</v>
      </c>
      <c r="AD178">
        <v>6</v>
      </c>
      <c r="AE178">
        <v>35.8157</v>
      </c>
      <c r="AF178">
        <v>35.8157</v>
      </c>
      <c r="AG178">
        <v>35.8157</v>
      </c>
      <c r="AH178">
        <v>35.8157</v>
      </c>
      <c r="AI178">
        <v>35.219099999999997</v>
      </c>
      <c r="AJ178">
        <v>35.8157</v>
      </c>
      <c r="AK178">
        <v>35.8157</v>
      </c>
      <c r="AL178">
        <v>1213.8671999999999</v>
      </c>
      <c r="AM178">
        <v>1121.2420999999999</v>
      </c>
      <c r="AN178">
        <v>1082.1666</v>
      </c>
      <c r="AO178">
        <v>896.53330000000005</v>
      </c>
      <c r="AP178">
        <v>1034.2139999999999</v>
      </c>
      <c r="AQ178">
        <v>978.08240000000001</v>
      </c>
      <c r="AR178">
        <v>961.64689999999996</v>
      </c>
      <c r="AS178">
        <v>946.88080000000002</v>
      </c>
      <c r="AT178">
        <v>931.85699999999997</v>
      </c>
      <c r="AU178">
        <v>918.74789999999996</v>
      </c>
      <c r="AV178">
        <v>905.85810000000004</v>
      </c>
      <c r="AW178">
        <v>891.10720000000003</v>
      </c>
      <c r="AX178">
        <v>16</v>
      </c>
      <c r="AY178">
        <v>31</v>
      </c>
      <c r="AZ178">
        <v>31.980699999999999</v>
      </c>
      <c r="BA178">
        <v>22.837800000000001</v>
      </c>
      <c r="BB178">
        <v>16.735800000000001</v>
      </c>
      <c r="BC178">
        <v>13.02</v>
      </c>
      <c r="BD178">
        <v>10.257199999999999</v>
      </c>
      <c r="BE178">
        <v>8.1364000000000001</v>
      </c>
      <c r="BF178">
        <v>6.5185000000000004</v>
      </c>
      <c r="BG178">
        <v>5.6933999999999996</v>
      </c>
      <c r="BH178">
        <v>5.6767000000000003</v>
      </c>
      <c r="BI178">
        <v>98.71</v>
      </c>
      <c r="BJ178">
        <v>132.4</v>
      </c>
      <c r="BK178">
        <v>136.58000000000001</v>
      </c>
      <c r="BL178">
        <v>180.74</v>
      </c>
      <c r="BM178">
        <v>177.69</v>
      </c>
      <c r="BN178">
        <v>234.19</v>
      </c>
      <c r="BO178">
        <v>225.25</v>
      </c>
      <c r="BP178">
        <v>298.74</v>
      </c>
      <c r="BQ178">
        <v>284.89</v>
      </c>
      <c r="BR178">
        <v>380.32</v>
      </c>
      <c r="BS178">
        <v>353.3</v>
      </c>
      <c r="BT178">
        <v>474.64</v>
      </c>
      <c r="BU178">
        <v>414</v>
      </c>
      <c r="BV178">
        <v>548.42999999999995</v>
      </c>
      <c r="BW178">
        <v>50.1</v>
      </c>
      <c r="BX178">
        <v>44.4</v>
      </c>
      <c r="BY178">
        <v>10.154199999999999</v>
      </c>
      <c r="BZ178">
        <v>0.614286</v>
      </c>
      <c r="CA178">
        <v>1.5193000000000001</v>
      </c>
      <c r="CB178">
        <v>1.6419999999999999</v>
      </c>
      <c r="CC178">
        <v>-0.35</v>
      </c>
      <c r="CD178">
        <v>1.5193000000000001</v>
      </c>
      <c r="CE178">
        <v>1106684</v>
      </c>
      <c r="CF178">
        <v>1</v>
      </c>
      <c r="CI178">
        <v>2.7892999999999999</v>
      </c>
      <c r="CJ178">
        <v>5</v>
      </c>
      <c r="CK178">
        <v>5.9142999999999999</v>
      </c>
      <c r="CL178">
        <v>7.3342999999999998</v>
      </c>
      <c r="CM178">
        <v>8.1656999999999993</v>
      </c>
      <c r="CN178">
        <v>11.4564</v>
      </c>
      <c r="CO178">
        <v>3.1840000000000002</v>
      </c>
      <c r="CP178">
        <v>5.7380000000000004</v>
      </c>
      <c r="CQ178">
        <v>6.7480000000000002</v>
      </c>
      <c r="CR178">
        <v>8.9459999999999997</v>
      </c>
      <c r="CS178">
        <v>9.6539999999999999</v>
      </c>
      <c r="CT178">
        <v>13.794</v>
      </c>
      <c r="CU178">
        <v>24.928999999999998</v>
      </c>
      <c r="CV178">
        <v>24.932400000000001</v>
      </c>
      <c r="CW178">
        <v>24.981000000000002</v>
      </c>
      <c r="CX178">
        <v>25.058599999999998</v>
      </c>
      <c r="CY178">
        <v>24.934799999999999</v>
      </c>
      <c r="CZ178">
        <v>24.911100000000001</v>
      </c>
      <c r="DB178">
        <v>19781</v>
      </c>
      <c r="DC178">
        <v>960</v>
      </c>
      <c r="DD178">
        <v>16</v>
      </c>
      <c r="DF178" t="s">
        <v>589</v>
      </c>
      <c r="DG178">
        <v>561</v>
      </c>
      <c r="DH178">
        <v>1297</v>
      </c>
      <c r="DI178">
        <v>11</v>
      </c>
      <c r="DJ178">
        <v>1</v>
      </c>
      <c r="DK178">
        <v>35</v>
      </c>
      <c r="DL178">
        <v>30.799999</v>
      </c>
      <c r="DM178">
        <v>0.614286</v>
      </c>
      <c r="DN178">
        <v>1407.5643</v>
      </c>
      <c r="DO178">
        <v>1379.7213999999999</v>
      </c>
      <c r="DP178">
        <v>1257.5358000000001</v>
      </c>
      <c r="DQ178">
        <v>1186.2572</v>
      </c>
      <c r="DR178">
        <v>1135.95</v>
      </c>
      <c r="DS178">
        <v>1012.9357</v>
      </c>
      <c r="DT178">
        <v>847.23569999999995</v>
      </c>
      <c r="DU178">
        <v>59.994300000000003</v>
      </c>
      <c r="DV178">
        <v>64.433599999999998</v>
      </c>
      <c r="DW178">
        <v>64.117099999999994</v>
      </c>
      <c r="DX178">
        <v>62.840699999999998</v>
      </c>
      <c r="DY178">
        <v>53.437899999999999</v>
      </c>
      <c r="DZ178">
        <v>47.935699999999997</v>
      </c>
      <c r="EA178">
        <v>51.8521</v>
      </c>
      <c r="EB178">
        <v>31.980699999999999</v>
      </c>
      <c r="EC178">
        <v>22.837800000000001</v>
      </c>
      <c r="ED178">
        <v>16.735800000000001</v>
      </c>
      <c r="EE178">
        <v>13.02</v>
      </c>
      <c r="EF178">
        <v>10.257199999999999</v>
      </c>
      <c r="EG178">
        <v>8.1364000000000001</v>
      </c>
      <c r="EH178">
        <v>6.5185000000000004</v>
      </c>
      <c r="EI178">
        <v>5.6933999999999996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2.5399999999999999E-2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1.5105E-2</v>
      </c>
      <c r="EY178">
        <v>1.1913E-2</v>
      </c>
      <c r="EZ178">
        <v>1.0456E-2</v>
      </c>
      <c r="FA178">
        <v>7.6220000000000003E-3</v>
      </c>
      <c r="FB178">
        <v>8.5220000000000001E-3</v>
      </c>
      <c r="FC178">
        <v>7.1419999999999999E-3</v>
      </c>
      <c r="FD178">
        <v>6.2360000000000002E-3</v>
      </c>
      <c r="FE178">
        <v>-1.8E-5</v>
      </c>
      <c r="FF178">
        <v>-4.6999999999999997E-5</v>
      </c>
      <c r="FG178">
        <v>-1.2E-4</v>
      </c>
      <c r="FH178">
        <v>-6.6000000000000005E-5</v>
      </c>
      <c r="FI178">
        <v>-2.7700000000000001E-4</v>
      </c>
      <c r="FJ178">
        <v>-6.0899999999999999E-3</v>
      </c>
      <c r="FK178">
        <v>-2.3010000000000001E-3</v>
      </c>
      <c r="FL178">
        <v>8.0485000000000001E-2</v>
      </c>
      <c r="FM178">
        <v>7.6281000000000002E-2</v>
      </c>
      <c r="FN178">
        <v>7.4610999999999997E-2</v>
      </c>
      <c r="FO178">
        <v>7.1895000000000001E-2</v>
      </c>
      <c r="FP178">
        <v>7.7866000000000005E-2</v>
      </c>
      <c r="FQ178">
        <v>0.103849</v>
      </c>
      <c r="FR178">
        <v>9.7789000000000001E-2</v>
      </c>
      <c r="FS178">
        <v>-0.29681099999999999</v>
      </c>
      <c r="FT178">
        <v>-0.29188599999999998</v>
      </c>
      <c r="FU178">
        <v>-0.28942099999999998</v>
      </c>
      <c r="FV178">
        <v>-0.28886000000000001</v>
      </c>
      <c r="FW178">
        <v>-0.29405799999999999</v>
      </c>
      <c r="FX178">
        <v>-0.30509900000000001</v>
      </c>
      <c r="FY178">
        <v>-0.29639700000000002</v>
      </c>
      <c r="FZ178">
        <v>-1.3463540000000001</v>
      </c>
      <c r="GA178">
        <v>-1.3142069999999999</v>
      </c>
      <c r="GB178">
        <v>-1.2981659999999999</v>
      </c>
      <c r="GC178">
        <v>-1.2946070000000001</v>
      </c>
      <c r="GD178">
        <v>-1.331529</v>
      </c>
      <c r="GE178">
        <v>-1.3935420000000001</v>
      </c>
      <c r="GF178">
        <v>-1.3362529999999999</v>
      </c>
      <c r="GG178">
        <v>-0.484043</v>
      </c>
      <c r="GH178">
        <v>-0.43923000000000001</v>
      </c>
      <c r="GI178">
        <v>-0.42020999999999997</v>
      </c>
      <c r="GJ178">
        <v>-0.420512</v>
      </c>
      <c r="GK178">
        <v>-0.46798600000000001</v>
      </c>
      <c r="GL178">
        <v>-0.66231099999999998</v>
      </c>
      <c r="GM178">
        <v>-0.57758399999999999</v>
      </c>
      <c r="GN178">
        <v>-0.35328599999999999</v>
      </c>
      <c r="GO178">
        <v>-0.32267899999999999</v>
      </c>
      <c r="GP178">
        <v>-0.30750699999999997</v>
      </c>
      <c r="GQ178">
        <v>-0.30415799999999998</v>
      </c>
      <c r="GR178">
        <v>-0.33471499999999998</v>
      </c>
      <c r="GS178">
        <v>-0.40634500000000001</v>
      </c>
      <c r="GT178">
        <v>-0.35361100000000001</v>
      </c>
      <c r="GU178">
        <v>0.40919800000000001</v>
      </c>
      <c r="GV178">
        <v>0.38491399999999998</v>
      </c>
      <c r="GW178">
        <v>0.35943700000000001</v>
      </c>
      <c r="GX178">
        <v>0.33401799999999998</v>
      </c>
      <c r="GY178">
        <v>0.570631</v>
      </c>
      <c r="GZ178">
        <v>0.48669200000000001</v>
      </c>
      <c r="HA178">
        <v>0.44374599999999997</v>
      </c>
      <c r="HB178">
        <v>-30</v>
      </c>
      <c r="HC178">
        <v>-30</v>
      </c>
      <c r="HD178">
        <v>-30</v>
      </c>
      <c r="HE178">
        <v>-30</v>
      </c>
      <c r="HF178">
        <v>-20</v>
      </c>
      <c r="HG178">
        <v>40</v>
      </c>
      <c r="HH178">
        <v>-40</v>
      </c>
      <c r="HI178">
        <v>-1.9973110000000001</v>
      </c>
      <c r="HJ178">
        <v>-1.9674229999999999</v>
      </c>
      <c r="HK178">
        <v>-1.9524999999999999</v>
      </c>
      <c r="HL178">
        <v>-1.9488780000000001</v>
      </c>
      <c r="HM178">
        <v>-1.9801059999999999</v>
      </c>
      <c r="HN178">
        <v>0</v>
      </c>
      <c r="HO178">
        <v>0</v>
      </c>
      <c r="HQ178">
        <v>1407.973</v>
      </c>
      <c r="HR178">
        <v>0</v>
      </c>
      <c r="HT178">
        <v>1414.2469000000001</v>
      </c>
      <c r="HU178">
        <v>0</v>
      </c>
      <c r="HW178">
        <v>737.54399999999998</v>
      </c>
      <c r="HX178">
        <v>0</v>
      </c>
      <c r="HZ178">
        <v>737.55399999999997</v>
      </c>
      <c r="IA178">
        <v>0</v>
      </c>
      <c r="IC178">
        <v>1403.325</v>
      </c>
      <c r="ID178">
        <v>0</v>
      </c>
      <c r="IF178">
        <v>1428.3689999999999</v>
      </c>
      <c r="IG178">
        <v>0</v>
      </c>
      <c r="II178">
        <v>762.71699999999998</v>
      </c>
      <c r="IJ178">
        <v>0</v>
      </c>
      <c r="IL178">
        <v>762.91399999999999</v>
      </c>
      <c r="IM178">
        <v>0</v>
      </c>
      <c r="IO178">
        <v>1400.683</v>
      </c>
      <c r="IP178">
        <v>0</v>
      </c>
      <c r="IR178">
        <v>1422.019</v>
      </c>
      <c r="IS178">
        <v>0</v>
      </c>
      <c r="IU178">
        <v>774.64300000000003</v>
      </c>
      <c r="IV178">
        <v>0</v>
      </c>
      <c r="IX178">
        <v>774.91300000000001</v>
      </c>
      <c r="IY178">
        <v>0</v>
      </c>
      <c r="JA178">
        <v>1536.5730000000001</v>
      </c>
      <c r="JB178">
        <v>0</v>
      </c>
      <c r="JD178">
        <v>1536.675</v>
      </c>
      <c r="JE178">
        <v>0</v>
      </c>
      <c r="JG178">
        <v>777.72299999999996</v>
      </c>
      <c r="JH178">
        <v>0</v>
      </c>
      <c r="JJ178">
        <v>777.47299999999996</v>
      </c>
      <c r="JK178">
        <v>0</v>
      </c>
      <c r="JM178">
        <v>1450.5940000000001</v>
      </c>
      <c r="JN178">
        <v>0</v>
      </c>
      <c r="JP178">
        <v>1450.645</v>
      </c>
      <c r="JQ178">
        <v>0</v>
      </c>
      <c r="JS178">
        <v>748.64200000000005</v>
      </c>
      <c r="JT178">
        <v>0</v>
      </c>
      <c r="JV178">
        <v>748.72400000000005</v>
      </c>
      <c r="JW178">
        <v>0</v>
      </c>
      <c r="JY178">
        <v>1494.7139999999999</v>
      </c>
      <c r="JZ178">
        <v>0</v>
      </c>
      <c r="KB178">
        <v>1499.1079999999999</v>
      </c>
      <c r="KC178">
        <v>0</v>
      </c>
      <c r="KE178">
        <v>726.21900000000005</v>
      </c>
      <c r="KF178">
        <v>0.10199999999999999</v>
      </c>
      <c r="KH178">
        <v>726.29600000000005</v>
      </c>
      <c r="KI178">
        <v>0.10199999999999999</v>
      </c>
      <c r="KK178">
        <v>1447.521</v>
      </c>
      <c r="KL178">
        <v>0</v>
      </c>
      <c r="KN178">
        <v>1449.172</v>
      </c>
      <c r="KO178">
        <v>0</v>
      </c>
      <c r="KQ178">
        <v>763.29899999999998</v>
      </c>
      <c r="KR178">
        <v>2.5000000000000001E-2</v>
      </c>
      <c r="KT178">
        <v>763.54200000000003</v>
      </c>
      <c r="KU178">
        <v>2.5000000000000001E-2</v>
      </c>
      <c r="KV178">
        <v>113.2878126855</v>
      </c>
      <c r="KW178">
        <v>105.24652811339999</v>
      </c>
      <c r="KX178">
        <v>93.826003573800008</v>
      </c>
      <c r="KY178">
        <v>85.285961393999997</v>
      </c>
      <c r="KZ178">
        <v>88.451882700000013</v>
      </c>
      <c r="LA178">
        <v>105.19235950929999</v>
      </c>
      <c r="LB178">
        <v>82.8503318673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-30.998058400000001</v>
      </c>
      <c r="LI178">
        <v>-7.5284838000000001</v>
      </c>
      <c r="LJ178">
        <v>-20.312442797999999</v>
      </c>
      <c r="LK178">
        <v>-15.594380261999998</v>
      </c>
      <c r="LL178">
        <v>-13.417843776</v>
      </c>
      <c r="LM178">
        <v>-9.7820504919999998</v>
      </c>
      <c r="LN178">
        <v>-10.978456605000002</v>
      </c>
      <c r="LO178">
        <v>-1.466006184</v>
      </c>
      <c r="LP178">
        <v>-5.2581555550000001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59.919330000000002</v>
      </c>
      <c r="LY178">
        <v>59.022689999999997</v>
      </c>
      <c r="LZ178">
        <v>58.574999999999996</v>
      </c>
      <c r="MA178">
        <v>58.466340000000002</v>
      </c>
      <c r="MB178">
        <v>39.602119999999999</v>
      </c>
      <c r="MC178">
        <v>0</v>
      </c>
      <c r="MD178">
        <v>0</v>
      </c>
      <c r="ME178">
        <v>-29.039820954900001</v>
      </c>
      <c r="MF178">
        <v>-28.301170127999999</v>
      </c>
      <c r="MG178">
        <v>-26.942646590999995</v>
      </c>
      <c r="MH178">
        <v>-26.4252684384</v>
      </c>
      <c r="MI178">
        <v>-25.0081890694</v>
      </c>
      <c r="MJ178">
        <v>-31.748341402699996</v>
      </c>
      <c r="MK178">
        <v>-29.948943326399998</v>
      </c>
      <c r="ML178">
        <v>123.8548789326</v>
      </c>
      <c r="MM178">
        <v>120.37366772339999</v>
      </c>
      <c r="MN178">
        <v>112.0405132068</v>
      </c>
      <c r="MO178">
        <v>107.54498246360001</v>
      </c>
      <c r="MP178">
        <v>92.067357025600003</v>
      </c>
      <c r="MQ178">
        <v>40.979953522599999</v>
      </c>
      <c r="MR178">
        <v>40.114749185899996</v>
      </c>
    </row>
    <row r="179" spans="1:356" x14ac:dyDescent="0.25">
      <c r="A179">
        <v>308</v>
      </c>
      <c r="B179" t="s">
        <v>560</v>
      </c>
      <c r="C179" s="3">
        <v>42867.80872685185</v>
      </c>
      <c r="D179">
        <v>42.982700000000001</v>
      </c>
      <c r="E179">
        <v>40.321200000000005</v>
      </c>
      <c r="F179">
        <v>136</v>
      </c>
      <c r="G179">
        <v>42</v>
      </c>
      <c r="H179">
        <v>1.1618999999999999</v>
      </c>
      <c r="I179">
        <v>332.68610000000001</v>
      </c>
      <c r="J179">
        <v>19202</v>
      </c>
      <c r="K179">
        <v>27</v>
      </c>
      <c r="L179">
        <v>139022</v>
      </c>
      <c r="M179">
        <v>139071</v>
      </c>
      <c r="N179">
        <v>239988</v>
      </c>
      <c r="O179">
        <v>239996</v>
      </c>
      <c r="P179">
        <v>139279</v>
      </c>
      <c r="Q179">
        <v>139329</v>
      </c>
      <c r="R179">
        <v>221044</v>
      </c>
      <c r="S179">
        <v>221051</v>
      </c>
      <c r="T179">
        <v>220889</v>
      </c>
      <c r="U179">
        <v>220897</v>
      </c>
      <c r="V179">
        <v>215400</v>
      </c>
      <c r="W179">
        <v>215566</v>
      </c>
      <c r="X179">
        <v>215889</v>
      </c>
      <c r="Y179">
        <v>214692</v>
      </c>
      <c r="Z179">
        <v>294140</v>
      </c>
      <c r="AA179">
        <v>294132</v>
      </c>
      <c r="AB179">
        <v>1382.78</v>
      </c>
      <c r="AC179">
        <v>14291.9707</v>
      </c>
      <c r="AD179">
        <v>6</v>
      </c>
      <c r="AE179">
        <v>36.002200000000002</v>
      </c>
      <c r="AF179">
        <v>36.002200000000002</v>
      </c>
      <c r="AG179">
        <v>36.002200000000002</v>
      </c>
      <c r="AH179">
        <v>36.002200000000002</v>
      </c>
      <c r="AI179">
        <v>35.4056</v>
      </c>
      <c r="AJ179">
        <v>36.002200000000002</v>
      </c>
      <c r="AK179">
        <v>36.002200000000002</v>
      </c>
      <c r="AL179">
        <v>1211.5234</v>
      </c>
      <c r="AM179">
        <v>1120.626</v>
      </c>
      <c r="AN179">
        <v>1083.3334</v>
      </c>
      <c r="AO179">
        <v>902.20270000000005</v>
      </c>
      <c r="AP179">
        <v>1035.4348</v>
      </c>
      <c r="AQ179">
        <v>980.02170000000001</v>
      </c>
      <c r="AR179">
        <v>963.94590000000005</v>
      </c>
      <c r="AS179">
        <v>949.52250000000004</v>
      </c>
      <c r="AT179">
        <v>934.78719999999998</v>
      </c>
      <c r="AU179">
        <v>922.02869999999996</v>
      </c>
      <c r="AV179">
        <v>909.65440000000001</v>
      </c>
      <c r="AW179">
        <v>895.74270000000001</v>
      </c>
      <c r="AX179">
        <v>16</v>
      </c>
      <c r="AY179">
        <v>29.8</v>
      </c>
      <c r="AZ179">
        <v>32.041699999999999</v>
      </c>
      <c r="BA179">
        <v>22.886299999999999</v>
      </c>
      <c r="BB179">
        <v>16.793600000000001</v>
      </c>
      <c r="BC179">
        <v>13.085800000000001</v>
      </c>
      <c r="BD179">
        <v>10.356199999999999</v>
      </c>
      <c r="BE179">
        <v>8.2357999999999993</v>
      </c>
      <c r="BF179">
        <v>6.6044999999999998</v>
      </c>
      <c r="BG179">
        <v>5.6863000000000001</v>
      </c>
      <c r="BH179">
        <v>5.6795999999999998</v>
      </c>
      <c r="BI179">
        <v>99.89</v>
      </c>
      <c r="BJ179">
        <v>133.19</v>
      </c>
      <c r="BK179">
        <v>137.80000000000001</v>
      </c>
      <c r="BL179">
        <v>181.54</v>
      </c>
      <c r="BM179">
        <v>178.69</v>
      </c>
      <c r="BN179">
        <v>234.87</v>
      </c>
      <c r="BO179">
        <v>225.6</v>
      </c>
      <c r="BP179">
        <v>298.2</v>
      </c>
      <c r="BQ179">
        <v>284.93</v>
      </c>
      <c r="BR179">
        <v>378.87</v>
      </c>
      <c r="BS179">
        <v>354.12</v>
      </c>
      <c r="BT179">
        <v>472.72</v>
      </c>
      <c r="BU179">
        <v>419.07</v>
      </c>
      <c r="BV179">
        <v>552.45000000000005</v>
      </c>
      <c r="BW179">
        <v>49</v>
      </c>
      <c r="BX179">
        <v>44.2</v>
      </c>
      <c r="BY179">
        <v>11.6732</v>
      </c>
      <c r="BZ179">
        <v>1.8142860000000001</v>
      </c>
      <c r="CA179">
        <v>2.2294999999999998</v>
      </c>
      <c r="CB179">
        <v>2.2294999999999998</v>
      </c>
      <c r="CC179">
        <v>-0.59719999999999995</v>
      </c>
      <c r="CD179">
        <v>2.2294999999999998</v>
      </c>
      <c r="CE179">
        <v>1106684</v>
      </c>
      <c r="CF179">
        <v>1</v>
      </c>
      <c r="CI179">
        <v>2.6720999999999999</v>
      </c>
      <c r="CJ179">
        <v>4.8956999999999997</v>
      </c>
      <c r="CK179">
        <v>5.8150000000000004</v>
      </c>
      <c r="CL179">
        <v>7.1163999999999996</v>
      </c>
      <c r="CM179">
        <v>7.8563999999999998</v>
      </c>
      <c r="CN179">
        <v>10.345000000000001</v>
      </c>
      <c r="CO179">
        <v>3.4220000000000002</v>
      </c>
      <c r="CP179">
        <v>5.5339999999999998</v>
      </c>
      <c r="CQ179">
        <v>6.6779999999999999</v>
      </c>
      <c r="CR179">
        <v>8.5180000000000007</v>
      </c>
      <c r="CS179">
        <v>8.702</v>
      </c>
      <c r="CT179">
        <v>12.314</v>
      </c>
      <c r="CU179">
        <v>24.9434</v>
      </c>
      <c r="CV179">
        <v>25.010200000000001</v>
      </c>
      <c r="CW179">
        <v>25.020900000000001</v>
      </c>
      <c r="CX179">
        <v>25.119900000000001</v>
      </c>
      <c r="CY179">
        <v>25.081299999999999</v>
      </c>
      <c r="CZ179">
        <v>24.9818</v>
      </c>
      <c r="DB179">
        <v>19781</v>
      </c>
      <c r="DC179">
        <v>960</v>
      </c>
      <c r="DD179">
        <v>17</v>
      </c>
      <c r="DF179" t="s">
        <v>589</v>
      </c>
      <c r="DG179">
        <v>561</v>
      </c>
      <c r="DH179">
        <v>1297</v>
      </c>
      <c r="DI179">
        <v>11</v>
      </c>
      <c r="DJ179">
        <v>1</v>
      </c>
      <c r="DK179">
        <v>35</v>
      </c>
      <c r="DL179">
        <v>36</v>
      </c>
      <c r="DM179">
        <v>1.8142860000000001</v>
      </c>
      <c r="DN179">
        <v>1398.35</v>
      </c>
      <c r="DO179">
        <v>1370.2284999999999</v>
      </c>
      <c r="DP179">
        <v>1237.3785</v>
      </c>
      <c r="DQ179">
        <v>1157.4429</v>
      </c>
      <c r="DR179">
        <v>1114.5072</v>
      </c>
      <c r="DS179">
        <v>1003.2143</v>
      </c>
      <c r="DT179">
        <v>938.02859999999998</v>
      </c>
      <c r="DU179">
        <v>52.028599999999997</v>
      </c>
      <c r="DV179">
        <v>54.6021</v>
      </c>
      <c r="DW179">
        <v>53.500700000000002</v>
      </c>
      <c r="DX179">
        <v>52.931399999999996</v>
      </c>
      <c r="DY179">
        <v>52.2136</v>
      </c>
      <c r="DZ179">
        <v>48.61</v>
      </c>
      <c r="EA179">
        <v>50.637099999999997</v>
      </c>
      <c r="EB179">
        <v>32.041699999999999</v>
      </c>
      <c r="EC179">
        <v>22.886299999999999</v>
      </c>
      <c r="ED179">
        <v>16.793600000000001</v>
      </c>
      <c r="EE179">
        <v>13.085800000000001</v>
      </c>
      <c r="EF179">
        <v>10.356199999999999</v>
      </c>
      <c r="EG179">
        <v>8.2357999999999993</v>
      </c>
      <c r="EH179">
        <v>6.6044999999999998</v>
      </c>
      <c r="EI179">
        <v>5.6863000000000001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0.1016</v>
      </c>
      <c r="EP179">
        <v>2.5399999999999999E-2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1.5554999999999999E-2</v>
      </c>
      <c r="EY179">
        <v>1.2326999999999999E-2</v>
      </c>
      <c r="EZ179">
        <v>1.0829999999999999E-2</v>
      </c>
      <c r="FA179">
        <v>7.6420000000000004E-3</v>
      </c>
      <c r="FB179">
        <v>8.7589999999999994E-3</v>
      </c>
      <c r="FC179">
        <v>7.6210000000000002E-3</v>
      </c>
      <c r="FD179">
        <v>6.7279999999999996E-3</v>
      </c>
      <c r="FE179">
        <v>-2.1999999999999999E-5</v>
      </c>
      <c r="FF179">
        <v>-5.3000000000000001E-5</v>
      </c>
      <c r="FG179">
        <v>-1.37E-4</v>
      </c>
      <c r="FH179">
        <v>-7.7000000000000001E-5</v>
      </c>
      <c r="FI179">
        <v>-2.81E-4</v>
      </c>
      <c r="FJ179">
        <v>-3.7629999999999999E-3</v>
      </c>
      <c r="FK179">
        <v>-8.8999999999999995E-4</v>
      </c>
      <c r="FL179">
        <v>8.0467999999999998E-2</v>
      </c>
      <c r="FM179">
        <v>7.6267000000000001E-2</v>
      </c>
      <c r="FN179">
        <v>7.4598999999999999E-2</v>
      </c>
      <c r="FO179">
        <v>7.1883000000000002E-2</v>
      </c>
      <c r="FP179">
        <v>7.7852000000000005E-2</v>
      </c>
      <c r="FQ179">
        <v>0.103825</v>
      </c>
      <c r="FR179">
        <v>9.7694000000000003E-2</v>
      </c>
      <c r="FS179">
        <v>-0.29682500000000001</v>
      </c>
      <c r="FT179">
        <v>-0.29187299999999999</v>
      </c>
      <c r="FU179">
        <v>-0.28939300000000001</v>
      </c>
      <c r="FV179">
        <v>-0.28883300000000001</v>
      </c>
      <c r="FW179">
        <v>-0.29408699999999999</v>
      </c>
      <c r="FX179">
        <v>-0.30557699999999999</v>
      </c>
      <c r="FY179">
        <v>-0.29738500000000001</v>
      </c>
      <c r="FZ179">
        <v>-1.3432649999999999</v>
      </c>
      <c r="GA179">
        <v>-1.3110219999999999</v>
      </c>
      <c r="GB179">
        <v>-1.2949219999999999</v>
      </c>
      <c r="GC179">
        <v>-1.2913779999999999</v>
      </c>
      <c r="GD179">
        <v>-1.3292029999999999</v>
      </c>
      <c r="GE179">
        <v>-1.399905</v>
      </c>
      <c r="GF179">
        <v>-1.3463510000000001</v>
      </c>
      <c r="GG179">
        <v>-0.48446899999999998</v>
      </c>
      <c r="GH179">
        <v>-0.43969000000000003</v>
      </c>
      <c r="GI179">
        <v>-0.42069099999999998</v>
      </c>
      <c r="GJ179">
        <v>-0.42098999999999998</v>
      </c>
      <c r="GK179">
        <v>-0.46848800000000002</v>
      </c>
      <c r="GL179">
        <v>-0.662802</v>
      </c>
      <c r="GM179">
        <v>-0.57601000000000002</v>
      </c>
      <c r="GN179">
        <v>-0.35294999999999999</v>
      </c>
      <c r="GO179">
        <v>-0.32221100000000003</v>
      </c>
      <c r="GP179">
        <v>-0.30697000000000002</v>
      </c>
      <c r="GQ179">
        <v>-0.30363400000000001</v>
      </c>
      <c r="GR179">
        <v>-0.33420100000000003</v>
      </c>
      <c r="GS179">
        <v>-0.40614299999999998</v>
      </c>
      <c r="GT179">
        <v>-0.35633700000000001</v>
      </c>
      <c r="GU179">
        <v>0.409524</v>
      </c>
      <c r="GV179">
        <v>0.38550400000000001</v>
      </c>
      <c r="GW179">
        <v>0.36053800000000003</v>
      </c>
      <c r="GX179">
        <v>0.33680399999999999</v>
      </c>
      <c r="GY179">
        <v>0.57651600000000003</v>
      </c>
      <c r="GZ179">
        <v>0.49134299999999997</v>
      </c>
      <c r="HA179">
        <v>0.443913</v>
      </c>
      <c r="HB179">
        <v>-35</v>
      </c>
      <c r="HC179">
        <v>-35</v>
      </c>
      <c r="HD179">
        <v>-35</v>
      </c>
      <c r="HE179">
        <v>-35</v>
      </c>
      <c r="HF179">
        <v>-25</v>
      </c>
      <c r="HG179">
        <v>30</v>
      </c>
      <c r="HH179">
        <v>-30</v>
      </c>
      <c r="HI179">
        <v>-1.995843</v>
      </c>
      <c r="HJ179">
        <v>-1.9658990000000001</v>
      </c>
      <c r="HK179">
        <v>-1.9507410000000001</v>
      </c>
      <c r="HL179">
        <v>-1.946936</v>
      </c>
      <c r="HM179">
        <v>-1.978288</v>
      </c>
      <c r="HN179">
        <v>0</v>
      </c>
      <c r="HO179">
        <v>0</v>
      </c>
      <c r="HQ179">
        <v>1407.973</v>
      </c>
      <c r="HR179">
        <v>0</v>
      </c>
      <c r="HT179">
        <v>1414.2469000000001</v>
      </c>
      <c r="HU179">
        <v>0</v>
      </c>
      <c r="HW179">
        <v>737.54399999999998</v>
      </c>
      <c r="HX179">
        <v>0</v>
      </c>
      <c r="HZ179">
        <v>737.55399999999997</v>
      </c>
      <c r="IA179">
        <v>0</v>
      </c>
      <c r="IC179">
        <v>1403.325</v>
      </c>
      <c r="ID179">
        <v>0</v>
      </c>
      <c r="IF179">
        <v>1428.3689999999999</v>
      </c>
      <c r="IG179">
        <v>0</v>
      </c>
      <c r="II179">
        <v>762.71699999999998</v>
      </c>
      <c r="IJ179">
        <v>0</v>
      </c>
      <c r="IL179">
        <v>762.91399999999999</v>
      </c>
      <c r="IM179">
        <v>0</v>
      </c>
      <c r="IO179">
        <v>1400.683</v>
      </c>
      <c r="IP179">
        <v>0</v>
      </c>
      <c r="IR179">
        <v>1422.019</v>
      </c>
      <c r="IS179">
        <v>0</v>
      </c>
      <c r="IU179">
        <v>774.64300000000003</v>
      </c>
      <c r="IV179">
        <v>0</v>
      </c>
      <c r="IX179">
        <v>774.91300000000001</v>
      </c>
      <c r="IY179">
        <v>0</v>
      </c>
      <c r="JA179">
        <v>1536.5730000000001</v>
      </c>
      <c r="JB179">
        <v>0</v>
      </c>
      <c r="JD179">
        <v>1536.675</v>
      </c>
      <c r="JE179">
        <v>0</v>
      </c>
      <c r="JG179">
        <v>777.72299999999996</v>
      </c>
      <c r="JH179">
        <v>0</v>
      </c>
      <c r="JJ179">
        <v>777.47299999999996</v>
      </c>
      <c r="JK179">
        <v>0</v>
      </c>
      <c r="JM179">
        <v>1450.5940000000001</v>
      </c>
      <c r="JN179">
        <v>0</v>
      </c>
      <c r="JP179">
        <v>1450.645</v>
      </c>
      <c r="JQ179">
        <v>0</v>
      </c>
      <c r="JS179">
        <v>748.64200000000005</v>
      </c>
      <c r="JT179">
        <v>0</v>
      </c>
      <c r="JV179">
        <v>748.72400000000005</v>
      </c>
      <c r="JW179">
        <v>0</v>
      </c>
      <c r="JY179">
        <v>1494.7139999999999</v>
      </c>
      <c r="JZ179">
        <v>0</v>
      </c>
      <c r="KB179">
        <v>1499.1079999999999</v>
      </c>
      <c r="KC179">
        <v>0</v>
      </c>
      <c r="KE179">
        <v>726.21900000000005</v>
      </c>
      <c r="KF179">
        <v>0.10199999999999999</v>
      </c>
      <c r="KH179">
        <v>726.29600000000005</v>
      </c>
      <c r="KI179">
        <v>0.10199999999999999</v>
      </c>
      <c r="KK179">
        <v>1447.521</v>
      </c>
      <c r="KL179">
        <v>0</v>
      </c>
      <c r="KN179">
        <v>1449.172</v>
      </c>
      <c r="KO179">
        <v>0</v>
      </c>
      <c r="KQ179">
        <v>763.29899999999998</v>
      </c>
      <c r="KR179">
        <v>2.5000000000000001E-2</v>
      </c>
      <c r="KT179">
        <v>763.54200000000003</v>
      </c>
      <c r="KU179">
        <v>2.5000000000000001E-2</v>
      </c>
      <c r="KV179">
        <v>112.52242779999999</v>
      </c>
      <c r="KW179">
        <v>104.50321700949999</v>
      </c>
      <c r="KX179">
        <v>92.307198721500001</v>
      </c>
      <c r="KY179">
        <v>83.200467980699997</v>
      </c>
      <c r="KZ179">
        <v>86.766614534400006</v>
      </c>
      <c r="LA179">
        <v>104.15872469750001</v>
      </c>
      <c r="LB179">
        <v>91.639766048400006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-31.046623199999999</v>
      </c>
      <c r="LI179">
        <v>-7.553579</v>
      </c>
      <c r="LJ179">
        <v>-20.864935244999998</v>
      </c>
      <c r="LK179">
        <v>-16.091484028</v>
      </c>
      <c r="LL179">
        <v>-13.846600945999999</v>
      </c>
      <c r="LM179">
        <v>-9.7692745700000003</v>
      </c>
      <c r="LN179">
        <v>-11.268983034</v>
      </c>
      <c r="LO179">
        <v>-5.400833490000001</v>
      </c>
      <c r="LP179">
        <v>-7.8599971379999998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69.854505000000003</v>
      </c>
      <c r="LY179">
        <v>68.806465000000003</v>
      </c>
      <c r="LZ179">
        <v>68.275935000000004</v>
      </c>
      <c r="MA179">
        <v>68.142759999999996</v>
      </c>
      <c r="MB179">
        <v>49.4572</v>
      </c>
      <c r="MC179">
        <v>0</v>
      </c>
      <c r="MD179">
        <v>0</v>
      </c>
      <c r="ME179">
        <v>-25.206243813399997</v>
      </c>
      <c r="MF179">
        <v>-24.007997349</v>
      </c>
      <c r="MG179">
        <v>-22.507262983699999</v>
      </c>
      <c r="MH179">
        <v>-22.283590085999997</v>
      </c>
      <c r="MI179">
        <v>-24.461445036800001</v>
      </c>
      <c r="MJ179">
        <v>-32.21880522</v>
      </c>
      <c r="MK179">
        <v>-29.167475970999998</v>
      </c>
      <c r="ML179">
        <v>136.3057537416</v>
      </c>
      <c r="MM179">
        <v>133.2102006325</v>
      </c>
      <c r="MN179">
        <v>124.22926979179999</v>
      </c>
      <c r="MO179">
        <v>119.29036332469997</v>
      </c>
      <c r="MP179">
        <v>100.4933864636</v>
      </c>
      <c r="MQ179">
        <v>35.49246278750001</v>
      </c>
      <c r="MR179">
        <v>47.058713939400008</v>
      </c>
    </row>
    <row r="180" spans="1:356" x14ac:dyDescent="0.25">
      <c r="A180">
        <v>308</v>
      </c>
      <c r="B180" t="s">
        <v>561</v>
      </c>
      <c r="C180" s="3">
        <v>42867.810937499999</v>
      </c>
      <c r="D180">
        <v>42.811700000000002</v>
      </c>
      <c r="E180">
        <v>40.344200000000001</v>
      </c>
      <c r="F180">
        <v>149</v>
      </c>
      <c r="G180">
        <v>41</v>
      </c>
      <c r="H180">
        <v>1.1618999999999999</v>
      </c>
      <c r="I180">
        <v>291.91520000000003</v>
      </c>
      <c r="J180">
        <v>19181</v>
      </c>
      <c r="K180">
        <v>27</v>
      </c>
      <c r="L180">
        <v>139022</v>
      </c>
      <c r="M180">
        <v>139071</v>
      </c>
      <c r="N180">
        <v>239988</v>
      </c>
      <c r="O180">
        <v>239996</v>
      </c>
      <c r="P180">
        <v>139279</v>
      </c>
      <c r="Q180">
        <v>139329</v>
      </c>
      <c r="R180">
        <v>221044</v>
      </c>
      <c r="S180">
        <v>221051</v>
      </c>
      <c r="T180">
        <v>220889</v>
      </c>
      <c r="U180">
        <v>220897</v>
      </c>
      <c r="V180">
        <v>215400</v>
      </c>
      <c r="W180">
        <v>215566</v>
      </c>
      <c r="X180">
        <v>215889</v>
      </c>
      <c r="Y180">
        <v>214692</v>
      </c>
      <c r="Z180">
        <v>294140</v>
      </c>
      <c r="AA180">
        <v>294132</v>
      </c>
      <c r="AB180">
        <v>1382.78</v>
      </c>
      <c r="AC180">
        <v>14311.694299999999</v>
      </c>
      <c r="AD180">
        <v>6</v>
      </c>
      <c r="AE180">
        <v>36.165900000000001</v>
      </c>
      <c r="AF180">
        <v>36.165900000000001</v>
      </c>
      <c r="AG180">
        <v>36.165900000000001</v>
      </c>
      <c r="AH180">
        <v>36.165900000000001</v>
      </c>
      <c r="AI180">
        <v>35.569299999999998</v>
      </c>
      <c r="AJ180">
        <v>36.165900000000001</v>
      </c>
      <c r="AK180">
        <v>36.165900000000001</v>
      </c>
      <c r="AL180">
        <v>1211.5234</v>
      </c>
      <c r="AM180">
        <v>1116.7924</v>
      </c>
      <c r="AN180">
        <v>1077.6666</v>
      </c>
      <c r="AO180">
        <v>904.7183</v>
      </c>
      <c r="AP180">
        <v>1034.625</v>
      </c>
      <c r="AQ180">
        <v>980.93520000000001</v>
      </c>
      <c r="AR180">
        <v>965.03740000000005</v>
      </c>
      <c r="AS180">
        <v>951.10159999999996</v>
      </c>
      <c r="AT180">
        <v>937.10050000000001</v>
      </c>
      <c r="AU180">
        <v>924.53250000000003</v>
      </c>
      <c r="AV180">
        <v>912.19320000000005</v>
      </c>
      <c r="AW180">
        <v>898.58910000000003</v>
      </c>
      <c r="AX180">
        <v>16</v>
      </c>
      <c r="AY180">
        <v>28.8</v>
      </c>
      <c r="AZ180">
        <v>32.1873</v>
      </c>
      <c r="BA180">
        <v>23.603999999999999</v>
      </c>
      <c r="BB180">
        <v>17.910799999999998</v>
      </c>
      <c r="BC180">
        <v>14.193199999999999</v>
      </c>
      <c r="BD180">
        <v>11.3871</v>
      </c>
      <c r="BE180">
        <v>9.2650000000000006</v>
      </c>
      <c r="BF180">
        <v>7.5938999999999997</v>
      </c>
      <c r="BG180">
        <v>6.6505000000000001</v>
      </c>
      <c r="BH180">
        <v>6.6365999999999996</v>
      </c>
      <c r="BI180">
        <v>101.62</v>
      </c>
      <c r="BJ180">
        <v>136.12</v>
      </c>
      <c r="BK180">
        <v>135.57</v>
      </c>
      <c r="BL180">
        <v>179.58</v>
      </c>
      <c r="BM180">
        <v>172.43</v>
      </c>
      <c r="BN180">
        <v>228.19</v>
      </c>
      <c r="BO180">
        <v>214.06</v>
      </c>
      <c r="BP180">
        <v>284.97000000000003</v>
      </c>
      <c r="BQ180">
        <v>265.38</v>
      </c>
      <c r="BR180">
        <v>352.91</v>
      </c>
      <c r="BS180">
        <v>322.17</v>
      </c>
      <c r="BT180">
        <v>430.62</v>
      </c>
      <c r="BU180">
        <v>373.97</v>
      </c>
      <c r="BV180">
        <v>495.27</v>
      </c>
      <c r="BW180">
        <v>49.8</v>
      </c>
      <c r="BX180">
        <v>44.3</v>
      </c>
      <c r="BY180">
        <v>11.007999999999999</v>
      </c>
      <c r="BZ180">
        <v>1.2166669999999999</v>
      </c>
      <c r="CA180">
        <v>1.3514999999999999</v>
      </c>
      <c r="CB180">
        <v>1.3514999999999999</v>
      </c>
      <c r="CC180">
        <v>-0.3</v>
      </c>
      <c r="CD180">
        <v>1.3514999999999999</v>
      </c>
      <c r="CE180">
        <v>1106199</v>
      </c>
      <c r="CF180">
        <v>1</v>
      </c>
      <c r="CI180">
        <v>2.6642999999999999</v>
      </c>
      <c r="CJ180">
        <v>4.7964000000000002</v>
      </c>
      <c r="CK180">
        <v>5.6163999999999996</v>
      </c>
      <c r="CL180">
        <v>7.0964</v>
      </c>
      <c r="CM180">
        <v>7.9436</v>
      </c>
      <c r="CN180">
        <v>10.3207</v>
      </c>
      <c r="CO180">
        <v>3.15</v>
      </c>
      <c r="CP180">
        <v>5.3579999999999997</v>
      </c>
      <c r="CQ180">
        <v>6.35</v>
      </c>
      <c r="CR180">
        <v>8.6280000000000001</v>
      </c>
      <c r="CS180">
        <v>8.9320000000000004</v>
      </c>
      <c r="CT180">
        <v>11.53</v>
      </c>
      <c r="CU180">
        <v>24.966999999999999</v>
      </c>
      <c r="CV180">
        <v>24.943899999999999</v>
      </c>
      <c r="CW180">
        <v>24.995100000000001</v>
      </c>
      <c r="CX180">
        <v>24.9771</v>
      </c>
      <c r="CY180">
        <v>25.0611</v>
      </c>
      <c r="CZ180">
        <v>25.102499999999999</v>
      </c>
      <c r="DB180">
        <v>19781</v>
      </c>
      <c r="DC180">
        <v>960</v>
      </c>
      <c r="DD180">
        <v>18</v>
      </c>
      <c r="DF180" t="s">
        <v>589</v>
      </c>
      <c r="DG180">
        <v>653</v>
      </c>
      <c r="DH180">
        <v>1264</v>
      </c>
      <c r="DI180">
        <v>12</v>
      </c>
      <c r="DJ180">
        <v>1</v>
      </c>
      <c r="DK180">
        <v>35</v>
      </c>
      <c r="DL180">
        <v>24.75</v>
      </c>
      <c r="DM180">
        <v>1.2166669999999999</v>
      </c>
      <c r="DN180">
        <v>1287.95</v>
      </c>
      <c r="DO180">
        <v>1213.25</v>
      </c>
      <c r="DP180">
        <v>1131.4213999999999</v>
      </c>
      <c r="DQ180">
        <v>1067.8071</v>
      </c>
      <c r="DR180">
        <v>1004.2786</v>
      </c>
      <c r="DS180">
        <v>915.03570000000002</v>
      </c>
      <c r="DT180">
        <v>815.35</v>
      </c>
      <c r="DU180">
        <v>88.76</v>
      </c>
      <c r="DV180">
        <v>98.011399999999995</v>
      </c>
      <c r="DW180">
        <v>99.852900000000005</v>
      </c>
      <c r="DX180">
        <v>94.447100000000006</v>
      </c>
      <c r="DY180">
        <v>62.064300000000003</v>
      </c>
      <c r="DZ180">
        <v>51.35</v>
      </c>
      <c r="EA180">
        <v>54.112900000000003</v>
      </c>
      <c r="EB180">
        <v>32.1873</v>
      </c>
      <c r="EC180">
        <v>23.603999999999999</v>
      </c>
      <c r="ED180">
        <v>17.910799999999998</v>
      </c>
      <c r="EE180">
        <v>14.193199999999999</v>
      </c>
      <c r="EF180">
        <v>11.3871</v>
      </c>
      <c r="EG180">
        <v>9.2650000000000006</v>
      </c>
      <c r="EH180">
        <v>7.5938999999999997</v>
      </c>
      <c r="EI180">
        <v>6.6505000000000001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0.1016</v>
      </c>
      <c r="EP180">
        <v>2.5399999999999999E-2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1.4452E-2</v>
      </c>
      <c r="EY180">
        <v>1.1298000000000001E-2</v>
      </c>
      <c r="EZ180">
        <v>9.8019999999999999E-3</v>
      </c>
      <c r="FA180">
        <v>6.5230000000000002E-3</v>
      </c>
      <c r="FB180">
        <v>7.3080000000000003E-3</v>
      </c>
      <c r="FC180">
        <v>6.4310000000000001E-3</v>
      </c>
      <c r="FD180">
        <v>5.6239999999999997E-3</v>
      </c>
      <c r="FE180">
        <v>-1.1E-5</v>
      </c>
      <c r="FF180">
        <v>-3.1999999999999999E-5</v>
      </c>
      <c r="FG180">
        <v>-8.3999999999999995E-5</v>
      </c>
      <c r="FH180">
        <v>-4.3000000000000002E-5</v>
      </c>
      <c r="FI180">
        <v>-2.4499999999999999E-4</v>
      </c>
      <c r="FJ180">
        <v>-1.686E-3</v>
      </c>
      <c r="FK180">
        <v>2.8699999999999998E-4</v>
      </c>
      <c r="FL180">
        <v>8.1892000000000006E-2</v>
      </c>
      <c r="FM180">
        <v>7.7628000000000003E-2</v>
      </c>
      <c r="FN180">
        <v>7.5920000000000001E-2</v>
      </c>
      <c r="FO180">
        <v>7.3153999999999997E-2</v>
      </c>
      <c r="FP180">
        <v>7.9238000000000003E-2</v>
      </c>
      <c r="FQ180">
        <v>0.105766</v>
      </c>
      <c r="FR180">
        <v>9.9547999999999998E-2</v>
      </c>
      <c r="FS180">
        <v>-0.28204099999999999</v>
      </c>
      <c r="FT180">
        <v>-0.27719100000000002</v>
      </c>
      <c r="FU180">
        <v>-0.27496300000000001</v>
      </c>
      <c r="FV180">
        <v>-0.27445399999999998</v>
      </c>
      <c r="FW180">
        <v>-0.27932800000000002</v>
      </c>
      <c r="FX180">
        <v>-0.29049399999999997</v>
      </c>
      <c r="FY180">
        <v>-0.28256999999999999</v>
      </c>
      <c r="FZ180">
        <v>-1.3532869999999999</v>
      </c>
      <c r="GA180">
        <v>-1.3198240000000001</v>
      </c>
      <c r="GB180">
        <v>-1.3044709999999999</v>
      </c>
      <c r="GC180">
        <v>-1.301056</v>
      </c>
      <c r="GD180">
        <v>-1.33836</v>
      </c>
      <c r="GE180">
        <v>-1.4151359999999999</v>
      </c>
      <c r="GF180">
        <v>-1.3607309999999999</v>
      </c>
      <c r="GG180">
        <v>-0.45763199999999998</v>
      </c>
      <c r="GH180">
        <v>-0.41573100000000002</v>
      </c>
      <c r="GI180">
        <v>-0.39743400000000001</v>
      </c>
      <c r="GJ180">
        <v>-0.39765800000000001</v>
      </c>
      <c r="GK180">
        <v>-0.44287100000000001</v>
      </c>
      <c r="GL180">
        <v>-0.62631099999999995</v>
      </c>
      <c r="GM180">
        <v>-0.545099</v>
      </c>
      <c r="GN180">
        <v>-0.36322199999999999</v>
      </c>
      <c r="GO180">
        <v>-0.33062900000000001</v>
      </c>
      <c r="GP180">
        <v>-0.31578200000000001</v>
      </c>
      <c r="GQ180">
        <v>-0.31248700000000001</v>
      </c>
      <c r="GR180">
        <v>-0.34313100000000002</v>
      </c>
      <c r="GS180">
        <v>-0.41739300000000001</v>
      </c>
      <c r="GT180">
        <v>-0.36504500000000001</v>
      </c>
      <c r="GU180">
        <v>0.41345700000000002</v>
      </c>
      <c r="GV180">
        <v>0.39383899999999999</v>
      </c>
      <c r="GW180">
        <v>0.37269999999999998</v>
      </c>
      <c r="GX180">
        <v>0.36489100000000002</v>
      </c>
      <c r="GY180">
        <v>0.63521700000000003</v>
      </c>
      <c r="GZ180">
        <v>0.55379900000000004</v>
      </c>
      <c r="HA180">
        <v>0.50946499999999995</v>
      </c>
      <c r="HB180">
        <v>-35</v>
      </c>
      <c r="HC180">
        <v>-35</v>
      </c>
      <c r="HD180">
        <v>-35</v>
      </c>
      <c r="HE180">
        <v>-35</v>
      </c>
      <c r="HF180">
        <v>-25</v>
      </c>
      <c r="HG180">
        <v>20</v>
      </c>
      <c r="HH180">
        <v>-20</v>
      </c>
      <c r="HI180">
        <v>-1.88751</v>
      </c>
      <c r="HJ180">
        <v>-1.858023</v>
      </c>
      <c r="HK180">
        <v>-1.8440240000000001</v>
      </c>
      <c r="HL180">
        <v>-1.8400920000000001</v>
      </c>
      <c r="HM180">
        <v>-1.869426</v>
      </c>
      <c r="HN180">
        <v>0</v>
      </c>
      <c r="HO180">
        <v>0</v>
      </c>
      <c r="HQ180">
        <v>1407.973</v>
      </c>
      <c r="HR180">
        <v>0</v>
      </c>
      <c r="HT180">
        <v>1414.2469000000001</v>
      </c>
      <c r="HU180">
        <v>0</v>
      </c>
      <c r="HW180">
        <v>737.54399999999998</v>
      </c>
      <c r="HX180">
        <v>0</v>
      </c>
      <c r="HZ180">
        <v>737.55399999999997</v>
      </c>
      <c r="IA180">
        <v>0</v>
      </c>
      <c r="IC180">
        <v>1403.325</v>
      </c>
      <c r="ID180">
        <v>0</v>
      </c>
      <c r="IF180">
        <v>1428.3689999999999</v>
      </c>
      <c r="IG180">
        <v>0</v>
      </c>
      <c r="II180">
        <v>762.71699999999998</v>
      </c>
      <c r="IJ180">
        <v>0</v>
      </c>
      <c r="IL180">
        <v>762.91399999999999</v>
      </c>
      <c r="IM180">
        <v>0</v>
      </c>
      <c r="IO180">
        <v>1400.683</v>
      </c>
      <c r="IP180">
        <v>0</v>
      </c>
      <c r="IR180">
        <v>1422.019</v>
      </c>
      <c r="IS180">
        <v>0</v>
      </c>
      <c r="IU180">
        <v>774.64300000000003</v>
      </c>
      <c r="IV180">
        <v>0</v>
      </c>
      <c r="IX180">
        <v>774.91300000000001</v>
      </c>
      <c r="IY180">
        <v>0</v>
      </c>
      <c r="JA180">
        <v>1536.5730000000001</v>
      </c>
      <c r="JB180">
        <v>0</v>
      </c>
      <c r="JD180">
        <v>1536.675</v>
      </c>
      <c r="JE180">
        <v>0</v>
      </c>
      <c r="JG180">
        <v>777.72299999999996</v>
      </c>
      <c r="JH180">
        <v>0</v>
      </c>
      <c r="JJ180">
        <v>777.47299999999996</v>
      </c>
      <c r="JK180">
        <v>0</v>
      </c>
      <c r="JM180">
        <v>1450.5940000000001</v>
      </c>
      <c r="JN180">
        <v>0</v>
      </c>
      <c r="JP180">
        <v>1450.645</v>
      </c>
      <c r="JQ180">
        <v>0</v>
      </c>
      <c r="JS180">
        <v>748.64200000000005</v>
      </c>
      <c r="JT180">
        <v>0</v>
      </c>
      <c r="JV180">
        <v>748.72400000000005</v>
      </c>
      <c r="JW180">
        <v>0</v>
      </c>
      <c r="JY180">
        <v>1494.7139999999999</v>
      </c>
      <c r="JZ180">
        <v>0</v>
      </c>
      <c r="KB180">
        <v>1499.1079999999999</v>
      </c>
      <c r="KC180">
        <v>0</v>
      </c>
      <c r="KE180">
        <v>726.21900000000005</v>
      </c>
      <c r="KF180">
        <v>0.10199999999999999</v>
      </c>
      <c r="KH180">
        <v>726.29600000000005</v>
      </c>
      <c r="KI180">
        <v>0.10199999999999999</v>
      </c>
      <c r="KK180">
        <v>1447.521</v>
      </c>
      <c r="KL180">
        <v>0</v>
      </c>
      <c r="KN180">
        <v>1449.172</v>
      </c>
      <c r="KO180">
        <v>0</v>
      </c>
      <c r="KQ180">
        <v>763.29899999999998</v>
      </c>
      <c r="KR180">
        <v>2.5000000000000001E-2</v>
      </c>
      <c r="KT180">
        <v>763.54200000000003</v>
      </c>
      <c r="KU180">
        <v>2.5000000000000001E-2</v>
      </c>
      <c r="KV180">
        <v>105.47280140000001</v>
      </c>
      <c r="KW180">
        <v>94.182170999999997</v>
      </c>
      <c r="KX180">
        <v>85.897512687999992</v>
      </c>
      <c r="KY180">
        <v>78.114360593399994</v>
      </c>
      <c r="KZ180">
        <v>79.577027706799996</v>
      </c>
      <c r="LA180">
        <v>96.779665846200004</v>
      </c>
      <c r="LB180">
        <v>81.166461799999993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-29.514190399999997</v>
      </c>
      <c r="LI180">
        <v>-7.1772779999999994</v>
      </c>
      <c r="LJ180">
        <v>-19.542817566999997</v>
      </c>
      <c r="LK180">
        <v>-14.869137184000001</v>
      </c>
      <c r="LL180">
        <v>-12.676849177999999</v>
      </c>
      <c r="LM180">
        <v>-8.4308428800000002</v>
      </c>
      <c r="LN180">
        <v>-9.452836679999999</v>
      </c>
      <c r="LO180">
        <v>-6.7148203200000003</v>
      </c>
      <c r="LP180">
        <v>-8.043280940999999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66.062849999999997</v>
      </c>
      <c r="LY180">
        <v>65.030805000000001</v>
      </c>
      <c r="LZ180">
        <v>64.540840000000003</v>
      </c>
      <c r="MA180">
        <v>64.403220000000005</v>
      </c>
      <c r="MB180">
        <v>46.73565</v>
      </c>
      <c r="MC180">
        <v>0</v>
      </c>
      <c r="MD180">
        <v>0</v>
      </c>
      <c r="ME180">
        <v>-40.619416319999999</v>
      </c>
      <c r="MF180">
        <v>-40.746377333399998</v>
      </c>
      <c r="MG180">
        <v>-39.684937458600004</v>
      </c>
      <c r="MH180">
        <v>-37.557644891800003</v>
      </c>
      <c r="MI180">
        <v>-27.486478605300004</v>
      </c>
      <c r="MJ180">
        <v>-32.161069849999997</v>
      </c>
      <c r="MK180">
        <v>-29.496887677100002</v>
      </c>
      <c r="ML180">
        <v>111.37341751300002</v>
      </c>
      <c r="MM180">
        <v>103.59746148260001</v>
      </c>
      <c r="MN180">
        <v>98.076566051400007</v>
      </c>
      <c r="MO180">
        <v>96.529092821599988</v>
      </c>
      <c r="MP180">
        <v>89.373362421499976</v>
      </c>
      <c r="MQ180">
        <v>28.389585276200016</v>
      </c>
      <c r="MR180">
        <v>36.449015181899995</v>
      </c>
    </row>
    <row r="181" spans="1:356" x14ac:dyDescent="0.25">
      <c r="A181">
        <v>308</v>
      </c>
      <c r="B181" t="s">
        <v>562</v>
      </c>
      <c r="C181" s="3">
        <v>42867.813078703701</v>
      </c>
      <c r="D181">
        <v>42.7286</v>
      </c>
      <c r="E181">
        <v>40.397800000000004</v>
      </c>
      <c r="F181">
        <v>144</v>
      </c>
      <c r="G181">
        <v>41</v>
      </c>
      <c r="H181">
        <v>1.1618999999999999</v>
      </c>
      <c r="I181">
        <v>291.95639999999997</v>
      </c>
      <c r="J181">
        <v>19188</v>
      </c>
      <c r="K181">
        <v>27</v>
      </c>
      <c r="L181">
        <v>139022</v>
      </c>
      <c r="M181">
        <v>139071</v>
      </c>
      <c r="N181">
        <v>239988</v>
      </c>
      <c r="O181">
        <v>239996</v>
      </c>
      <c r="P181">
        <v>139279</v>
      </c>
      <c r="Q181">
        <v>139329</v>
      </c>
      <c r="R181">
        <v>221044</v>
      </c>
      <c r="S181">
        <v>221051</v>
      </c>
      <c r="T181">
        <v>220889</v>
      </c>
      <c r="U181">
        <v>220897</v>
      </c>
      <c r="V181">
        <v>215400</v>
      </c>
      <c r="W181">
        <v>215566</v>
      </c>
      <c r="X181">
        <v>215889</v>
      </c>
      <c r="Y181">
        <v>214692</v>
      </c>
      <c r="Z181">
        <v>294140</v>
      </c>
      <c r="AA181">
        <v>294132</v>
      </c>
      <c r="AB181">
        <v>1382.78</v>
      </c>
      <c r="AC181">
        <v>14331.418</v>
      </c>
      <c r="AD181">
        <v>6</v>
      </c>
      <c r="AE181">
        <v>36.329599999999999</v>
      </c>
      <c r="AF181">
        <v>36.329599999999999</v>
      </c>
      <c r="AG181">
        <v>36.329599999999999</v>
      </c>
      <c r="AH181">
        <v>36.329599999999999</v>
      </c>
      <c r="AI181">
        <v>35.732999999999997</v>
      </c>
      <c r="AJ181">
        <v>36.329599999999999</v>
      </c>
      <c r="AK181">
        <v>36.329599999999999</v>
      </c>
      <c r="AL181">
        <v>1209.1796999999999</v>
      </c>
      <c r="AM181">
        <v>1115.4001000000001</v>
      </c>
      <c r="AN181">
        <v>1078.1666</v>
      </c>
      <c r="AO181">
        <v>900.17359999999996</v>
      </c>
      <c r="AP181">
        <v>1034.4707000000001</v>
      </c>
      <c r="AQ181">
        <v>979.33699999999999</v>
      </c>
      <c r="AR181">
        <v>962.577</v>
      </c>
      <c r="AS181">
        <v>948.04129999999998</v>
      </c>
      <c r="AT181">
        <v>933.49649999999997</v>
      </c>
      <c r="AU181">
        <v>920.43389999999999</v>
      </c>
      <c r="AV181">
        <v>907.67409999999995</v>
      </c>
      <c r="AW181">
        <v>893.70600000000002</v>
      </c>
      <c r="AX181">
        <v>16</v>
      </c>
      <c r="AY181">
        <v>28</v>
      </c>
      <c r="AZ181">
        <v>32.181699999999999</v>
      </c>
      <c r="BA181">
        <v>23.690200000000001</v>
      </c>
      <c r="BB181">
        <v>18.036799999999999</v>
      </c>
      <c r="BC181">
        <v>14.3148</v>
      </c>
      <c r="BD181">
        <v>11.5162</v>
      </c>
      <c r="BE181">
        <v>9.3444000000000003</v>
      </c>
      <c r="BF181">
        <v>7.6397000000000004</v>
      </c>
      <c r="BG181">
        <v>6.6451000000000002</v>
      </c>
      <c r="BH181">
        <v>6.6348000000000003</v>
      </c>
      <c r="BI181">
        <v>99.18</v>
      </c>
      <c r="BJ181">
        <v>134.41</v>
      </c>
      <c r="BK181">
        <v>131.47</v>
      </c>
      <c r="BL181">
        <v>177.05</v>
      </c>
      <c r="BM181">
        <v>166.82</v>
      </c>
      <c r="BN181">
        <v>224.53</v>
      </c>
      <c r="BO181">
        <v>207</v>
      </c>
      <c r="BP181">
        <v>279.64</v>
      </c>
      <c r="BQ181">
        <v>257.63</v>
      </c>
      <c r="BR181">
        <v>347.37</v>
      </c>
      <c r="BS181">
        <v>313.52</v>
      </c>
      <c r="BT181">
        <v>425.09</v>
      </c>
      <c r="BU181">
        <v>365.87</v>
      </c>
      <c r="BV181">
        <v>491.76</v>
      </c>
      <c r="BW181">
        <v>49.8</v>
      </c>
      <c r="BX181">
        <v>44.3</v>
      </c>
      <c r="BY181">
        <v>10.8781</v>
      </c>
      <c r="BZ181">
        <v>1.0333330000000001</v>
      </c>
      <c r="CA181">
        <v>1.4329000000000001</v>
      </c>
      <c r="CB181">
        <v>1.4721</v>
      </c>
      <c r="CC181">
        <v>-0.2142</v>
      </c>
      <c r="CD181">
        <v>1.4329000000000001</v>
      </c>
      <c r="CE181">
        <v>1106199</v>
      </c>
      <c r="CF181">
        <v>1</v>
      </c>
      <c r="CI181">
        <v>2.5499999999999998</v>
      </c>
      <c r="CJ181">
        <v>4.8150000000000004</v>
      </c>
      <c r="CK181">
        <v>5.5956999999999999</v>
      </c>
      <c r="CL181">
        <v>6.9657</v>
      </c>
      <c r="CM181">
        <v>7.8550000000000004</v>
      </c>
      <c r="CN181">
        <v>10.1486</v>
      </c>
      <c r="CO181">
        <v>3.06</v>
      </c>
      <c r="CP181">
        <v>5.5659999999999998</v>
      </c>
      <c r="CQ181">
        <v>6.3440000000000003</v>
      </c>
      <c r="CR181">
        <v>8.3780000000000001</v>
      </c>
      <c r="CS181">
        <v>8.77</v>
      </c>
      <c r="CT181">
        <v>11.016</v>
      </c>
      <c r="CU181">
        <v>24.9727</v>
      </c>
      <c r="CV181">
        <v>24.991399999999999</v>
      </c>
      <c r="CW181">
        <v>25.040099999999999</v>
      </c>
      <c r="CX181">
        <v>25.016400000000001</v>
      </c>
      <c r="CY181">
        <v>25.023199999999999</v>
      </c>
      <c r="CZ181">
        <v>25.066199999999998</v>
      </c>
      <c r="DB181">
        <v>19781</v>
      </c>
      <c r="DC181">
        <v>961</v>
      </c>
      <c r="DD181">
        <v>1</v>
      </c>
      <c r="DF181" t="s">
        <v>589</v>
      </c>
      <c r="DG181">
        <v>653</v>
      </c>
      <c r="DH181">
        <v>1264</v>
      </c>
      <c r="DI181">
        <v>12</v>
      </c>
      <c r="DJ181">
        <v>1</v>
      </c>
      <c r="DK181">
        <v>35</v>
      </c>
      <c r="DL181">
        <v>35.25</v>
      </c>
      <c r="DM181">
        <v>1.0333330000000001</v>
      </c>
      <c r="DN181">
        <v>1260.1786</v>
      </c>
      <c r="DO181">
        <v>1201.5786000000001</v>
      </c>
      <c r="DP181">
        <v>1120.4286</v>
      </c>
      <c r="DQ181">
        <v>1058.9070999999999</v>
      </c>
      <c r="DR181">
        <v>1018.3143</v>
      </c>
      <c r="DS181">
        <v>925.22860000000003</v>
      </c>
      <c r="DT181">
        <v>851.17859999999996</v>
      </c>
      <c r="DU181">
        <v>56.578600000000002</v>
      </c>
      <c r="DV181">
        <v>60.666400000000003</v>
      </c>
      <c r="DW181">
        <v>56.805</v>
      </c>
      <c r="DX181">
        <v>59.9114</v>
      </c>
      <c r="DY181">
        <v>55.335700000000003</v>
      </c>
      <c r="DZ181">
        <v>49.400700000000001</v>
      </c>
      <c r="EA181">
        <v>51.871400000000001</v>
      </c>
      <c r="EB181">
        <v>32.181699999999999</v>
      </c>
      <c r="EC181">
        <v>23.690200000000001</v>
      </c>
      <c r="ED181">
        <v>18.036799999999999</v>
      </c>
      <c r="EE181">
        <v>14.3148</v>
      </c>
      <c r="EF181">
        <v>11.5162</v>
      </c>
      <c r="EG181">
        <v>9.3444000000000003</v>
      </c>
      <c r="EH181">
        <v>7.6397000000000004</v>
      </c>
      <c r="EI181">
        <v>6.6451000000000002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0.1016</v>
      </c>
      <c r="EP181">
        <v>2.5399999999999999E-2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1.5457E-2</v>
      </c>
      <c r="EY181">
        <v>1.2281E-2</v>
      </c>
      <c r="EZ181">
        <v>1.0795000000000001E-2</v>
      </c>
      <c r="FA181">
        <v>6.9179999999999997E-3</v>
      </c>
      <c r="FB181">
        <v>7.6909999999999999E-3</v>
      </c>
      <c r="FC181">
        <v>7.2379999999999996E-3</v>
      </c>
      <c r="FD181">
        <v>6.4000000000000003E-3</v>
      </c>
      <c r="FE181">
        <v>-1.1E-5</v>
      </c>
      <c r="FF181">
        <v>-3.1999999999999999E-5</v>
      </c>
      <c r="FG181">
        <v>-8.5000000000000006E-5</v>
      </c>
      <c r="FH181">
        <v>-4.3999999999999999E-5</v>
      </c>
      <c r="FI181">
        <v>-2.4699999999999999E-4</v>
      </c>
      <c r="FJ181">
        <v>-1.242E-3</v>
      </c>
      <c r="FK181">
        <v>5.7499999999999999E-4</v>
      </c>
      <c r="FL181">
        <v>8.1868999999999997E-2</v>
      </c>
      <c r="FM181">
        <v>7.7603000000000005E-2</v>
      </c>
      <c r="FN181">
        <v>7.5895000000000004E-2</v>
      </c>
      <c r="FO181">
        <v>7.3129E-2</v>
      </c>
      <c r="FP181">
        <v>7.9204999999999998E-2</v>
      </c>
      <c r="FQ181">
        <v>0.105715</v>
      </c>
      <c r="FR181">
        <v>9.9474999999999994E-2</v>
      </c>
      <c r="FS181">
        <v>-0.28228599999999998</v>
      </c>
      <c r="FT181">
        <v>-0.27746799999999999</v>
      </c>
      <c r="FU181">
        <v>-0.27525300000000003</v>
      </c>
      <c r="FV181">
        <v>-0.27476</v>
      </c>
      <c r="FW181">
        <v>-0.27971299999999999</v>
      </c>
      <c r="FX181">
        <v>-0.29103800000000002</v>
      </c>
      <c r="FY181">
        <v>-0.28323900000000002</v>
      </c>
      <c r="FZ181">
        <v>-1.3523019999999999</v>
      </c>
      <c r="GA181">
        <v>-1.3191079999999999</v>
      </c>
      <c r="GB181">
        <v>-1.303866</v>
      </c>
      <c r="GC181">
        <v>-1.3005599999999999</v>
      </c>
      <c r="GD181">
        <v>-1.3383529999999999</v>
      </c>
      <c r="GE181">
        <v>-1.4182870000000001</v>
      </c>
      <c r="GF181">
        <v>-1.364446</v>
      </c>
      <c r="GG181">
        <v>-0.45860400000000001</v>
      </c>
      <c r="GH181">
        <v>-0.416514</v>
      </c>
      <c r="GI181">
        <v>-0.39814300000000002</v>
      </c>
      <c r="GJ181">
        <v>-0.39832600000000001</v>
      </c>
      <c r="GK181">
        <v>-0.44339699999999999</v>
      </c>
      <c r="GL181">
        <v>-0.62698200000000004</v>
      </c>
      <c r="GM181">
        <v>-0.54501500000000003</v>
      </c>
      <c r="GN181">
        <v>-0.362203</v>
      </c>
      <c r="GO181">
        <v>-0.32993699999999998</v>
      </c>
      <c r="GP181">
        <v>-0.31521700000000002</v>
      </c>
      <c r="GQ181">
        <v>-0.312027</v>
      </c>
      <c r="GR181">
        <v>-0.34313300000000002</v>
      </c>
      <c r="GS181">
        <v>-0.417458</v>
      </c>
      <c r="GT181">
        <v>-0.36611900000000003</v>
      </c>
      <c r="GU181">
        <v>0.41404200000000002</v>
      </c>
      <c r="GV181">
        <v>0.39462599999999998</v>
      </c>
      <c r="GW181">
        <v>0.37377500000000002</v>
      </c>
      <c r="GX181">
        <v>0.367784</v>
      </c>
      <c r="GY181">
        <v>0.639374</v>
      </c>
      <c r="GZ181">
        <v>0.55598700000000001</v>
      </c>
      <c r="HA181">
        <v>0.50936599999999999</v>
      </c>
      <c r="HB181">
        <v>-35</v>
      </c>
      <c r="HC181">
        <v>-35</v>
      </c>
      <c r="HD181">
        <v>-35</v>
      </c>
      <c r="HE181">
        <v>-35</v>
      </c>
      <c r="HF181">
        <v>-25</v>
      </c>
      <c r="HG181">
        <v>10</v>
      </c>
      <c r="HH181">
        <v>-10</v>
      </c>
      <c r="HI181">
        <v>-1.8874660000000001</v>
      </c>
      <c r="HJ181">
        <v>-1.8579669999999999</v>
      </c>
      <c r="HK181">
        <v>-1.843958</v>
      </c>
      <c r="HL181">
        <v>-1.8400160000000001</v>
      </c>
      <c r="HM181">
        <v>-1.8696600000000001</v>
      </c>
      <c r="HN181">
        <v>0</v>
      </c>
      <c r="HO181">
        <v>0</v>
      </c>
      <c r="HQ181">
        <v>1407.973</v>
      </c>
      <c r="HR181">
        <v>0</v>
      </c>
      <c r="HT181">
        <v>1414.2469000000001</v>
      </c>
      <c r="HU181">
        <v>0</v>
      </c>
      <c r="HW181">
        <v>737.54399999999998</v>
      </c>
      <c r="HX181">
        <v>0</v>
      </c>
      <c r="HZ181">
        <v>737.55399999999997</v>
      </c>
      <c r="IA181">
        <v>0</v>
      </c>
      <c r="IC181">
        <v>1403.325</v>
      </c>
      <c r="ID181">
        <v>0</v>
      </c>
      <c r="IF181">
        <v>1428.3689999999999</v>
      </c>
      <c r="IG181">
        <v>0</v>
      </c>
      <c r="II181">
        <v>762.71699999999998</v>
      </c>
      <c r="IJ181">
        <v>0</v>
      </c>
      <c r="IL181">
        <v>762.91399999999999</v>
      </c>
      <c r="IM181">
        <v>0</v>
      </c>
      <c r="IO181">
        <v>1400.683</v>
      </c>
      <c r="IP181">
        <v>0</v>
      </c>
      <c r="IR181">
        <v>1422.019</v>
      </c>
      <c r="IS181">
        <v>0</v>
      </c>
      <c r="IU181">
        <v>774.64300000000003</v>
      </c>
      <c r="IV181">
        <v>0</v>
      </c>
      <c r="IX181">
        <v>774.91300000000001</v>
      </c>
      <c r="IY181">
        <v>0</v>
      </c>
      <c r="JA181">
        <v>1536.5730000000001</v>
      </c>
      <c r="JB181">
        <v>0</v>
      </c>
      <c r="JD181">
        <v>1536.675</v>
      </c>
      <c r="JE181">
        <v>0</v>
      </c>
      <c r="JG181">
        <v>777.72299999999996</v>
      </c>
      <c r="JH181">
        <v>0</v>
      </c>
      <c r="JJ181">
        <v>777.47299999999996</v>
      </c>
      <c r="JK181">
        <v>0</v>
      </c>
      <c r="JM181">
        <v>1450.5940000000001</v>
      </c>
      <c r="JN181">
        <v>0</v>
      </c>
      <c r="JP181">
        <v>1450.645</v>
      </c>
      <c r="JQ181">
        <v>0</v>
      </c>
      <c r="JS181">
        <v>748.64200000000005</v>
      </c>
      <c r="JT181">
        <v>0</v>
      </c>
      <c r="JV181">
        <v>748.72400000000005</v>
      </c>
      <c r="JW181">
        <v>0</v>
      </c>
      <c r="JY181">
        <v>1494.7139999999999</v>
      </c>
      <c r="JZ181">
        <v>0</v>
      </c>
      <c r="KB181">
        <v>1499.1079999999999</v>
      </c>
      <c r="KC181">
        <v>0</v>
      </c>
      <c r="KE181">
        <v>726.21900000000005</v>
      </c>
      <c r="KF181">
        <v>0.10199999999999999</v>
      </c>
      <c r="KH181">
        <v>726.29600000000005</v>
      </c>
      <c r="KI181">
        <v>0.10199999999999999</v>
      </c>
      <c r="KK181">
        <v>1447.521</v>
      </c>
      <c r="KL181">
        <v>0</v>
      </c>
      <c r="KN181">
        <v>1449.172</v>
      </c>
      <c r="KO181">
        <v>0</v>
      </c>
      <c r="KQ181">
        <v>763.29899999999998</v>
      </c>
      <c r="KR181">
        <v>2.5000000000000001E-2</v>
      </c>
      <c r="KT181">
        <v>763.54200000000003</v>
      </c>
      <c r="KU181">
        <v>2.5000000000000001E-2</v>
      </c>
      <c r="KV181">
        <v>103.16956180339999</v>
      </c>
      <c r="KW181">
        <v>93.246104095800007</v>
      </c>
      <c r="KX181">
        <v>85.034928597000004</v>
      </c>
      <c r="KY181">
        <v>77.436817315899987</v>
      </c>
      <c r="KZ181">
        <v>80.655584131499992</v>
      </c>
      <c r="LA181">
        <v>97.810541449000013</v>
      </c>
      <c r="LB181">
        <v>84.670991234999988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-29.569460799999998</v>
      </c>
      <c r="LI181">
        <v>-7.1942706000000003</v>
      </c>
      <c r="LJ181">
        <v>-20.887656691999997</v>
      </c>
      <c r="LK181">
        <v>-16.157753891999999</v>
      </c>
      <c r="LL181">
        <v>-13.96440486</v>
      </c>
      <c r="LM181">
        <v>-8.9400494399999992</v>
      </c>
      <c r="LN181">
        <v>-9.962699731999999</v>
      </c>
      <c r="LO181">
        <v>-8.5040488520000004</v>
      </c>
      <c r="LP181">
        <v>-9.5170108500000019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66.061310000000006</v>
      </c>
      <c r="LY181">
        <v>65.028845000000004</v>
      </c>
      <c r="LZ181">
        <v>64.538529999999994</v>
      </c>
      <c r="MA181">
        <v>64.400559999999999</v>
      </c>
      <c r="MB181">
        <v>46.741500000000002</v>
      </c>
      <c r="MC181">
        <v>0</v>
      </c>
      <c r="MD181">
        <v>0</v>
      </c>
      <c r="ME181">
        <v>-25.9471722744</v>
      </c>
      <c r="MF181">
        <v>-25.268404929600003</v>
      </c>
      <c r="MG181">
        <v>-22.616513115</v>
      </c>
      <c r="MH181">
        <v>-23.8642683164</v>
      </c>
      <c r="MI181">
        <v>-24.535683372899999</v>
      </c>
      <c r="MJ181">
        <v>-30.973349687400002</v>
      </c>
      <c r="MK181">
        <v>-28.270691071000002</v>
      </c>
      <c r="ML181">
        <v>122.39604283700001</v>
      </c>
      <c r="MM181">
        <v>116.84879027420001</v>
      </c>
      <c r="MN181">
        <v>112.99254062200001</v>
      </c>
      <c r="MO181">
        <v>109.03305955949997</v>
      </c>
      <c r="MP181">
        <v>92.898701026599994</v>
      </c>
      <c r="MQ181">
        <v>28.763682109600012</v>
      </c>
      <c r="MR181">
        <v>39.689018713999985</v>
      </c>
    </row>
    <row r="182" spans="1:356" x14ac:dyDescent="0.25">
      <c r="A182">
        <v>308</v>
      </c>
      <c r="B182" t="s">
        <v>563</v>
      </c>
      <c r="C182" s="3">
        <v>42867.815150462964</v>
      </c>
      <c r="D182">
        <v>42.768099999999997</v>
      </c>
      <c r="E182">
        <v>40.5107</v>
      </c>
      <c r="F182">
        <v>136</v>
      </c>
      <c r="G182">
        <v>42</v>
      </c>
      <c r="H182">
        <v>1.1618999999999999</v>
      </c>
      <c r="I182">
        <v>291.64319999999998</v>
      </c>
      <c r="J182">
        <v>19184</v>
      </c>
      <c r="K182">
        <v>27</v>
      </c>
      <c r="L182">
        <v>139022</v>
      </c>
      <c r="M182">
        <v>139071</v>
      </c>
      <c r="N182">
        <v>239988</v>
      </c>
      <c r="O182">
        <v>239996</v>
      </c>
      <c r="P182">
        <v>139279</v>
      </c>
      <c r="Q182">
        <v>139329</v>
      </c>
      <c r="R182">
        <v>221044</v>
      </c>
      <c r="S182">
        <v>221051</v>
      </c>
      <c r="T182">
        <v>220889</v>
      </c>
      <c r="U182">
        <v>220897</v>
      </c>
      <c r="V182">
        <v>215400</v>
      </c>
      <c r="W182">
        <v>215566</v>
      </c>
      <c r="X182">
        <v>215889</v>
      </c>
      <c r="Y182">
        <v>214692</v>
      </c>
      <c r="Z182">
        <v>294140</v>
      </c>
      <c r="AA182">
        <v>294132</v>
      </c>
      <c r="AB182">
        <v>1382.78</v>
      </c>
      <c r="AC182">
        <v>14351.141600000001</v>
      </c>
      <c r="AD182">
        <v>6</v>
      </c>
      <c r="AE182">
        <v>36.493099999999998</v>
      </c>
      <c r="AF182">
        <v>36.493099999999998</v>
      </c>
      <c r="AG182">
        <v>36.493099999999998</v>
      </c>
      <c r="AH182">
        <v>36.493099999999998</v>
      </c>
      <c r="AI182">
        <v>35.896500000000003</v>
      </c>
      <c r="AJ182">
        <v>36.493099999999998</v>
      </c>
      <c r="AK182">
        <v>36.493099999999998</v>
      </c>
      <c r="AL182">
        <v>1206.8359</v>
      </c>
      <c r="AM182">
        <v>1118.1068</v>
      </c>
      <c r="AN182">
        <v>1075.5</v>
      </c>
      <c r="AO182">
        <v>897.15070000000003</v>
      </c>
      <c r="AP182">
        <v>1034.3529000000001</v>
      </c>
      <c r="AQ182">
        <v>979.13220000000001</v>
      </c>
      <c r="AR182">
        <v>962.39170000000001</v>
      </c>
      <c r="AS182">
        <v>947.83339999999998</v>
      </c>
      <c r="AT182">
        <v>932.91639999999995</v>
      </c>
      <c r="AU182">
        <v>919.79610000000002</v>
      </c>
      <c r="AV182">
        <v>906.99040000000002</v>
      </c>
      <c r="AW182">
        <v>893.02790000000005</v>
      </c>
      <c r="AX182">
        <v>16</v>
      </c>
      <c r="AY182">
        <v>31</v>
      </c>
      <c r="AZ182">
        <v>32.382399999999997</v>
      </c>
      <c r="BA182">
        <v>23.844899999999999</v>
      </c>
      <c r="BB182">
        <v>18.118200000000002</v>
      </c>
      <c r="BC182">
        <v>14.3459</v>
      </c>
      <c r="BD182">
        <v>11.5467</v>
      </c>
      <c r="BE182">
        <v>9.3705999999999996</v>
      </c>
      <c r="BF182">
        <v>7.6460999999999997</v>
      </c>
      <c r="BG182">
        <v>6.6452</v>
      </c>
      <c r="BH182">
        <v>6.6336000000000004</v>
      </c>
      <c r="BI182">
        <v>97.53</v>
      </c>
      <c r="BJ182">
        <v>133.9</v>
      </c>
      <c r="BK182">
        <v>129.93</v>
      </c>
      <c r="BL182">
        <v>176.06</v>
      </c>
      <c r="BM182">
        <v>164.88</v>
      </c>
      <c r="BN182">
        <v>223.71</v>
      </c>
      <c r="BO182">
        <v>204.25</v>
      </c>
      <c r="BP182">
        <v>278.79000000000002</v>
      </c>
      <c r="BQ182">
        <v>254.24</v>
      </c>
      <c r="BR182">
        <v>346.54</v>
      </c>
      <c r="BS182">
        <v>310.14999999999998</v>
      </c>
      <c r="BT182">
        <v>424.75</v>
      </c>
      <c r="BU182">
        <v>362.24</v>
      </c>
      <c r="BV182">
        <v>491.08</v>
      </c>
      <c r="BW182">
        <v>49.6</v>
      </c>
      <c r="BX182">
        <v>44.1</v>
      </c>
      <c r="BY182">
        <v>9.6859000000000002</v>
      </c>
      <c r="BZ182">
        <v>1.7833330000000001</v>
      </c>
      <c r="CA182">
        <v>2.0735999999999999</v>
      </c>
      <c r="CB182">
        <v>2.0735999999999999</v>
      </c>
      <c r="CC182">
        <v>-0.5857</v>
      </c>
      <c r="CD182">
        <v>2.0735999999999999</v>
      </c>
      <c r="CE182">
        <v>1106199</v>
      </c>
      <c r="CF182">
        <v>1</v>
      </c>
      <c r="CI182">
        <v>2.5571000000000002</v>
      </c>
      <c r="CJ182">
        <v>4.7121000000000004</v>
      </c>
      <c r="CK182">
        <v>5.6106999999999996</v>
      </c>
      <c r="CL182">
        <v>6.8536000000000001</v>
      </c>
      <c r="CM182">
        <v>7.7249999999999996</v>
      </c>
      <c r="CN182">
        <v>10.0707</v>
      </c>
      <c r="CO182">
        <v>3.2040000000000002</v>
      </c>
      <c r="CP182">
        <v>4.9619999999999997</v>
      </c>
      <c r="CQ182">
        <v>6.31</v>
      </c>
      <c r="CR182">
        <v>8.4039999999999999</v>
      </c>
      <c r="CS182">
        <v>8.5559999999999992</v>
      </c>
      <c r="CT182">
        <v>11.071999999999999</v>
      </c>
      <c r="CU182">
        <v>24.959900000000001</v>
      </c>
      <c r="CV182">
        <v>25.0061</v>
      </c>
      <c r="CW182">
        <v>25.005099999999999</v>
      </c>
      <c r="CX182">
        <v>25.011399999999998</v>
      </c>
      <c r="CY182">
        <v>25.029599999999999</v>
      </c>
      <c r="CZ182">
        <v>24.846800000000002</v>
      </c>
      <c r="DB182">
        <v>19781</v>
      </c>
      <c r="DC182">
        <v>961</v>
      </c>
      <c r="DD182">
        <v>2</v>
      </c>
      <c r="DF182" t="s">
        <v>589</v>
      </c>
      <c r="DG182">
        <v>653</v>
      </c>
      <c r="DH182">
        <v>1264</v>
      </c>
      <c r="DI182">
        <v>12</v>
      </c>
      <c r="DJ182">
        <v>1</v>
      </c>
      <c r="DK182">
        <v>35</v>
      </c>
      <c r="DL182">
        <v>35.599997999999999</v>
      </c>
      <c r="DM182">
        <v>1.7833330000000001</v>
      </c>
      <c r="DN182">
        <v>1301.6357</v>
      </c>
      <c r="DO182">
        <v>1246.3071</v>
      </c>
      <c r="DP182">
        <v>1158.1215</v>
      </c>
      <c r="DQ182">
        <v>1080.2786000000001</v>
      </c>
      <c r="DR182">
        <v>1049.7715000000001</v>
      </c>
      <c r="DS182">
        <v>963.86429999999996</v>
      </c>
      <c r="DT182">
        <v>905.35709999999995</v>
      </c>
      <c r="DU182">
        <v>50.4771</v>
      </c>
      <c r="DV182">
        <v>51.633600000000001</v>
      </c>
      <c r="DW182">
        <v>55.85</v>
      </c>
      <c r="DX182">
        <v>53.551400000000001</v>
      </c>
      <c r="DY182">
        <v>52.856400000000001</v>
      </c>
      <c r="DZ182">
        <v>49.9514</v>
      </c>
      <c r="EA182">
        <v>52.086399999999998</v>
      </c>
      <c r="EB182">
        <v>32.382399999999997</v>
      </c>
      <c r="EC182">
        <v>23.844899999999999</v>
      </c>
      <c r="ED182">
        <v>18.118200000000002</v>
      </c>
      <c r="EE182">
        <v>14.3459</v>
      </c>
      <c r="EF182">
        <v>11.5467</v>
      </c>
      <c r="EG182">
        <v>9.3705999999999996</v>
      </c>
      <c r="EH182">
        <v>7.6460999999999997</v>
      </c>
      <c r="EI182">
        <v>6.6452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0.1016</v>
      </c>
      <c r="EP182">
        <v>2.5399999999999999E-2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1.6330999999999998E-2</v>
      </c>
      <c r="EY182">
        <v>1.3102000000000001E-2</v>
      </c>
      <c r="EZ182">
        <v>1.1643000000000001E-2</v>
      </c>
      <c r="FA182">
        <v>7.2630000000000004E-3</v>
      </c>
      <c r="FB182">
        <v>8.0420000000000005E-3</v>
      </c>
      <c r="FC182">
        <v>7.7289999999999998E-3</v>
      </c>
      <c r="FD182">
        <v>6.9329999999999999E-3</v>
      </c>
      <c r="FE182">
        <v>-1.1E-5</v>
      </c>
      <c r="FF182">
        <v>-3.1999999999999999E-5</v>
      </c>
      <c r="FG182">
        <v>-8.6000000000000003E-5</v>
      </c>
      <c r="FH182">
        <v>-4.3999999999999999E-5</v>
      </c>
      <c r="FI182">
        <v>-2.4899999999999998E-4</v>
      </c>
      <c r="FJ182">
        <v>-1.1919999999999999E-3</v>
      </c>
      <c r="FK182">
        <v>6.1600000000000001E-4</v>
      </c>
      <c r="FL182">
        <v>8.1807000000000005E-2</v>
      </c>
      <c r="FM182">
        <v>7.7545000000000003E-2</v>
      </c>
      <c r="FN182">
        <v>7.5837000000000002E-2</v>
      </c>
      <c r="FO182">
        <v>7.3077000000000003E-2</v>
      </c>
      <c r="FP182">
        <v>7.9145999999999994E-2</v>
      </c>
      <c r="FQ182">
        <v>0.105616</v>
      </c>
      <c r="FR182">
        <v>9.9360000000000004E-2</v>
      </c>
      <c r="FS182">
        <v>-0.28299099999999999</v>
      </c>
      <c r="FT182">
        <v>-0.27816200000000002</v>
      </c>
      <c r="FU182">
        <v>-0.275949</v>
      </c>
      <c r="FV182">
        <v>-0.27539599999999997</v>
      </c>
      <c r="FW182">
        <v>-0.28039999999999998</v>
      </c>
      <c r="FX182">
        <v>-0.29183199999999998</v>
      </c>
      <c r="FY182">
        <v>-0.28415600000000002</v>
      </c>
      <c r="FZ182">
        <v>-1.3528880000000001</v>
      </c>
      <c r="GA182">
        <v>-1.319685</v>
      </c>
      <c r="GB182">
        <v>-1.3044880000000001</v>
      </c>
      <c r="GC182">
        <v>-1.3007850000000001</v>
      </c>
      <c r="GD182">
        <v>-1.3388549999999999</v>
      </c>
      <c r="GE182">
        <v>-1.4198729999999999</v>
      </c>
      <c r="GF182">
        <v>-1.3669439999999999</v>
      </c>
      <c r="GG182">
        <v>-0.45921000000000001</v>
      </c>
      <c r="GH182">
        <v>-0.41706199999999999</v>
      </c>
      <c r="GI182">
        <v>-0.39864500000000003</v>
      </c>
      <c r="GJ182">
        <v>-0.39898299999999998</v>
      </c>
      <c r="GK182">
        <v>-0.44401299999999999</v>
      </c>
      <c r="GL182">
        <v>-0.627583</v>
      </c>
      <c r="GM182">
        <v>-0.54492499999999999</v>
      </c>
      <c r="GN182">
        <v>-0.36281799999999997</v>
      </c>
      <c r="GO182">
        <v>-0.33050600000000002</v>
      </c>
      <c r="GP182">
        <v>-0.31581199999999998</v>
      </c>
      <c r="GQ182">
        <v>-0.312249</v>
      </c>
      <c r="GR182">
        <v>-0.34364899999999998</v>
      </c>
      <c r="GS182">
        <v>-0.41831800000000002</v>
      </c>
      <c r="GT182">
        <v>-0.36781700000000001</v>
      </c>
      <c r="GU182">
        <v>0.414269</v>
      </c>
      <c r="GV182">
        <v>0.39482699999999998</v>
      </c>
      <c r="GW182">
        <v>0.37393500000000002</v>
      </c>
      <c r="GX182">
        <v>0.36842599999999998</v>
      </c>
      <c r="GY182">
        <v>0.64014099999999996</v>
      </c>
      <c r="GZ182">
        <v>0.55623199999999995</v>
      </c>
      <c r="HA182">
        <v>0.50930500000000001</v>
      </c>
      <c r="HB182">
        <v>-35</v>
      </c>
      <c r="HC182">
        <v>-35</v>
      </c>
      <c r="HD182">
        <v>-35</v>
      </c>
      <c r="HE182">
        <v>-35</v>
      </c>
      <c r="HF182">
        <v>-25</v>
      </c>
      <c r="HG182">
        <v>0</v>
      </c>
      <c r="HH182">
        <v>0</v>
      </c>
      <c r="HI182">
        <v>-1.887197</v>
      </c>
      <c r="HJ182">
        <v>-1.8576269999999999</v>
      </c>
      <c r="HK182">
        <v>-1.8435550000000001</v>
      </c>
      <c r="HL182">
        <v>-1.8395490000000001</v>
      </c>
      <c r="HM182">
        <v>-1.869302</v>
      </c>
      <c r="HN182">
        <v>0</v>
      </c>
      <c r="HO182">
        <v>0</v>
      </c>
      <c r="HQ182">
        <v>1407.973</v>
      </c>
      <c r="HR182">
        <v>0</v>
      </c>
      <c r="HT182">
        <v>1414.2469000000001</v>
      </c>
      <c r="HU182">
        <v>0</v>
      </c>
      <c r="HW182">
        <v>737.54399999999998</v>
      </c>
      <c r="HX182">
        <v>0</v>
      </c>
      <c r="HZ182">
        <v>737.55399999999997</v>
      </c>
      <c r="IA182">
        <v>0</v>
      </c>
      <c r="IC182">
        <v>1403.325</v>
      </c>
      <c r="ID182">
        <v>0</v>
      </c>
      <c r="IF182">
        <v>1428.3689999999999</v>
      </c>
      <c r="IG182">
        <v>0</v>
      </c>
      <c r="II182">
        <v>762.71699999999998</v>
      </c>
      <c r="IJ182">
        <v>0</v>
      </c>
      <c r="IL182">
        <v>762.91399999999999</v>
      </c>
      <c r="IM182">
        <v>0</v>
      </c>
      <c r="IO182">
        <v>1400.683</v>
      </c>
      <c r="IP182">
        <v>0</v>
      </c>
      <c r="IR182">
        <v>1422.019</v>
      </c>
      <c r="IS182">
        <v>0</v>
      </c>
      <c r="IU182">
        <v>774.64300000000003</v>
      </c>
      <c r="IV182">
        <v>0</v>
      </c>
      <c r="IX182">
        <v>774.91300000000001</v>
      </c>
      <c r="IY182">
        <v>0</v>
      </c>
      <c r="JA182">
        <v>1536.5730000000001</v>
      </c>
      <c r="JB182">
        <v>0</v>
      </c>
      <c r="JD182">
        <v>1536.675</v>
      </c>
      <c r="JE182">
        <v>0</v>
      </c>
      <c r="JG182">
        <v>777.72299999999996</v>
      </c>
      <c r="JH182">
        <v>0</v>
      </c>
      <c r="JJ182">
        <v>777.47299999999996</v>
      </c>
      <c r="JK182">
        <v>0</v>
      </c>
      <c r="JM182">
        <v>1450.5940000000001</v>
      </c>
      <c r="JN182">
        <v>0</v>
      </c>
      <c r="JP182">
        <v>1450.645</v>
      </c>
      <c r="JQ182">
        <v>0</v>
      </c>
      <c r="JS182">
        <v>748.64200000000005</v>
      </c>
      <c r="JT182">
        <v>0</v>
      </c>
      <c r="JV182">
        <v>748.72400000000005</v>
      </c>
      <c r="JW182">
        <v>0</v>
      </c>
      <c r="JY182">
        <v>1494.7139999999999</v>
      </c>
      <c r="JZ182">
        <v>0</v>
      </c>
      <c r="KB182">
        <v>1499.1079999999999</v>
      </c>
      <c r="KC182">
        <v>0</v>
      </c>
      <c r="KE182">
        <v>726.21900000000005</v>
      </c>
      <c r="KF182">
        <v>0.10199999999999999</v>
      </c>
      <c r="KH182">
        <v>726.29600000000005</v>
      </c>
      <c r="KI182">
        <v>0.10199999999999999</v>
      </c>
      <c r="KK182">
        <v>1447.521</v>
      </c>
      <c r="KL182">
        <v>0</v>
      </c>
      <c r="KN182">
        <v>1449.172</v>
      </c>
      <c r="KO182">
        <v>0</v>
      </c>
      <c r="KQ182">
        <v>763.29899999999998</v>
      </c>
      <c r="KR182">
        <v>2.5000000000000001E-2</v>
      </c>
      <c r="KT182">
        <v>763.54200000000003</v>
      </c>
      <c r="KU182">
        <v>2.5000000000000001E-2</v>
      </c>
      <c r="KV182">
        <v>106.48291170990001</v>
      </c>
      <c r="KW182">
        <v>96.644884069500009</v>
      </c>
      <c r="KX182">
        <v>87.8284601955</v>
      </c>
      <c r="KY182">
        <v>78.943519252200005</v>
      </c>
      <c r="KZ182">
        <v>83.085215138999999</v>
      </c>
      <c r="LA182">
        <v>101.79949190879999</v>
      </c>
      <c r="LB182">
        <v>89.956281455999999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-29.650131199999997</v>
      </c>
      <c r="LI182">
        <v>-7.2175624000000003</v>
      </c>
      <c r="LJ182">
        <v>-22.079132159999997</v>
      </c>
      <c r="LK182">
        <v>-17.24828295</v>
      </c>
      <c r="LL182">
        <v>-15.075967816000004</v>
      </c>
      <c r="LM182">
        <v>-9.3903669150000013</v>
      </c>
      <c r="LN182">
        <v>-10.433697015</v>
      </c>
      <c r="LO182">
        <v>-9.2817098009999981</v>
      </c>
      <c r="LP182">
        <v>-10.319060256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66.051895000000002</v>
      </c>
      <c r="LY182">
        <v>65.016944999999993</v>
      </c>
      <c r="LZ182">
        <v>64.524425000000008</v>
      </c>
      <c r="MA182">
        <v>64.384214999999998</v>
      </c>
      <c r="MB182">
        <v>46.732550000000003</v>
      </c>
      <c r="MC182">
        <v>0</v>
      </c>
      <c r="MD182">
        <v>0</v>
      </c>
      <c r="ME182">
        <v>-23.179589091</v>
      </c>
      <c r="MF182">
        <v>-21.534412483200001</v>
      </c>
      <c r="MG182">
        <v>-22.26432325</v>
      </c>
      <c r="MH182">
        <v>-21.366098226199998</v>
      </c>
      <c r="MI182">
        <v>-23.468928733199999</v>
      </c>
      <c r="MJ182">
        <v>-31.348649466200001</v>
      </c>
      <c r="MK182">
        <v>-28.383181519999997</v>
      </c>
      <c r="ML182">
        <v>127.27608545890001</v>
      </c>
      <c r="MM182">
        <v>122.87913363629998</v>
      </c>
      <c r="MN182">
        <v>115.01259412949999</v>
      </c>
      <c r="MO182">
        <v>112.57126911099999</v>
      </c>
      <c r="MP182">
        <v>95.915139390800007</v>
      </c>
      <c r="MQ182">
        <v>31.519001441600004</v>
      </c>
      <c r="MR182">
        <v>44.03647728</v>
      </c>
    </row>
    <row r="183" spans="1:356" x14ac:dyDescent="0.25">
      <c r="A183">
        <v>308</v>
      </c>
      <c r="B183" t="s">
        <v>564</v>
      </c>
      <c r="C183" s="3">
        <v>42867.817372685182</v>
      </c>
      <c r="D183">
        <v>42.727200000000003</v>
      </c>
      <c r="E183">
        <v>40.691900000000004</v>
      </c>
      <c r="F183">
        <v>149</v>
      </c>
      <c r="G183">
        <v>45</v>
      </c>
      <c r="H183">
        <v>1.1117999999999999</v>
      </c>
      <c r="I183">
        <v>393.04090000000002</v>
      </c>
      <c r="J183">
        <v>21869</v>
      </c>
      <c r="K183">
        <v>27</v>
      </c>
      <c r="L183">
        <v>139022</v>
      </c>
      <c r="M183">
        <v>139071</v>
      </c>
      <c r="N183">
        <v>239988</v>
      </c>
      <c r="O183">
        <v>239996</v>
      </c>
      <c r="P183">
        <v>139279</v>
      </c>
      <c r="Q183">
        <v>139329</v>
      </c>
      <c r="R183">
        <v>221044</v>
      </c>
      <c r="S183">
        <v>221051</v>
      </c>
      <c r="T183">
        <v>220889</v>
      </c>
      <c r="U183">
        <v>220897</v>
      </c>
      <c r="V183">
        <v>215400</v>
      </c>
      <c r="W183">
        <v>215566</v>
      </c>
      <c r="X183">
        <v>215889</v>
      </c>
      <c r="Y183">
        <v>214692</v>
      </c>
      <c r="Z183">
        <v>294140</v>
      </c>
      <c r="AA183">
        <v>294132</v>
      </c>
      <c r="AB183">
        <v>1382.78</v>
      </c>
      <c r="AC183">
        <v>14373.4707</v>
      </c>
      <c r="AD183">
        <v>6</v>
      </c>
      <c r="AE183">
        <v>36.7014</v>
      </c>
      <c r="AF183">
        <v>36.7014</v>
      </c>
      <c r="AG183">
        <v>36.7014</v>
      </c>
      <c r="AH183">
        <v>36.7014</v>
      </c>
      <c r="AI183">
        <v>36.104700000000001</v>
      </c>
      <c r="AJ183">
        <v>36.7014</v>
      </c>
      <c r="AK183">
        <v>36.7014</v>
      </c>
      <c r="AL183">
        <v>1230.2734</v>
      </c>
      <c r="AM183">
        <v>1135.1199999999999</v>
      </c>
      <c r="AN183">
        <v>1086.3334</v>
      </c>
      <c r="AO183">
        <v>899.30280000000005</v>
      </c>
      <c r="AP183">
        <v>1038.0808999999999</v>
      </c>
      <c r="AQ183">
        <v>984.55370000000005</v>
      </c>
      <c r="AR183">
        <v>968.12540000000001</v>
      </c>
      <c r="AS183">
        <v>953.47029999999995</v>
      </c>
      <c r="AT183">
        <v>938.54349999999999</v>
      </c>
      <c r="AU183">
        <v>925.77170000000001</v>
      </c>
      <c r="AV183">
        <v>913.33630000000005</v>
      </c>
      <c r="AW183">
        <v>899.66290000000004</v>
      </c>
      <c r="AX183">
        <v>16</v>
      </c>
      <c r="AY183">
        <v>37.6</v>
      </c>
      <c r="AZ183">
        <v>32.010100000000001</v>
      </c>
      <c r="BA183">
        <v>23.157699999999998</v>
      </c>
      <c r="BB183">
        <v>17.067</v>
      </c>
      <c r="BC183">
        <v>13.3041</v>
      </c>
      <c r="BD183">
        <v>10.483499999999999</v>
      </c>
      <c r="BE183">
        <v>8.2795000000000005</v>
      </c>
      <c r="BF183">
        <v>6.5636000000000001</v>
      </c>
      <c r="BG183">
        <v>5.6544999999999996</v>
      </c>
      <c r="BH183">
        <v>5.6234999999999999</v>
      </c>
      <c r="BI183">
        <v>103.64</v>
      </c>
      <c r="BJ183">
        <v>149.22999999999999</v>
      </c>
      <c r="BK183">
        <v>142.16</v>
      </c>
      <c r="BL183">
        <v>201.72</v>
      </c>
      <c r="BM183">
        <v>184.52</v>
      </c>
      <c r="BN183">
        <v>260.99</v>
      </c>
      <c r="BO183">
        <v>233.63</v>
      </c>
      <c r="BP183">
        <v>331.77</v>
      </c>
      <c r="BQ183">
        <v>296.45999999999998</v>
      </c>
      <c r="BR183">
        <v>424.41</v>
      </c>
      <c r="BS183">
        <v>372.05</v>
      </c>
      <c r="BT183">
        <v>533.41</v>
      </c>
      <c r="BU183">
        <v>441.47</v>
      </c>
      <c r="BV183">
        <v>622.29999999999995</v>
      </c>
      <c r="BW183">
        <v>48.8</v>
      </c>
      <c r="BX183">
        <v>44.5</v>
      </c>
      <c r="BY183">
        <v>17.125699999999998</v>
      </c>
      <c r="BZ183">
        <v>1.7124999999999999</v>
      </c>
      <c r="CA183">
        <v>1.8589</v>
      </c>
      <c r="CB183">
        <v>1.8589</v>
      </c>
      <c r="CC183">
        <v>-0.30680000000000002</v>
      </c>
      <c r="CD183">
        <v>1.8589</v>
      </c>
      <c r="CE183">
        <v>6113644</v>
      </c>
      <c r="CF183">
        <v>1</v>
      </c>
      <c r="CI183">
        <v>2.6471</v>
      </c>
      <c r="CJ183">
        <v>4.78</v>
      </c>
      <c r="CK183">
        <v>5.5949999999999998</v>
      </c>
      <c r="CL183">
        <v>6.8170999999999999</v>
      </c>
      <c r="CM183">
        <v>7.6321000000000003</v>
      </c>
      <c r="CN183">
        <v>10.135</v>
      </c>
      <c r="CO183">
        <v>3.2719999999999998</v>
      </c>
      <c r="CP183">
        <v>5.3860000000000001</v>
      </c>
      <c r="CQ183">
        <v>6.43</v>
      </c>
      <c r="CR183">
        <v>7.8460000000000001</v>
      </c>
      <c r="CS183">
        <v>8.69</v>
      </c>
      <c r="CT183">
        <v>10.968</v>
      </c>
      <c r="CU183">
        <v>24.9696</v>
      </c>
      <c r="CV183">
        <v>24.957999999999998</v>
      </c>
      <c r="CW183">
        <v>25.000599999999999</v>
      </c>
      <c r="CX183">
        <v>25.0471</v>
      </c>
      <c r="CY183">
        <v>24.946899999999999</v>
      </c>
      <c r="CZ183">
        <v>24.958600000000001</v>
      </c>
      <c r="DB183">
        <v>19781</v>
      </c>
      <c r="DC183">
        <v>961</v>
      </c>
      <c r="DD183">
        <v>3</v>
      </c>
      <c r="DF183" t="s">
        <v>582</v>
      </c>
      <c r="DG183">
        <v>559</v>
      </c>
      <c r="DH183">
        <v>1261</v>
      </c>
      <c r="DI183">
        <v>11</v>
      </c>
      <c r="DJ183">
        <v>8</v>
      </c>
      <c r="DK183">
        <v>35</v>
      </c>
      <c r="DL183">
        <v>42.25</v>
      </c>
      <c r="DM183">
        <v>1.7124999999999999</v>
      </c>
      <c r="DN183">
        <v>1374.0929000000001</v>
      </c>
      <c r="DO183">
        <v>1316.9641999999999</v>
      </c>
      <c r="DP183">
        <v>1219.9213999999999</v>
      </c>
      <c r="DQ183">
        <v>1132.7141999999999</v>
      </c>
      <c r="DR183">
        <v>1097.1143</v>
      </c>
      <c r="DS183">
        <v>1000.5643</v>
      </c>
      <c r="DT183">
        <v>971.38570000000004</v>
      </c>
      <c r="DU183">
        <v>86.901399999999995</v>
      </c>
      <c r="DV183">
        <v>94.596400000000003</v>
      </c>
      <c r="DW183">
        <v>98.7714</v>
      </c>
      <c r="DX183">
        <v>92.702100000000002</v>
      </c>
      <c r="DY183">
        <v>59.15</v>
      </c>
      <c r="DZ183">
        <v>50.208599999999997</v>
      </c>
      <c r="EA183">
        <v>53.325699999999998</v>
      </c>
      <c r="EB183">
        <v>32.010100000000001</v>
      </c>
      <c r="EC183">
        <v>23.157699999999998</v>
      </c>
      <c r="ED183">
        <v>17.067</v>
      </c>
      <c r="EE183">
        <v>13.3041</v>
      </c>
      <c r="EF183">
        <v>10.483499999999999</v>
      </c>
      <c r="EG183">
        <v>8.2795000000000005</v>
      </c>
      <c r="EH183">
        <v>6.5636000000000001</v>
      </c>
      <c r="EI183">
        <v>5.6544999999999996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0.1016</v>
      </c>
      <c r="EP183">
        <v>2.5399999999999999E-2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1.6632999999999998E-2</v>
      </c>
      <c r="EY183">
        <v>1.3356E-2</v>
      </c>
      <c r="EZ183">
        <v>1.1969E-2</v>
      </c>
      <c r="FA183">
        <v>7.3819999999999997E-3</v>
      </c>
      <c r="FB183">
        <v>8.1370000000000001E-3</v>
      </c>
      <c r="FC183">
        <v>8.0260000000000001E-3</v>
      </c>
      <c r="FD183">
        <v>7.1999999999999998E-3</v>
      </c>
      <c r="FE183">
        <v>-1.1E-5</v>
      </c>
      <c r="FF183">
        <v>-3.1000000000000001E-5</v>
      </c>
      <c r="FG183">
        <v>-8.2999999999999998E-5</v>
      </c>
      <c r="FH183">
        <v>-4.1999999999999998E-5</v>
      </c>
      <c r="FI183">
        <v>-2.4699999999999999E-4</v>
      </c>
      <c r="FJ183">
        <v>-1.206E-3</v>
      </c>
      <c r="FK183">
        <v>6.0400000000000004E-4</v>
      </c>
      <c r="FL183">
        <v>8.1967999999999999E-2</v>
      </c>
      <c r="FM183">
        <v>7.7692999999999998E-2</v>
      </c>
      <c r="FN183">
        <v>7.5984999999999997E-2</v>
      </c>
      <c r="FO183">
        <v>7.3220999999999994E-2</v>
      </c>
      <c r="FP183">
        <v>7.9297999999999993E-2</v>
      </c>
      <c r="FQ183">
        <v>0.105822</v>
      </c>
      <c r="FR183">
        <v>9.9531999999999995E-2</v>
      </c>
      <c r="FS183">
        <v>-0.281196</v>
      </c>
      <c r="FT183">
        <v>-0.276453</v>
      </c>
      <c r="FU183">
        <v>-0.27420800000000001</v>
      </c>
      <c r="FV183">
        <v>-0.27364699999999997</v>
      </c>
      <c r="FW183">
        <v>-0.27866600000000002</v>
      </c>
      <c r="FX183">
        <v>-0.289964</v>
      </c>
      <c r="FY183">
        <v>-0.28247</v>
      </c>
      <c r="FZ183">
        <v>-1.3552299999999999</v>
      </c>
      <c r="GA183">
        <v>-1.3223480000000001</v>
      </c>
      <c r="GB183">
        <v>-1.3068109999999999</v>
      </c>
      <c r="GC183">
        <v>-1.303029</v>
      </c>
      <c r="GD183">
        <v>-1.3414790000000001</v>
      </c>
      <c r="GE183">
        <v>-1.4216120000000001</v>
      </c>
      <c r="GF183">
        <v>-1.369523</v>
      </c>
      <c r="GG183">
        <v>-0.45521699999999998</v>
      </c>
      <c r="GH183">
        <v>-0.41328300000000001</v>
      </c>
      <c r="GI183">
        <v>-0.395152</v>
      </c>
      <c r="GJ183">
        <v>-0.39551500000000001</v>
      </c>
      <c r="GK183">
        <v>-0.44001899999999999</v>
      </c>
      <c r="GL183">
        <v>-0.62194199999999999</v>
      </c>
      <c r="GM183">
        <v>-0.53949899999999995</v>
      </c>
      <c r="GN183">
        <v>-0.36522900000000003</v>
      </c>
      <c r="GO183">
        <v>-0.33307399999999998</v>
      </c>
      <c r="GP183">
        <v>-0.31797799999999998</v>
      </c>
      <c r="GQ183">
        <v>-0.31432300000000002</v>
      </c>
      <c r="GR183">
        <v>-0.34625099999999998</v>
      </c>
      <c r="GS183">
        <v>-0.42113800000000001</v>
      </c>
      <c r="GT183">
        <v>-0.371174</v>
      </c>
      <c r="GU183">
        <v>0.41248099999999999</v>
      </c>
      <c r="GV183">
        <v>0.38999800000000001</v>
      </c>
      <c r="GW183">
        <v>0.36592000000000002</v>
      </c>
      <c r="GX183">
        <v>0.34689900000000001</v>
      </c>
      <c r="GY183">
        <v>0.59231299999999998</v>
      </c>
      <c r="GZ183">
        <v>0.50255899999999998</v>
      </c>
      <c r="HA183">
        <v>0.45325399999999999</v>
      </c>
      <c r="HB183">
        <v>-35</v>
      </c>
      <c r="HC183">
        <v>-35</v>
      </c>
      <c r="HD183">
        <v>-35</v>
      </c>
      <c r="HE183">
        <v>-35</v>
      </c>
      <c r="HF183">
        <v>-25</v>
      </c>
      <c r="HG183">
        <v>-10</v>
      </c>
      <c r="HH183">
        <v>10</v>
      </c>
      <c r="HI183">
        <v>-1.8770819999999999</v>
      </c>
      <c r="HJ183">
        <v>-1.8485750000000001</v>
      </c>
      <c r="HK183">
        <v>-1.834328</v>
      </c>
      <c r="HL183">
        <v>-1.8303689999999999</v>
      </c>
      <c r="HM183">
        <v>-1.8597159999999999</v>
      </c>
      <c r="HN183">
        <v>0</v>
      </c>
      <c r="HO183">
        <v>0</v>
      </c>
      <c r="HQ183">
        <v>1407.973</v>
      </c>
      <c r="HR183">
        <v>0</v>
      </c>
      <c r="HT183">
        <v>1414.2469000000001</v>
      </c>
      <c r="HU183">
        <v>0</v>
      </c>
      <c r="HW183">
        <v>737.54399999999998</v>
      </c>
      <c r="HX183">
        <v>0</v>
      </c>
      <c r="HZ183">
        <v>737.55399999999997</v>
      </c>
      <c r="IA183">
        <v>0</v>
      </c>
      <c r="IC183">
        <v>1403.325</v>
      </c>
      <c r="ID183">
        <v>0</v>
      </c>
      <c r="IF183">
        <v>1428.3689999999999</v>
      </c>
      <c r="IG183">
        <v>0</v>
      </c>
      <c r="II183">
        <v>762.71699999999998</v>
      </c>
      <c r="IJ183">
        <v>0</v>
      </c>
      <c r="IL183">
        <v>762.91399999999999</v>
      </c>
      <c r="IM183">
        <v>0</v>
      </c>
      <c r="IO183">
        <v>1400.683</v>
      </c>
      <c r="IP183">
        <v>0</v>
      </c>
      <c r="IR183">
        <v>1422.019</v>
      </c>
      <c r="IS183">
        <v>0</v>
      </c>
      <c r="IU183">
        <v>774.64300000000003</v>
      </c>
      <c r="IV183">
        <v>0</v>
      </c>
      <c r="IX183">
        <v>774.91300000000001</v>
      </c>
      <c r="IY183">
        <v>0</v>
      </c>
      <c r="JA183">
        <v>1536.5730000000001</v>
      </c>
      <c r="JB183">
        <v>0</v>
      </c>
      <c r="JD183">
        <v>1536.675</v>
      </c>
      <c r="JE183">
        <v>0</v>
      </c>
      <c r="JG183">
        <v>777.72299999999996</v>
      </c>
      <c r="JH183">
        <v>0</v>
      </c>
      <c r="JJ183">
        <v>777.47299999999996</v>
      </c>
      <c r="JK183">
        <v>0</v>
      </c>
      <c r="JM183">
        <v>1450.5940000000001</v>
      </c>
      <c r="JN183">
        <v>0</v>
      </c>
      <c r="JP183">
        <v>1450.645</v>
      </c>
      <c r="JQ183">
        <v>0</v>
      </c>
      <c r="JS183">
        <v>748.64200000000005</v>
      </c>
      <c r="JT183">
        <v>0</v>
      </c>
      <c r="JV183">
        <v>748.72400000000005</v>
      </c>
      <c r="JW183">
        <v>0</v>
      </c>
      <c r="JY183">
        <v>1494.7139999999999</v>
      </c>
      <c r="JZ183">
        <v>0</v>
      </c>
      <c r="KB183">
        <v>1499.1079999999999</v>
      </c>
      <c r="KC183">
        <v>0</v>
      </c>
      <c r="KE183">
        <v>726.21900000000005</v>
      </c>
      <c r="KF183">
        <v>0.10199999999999999</v>
      </c>
      <c r="KH183">
        <v>726.29600000000005</v>
      </c>
      <c r="KI183">
        <v>0.10199999999999999</v>
      </c>
      <c r="KK183">
        <v>1447.521</v>
      </c>
      <c r="KL183">
        <v>0</v>
      </c>
      <c r="KN183">
        <v>1449.172</v>
      </c>
      <c r="KO183">
        <v>0</v>
      </c>
      <c r="KQ183">
        <v>763.29899999999998</v>
      </c>
      <c r="KR183">
        <v>2.5000000000000001E-2</v>
      </c>
      <c r="KT183">
        <v>763.54200000000003</v>
      </c>
      <c r="KU183">
        <v>2.5000000000000001E-2</v>
      </c>
      <c r="KV183">
        <v>112.6316468272</v>
      </c>
      <c r="KW183">
        <v>102.31889959059998</v>
      </c>
      <c r="KX183">
        <v>92.695727578999993</v>
      </c>
      <c r="KY183">
        <v>82.938466438199981</v>
      </c>
      <c r="KZ183">
        <v>86.998969761399991</v>
      </c>
      <c r="LA183">
        <v>105.8817153546</v>
      </c>
      <c r="LB183">
        <v>96.683961492400002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-29.460342399999998</v>
      </c>
      <c r="LI183">
        <v>-7.1747379999999996</v>
      </c>
      <c r="LJ183">
        <v>-22.526633059999995</v>
      </c>
      <c r="LK183">
        <v>-17.620287099999999</v>
      </c>
      <c r="LL183">
        <v>-15.532755546000001</v>
      </c>
      <c r="LM183">
        <v>-9.5642328599999988</v>
      </c>
      <c r="LN183">
        <v>-10.58426931</v>
      </c>
      <c r="LO183">
        <v>-9.6953938399999995</v>
      </c>
      <c r="LP183">
        <v>-10.687757492000001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65.697869999999995</v>
      </c>
      <c r="LY183">
        <v>64.700125</v>
      </c>
      <c r="LZ183">
        <v>64.201480000000004</v>
      </c>
      <c r="MA183">
        <v>64.062915000000004</v>
      </c>
      <c r="MB183">
        <v>46.492899999999999</v>
      </c>
      <c r="MC183">
        <v>0</v>
      </c>
      <c r="MD183">
        <v>0</v>
      </c>
      <c r="ME183">
        <v>-39.558994603799995</v>
      </c>
      <c r="MF183">
        <v>-39.095083981200005</v>
      </c>
      <c r="MG183">
        <v>-39.0297162528</v>
      </c>
      <c r="MH183">
        <v>-36.665071081500002</v>
      </c>
      <c r="MI183">
        <v>-26.027123849999999</v>
      </c>
      <c r="MJ183">
        <v>-31.226837101199997</v>
      </c>
      <c r="MK183">
        <v>-28.769161824299996</v>
      </c>
      <c r="ML183">
        <v>116.24388916340001</v>
      </c>
      <c r="MM183">
        <v>110.30365350939998</v>
      </c>
      <c r="MN183">
        <v>102.33473578019999</v>
      </c>
      <c r="MO183">
        <v>100.77207749669998</v>
      </c>
      <c r="MP183">
        <v>96.880476601399991</v>
      </c>
      <c r="MQ183">
        <v>35.499142013400011</v>
      </c>
      <c r="MR183">
        <v>50.052304176099994</v>
      </c>
    </row>
    <row r="184" spans="1:356" x14ac:dyDescent="0.25">
      <c r="A184">
        <v>308</v>
      </c>
      <c r="B184" t="s">
        <v>565</v>
      </c>
      <c r="C184" s="3">
        <v>42867.819479166668</v>
      </c>
      <c r="D184">
        <v>42.887700000000002</v>
      </c>
      <c r="E184">
        <v>40.976600000000005</v>
      </c>
      <c r="F184">
        <v>136</v>
      </c>
      <c r="G184">
        <v>46</v>
      </c>
      <c r="H184">
        <v>1.1117999999999999</v>
      </c>
      <c r="I184">
        <v>403.57889999999998</v>
      </c>
      <c r="J184">
        <v>22286</v>
      </c>
      <c r="K184">
        <v>27</v>
      </c>
      <c r="L184">
        <v>139022</v>
      </c>
      <c r="M184">
        <v>139071</v>
      </c>
      <c r="N184">
        <v>239988</v>
      </c>
      <c r="O184">
        <v>239996</v>
      </c>
      <c r="P184">
        <v>139279</v>
      </c>
      <c r="Q184">
        <v>139329</v>
      </c>
      <c r="R184">
        <v>221044</v>
      </c>
      <c r="S184">
        <v>221051</v>
      </c>
      <c r="T184">
        <v>220889</v>
      </c>
      <c r="U184">
        <v>220897</v>
      </c>
      <c r="V184">
        <v>215400</v>
      </c>
      <c r="W184">
        <v>215566</v>
      </c>
      <c r="X184">
        <v>215889</v>
      </c>
      <c r="Y184">
        <v>214692</v>
      </c>
      <c r="Z184">
        <v>294140</v>
      </c>
      <c r="AA184">
        <v>294132</v>
      </c>
      <c r="AB184">
        <v>1382.78</v>
      </c>
      <c r="AC184">
        <v>14396.3398</v>
      </c>
      <c r="AD184">
        <v>6</v>
      </c>
      <c r="AE184">
        <v>36.915199999999999</v>
      </c>
      <c r="AF184">
        <v>36.915199999999999</v>
      </c>
      <c r="AG184">
        <v>36.915199999999999</v>
      </c>
      <c r="AH184">
        <v>36.915199999999999</v>
      </c>
      <c r="AI184">
        <v>36.318600000000004</v>
      </c>
      <c r="AJ184">
        <v>36.915199999999999</v>
      </c>
      <c r="AK184">
        <v>36.915199999999999</v>
      </c>
      <c r="AL184">
        <v>1233.7891</v>
      </c>
      <c r="AM184">
        <v>1135.8527999999999</v>
      </c>
      <c r="AN184">
        <v>1089.8334</v>
      </c>
      <c r="AO184">
        <v>898.31920000000002</v>
      </c>
      <c r="AP184">
        <v>1034.6095</v>
      </c>
      <c r="AQ184">
        <v>982.18849999999998</v>
      </c>
      <c r="AR184">
        <v>966.30359999999996</v>
      </c>
      <c r="AS184">
        <v>951.92859999999996</v>
      </c>
      <c r="AT184">
        <v>937.14620000000002</v>
      </c>
      <c r="AU184">
        <v>924.55259999999998</v>
      </c>
      <c r="AV184">
        <v>912.53800000000001</v>
      </c>
      <c r="AW184">
        <v>898.7079</v>
      </c>
      <c r="AX184">
        <v>16</v>
      </c>
      <c r="AY184">
        <v>40.799999999999997</v>
      </c>
      <c r="AZ184">
        <v>32.097999999999999</v>
      </c>
      <c r="BA184">
        <v>23.175599999999999</v>
      </c>
      <c r="BB184">
        <v>17.018999999999998</v>
      </c>
      <c r="BC184">
        <v>13.2364</v>
      </c>
      <c r="BD184">
        <v>10.4115</v>
      </c>
      <c r="BE184">
        <v>8.2201000000000004</v>
      </c>
      <c r="BF184">
        <v>6.5014000000000003</v>
      </c>
      <c r="BG184">
        <v>5.6570999999999998</v>
      </c>
      <c r="BH184">
        <v>5.6257000000000001</v>
      </c>
      <c r="BI184">
        <v>104.85</v>
      </c>
      <c r="BJ184">
        <v>150.38</v>
      </c>
      <c r="BK184">
        <v>144.46</v>
      </c>
      <c r="BL184">
        <v>204.08</v>
      </c>
      <c r="BM184">
        <v>187.84</v>
      </c>
      <c r="BN184">
        <v>264.91000000000003</v>
      </c>
      <c r="BO184">
        <v>237.82</v>
      </c>
      <c r="BP184">
        <v>337.11</v>
      </c>
      <c r="BQ184">
        <v>302.39999999999998</v>
      </c>
      <c r="BR184">
        <v>431.25</v>
      </c>
      <c r="BS184">
        <v>380.23</v>
      </c>
      <c r="BT184">
        <v>543.77</v>
      </c>
      <c r="BU184">
        <v>447.48</v>
      </c>
      <c r="BV184">
        <v>631.42999999999995</v>
      </c>
      <c r="BW184">
        <v>49</v>
      </c>
      <c r="BX184">
        <v>44.3</v>
      </c>
      <c r="BY184">
        <v>20.990600000000001</v>
      </c>
      <c r="BZ184">
        <v>2.0375000000000001</v>
      </c>
      <c r="CA184">
        <v>2.0764</v>
      </c>
      <c r="CB184">
        <v>2.0764</v>
      </c>
      <c r="CC184">
        <v>-0.34039999999999998</v>
      </c>
      <c r="CD184">
        <v>2.0764</v>
      </c>
      <c r="CE184">
        <v>6113485</v>
      </c>
      <c r="CF184">
        <v>1</v>
      </c>
      <c r="CI184">
        <v>2.6585999999999999</v>
      </c>
      <c r="CJ184">
        <v>4.8735999999999997</v>
      </c>
      <c r="CK184">
        <v>5.7286000000000001</v>
      </c>
      <c r="CL184">
        <v>6.9286000000000003</v>
      </c>
      <c r="CM184">
        <v>7.7629000000000001</v>
      </c>
      <c r="CN184">
        <v>10.833600000000001</v>
      </c>
      <c r="CO184">
        <v>3.2240000000000002</v>
      </c>
      <c r="CP184">
        <v>5.3659999999999997</v>
      </c>
      <c r="CQ184">
        <v>6.4240000000000004</v>
      </c>
      <c r="CR184">
        <v>8.032</v>
      </c>
      <c r="CS184">
        <v>8.4120000000000008</v>
      </c>
      <c r="CT184">
        <v>12.901999999999999</v>
      </c>
      <c r="CU184">
        <v>24.946100000000001</v>
      </c>
      <c r="CV184">
        <v>24.9664</v>
      </c>
      <c r="CW184">
        <v>24.952100000000002</v>
      </c>
      <c r="CX184">
        <v>25.050899999999999</v>
      </c>
      <c r="CY184">
        <v>24.994</v>
      </c>
      <c r="CZ184">
        <v>24.906199999999998</v>
      </c>
      <c r="DB184">
        <v>19781</v>
      </c>
      <c r="DC184">
        <v>961</v>
      </c>
      <c r="DD184">
        <v>4</v>
      </c>
      <c r="DF184" t="s">
        <v>582</v>
      </c>
      <c r="DG184">
        <v>559</v>
      </c>
      <c r="DH184">
        <v>1251</v>
      </c>
      <c r="DI184">
        <v>11</v>
      </c>
      <c r="DJ184">
        <v>8</v>
      </c>
      <c r="DK184">
        <v>35</v>
      </c>
      <c r="DL184">
        <v>39.25</v>
      </c>
      <c r="DM184">
        <v>2.0375000000000001</v>
      </c>
      <c r="DN184">
        <v>1372.7858000000001</v>
      </c>
      <c r="DO184">
        <v>1329.25</v>
      </c>
      <c r="DP184">
        <v>1221.4713999999999</v>
      </c>
      <c r="DQ184">
        <v>1129.1570999999999</v>
      </c>
      <c r="DR184">
        <v>1085.5786000000001</v>
      </c>
      <c r="DS184">
        <v>1000.85</v>
      </c>
      <c r="DT184">
        <v>913.15719999999999</v>
      </c>
      <c r="DU184">
        <v>92.685000000000002</v>
      </c>
      <c r="DV184">
        <v>95.304299999999998</v>
      </c>
      <c r="DW184">
        <v>97.053600000000003</v>
      </c>
      <c r="DX184">
        <v>96.317099999999996</v>
      </c>
      <c r="DY184">
        <v>65.829300000000003</v>
      </c>
      <c r="DZ184">
        <v>50.95</v>
      </c>
      <c r="EA184">
        <v>55.401400000000002</v>
      </c>
      <c r="EB184">
        <v>32.097999999999999</v>
      </c>
      <c r="EC184">
        <v>23.175599999999999</v>
      </c>
      <c r="ED184">
        <v>17.018999999999998</v>
      </c>
      <c r="EE184">
        <v>13.2364</v>
      </c>
      <c r="EF184">
        <v>10.4115</v>
      </c>
      <c r="EG184">
        <v>8.2201000000000004</v>
      </c>
      <c r="EH184">
        <v>6.5014000000000003</v>
      </c>
      <c r="EI184">
        <v>5.6570999999999998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0.1016</v>
      </c>
      <c r="EP184">
        <v>2.5399999999999999E-2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1.6747000000000001E-2</v>
      </c>
      <c r="EY184">
        <v>1.3511E-2</v>
      </c>
      <c r="EZ184">
        <v>1.1991E-2</v>
      </c>
      <c r="FA184">
        <v>7.0590000000000002E-3</v>
      </c>
      <c r="FB184">
        <v>7.8759999999999993E-3</v>
      </c>
      <c r="FC184">
        <v>8.1220000000000007E-3</v>
      </c>
      <c r="FD184">
        <v>7.293E-3</v>
      </c>
      <c r="FE184">
        <v>-9.0000000000000002E-6</v>
      </c>
      <c r="FF184">
        <v>-1.5E-5</v>
      </c>
      <c r="FG184">
        <v>-4.8000000000000001E-5</v>
      </c>
      <c r="FH184">
        <v>-3.4E-5</v>
      </c>
      <c r="FI184">
        <v>-2.22E-4</v>
      </c>
      <c r="FJ184">
        <v>-1.2459999999999999E-3</v>
      </c>
      <c r="FK184">
        <v>5.5900000000000004E-4</v>
      </c>
      <c r="FL184">
        <v>8.2313999999999998E-2</v>
      </c>
      <c r="FM184">
        <v>7.8018000000000004E-2</v>
      </c>
      <c r="FN184">
        <v>7.6307E-2</v>
      </c>
      <c r="FO184">
        <v>7.3533000000000001E-2</v>
      </c>
      <c r="FP184">
        <v>7.9640000000000002E-2</v>
      </c>
      <c r="FQ184">
        <v>0.106293</v>
      </c>
      <c r="FR184">
        <v>0.10002900000000001</v>
      </c>
      <c r="FS184">
        <v>-0.27729999999999999</v>
      </c>
      <c r="FT184">
        <v>-0.27278999999999998</v>
      </c>
      <c r="FU184">
        <v>-0.27052900000000002</v>
      </c>
      <c r="FV184">
        <v>-0.26984799999999998</v>
      </c>
      <c r="FW184">
        <v>-0.27460299999999999</v>
      </c>
      <c r="FX184">
        <v>-0.28567100000000001</v>
      </c>
      <c r="FY184">
        <v>-0.27795399999999998</v>
      </c>
      <c r="FZ184">
        <v>-1.361442</v>
      </c>
      <c r="GA184">
        <v>-1.3314090000000001</v>
      </c>
      <c r="GB184">
        <v>-1.3154509999999999</v>
      </c>
      <c r="GC184">
        <v>-1.309288</v>
      </c>
      <c r="GD184">
        <v>-1.3443579999999999</v>
      </c>
      <c r="GE184">
        <v>-1.422339</v>
      </c>
      <c r="GF184">
        <v>-1.3679250000000001</v>
      </c>
      <c r="GG184">
        <v>-0.44742799999999999</v>
      </c>
      <c r="GH184">
        <v>-0.40610000000000002</v>
      </c>
      <c r="GI184">
        <v>-0.388403</v>
      </c>
      <c r="GJ184">
        <v>-0.38882699999999998</v>
      </c>
      <c r="GK184">
        <v>-0.432701</v>
      </c>
      <c r="GL184">
        <v>-0.61132500000000001</v>
      </c>
      <c r="GM184">
        <v>-0.53160499999999999</v>
      </c>
      <c r="GN184">
        <v>-0.36874200000000001</v>
      </c>
      <c r="GO184">
        <v>-0.33655800000000002</v>
      </c>
      <c r="GP184">
        <v>-0.32100699999999999</v>
      </c>
      <c r="GQ184">
        <v>-0.31715300000000002</v>
      </c>
      <c r="GR184">
        <v>-0.34906700000000002</v>
      </c>
      <c r="GS184">
        <v>-0.42490499999999998</v>
      </c>
      <c r="GT184">
        <v>-0.37224400000000002</v>
      </c>
      <c r="GU184">
        <v>0.41336699999999998</v>
      </c>
      <c r="GV184">
        <v>0.39062999999999998</v>
      </c>
      <c r="GW184">
        <v>0.36675099999999999</v>
      </c>
      <c r="GX184">
        <v>0.34791899999999998</v>
      </c>
      <c r="GY184">
        <v>0.59398499999999999</v>
      </c>
      <c r="GZ184">
        <v>0.50285899999999994</v>
      </c>
      <c r="HA184">
        <v>0.457061</v>
      </c>
      <c r="HB184">
        <v>-30</v>
      </c>
      <c r="HC184">
        <v>-25</v>
      </c>
      <c r="HD184">
        <v>-25</v>
      </c>
      <c r="HE184">
        <v>-30</v>
      </c>
      <c r="HF184">
        <v>-25</v>
      </c>
      <c r="HG184">
        <v>-20</v>
      </c>
      <c r="HH184">
        <v>20</v>
      </c>
      <c r="HI184">
        <v>-1.8448830000000001</v>
      </c>
      <c r="HJ184">
        <v>-1.81762</v>
      </c>
      <c r="HK184">
        <v>-1.8036810000000001</v>
      </c>
      <c r="HL184">
        <v>-1.79914</v>
      </c>
      <c r="HM184">
        <v>-1.8271679999999999</v>
      </c>
      <c r="HN184">
        <v>0</v>
      </c>
      <c r="HO184">
        <v>0</v>
      </c>
      <c r="HQ184">
        <v>1407.973</v>
      </c>
      <c r="HR184">
        <v>0</v>
      </c>
      <c r="HT184">
        <v>1414.2469000000001</v>
      </c>
      <c r="HU184">
        <v>0</v>
      </c>
      <c r="HW184">
        <v>737.54399999999998</v>
      </c>
      <c r="HX184">
        <v>0</v>
      </c>
      <c r="HZ184">
        <v>737.55399999999997</v>
      </c>
      <c r="IA184">
        <v>0</v>
      </c>
      <c r="IC184">
        <v>1403.325</v>
      </c>
      <c r="ID184">
        <v>0</v>
      </c>
      <c r="IF184">
        <v>1428.3689999999999</v>
      </c>
      <c r="IG184">
        <v>0</v>
      </c>
      <c r="II184">
        <v>762.71699999999998</v>
      </c>
      <c r="IJ184">
        <v>0</v>
      </c>
      <c r="IL184">
        <v>762.91399999999999</v>
      </c>
      <c r="IM184">
        <v>0</v>
      </c>
      <c r="IO184">
        <v>1400.683</v>
      </c>
      <c r="IP184">
        <v>0</v>
      </c>
      <c r="IR184">
        <v>1422.019</v>
      </c>
      <c r="IS184">
        <v>0</v>
      </c>
      <c r="IU184">
        <v>774.64300000000003</v>
      </c>
      <c r="IV184">
        <v>0</v>
      </c>
      <c r="IX184">
        <v>774.91300000000001</v>
      </c>
      <c r="IY184">
        <v>0</v>
      </c>
      <c r="JA184">
        <v>1536.5730000000001</v>
      </c>
      <c r="JB184">
        <v>0</v>
      </c>
      <c r="JD184">
        <v>1536.675</v>
      </c>
      <c r="JE184">
        <v>0</v>
      </c>
      <c r="JG184">
        <v>777.72299999999996</v>
      </c>
      <c r="JH184">
        <v>0</v>
      </c>
      <c r="JJ184">
        <v>777.47299999999996</v>
      </c>
      <c r="JK184">
        <v>0</v>
      </c>
      <c r="JM184">
        <v>1450.5940000000001</v>
      </c>
      <c r="JN184">
        <v>0</v>
      </c>
      <c r="JP184">
        <v>1450.645</v>
      </c>
      <c r="JQ184">
        <v>0</v>
      </c>
      <c r="JS184">
        <v>748.64200000000005</v>
      </c>
      <c r="JT184">
        <v>0</v>
      </c>
      <c r="JV184">
        <v>748.72400000000005</v>
      </c>
      <c r="JW184">
        <v>0</v>
      </c>
      <c r="JY184">
        <v>1494.7139999999999</v>
      </c>
      <c r="JZ184">
        <v>0</v>
      </c>
      <c r="KB184">
        <v>1499.1079999999999</v>
      </c>
      <c r="KC184">
        <v>0</v>
      </c>
      <c r="KE184">
        <v>726.21900000000005</v>
      </c>
      <c r="KF184">
        <v>0.10199999999999999</v>
      </c>
      <c r="KH184">
        <v>726.29600000000005</v>
      </c>
      <c r="KI184">
        <v>0.10199999999999999</v>
      </c>
      <c r="KK184">
        <v>1447.521</v>
      </c>
      <c r="KL184">
        <v>0</v>
      </c>
      <c r="KN184">
        <v>1449.172</v>
      </c>
      <c r="KO184">
        <v>0</v>
      </c>
      <c r="KQ184">
        <v>763.29899999999998</v>
      </c>
      <c r="KR184">
        <v>2.5000000000000001E-2</v>
      </c>
      <c r="KT184">
        <v>763.54200000000003</v>
      </c>
      <c r="KU184">
        <v>2.5000000000000001E-2</v>
      </c>
      <c r="KV184">
        <v>112.9994903412</v>
      </c>
      <c r="KW184">
        <v>103.7054265</v>
      </c>
      <c r="KX184">
        <v>93.206818119799991</v>
      </c>
      <c r="KY184">
        <v>83.030309034299989</v>
      </c>
      <c r="KZ184">
        <v>86.455479704000012</v>
      </c>
      <c r="LA184">
        <v>106.38334905000001</v>
      </c>
      <c r="LB184">
        <v>91.342201558799999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-29.024173599999997</v>
      </c>
      <c r="LI184">
        <v>-7.0600315999999985</v>
      </c>
      <c r="LJ184">
        <v>-22.787816196000005</v>
      </c>
      <c r="LK184">
        <v>-17.968695864000001</v>
      </c>
      <c r="LL184">
        <v>-15.710431292999999</v>
      </c>
      <c r="LM184">
        <v>-9.1977482000000013</v>
      </c>
      <c r="LN184">
        <v>-10.289716131999999</v>
      </c>
      <c r="LO184">
        <v>-9.7800029640000012</v>
      </c>
      <c r="LP184">
        <v>-10.7409471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55.346490000000003</v>
      </c>
      <c r="LY184">
        <v>45.4405</v>
      </c>
      <c r="LZ184">
        <v>45.092025</v>
      </c>
      <c r="MA184">
        <v>53.974199999999996</v>
      </c>
      <c r="MB184">
        <v>45.679199999999994</v>
      </c>
      <c r="MC184">
        <v>0</v>
      </c>
      <c r="MD184">
        <v>0</v>
      </c>
      <c r="ME184">
        <v>-41.469864180000002</v>
      </c>
      <c r="MF184">
        <v>-38.703076230000001</v>
      </c>
      <c r="MG184">
        <v>-37.695909400799998</v>
      </c>
      <c r="MH184">
        <v>-37.450689041699995</v>
      </c>
      <c r="MI184">
        <v>-28.484403939300002</v>
      </c>
      <c r="MJ184">
        <v>-31.147008750000001</v>
      </c>
      <c r="MK184">
        <v>-29.451661247000001</v>
      </c>
      <c r="ML184">
        <v>104.08829996520001</v>
      </c>
      <c r="MM184">
        <v>92.474154405999997</v>
      </c>
      <c r="MN184">
        <v>84.892502425999993</v>
      </c>
      <c r="MO184">
        <v>90.356071792599977</v>
      </c>
      <c r="MP184">
        <v>93.360559632700017</v>
      </c>
      <c r="MQ184">
        <v>36.432163736000007</v>
      </c>
      <c r="MR184">
        <v>44.089561611799994</v>
      </c>
    </row>
    <row r="185" spans="1:356" x14ac:dyDescent="0.25">
      <c r="A185">
        <v>308</v>
      </c>
      <c r="B185" t="s">
        <v>566</v>
      </c>
      <c r="C185" s="3">
        <v>42867.821631944447</v>
      </c>
      <c r="D185">
        <v>43.008299999999998</v>
      </c>
      <c r="E185">
        <v>41.2072</v>
      </c>
      <c r="F185">
        <v>139</v>
      </c>
      <c r="G185">
        <v>46</v>
      </c>
      <c r="H185">
        <v>1.1117999999999999</v>
      </c>
      <c r="I185">
        <v>391.38420000000002</v>
      </c>
      <c r="J185">
        <v>21612</v>
      </c>
      <c r="K185">
        <v>27</v>
      </c>
      <c r="L185">
        <v>139022</v>
      </c>
      <c r="M185">
        <v>139071</v>
      </c>
      <c r="N185">
        <v>239988</v>
      </c>
      <c r="O185">
        <v>239996</v>
      </c>
      <c r="P185">
        <v>139279</v>
      </c>
      <c r="Q185">
        <v>139329</v>
      </c>
      <c r="R185">
        <v>221044</v>
      </c>
      <c r="S185">
        <v>221051</v>
      </c>
      <c r="T185">
        <v>220889</v>
      </c>
      <c r="U185">
        <v>220897</v>
      </c>
      <c r="V185">
        <v>215400</v>
      </c>
      <c r="W185">
        <v>215566</v>
      </c>
      <c r="X185">
        <v>215889</v>
      </c>
      <c r="Y185">
        <v>214692</v>
      </c>
      <c r="Z185">
        <v>294140</v>
      </c>
      <c r="AA185">
        <v>294132</v>
      </c>
      <c r="AB185">
        <v>1382.78</v>
      </c>
      <c r="AC185">
        <v>14418.4863</v>
      </c>
      <c r="AD185">
        <v>6</v>
      </c>
      <c r="AE185">
        <v>37.122599999999998</v>
      </c>
      <c r="AF185">
        <v>37.122599999999998</v>
      </c>
      <c r="AG185">
        <v>37.122599999999998</v>
      </c>
      <c r="AH185">
        <v>37.122599999999998</v>
      </c>
      <c r="AI185">
        <v>36.526000000000003</v>
      </c>
      <c r="AJ185">
        <v>37.122599999999998</v>
      </c>
      <c r="AK185">
        <v>37.122599999999998</v>
      </c>
      <c r="AL185">
        <v>1237.3046999999999</v>
      </c>
      <c r="AM185">
        <v>1130.7963</v>
      </c>
      <c r="AN185">
        <v>1080.6666</v>
      </c>
      <c r="AO185">
        <v>894.57820000000004</v>
      </c>
      <c r="AP185">
        <v>1034.7312999999999</v>
      </c>
      <c r="AQ185">
        <v>979.61770000000001</v>
      </c>
      <c r="AR185">
        <v>962.07659999999998</v>
      </c>
      <c r="AS185">
        <v>946.36410000000001</v>
      </c>
      <c r="AT185">
        <v>930.34280000000001</v>
      </c>
      <c r="AU185">
        <v>916.4683</v>
      </c>
      <c r="AV185">
        <v>903.34569999999997</v>
      </c>
      <c r="AW185">
        <v>888.5317</v>
      </c>
      <c r="AX185">
        <v>16</v>
      </c>
      <c r="AY185">
        <v>34.6</v>
      </c>
      <c r="AZ185">
        <v>32.099400000000003</v>
      </c>
      <c r="BA185">
        <v>23.0578</v>
      </c>
      <c r="BB185">
        <v>16.931699999999999</v>
      </c>
      <c r="BC185">
        <v>13.1433</v>
      </c>
      <c r="BD185">
        <v>10.3307</v>
      </c>
      <c r="BE185">
        <v>8.1679999999999993</v>
      </c>
      <c r="BF185">
        <v>6.4783999999999997</v>
      </c>
      <c r="BG185">
        <v>5.6553000000000004</v>
      </c>
      <c r="BH185">
        <v>5.6272000000000002</v>
      </c>
      <c r="BI185">
        <v>99.76</v>
      </c>
      <c r="BJ185">
        <v>147.24</v>
      </c>
      <c r="BK185">
        <v>137.9</v>
      </c>
      <c r="BL185">
        <v>200.16</v>
      </c>
      <c r="BM185">
        <v>178.85</v>
      </c>
      <c r="BN185">
        <v>259.77999999999997</v>
      </c>
      <c r="BO185">
        <v>227.16</v>
      </c>
      <c r="BP185">
        <v>331.13</v>
      </c>
      <c r="BQ185">
        <v>288.79000000000002</v>
      </c>
      <c r="BR185">
        <v>422.41</v>
      </c>
      <c r="BS185">
        <v>362.25</v>
      </c>
      <c r="BT185">
        <v>531.73</v>
      </c>
      <c r="BU185">
        <v>424.95</v>
      </c>
      <c r="BV185">
        <v>615.11</v>
      </c>
      <c r="BW185">
        <v>49.6</v>
      </c>
      <c r="BX185">
        <v>44.5</v>
      </c>
      <c r="BY185">
        <v>22.2743</v>
      </c>
      <c r="BZ185">
        <v>0.74285699999999999</v>
      </c>
      <c r="CA185">
        <v>0.75939999999999996</v>
      </c>
      <c r="CB185">
        <v>2.5142000000000002</v>
      </c>
      <c r="CC185">
        <v>-0.30609999999999998</v>
      </c>
      <c r="CD185">
        <v>0.75939999999999996</v>
      </c>
      <c r="CE185">
        <v>6113485</v>
      </c>
      <c r="CF185">
        <v>1</v>
      </c>
      <c r="CI185">
        <v>2.6579000000000002</v>
      </c>
      <c r="CJ185">
        <v>4.9070999999999998</v>
      </c>
      <c r="CK185">
        <v>5.7157</v>
      </c>
      <c r="CL185">
        <v>7.0286</v>
      </c>
      <c r="CM185">
        <v>7.8407</v>
      </c>
      <c r="CN185">
        <v>10.9764</v>
      </c>
      <c r="CO185">
        <v>3.63</v>
      </c>
      <c r="CP185">
        <v>5.3860000000000001</v>
      </c>
      <c r="CQ185">
        <v>6.6360000000000001</v>
      </c>
      <c r="CR185">
        <v>8.3160000000000007</v>
      </c>
      <c r="CS185">
        <v>9.31</v>
      </c>
      <c r="CT185">
        <v>12.634</v>
      </c>
      <c r="CU185">
        <v>24.891100000000002</v>
      </c>
      <c r="CV185">
        <v>24.936599999999999</v>
      </c>
      <c r="CW185">
        <v>24.9558</v>
      </c>
      <c r="CX185">
        <v>25.021000000000001</v>
      </c>
      <c r="CY185">
        <v>24.991900000000001</v>
      </c>
      <c r="CZ185">
        <v>25.005800000000001</v>
      </c>
      <c r="DB185">
        <v>19781</v>
      </c>
      <c r="DC185">
        <v>961</v>
      </c>
      <c r="DD185">
        <v>5</v>
      </c>
      <c r="DF185" t="s">
        <v>582</v>
      </c>
      <c r="DG185">
        <v>559</v>
      </c>
      <c r="DH185">
        <v>1251</v>
      </c>
      <c r="DI185">
        <v>11</v>
      </c>
      <c r="DJ185">
        <v>8</v>
      </c>
      <c r="DK185">
        <v>35</v>
      </c>
      <c r="DL185">
        <v>42</v>
      </c>
      <c r="DM185">
        <v>0.74285699999999999</v>
      </c>
      <c r="DN185">
        <v>1366.9713999999999</v>
      </c>
      <c r="DO185">
        <v>1311.1357</v>
      </c>
      <c r="DP185">
        <v>1202.4857</v>
      </c>
      <c r="DQ185">
        <v>1121.1642999999999</v>
      </c>
      <c r="DR185">
        <v>1071.7643</v>
      </c>
      <c r="DS185">
        <v>1002.0357</v>
      </c>
      <c r="DT185">
        <v>925.00710000000004</v>
      </c>
      <c r="DU185">
        <v>92.194299999999998</v>
      </c>
      <c r="DV185">
        <v>95.879300000000001</v>
      </c>
      <c r="DW185">
        <v>96.060699999999997</v>
      </c>
      <c r="DX185">
        <v>95.528599999999997</v>
      </c>
      <c r="DY185">
        <v>68.5214</v>
      </c>
      <c r="DZ185">
        <v>51.195</v>
      </c>
      <c r="EA185">
        <v>54.889299999999999</v>
      </c>
      <c r="EB185">
        <v>32.099400000000003</v>
      </c>
      <c r="EC185">
        <v>23.0578</v>
      </c>
      <c r="ED185">
        <v>16.931699999999999</v>
      </c>
      <c r="EE185">
        <v>13.1433</v>
      </c>
      <c r="EF185">
        <v>10.3307</v>
      </c>
      <c r="EG185">
        <v>8.1679999999999993</v>
      </c>
      <c r="EH185">
        <v>6.4783999999999997</v>
      </c>
      <c r="EI185">
        <v>5.6553000000000004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0.1016</v>
      </c>
      <c r="EP185">
        <v>2.5399999999999999E-2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1.7491E-2</v>
      </c>
      <c r="EY185">
        <v>1.4249E-2</v>
      </c>
      <c r="EZ185">
        <v>1.2699999999999999E-2</v>
      </c>
      <c r="FA185">
        <v>7.43E-3</v>
      </c>
      <c r="FB185">
        <v>8.1650000000000004E-3</v>
      </c>
      <c r="FC185">
        <v>8.4030000000000007E-3</v>
      </c>
      <c r="FD185">
        <v>7.5459999999999998E-3</v>
      </c>
      <c r="FE185">
        <v>-5.0000000000000004E-6</v>
      </c>
      <c r="FF185">
        <v>-6.0000000000000002E-6</v>
      </c>
      <c r="FG185">
        <v>-2.8E-5</v>
      </c>
      <c r="FH185">
        <v>-2.0999999999999999E-5</v>
      </c>
      <c r="FI185">
        <v>-2.2499999999999999E-4</v>
      </c>
      <c r="FJ185">
        <v>-1.8959999999999999E-3</v>
      </c>
      <c r="FK185">
        <v>1.6000000000000001E-4</v>
      </c>
      <c r="FL185">
        <v>8.2321000000000005E-2</v>
      </c>
      <c r="FM185">
        <v>7.8030000000000002E-2</v>
      </c>
      <c r="FN185">
        <v>7.6317999999999997E-2</v>
      </c>
      <c r="FO185">
        <v>7.3541999999999996E-2</v>
      </c>
      <c r="FP185">
        <v>7.9651E-2</v>
      </c>
      <c r="FQ185">
        <v>0.106298</v>
      </c>
      <c r="FR185">
        <v>0.10002</v>
      </c>
      <c r="FS185">
        <v>-0.27734700000000001</v>
      </c>
      <c r="FT185">
        <v>-0.27272400000000002</v>
      </c>
      <c r="FU185">
        <v>-0.27047100000000002</v>
      </c>
      <c r="FV185">
        <v>-0.269839</v>
      </c>
      <c r="FW185">
        <v>-0.27447700000000003</v>
      </c>
      <c r="FX185">
        <v>-0.28539199999999998</v>
      </c>
      <c r="FY185">
        <v>-0.27776699999999999</v>
      </c>
      <c r="FZ185">
        <v>-1.364619</v>
      </c>
      <c r="GA185">
        <v>-1.3331120000000001</v>
      </c>
      <c r="GB185">
        <v>-1.317186</v>
      </c>
      <c r="GC185">
        <v>-1.3116399999999999</v>
      </c>
      <c r="GD185">
        <v>-1.3446959999999999</v>
      </c>
      <c r="GE185">
        <v>-1.4179250000000001</v>
      </c>
      <c r="GF185">
        <v>-1.3642650000000001</v>
      </c>
      <c r="GG185">
        <v>-0.44706800000000002</v>
      </c>
      <c r="GH185">
        <v>-0.40596300000000002</v>
      </c>
      <c r="GI185">
        <v>-0.38825199999999999</v>
      </c>
      <c r="GJ185">
        <v>-0.38859700000000003</v>
      </c>
      <c r="GK185">
        <v>-0.43253999999999998</v>
      </c>
      <c r="GL185">
        <v>-0.61077800000000004</v>
      </c>
      <c r="GM185">
        <v>-0.53078199999999998</v>
      </c>
      <c r="GN185">
        <v>-0.36915199999999998</v>
      </c>
      <c r="GO185">
        <v>-0.33645999999999998</v>
      </c>
      <c r="GP185">
        <v>-0.32096200000000003</v>
      </c>
      <c r="GQ185">
        <v>-0.31730199999999997</v>
      </c>
      <c r="GR185">
        <v>-0.34900300000000001</v>
      </c>
      <c r="GS185">
        <v>-0.42540800000000001</v>
      </c>
      <c r="GT185">
        <v>-0.37325900000000001</v>
      </c>
      <c r="GU185">
        <v>0.41309000000000001</v>
      </c>
      <c r="GV185">
        <v>0.390237</v>
      </c>
      <c r="GW185">
        <v>0.36632999999999999</v>
      </c>
      <c r="GX185">
        <v>0.34677799999999998</v>
      </c>
      <c r="GY185">
        <v>0.59199000000000002</v>
      </c>
      <c r="GZ185">
        <v>0.50143099999999996</v>
      </c>
      <c r="HA185">
        <v>0.45701799999999998</v>
      </c>
      <c r="HB185">
        <v>-25</v>
      </c>
      <c r="HC185">
        <v>-20</v>
      </c>
      <c r="HD185">
        <v>-20</v>
      </c>
      <c r="HE185">
        <v>-25</v>
      </c>
      <c r="HF185">
        <v>-25</v>
      </c>
      <c r="HG185">
        <v>-30</v>
      </c>
      <c r="HH185">
        <v>30</v>
      </c>
      <c r="HI185">
        <v>-1.846965</v>
      </c>
      <c r="HJ185">
        <v>-1.8195779999999999</v>
      </c>
      <c r="HK185">
        <v>-1.805696</v>
      </c>
      <c r="HL185">
        <v>-1.8013509999999999</v>
      </c>
      <c r="HM185">
        <v>-1.8287279999999999</v>
      </c>
      <c r="HN185">
        <v>0</v>
      </c>
      <c r="HO185">
        <v>0</v>
      </c>
      <c r="HQ185">
        <v>1407.973</v>
      </c>
      <c r="HR185">
        <v>0</v>
      </c>
      <c r="HT185">
        <v>1414.2469000000001</v>
      </c>
      <c r="HU185">
        <v>0</v>
      </c>
      <c r="HW185">
        <v>737.54399999999998</v>
      </c>
      <c r="HX185">
        <v>0</v>
      </c>
      <c r="HZ185">
        <v>737.55399999999997</v>
      </c>
      <c r="IA185">
        <v>0</v>
      </c>
      <c r="IC185">
        <v>1403.325</v>
      </c>
      <c r="ID185">
        <v>0</v>
      </c>
      <c r="IF185">
        <v>1428.3689999999999</v>
      </c>
      <c r="IG185">
        <v>0</v>
      </c>
      <c r="II185">
        <v>762.71699999999998</v>
      </c>
      <c r="IJ185">
        <v>0</v>
      </c>
      <c r="IL185">
        <v>762.91399999999999</v>
      </c>
      <c r="IM185">
        <v>0</v>
      </c>
      <c r="IO185">
        <v>1400.683</v>
      </c>
      <c r="IP185">
        <v>0</v>
      </c>
      <c r="IR185">
        <v>1422.019</v>
      </c>
      <c r="IS185">
        <v>0</v>
      </c>
      <c r="IU185">
        <v>774.64300000000003</v>
      </c>
      <c r="IV185">
        <v>0</v>
      </c>
      <c r="IX185">
        <v>774.91300000000001</v>
      </c>
      <c r="IY185">
        <v>0</v>
      </c>
      <c r="JA185">
        <v>1536.5730000000001</v>
      </c>
      <c r="JB185">
        <v>0</v>
      </c>
      <c r="JD185">
        <v>1536.675</v>
      </c>
      <c r="JE185">
        <v>0</v>
      </c>
      <c r="JG185">
        <v>777.72299999999996</v>
      </c>
      <c r="JH185">
        <v>0</v>
      </c>
      <c r="JJ185">
        <v>777.47299999999996</v>
      </c>
      <c r="JK185">
        <v>0</v>
      </c>
      <c r="JM185">
        <v>1450.5940000000001</v>
      </c>
      <c r="JN185">
        <v>0</v>
      </c>
      <c r="JP185">
        <v>1450.645</v>
      </c>
      <c r="JQ185">
        <v>0</v>
      </c>
      <c r="JS185">
        <v>748.64200000000005</v>
      </c>
      <c r="JT185">
        <v>0</v>
      </c>
      <c r="JV185">
        <v>748.72400000000005</v>
      </c>
      <c r="JW185">
        <v>0</v>
      </c>
      <c r="JY185">
        <v>1494.7139999999999</v>
      </c>
      <c r="JZ185">
        <v>0</v>
      </c>
      <c r="KB185">
        <v>1499.1079999999999</v>
      </c>
      <c r="KC185">
        <v>0</v>
      </c>
      <c r="KE185">
        <v>726.21900000000005</v>
      </c>
      <c r="KF185">
        <v>0.10199999999999999</v>
      </c>
      <c r="KH185">
        <v>726.29600000000005</v>
      </c>
      <c r="KI185">
        <v>0.10199999999999999</v>
      </c>
      <c r="KK185">
        <v>1447.521</v>
      </c>
      <c r="KL185">
        <v>0</v>
      </c>
      <c r="KN185">
        <v>1449.172</v>
      </c>
      <c r="KO185">
        <v>0</v>
      </c>
      <c r="KQ185">
        <v>763.29899999999998</v>
      </c>
      <c r="KR185">
        <v>2.5000000000000001E-2</v>
      </c>
      <c r="KT185">
        <v>763.54200000000003</v>
      </c>
      <c r="KU185">
        <v>2.5000000000000001E-2</v>
      </c>
      <c r="KV185">
        <v>112.53045261939999</v>
      </c>
      <c r="KW185">
        <v>102.30791867100001</v>
      </c>
      <c r="KX185">
        <v>91.771303652599997</v>
      </c>
      <c r="KY185">
        <v>82.452664950599996</v>
      </c>
      <c r="KZ185">
        <v>85.367098259300008</v>
      </c>
      <c r="LA185">
        <v>106.51439083860001</v>
      </c>
      <c r="LB185">
        <v>92.519210142000006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-28.995827199999997</v>
      </c>
      <c r="LI185">
        <v>-7.0552817999999995</v>
      </c>
      <c r="LJ185">
        <v>-23.861727833999996</v>
      </c>
      <c r="LK185">
        <v>-18.987514215999997</v>
      </c>
      <c r="LL185">
        <v>-16.691380991999999</v>
      </c>
      <c r="LM185">
        <v>-9.7179407599999994</v>
      </c>
      <c r="LN185">
        <v>-10.67688624</v>
      </c>
      <c r="LO185">
        <v>-9.2264379750000014</v>
      </c>
      <c r="LP185">
        <v>-10.51302609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46.174124999999997</v>
      </c>
      <c r="LY185">
        <v>36.391559999999998</v>
      </c>
      <c r="LZ185">
        <v>36.11392</v>
      </c>
      <c r="MA185">
        <v>45.033774999999999</v>
      </c>
      <c r="MB185">
        <v>45.718199999999996</v>
      </c>
      <c r="MC185">
        <v>0</v>
      </c>
      <c r="MD185">
        <v>0</v>
      </c>
      <c r="ME185">
        <v>-41.217121312400003</v>
      </c>
      <c r="MF185">
        <v>-38.923448265899999</v>
      </c>
      <c r="MG185">
        <v>-37.295758896399995</v>
      </c>
      <c r="MH185">
        <v>-37.122127374199998</v>
      </c>
      <c r="MI185">
        <v>-29.638246356</v>
      </c>
      <c r="MJ185">
        <v>-31.268779710000004</v>
      </c>
      <c r="MK185">
        <v>-29.134252432599997</v>
      </c>
      <c r="ML185">
        <v>93.625728473000009</v>
      </c>
      <c r="MM185">
        <v>80.788516189100022</v>
      </c>
      <c r="MN185">
        <v>73.89808376420001</v>
      </c>
      <c r="MO185">
        <v>80.646371816399977</v>
      </c>
      <c r="MP185">
        <v>90.770165663300006</v>
      </c>
      <c r="MQ185">
        <v>37.023345953600014</v>
      </c>
      <c r="MR185">
        <v>45.816649819400013</v>
      </c>
    </row>
    <row r="186" spans="1:356" x14ac:dyDescent="0.25">
      <c r="A186">
        <v>308</v>
      </c>
      <c r="B186" t="s">
        <v>567</v>
      </c>
      <c r="C186" s="3">
        <v>42867.82366898148</v>
      </c>
      <c r="D186">
        <v>43.179699999999997</v>
      </c>
      <c r="E186">
        <v>41.401200000000003</v>
      </c>
      <c r="F186">
        <v>129</v>
      </c>
      <c r="G186">
        <v>42</v>
      </c>
      <c r="H186">
        <v>1.173</v>
      </c>
      <c r="I186">
        <v>349.75080000000003</v>
      </c>
      <c r="J186">
        <v>19330</v>
      </c>
      <c r="K186">
        <v>28</v>
      </c>
      <c r="L186">
        <v>139022</v>
      </c>
      <c r="M186">
        <v>139071</v>
      </c>
      <c r="N186">
        <v>239988</v>
      </c>
      <c r="O186">
        <v>239996</v>
      </c>
      <c r="P186">
        <v>139279</v>
      </c>
      <c r="Q186">
        <v>139329</v>
      </c>
      <c r="R186">
        <v>221044</v>
      </c>
      <c r="S186">
        <v>221051</v>
      </c>
      <c r="T186">
        <v>220889</v>
      </c>
      <c r="U186">
        <v>220897</v>
      </c>
      <c r="V186">
        <v>215400</v>
      </c>
      <c r="W186">
        <v>215566</v>
      </c>
      <c r="X186">
        <v>215889</v>
      </c>
      <c r="Y186">
        <v>214692</v>
      </c>
      <c r="Z186">
        <v>294140</v>
      </c>
      <c r="AA186">
        <v>294132</v>
      </c>
      <c r="AB186">
        <v>1382.78</v>
      </c>
      <c r="AC186">
        <v>14438.1885</v>
      </c>
      <c r="AD186">
        <v>6</v>
      </c>
      <c r="AE186">
        <v>37.321199999999997</v>
      </c>
      <c r="AF186">
        <v>37.321199999999997</v>
      </c>
      <c r="AG186">
        <v>37.321199999999997</v>
      </c>
      <c r="AH186">
        <v>37.321199999999997</v>
      </c>
      <c r="AI186">
        <v>36.724600000000002</v>
      </c>
      <c r="AJ186">
        <v>37.321199999999997</v>
      </c>
      <c r="AK186">
        <v>37.321199999999997</v>
      </c>
      <c r="AL186">
        <v>1219.7266</v>
      </c>
      <c r="AM186">
        <v>1121.5139999999999</v>
      </c>
      <c r="AN186">
        <v>1070.5</v>
      </c>
      <c r="AO186">
        <v>908.38779999999997</v>
      </c>
      <c r="AP186">
        <v>1035.4336000000001</v>
      </c>
      <c r="AQ186">
        <v>982.53340000000003</v>
      </c>
      <c r="AR186">
        <v>967.0394</v>
      </c>
      <c r="AS186">
        <v>953.05820000000006</v>
      </c>
      <c r="AT186">
        <v>938.69290000000001</v>
      </c>
      <c r="AU186">
        <v>926.2491</v>
      </c>
      <c r="AV186">
        <v>914.14110000000005</v>
      </c>
      <c r="AW186">
        <v>900.34379999999999</v>
      </c>
      <c r="AX186">
        <v>16</v>
      </c>
      <c r="AY186">
        <v>29.8</v>
      </c>
      <c r="AZ186">
        <v>32.3797</v>
      </c>
      <c r="BA186">
        <v>23.167200000000001</v>
      </c>
      <c r="BB186">
        <v>17.004200000000001</v>
      </c>
      <c r="BC186">
        <v>13.1212</v>
      </c>
      <c r="BD186">
        <v>10.289300000000001</v>
      </c>
      <c r="BE186">
        <v>8.1471999999999998</v>
      </c>
      <c r="BF186">
        <v>6.4874999999999998</v>
      </c>
      <c r="BG186">
        <v>5.6510999999999996</v>
      </c>
      <c r="BH186">
        <v>5.6254</v>
      </c>
      <c r="BI186">
        <v>101.52</v>
      </c>
      <c r="BJ186">
        <v>137.04</v>
      </c>
      <c r="BK186">
        <v>140.4</v>
      </c>
      <c r="BL186">
        <v>186.64</v>
      </c>
      <c r="BM186">
        <v>183.39</v>
      </c>
      <c r="BN186">
        <v>243.56</v>
      </c>
      <c r="BO186">
        <v>233.15</v>
      </c>
      <c r="BP186">
        <v>310.93</v>
      </c>
      <c r="BQ186">
        <v>296.31</v>
      </c>
      <c r="BR186">
        <v>397.34</v>
      </c>
      <c r="BS186">
        <v>369.71</v>
      </c>
      <c r="BT186">
        <v>498.84</v>
      </c>
      <c r="BU186">
        <v>433.9</v>
      </c>
      <c r="BV186">
        <v>577.80999999999995</v>
      </c>
      <c r="BW186">
        <v>50</v>
      </c>
      <c r="BX186">
        <v>44.2</v>
      </c>
      <c r="BY186">
        <v>11.410299999999999</v>
      </c>
      <c r="BZ186">
        <v>1.1875</v>
      </c>
      <c r="CA186">
        <v>1.4077999999999999</v>
      </c>
      <c r="CB186">
        <v>1.4077999999999999</v>
      </c>
      <c r="CC186">
        <v>-5.0500000000000003E-2</v>
      </c>
      <c r="CD186">
        <v>1.4077999999999999</v>
      </c>
      <c r="CE186">
        <v>6215154</v>
      </c>
      <c r="CF186">
        <v>1</v>
      </c>
      <c r="CI186">
        <v>2.5943000000000001</v>
      </c>
      <c r="CJ186">
        <v>4.7914000000000003</v>
      </c>
      <c r="CK186">
        <v>5.6271000000000004</v>
      </c>
      <c r="CL186">
        <v>6.8993000000000002</v>
      </c>
      <c r="CM186">
        <v>7.8471000000000002</v>
      </c>
      <c r="CN186">
        <v>10.824999999999999</v>
      </c>
      <c r="CO186">
        <v>3.4940000000000002</v>
      </c>
      <c r="CP186">
        <v>5.4779999999999998</v>
      </c>
      <c r="CQ186">
        <v>6.26</v>
      </c>
      <c r="CR186">
        <v>8.5579999999999998</v>
      </c>
      <c r="CS186">
        <v>9.0239999999999991</v>
      </c>
      <c r="CT186">
        <v>13.294</v>
      </c>
      <c r="CU186">
        <v>24.911100000000001</v>
      </c>
      <c r="CV186">
        <v>24.928000000000001</v>
      </c>
      <c r="CW186">
        <v>24.967099999999999</v>
      </c>
      <c r="CX186">
        <v>25.022300000000001</v>
      </c>
      <c r="CY186">
        <v>25.048100000000002</v>
      </c>
      <c r="CZ186">
        <v>24.9619</v>
      </c>
      <c r="DB186">
        <v>19781</v>
      </c>
      <c r="DC186">
        <v>961</v>
      </c>
      <c r="DD186">
        <v>6</v>
      </c>
      <c r="DF186" t="s">
        <v>581</v>
      </c>
      <c r="DG186">
        <v>559</v>
      </c>
      <c r="DH186">
        <v>1251</v>
      </c>
      <c r="DI186">
        <v>11</v>
      </c>
      <c r="DJ186">
        <v>5</v>
      </c>
      <c r="DK186">
        <v>35</v>
      </c>
      <c r="DL186">
        <v>16.25</v>
      </c>
      <c r="DM186">
        <v>1.1875</v>
      </c>
      <c r="DN186">
        <v>1338.35</v>
      </c>
      <c r="DO186">
        <v>1303.4928</v>
      </c>
      <c r="DP186">
        <v>1193.0643</v>
      </c>
      <c r="DQ186">
        <v>1084.0929000000001</v>
      </c>
      <c r="DR186">
        <v>1047.1428000000001</v>
      </c>
      <c r="DS186">
        <v>946.78570000000002</v>
      </c>
      <c r="DT186">
        <v>776.02139999999997</v>
      </c>
      <c r="DU186">
        <v>94.671400000000006</v>
      </c>
      <c r="DV186">
        <v>95.119299999999996</v>
      </c>
      <c r="DW186">
        <v>97.329300000000003</v>
      </c>
      <c r="DX186">
        <v>94.910700000000006</v>
      </c>
      <c r="DY186">
        <v>81.607900000000001</v>
      </c>
      <c r="DZ186">
        <v>54.662100000000002</v>
      </c>
      <c r="EA186">
        <v>59.37</v>
      </c>
      <c r="EB186">
        <v>32.3797</v>
      </c>
      <c r="EC186">
        <v>23.167200000000001</v>
      </c>
      <c r="ED186">
        <v>17.004200000000001</v>
      </c>
      <c r="EE186">
        <v>13.1212</v>
      </c>
      <c r="EF186">
        <v>10.289300000000001</v>
      </c>
      <c r="EG186">
        <v>8.1471999999999998</v>
      </c>
      <c r="EH186">
        <v>6.4874999999999998</v>
      </c>
      <c r="EI186">
        <v>5.6510999999999996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0.1016</v>
      </c>
      <c r="EP186">
        <v>2.5399999999999999E-2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1.8377999999999999E-2</v>
      </c>
      <c r="EY186">
        <v>1.5521999999999999E-2</v>
      </c>
      <c r="EZ186">
        <v>1.3948E-2</v>
      </c>
      <c r="FA186">
        <v>7.9629999999999996E-3</v>
      </c>
      <c r="FB186">
        <v>8.4159999999999999E-3</v>
      </c>
      <c r="FC186">
        <v>8.8489999999999992E-3</v>
      </c>
      <c r="FD186">
        <v>7.9349999999999993E-3</v>
      </c>
      <c r="FE186">
        <v>-9.9999999999999995E-7</v>
      </c>
      <c r="FF186">
        <v>-6.0000000000000002E-6</v>
      </c>
      <c r="FG186">
        <v>-2.5999999999999998E-5</v>
      </c>
      <c r="FH186">
        <v>-5.0000000000000004E-6</v>
      </c>
      <c r="FI186">
        <v>-2.2699999999999999E-4</v>
      </c>
      <c r="FJ186">
        <v>-2.261E-3</v>
      </c>
      <c r="FK186">
        <v>-5.7000000000000003E-5</v>
      </c>
      <c r="FL186">
        <v>8.2322999999999993E-2</v>
      </c>
      <c r="FM186">
        <v>7.8022999999999995E-2</v>
      </c>
      <c r="FN186">
        <v>7.6314000000000007E-2</v>
      </c>
      <c r="FO186">
        <v>7.3541999999999996E-2</v>
      </c>
      <c r="FP186">
        <v>7.9655000000000004E-2</v>
      </c>
      <c r="FQ186">
        <v>0.106346</v>
      </c>
      <c r="FR186">
        <v>0.10015300000000001</v>
      </c>
      <c r="FS186">
        <v>-0.27751900000000002</v>
      </c>
      <c r="FT186">
        <v>-0.272922</v>
      </c>
      <c r="FU186">
        <v>-0.27062999999999998</v>
      </c>
      <c r="FV186">
        <v>-0.270034</v>
      </c>
      <c r="FW186">
        <v>-0.27442899999999998</v>
      </c>
      <c r="FX186">
        <v>-0.28484300000000001</v>
      </c>
      <c r="FY186">
        <v>-0.276731</v>
      </c>
      <c r="FZ186">
        <v>-1.368303</v>
      </c>
      <c r="GA186">
        <v>-1.33568</v>
      </c>
      <c r="GB186">
        <v>-1.3195650000000001</v>
      </c>
      <c r="GC186">
        <v>-1.3154680000000001</v>
      </c>
      <c r="GD186">
        <v>-1.3439730000000001</v>
      </c>
      <c r="GE186">
        <v>-1.408849</v>
      </c>
      <c r="GF186">
        <v>-1.352617</v>
      </c>
      <c r="GG186">
        <v>-0.44738699999999998</v>
      </c>
      <c r="GH186">
        <v>-0.405949</v>
      </c>
      <c r="GI186">
        <v>-0.38835199999999997</v>
      </c>
      <c r="GJ186">
        <v>-0.388822</v>
      </c>
      <c r="GK186">
        <v>-0.432919</v>
      </c>
      <c r="GL186">
        <v>-0.61229699999999998</v>
      </c>
      <c r="GM186">
        <v>-0.53442900000000004</v>
      </c>
      <c r="GN186">
        <v>-0.368562</v>
      </c>
      <c r="GO186">
        <v>-0.336677</v>
      </c>
      <c r="GP186">
        <v>-0.32088699999999998</v>
      </c>
      <c r="GQ186">
        <v>-0.31692199999999998</v>
      </c>
      <c r="GR186">
        <v>-0.348271</v>
      </c>
      <c r="GS186">
        <v>-0.42300100000000002</v>
      </c>
      <c r="GT186">
        <v>-0.367531</v>
      </c>
      <c r="GU186">
        <v>0.41323799999999999</v>
      </c>
      <c r="GV186">
        <v>0.390235</v>
      </c>
      <c r="GW186">
        <v>0.36567100000000002</v>
      </c>
      <c r="GX186">
        <v>0.34496100000000002</v>
      </c>
      <c r="GY186">
        <v>0.58909599999999995</v>
      </c>
      <c r="GZ186">
        <v>0.50168599999999997</v>
      </c>
      <c r="HA186">
        <v>0.45693899999999998</v>
      </c>
      <c r="HB186">
        <v>-10</v>
      </c>
      <c r="HC186">
        <v>-10</v>
      </c>
      <c r="HD186">
        <v>-10</v>
      </c>
      <c r="HE186">
        <v>-10</v>
      </c>
      <c r="HF186">
        <v>-25</v>
      </c>
      <c r="HG186">
        <v>-40</v>
      </c>
      <c r="HH186">
        <v>40</v>
      </c>
      <c r="HI186">
        <v>-1.8477380000000001</v>
      </c>
      <c r="HJ186">
        <v>-1.8196730000000001</v>
      </c>
      <c r="HK186">
        <v>-1.8056430000000001</v>
      </c>
      <c r="HL186">
        <v>-1.801742</v>
      </c>
      <c r="HM186">
        <v>-1.827607</v>
      </c>
      <c r="HN186">
        <v>0</v>
      </c>
      <c r="HO186">
        <v>0</v>
      </c>
      <c r="HQ186">
        <v>1407.973</v>
      </c>
      <c r="HR186">
        <v>0</v>
      </c>
      <c r="HT186">
        <v>1414.2469000000001</v>
      </c>
      <c r="HU186">
        <v>0</v>
      </c>
      <c r="HW186">
        <v>737.54399999999998</v>
      </c>
      <c r="HX186">
        <v>0</v>
      </c>
      <c r="HZ186">
        <v>737.55399999999997</v>
      </c>
      <c r="IA186">
        <v>0</v>
      </c>
      <c r="IC186">
        <v>1403.325</v>
      </c>
      <c r="ID186">
        <v>0</v>
      </c>
      <c r="IF186">
        <v>1428.3689999999999</v>
      </c>
      <c r="IG186">
        <v>0</v>
      </c>
      <c r="II186">
        <v>762.71699999999998</v>
      </c>
      <c r="IJ186">
        <v>0</v>
      </c>
      <c r="IL186">
        <v>762.91399999999999</v>
      </c>
      <c r="IM186">
        <v>0</v>
      </c>
      <c r="IO186">
        <v>1400.683</v>
      </c>
      <c r="IP186">
        <v>0</v>
      </c>
      <c r="IR186">
        <v>1422.019</v>
      </c>
      <c r="IS186">
        <v>0</v>
      </c>
      <c r="IU186">
        <v>774.64300000000003</v>
      </c>
      <c r="IV186">
        <v>0</v>
      </c>
      <c r="IX186">
        <v>774.91300000000001</v>
      </c>
      <c r="IY186">
        <v>0</v>
      </c>
      <c r="JA186">
        <v>1536.5730000000001</v>
      </c>
      <c r="JB186">
        <v>0</v>
      </c>
      <c r="JD186">
        <v>1536.675</v>
      </c>
      <c r="JE186">
        <v>0</v>
      </c>
      <c r="JG186">
        <v>777.72299999999996</v>
      </c>
      <c r="JH186">
        <v>0</v>
      </c>
      <c r="JJ186">
        <v>777.47299999999996</v>
      </c>
      <c r="JK186">
        <v>0</v>
      </c>
      <c r="JM186">
        <v>1450.5940000000001</v>
      </c>
      <c r="JN186">
        <v>0</v>
      </c>
      <c r="JP186">
        <v>1450.645</v>
      </c>
      <c r="JQ186">
        <v>0</v>
      </c>
      <c r="JS186">
        <v>748.64200000000005</v>
      </c>
      <c r="JT186">
        <v>0</v>
      </c>
      <c r="JV186">
        <v>748.72400000000005</v>
      </c>
      <c r="JW186">
        <v>0</v>
      </c>
      <c r="JY186">
        <v>1494.7139999999999</v>
      </c>
      <c r="JZ186">
        <v>0</v>
      </c>
      <c r="KB186">
        <v>1499.1079999999999</v>
      </c>
      <c r="KC186">
        <v>0</v>
      </c>
      <c r="KE186">
        <v>726.21900000000005</v>
      </c>
      <c r="KF186">
        <v>0.10199999999999999</v>
      </c>
      <c r="KH186">
        <v>726.29600000000005</v>
      </c>
      <c r="KI186">
        <v>0.10199999999999999</v>
      </c>
      <c r="KK186">
        <v>1447.521</v>
      </c>
      <c r="KL186">
        <v>0</v>
      </c>
      <c r="KN186">
        <v>1449.172</v>
      </c>
      <c r="KO186">
        <v>0</v>
      </c>
      <c r="KQ186">
        <v>763.29899999999998</v>
      </c>
      <c r="KR186">
        <v>2.5000000000000001E-2</v>
      </c>
      <c r="KT186">
        <v>763.54200000000003</v>
      </c>
      <c r="KU186">
        <v>2.5000000000000001E-2</v>
      </c>
      <c r="KV186">
        <v>110.17698704999998</v>
      </c>
      <c r="KW186">
        <v>101.7024187344</v>
      </c>
      <c r="KX186">
        <v>91.047508990200015</v>
      </c>
      <c r="KY186">
        <v>79.7263600518</v>
      </c>
      <c r="KZ186">
        <v>83.410159734000004</v>
      </c>
      <c r="LA186">
        <v>100.6868720522</v>
      </c>
      <c r="LB186">
        <v>77.720871274200007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-28.9400488</v>
      </c>
      <c r="LI186">
        <v>-7.0289674</v>
      </c>
      <c r="LJ186">
        <v>-25.145304231000001</v>
      </c>
      <c r="LK186">
        <v>-20.724410879999997</v>
      </c>
      <c r="LL186">
        <v>-18.370983930000001</v>
      </c>
      <c r="LM186">
        <v>-10.468494344000002</v>
      </c>
      <c r="LN186">
        <v>-11.005794897000001</v>
      </c>
      <c r="LO186">
        <v>-9.2814972119999997</v>
      </c>
      <c r="LP186">
        <v>-10.655916725999999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18.47738</v>
      </c>
      <c r="LY186">
        <v>18.196730000000002</v>
      </c>
      <c r="LZ186">
        <v>18.056430000000002</v>
      </c>
      <c r="MA186">
        <v>18.017420000000001</v>
      </c>
      <c r="MB186">
        <v>45.690174999999996</v>
      </c>
      <c r="MC186">
        <v>0</v>
      </c>
      <c r="MD186">
        <v>0</v>
      </c>
      <c r="ME186">
        <v>-42.354753631800001</v>
      </c>
      <c r="MF186">
        <v>-38.6135847157</v>
      </c>
      <c r="MG186">
        <v>-37.7980283136</v>
      </c>
      <c r="MH186">
        <v>-36.903368195399999</v>
      </c>
      <c r="MI186">
        <v>-35.3296104601</v>
      </c>
      <c r="MJ186">
        <v>-33.469439843700002</v>
      </c>
      <c r="MK186">
        <v>-31.72904973</v>
      </c>
      <c r="ML186">
        <v>61.154309187199978</v>
      </c>
      <c r="MM186">
        <v>60.561153138700007</v>
      </c>
      <c r="MN186">
        <v>52.934926746600027</v>
      </c>
      <c r="MO186">
        <v>50.371917512399996</v>
      </c>
      <c r="MP186">
        <v>82.7649293769</v>
      </c>
      <c r="MQ186">
        <v>28.995886196500003</v>
      </c>
      <c r="MR186">
        <v>28.306937418200008</v>
      </c>
    </row>
    <row r="187" spans="1:356" x14ac:dyDescent="0.25">
      <c r="A187">
        <v>308</v>
      </c>
      <c r="B187" t="s">
        <v>568</v>
      </c>
      <c r="C187" s="3">
        <v>42867.825833333336</v>
      </c>
      <c r="D187">
        <v>43.158999999999999</v>
      </c>
      <c r="E187">
        <v>41.454599999999999</v>
      </c>
      <c r="F187">
        <v>144</v>
      </c>
      <c r="G187">
        <v>43</v>
      </c>
      <c r="H187">
        <v>1.173</v>
      </c>
      <c r="I187">
        <v>349.12090000000001</v>
      </c>
      <c r="J187">
        <v>19292</v>
      </c>
      <c r="K187">
        <v>28</v>
      </c>
      <c r="L187">
        <v>139022</v>
      </c>
      <c r="M187">
        <v>139071</v>
      </c>
      <c r="N187">
        <v>239988</v>
      </c>
      <c r="O187">
        <v>239996</v>
      </c>
      <c r="P187">
        <v>139279</v>
      </c>
      <c r="Q187">
        <v>139329</v>
      </c>
      <c r="R187">
        <v>221044</v>
      </c>
      <c r="S187">
        <v>221051</v>
      </c>
      <c r="T187">
        <v>220889</v>
      </c>
      <c r="U187">
        <v>220897</v>
      </c>
      <c r="V187">
        <v>215400</v>
      </c>
      <c r="W187">
        <v>215566</v>
      </c>
      <c r="X187">
        <v>215889</v>
      </c>
      <c r="Y187">
        <v>214692</v>
      </c>
      <c r="Z187">
        <v>294140</v>
      </c>
      <c r="AA187">
        <v>294132</v>
      </c>
      <c r="AB187">
        <v>1382.78</v>
      </c>
      <c r="AC187">
        <v>14457.915000000001</v>
      </c>
      <c r="AD187">
        <v>6</v>
      </c>
      <c r="AE187">
        <v>37.519399999999997</v>
      </c>
      <c r="AF187">
        <v>37.519399999999997</v>
      </c>
      <c r="AG187">
        <v>37.519399999999997</v>
      </c>
      <c r="AH187">
        <v>37.519399999999997</v>
      </c>
      <c r="AI187">
        <v>36.922800000000002</v>
      </c>
      <c r="AJ187">
        <v>37.519399999999997</v>
      </c>
      <c r="AK187">
        <v>37.519399999999997</v>
      </c>
      <c r="AL187">
        <v>1212.6953000000001</v>
      </c>
      <c r="AM187">
        <v>1118.5715</v>
      </c>
      <c r="AN187">
        <v>1077.1666</v>
      </c>
      <c r="AO187">
        <v>899.48</v>
      </c>
      <c r="AP187">
        <v>1035.807</v>
      </c>
      <c r="AQ187">
        <v>980.69669999999996</v>
      </c>
      <c r="AR187">
        <v>963.67780000000005</v>
      </c>
      <c r="AS187">
        <v>948.53769999999997</v>
      </c>
      <c r="AT187">
        <v>933.0453</v>
      </c>
      <c r="AU187">
        <v>919.63530000000003</v>
      </c>
      <c r="AV187">
        <v>906.8048</v>
      </c>
      <c r="AW187">
        <v>892.66060000000004</v>
      </c>
      <c r="AX187">
        <v>16</v>
      </c>
      <c r="AY187">
        <v>30.8</v>
      </c>
      <c r="AZ187">
        <v>32.275500000000001</v>
      </c>
      <c r="BA187">
        <v>23.144200000000001</v>
      </c>
      <c r="BB187">
        <v>17.1616</v>
      </c>
      <c r="BC187">
        <v>13.338900000000001</v>
      </c>
      <c r="BD187">
        <v>10.516</v>
      </c>
      <c r="BE187">
        <v>8.3199000000000005</v>
      </c>
      <c r="BF187">
        <v>6.6124000000000001</v>
      </c>
      <c r="BG187">
        <v>5.6475</v>
      </c>
      <c r="BH187">
        <v>5.6304999999999996</v>
      </c>
      <c r="BI187">
        <v>97.72</v>
      </c>
      <c r="BJ187">
        <v>134.97999999999999</v>
      </c>
      <c r="BK187">
        <v>133.80000000000001</v>
      </c>
      <c r="BL187">
        <v>181.92</v>
      </c>
      <c r="BM187">
        <v>174</v>
      </c>
      <c r="BN187">
        <v>235.71</v>
      </c>
      <c r="BO187">
        <v>220.08</v>
      </c>
      <c r="BP187">
        <v>299.47000000000003</v>
      </c>
      <c r="BQ187">
        <v>279.35000000000002</v>
      </c>
      <c r="BR187">
        <v>382.95</v>
      </c>
      <c r="BS187">
        <v>350.12</v>
      </c>
      <c r="BT187">
        <v>480.96</v>
      </c>
      <c r="BU187">
        <v>417.33</v>
      </c>
      <c r="BV187">
        <v>565.91</v>
      </c>
      <c r="BW187">
        <v>51.1</v>
      </c>
      <c r="BX187">
        <v>44.4</v>
      </c>
      <c r="BY187">
        <v>15.452299999999999</v>
      </c>
      <c r="BZ187">
        <v>1.842857</v>
      </c>
      <c r="CA187">
        <v>2.2437999999999998</v>
      </c>
      <c r="CB187">
        <v>2.2437999999999998</v>
      </c>
      <c r="CC187">
        <v>0.21729999999999999</v>
      </c>
      <c r="CD187">
        <v>2.2437999999999998</v>
      </c>
      <c r="CE187">
        <v>6215154</v>
      </c>
      <c r="CF187">
        <v>1</v>
      </c>
      <c r="CI187">
        <v>2.6770999999999998</v>
      </c>
      <c r="CJ187">
        <v>4.8093000000000004</v>
      </c>
      <c r="CK187">
        <v>5.6071</v>
      </c>
      <c r="CL187">
        <v>6.7979000000000003</v>
      </c>
      <c r="CM187">
        <v>7.6449999999999996</v>
      </c>
      <c r="CN187">
        <v>9.9907000000000004</v>
      </c>
      <c r="CO187">
        <v>3.1560000000000001</v>
      </c>
      <c r="CP187">
        <v>5.52</v>
      </c>
      <c r="CQ187">
        <v>6.55</v>
      </c>
      <c r="CR187">
        <v>8.0500000000000007</v>
      </c>
      <c r="CS187">
        <v>8.6039999999999992</v>
      </c>
      <c r="CT187">
        <v>11.244</v>
      </c>
      <c r="CU187">
        <v>24.9559</v>
      </c>
      <c r="CV187">
        <v>24.956199999999999</v>
      </c>
      <c r="CW187">
        <v>24.997599999999998</v>
      </c>
      <c r="CX187">
        <v>25.114899999999999</v>
      </c>
      <c r="CY187">
        <v>25.0029</v>
      </c>
      <c r="CZ187">
        <v>25.011900000000001</v>
      </c>
      <c r="DB187">
        <v>19781</v>
      </c>
      <c r="DC187">
        <v>961</v>
      </c>
      <c r="DD187">
        <v>7</v>
      </c>
      <c r="DF187" t="s">
        <v>581</v>
      </c>
      <c r="DG187">
        <v>559</v>
      </c>
      <c r="DH187">
        <v>1251</v>
      </c>
      <c r="DI187">
        <v>11</v>
      </c>
      <c r="DJ187">
        <v>5</v>
      </c>
      <c r="DK187">
        <v>35</v>
      </c>
      <c r="DL187">
        <v>31</v>
      </c>
      <c r="DM187">
        <v>1.842857</v>
      </c>
      <c r="DN187">
        <v>1307.9641999999999</v>
      </c>
      <c r="DO187">
        <v>1261.5427999999999</v>
      </c>
      <c r="DP187">
        <v>1166.4070999999999</v>
      </c>
      <c r="DQ187">
        <v>1063.8</v>
      </c>
      <c r="DR187">
        <v>1060.9641999999999</v>
      </c>
      <c r="DS187">
        <v>965.14290000000005</v>
      </c>
      <c r="DT187">
        <v>905.37139999999999</v>
      </c>
      <c r="DU187">
        <v>50.668599999999998</v>
      </c>
      <c r="DV187">
        <v>50.960700000000003</v>
      </c>
      <c r="DW187">
        <v>51.677100000000003</v>
      </c>
      <c r="DX187">
        <v>51.943600000000004</v>
      </c>
      <c r="DY187">
        <v>63.984999999999999</v>
      </c>
      <c r="DZ187">
        <v>50.266399999999997</v>
      </c>
      <c r="EA187">
        <v>54.445700000000002</v>
      </c>
      <c r="EB187">
        <v>32.275500000000001</v>
      </c>
      <c r="EC187">
        <v>23.144200000000001</v>
      </c>
      <c r="ED187">
        <v>17.1616</v>
      </c>
      <c r="EE187">
        <v>13.338900000000001</v>
      </c>
      <c r="EF187">
        <v>10.516</v>
      </c>
      <c r="EG187">
        <v>8.3199000000000005</v>
      </c>
      <c r="EH187">
        <v>6.6124000000000001</v>
      </c>
      <c r="EI187">
        <v>5.6475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0.1016</v>
      </c>
      <c r="EP187">
        <v>2.5399999999999999E-2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1.8582000000000001E-2</v>
      </c>
      <c r="EY187">
        <v>1.5434E-2</v>
      </c>
      <c r="EZ187">
        <v>1.3920999999999999E-2</v>
      </c>
      <c r="FA187">
        <v>8.0529999999999994E-3</v>
      </c>
      <c r="FB187">
        <v>8.7349999999999997E-3</v>
      </c>
      <c r="FC187">
        <v>9.3710000000000009E-3</v>
      </c>
      <c r="FD187">
        <v>7.9939999999999994E-3</v>
      </c>
      <c r="FE187">
        <v>-9.9999999999999995E-7</v>
      </c>
      <c r="FF187">
        <v>-6.0000000000000002E-6</v>
      </c>
      <c r="FG187">
        <v>-3.0000000000000001E-5</v>
      </c>
      <c r="FH187">
        <v>-6.0000000000000002E-6</v>
      </c>
      <c r="FI187">
        <v>-2.0599999999999999E-4</v>
      </c>
      <c r="FJ187">
        <v>-1.8979999999999999E-3</v>
      </c>
      <c r="FK187">
        <v>1.7200000000000001E-4</v>
      </c>
      <c r="FL187">
        <v>8.2325999999999996E-2</v>
      </c>
      <c r="FM187">
        <v>7.8032000000000004E-2</v>
      </c>
      <c r="FN187">
        <v>7.6319999999999999E-2</v>
      </c>
      <c r="FO187">
        <v>7.3549000000000003E-2</v>
      </c>
      <c r="FP187">
        <v>7.9648999999999998E-2</v>
      </c>
      <c r="FQ187">
        <v>0.106322</v>
      </c>
      <c r="FR187">
        <v>0.100034</v>
      </c>
      <c r="FS187">
        <v>-0.27742899999999998</v>
      </c>
      <c r="FT187">
        <v>-0.27275700000000003</v>
      </c>
      <c r="FU187">
        <v>-0.27043099999999998</v>
      </c>
      <c r="FV187">
        <v>-0.26989400000000002</v>
      </c>
      <c r="FW187">
        <v>-0.27455600000000002</v>
      </c>
      <c r="FX187">
        <v>-0.28528399999999998</v>
      </c>
      <c r="FY187">
        <v>-0.27773999999999999</v>
      </c>
      <c r="FZ187">
        <v>-1.366471</v>
      </c>
      <c r="GA187">
        <v>-1.333372</v>
      </c>
      <c r="GB187">
        <v>-1.3159609999999999</v>
      </c>
      <c r="GC187">
        <v>-1.313415</v>
      </c>
      <c r="GD187">
        <v>-1.3452409999999999</v>
      </c>
      <c r="GE187">
        <v>-1.4163920000000001</v>
      </c>
      <c r="GF187">
        <v>-1.3637159999999999</v>
      </c>
      <c r="GG187">
        <v>-0.44771</v>
      </c>
      <c r="GH187">
        <v>-0.40644599999999997</v>
      </c>
      <c r="GI187">
        <v>-0.38872800000000002</v>
      </c>
      <c r="GJ187">
        <v>-0.38925300000000002</v>
      </c>
      <c r="GK187">
        <v>-0.43291499999999999</v>
      </c>
      <c r="GL187">
        <v>-0.61193799999999998</v>
      </c>
      <c r="GM187">
        <v>-0.53159800000000001</v>
      </c>
      <c r="GN187">
        <v>-0.36794300000000002</v>
      </c>
      <c r="GO187">
        <v>-0.33560299999999998</v>
      </c>
      <c r="GP187">
        <v>-0.32010899999999998</v>
      </c>
      <c r="GQ187">
        <v>-0.31601800000000002</v>
      </c>
      <c r="GR187">
        <v>-0.34844999999999998</v>
      </c>
      <c r="GS187">
        <v>-0.423765</v>
      </c>
      <c r="GT187">
        <v>-0.37217800000000001</v>
      </c>
      <c r="GU187">
        <v>0.41345500000000002</v>
      </c>
      <c r="GV187">
        <v>0.39149400000000001</v>
      </c>
      <c r="GW187">
        <v>0.36768600000000001</v>
      </c>
      <c r="GX187">
        <v>0.35011399999999998</v>
      </c>
      <c r="GY187">
        <v>0.59848400000000002</v>
      </c>
      <c r="GZ187">
        <v>0.50796300000000005</v>
      </c>
      <c r="HA187">
        <v>0.45734999999999998</v>
      </c>
      <c r="HB187">
        <v>-15</v>
      </c>
      <c r="HC187">
        <v>-15</v>
      </c>
      <c r="HD187">
        <v>-20</v>
      </c>
      <c r="HE187">
        <v>-15</v>
      </c>
      <c r="HF187">
        <v>-20</v>
      </c>
      <c r="HG187">
        <v>-30</v>
      </c>
      <c r="HH187">
        <v>30</v>
      </c>
      <c r="HI187">
        <v>-1.8463350000000001</v>
      </c>
      <c r="HJ187">
        <v>-1.8182689999999999</v>
      </c>
      <c r="HK187">
        <v>-1.8037559999999999</v>
      </c>
      <c r="HL187">
        <v>-1.800278</v>
      </c>
      <c r="HM187">
        <v>-1.8270789999999999</v>
      </c>
      <c r="HN187">
        <v>0</v>
      </c>
      <c r="HO187">
        <v>0</v>
      </c>
      <c r="HQ187">
        <v>1407.973</v>
      </c>
      <c r="HR187">
        <v>0</v>
      </c>
      <c r="HT187">
        <v>1414.2469000000001</v>
      </c>
      <c r="HU187">
        <v>0</v>
      </c>
      <c r="HW187">
        <v>737.54399999999998</v>
      </c>
      <c r="HX187">
        <v>0</v>
      </c>
      <c r="HZ187">
        <v>737.55399999999997</v>
      </c>
      <c r="IA187">
        <v>0</v>
      </c>
      <c r="IC187">
        <v>1403.325</v>
      </c>
      <c r="ID187">
        <v>0</v>
      </c>
      <c r="IF187">
        <v>1428.3689999999999</v>
      </c>
      <c r="IG187">
        <v>0</v>
      </c>
      <c r="II187">
        <v>762.71699999999998</v>
      </c>
      <c r="IJ187">
        <v>0</v>
      </c>
      <c r="IL187">
        <v>762.91399999999999</v>
      </c>
      <c r="IM187">
        <v>0</v>
      </c>
      <c r="IO187">
        <v>1400.683</v>
      </c>
      <c r="IP187">
        <v>0</v>
      </c>
      <c r="IR187">
        <v>1422.019</v>
      </c>
      <c r="IS187">
        <v>0</v>
      </c>
      <c r="IU187">
        <v>774.64300000000003</v>
      </c>
      <c r="IV187">
        <v>0</v>
      </c>
      <c r="IX187">
        <v>774.91300000000001</v>
      </c>
      <c r="IY187">
        <v>0</v>
      </c>
      <c r="JA187">
        <v>1536.5730000000001</v>
      </c>
      <c r="JB187">
        <v>0</v>
      </c>
      <c r="JD187">
        <v>1536.675</v>
      </c>
      <c r="JE187">
        <v>0</v>
      </c>
      <c r="JG187">
        <v>777.72299999999996</v>
      </c>
      <c r="JH187">
        <v>0</v>
      </c>
      <c r="JJ187">
        <v>777.47299999999996</v>
      </c>
      <c r="JK187">
        <v>0</v>
      </c>
      <c r="JM187">
        <v>1450.5940000000001</v>
      </c>
      <c r="JN187">
        <v>0</v>
      </c>
      <c r="JP187">
        <v>1450.645</v>
      </c>
      <c r="JQ187">
        <v>0</v>
      </c>
      <c r="JS187">
        <v>748.64200000000005</v>
      </c>
      <c r="JT187">
        <v>0</v>
      </c>
      <c r="JV187">
        <v>748.72400000000005</v>
      </c>
      <c r="JW187">
        <v>0</v>
      </c>
      <c r="JY187">
        <v>1494.7139999999999</v>
      </c>
      <c r="JZ187">
        <v>0</v>
      </c>
      <c r="KB187">
        <v>1499.1079999999999</v>
      </c>
      <c r="KC187">
        <v>0</v>
      </c>
      <c r="KE187">
        <v>726.21900000000005</v>
      </c>
      <c r="KF187">
        <v>0.10199999999999999</v>
      </c>
      <c r="KH187">
        <v>726.29600000000005</v>
      </c>
      <c r="KI187">
        <v>0.10199999999999999</v>
      </c>
      <c r="KK187">
        <v>1447.521</v>
      </c>
      <c r="KL187">
        <v>0</v>
      </c>
      <c r="KN187">
        <v>1449.172</v>
      </c>
      <c r="KO187">
        <v>0</v>
      </c>
      <c r="KQ187">
        <v>763.29899999999998</v>
      </c>
      <c r="KR187">
        <v>2.5000000000000001E-2</v>
      </c>
      <c r="KT187">
        <v>763.54200000000003</v>
      </c>
      <c r="KU187">
        <v>2.5000000000000001E-2</v>
      </c>
      <c r="KV187">
        <v>107.67946072919999</v>
      </c>
      <c r="KW187">
        <v>98.440707769599996</v>
      </c>
      <c r="KX187">
        <v>89.020189871999989</v>
      </c>
      <c r="KY187">
        <v>78.241426200000006</v>
      </c>
      <c r="KZ187">
        <v>84.504737565799985</v>
      </c>
      <c r="LA187">
        <v>102.6159234138</v>
      </c>
      <c r="LB187">
        <v>90.567922627599998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-28.984854399999996</v>
      </c>
      <c r="LI187">
        <v>-7.0545960000000001</v>
      </c>
      <c r="LJ187">
        <v>-25.390397651000001</v>
      </c>
      <c r="LK187">
        <v>-20.571263215999998</v>
      </c>
      <c r="LL187">
        <v>-18.280014250999997</v>
      </c>
      <c r="LM187">
        <v>-10.569050504999998</v>
      </c>
      <c r="LN187">
        <v>-11.473560488999999</v>
      </c>
      <c r="LO187">
        <v>-10.584697416000001</v>
      </c>
      <c r="LP187">
        <v>-11.136104855999999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27.695025000000001</v>
      </c>
      <c r="LY187">
        <v>27.274034999999998</v>
      </c>
      <c r="LZ187">
        <v>36.075119999999998</v>
      </c>
      <c r="MA187">
        <v>27.004170000000002</v>
      </c>
      <c r="MB187">
        <v>36.541579999999996</v>
      </c>
      <c r="MC187">
        <v>0</v>
      </c>
      <c r="MD187">
        <v>0</v>
      </c>
      <c r="ME187">
        <v>-22.684838906</v>
      </c>
      <c r="MF187">
        <v>-20.7127726722</v>
      </c>
      <c r="MG187">
        <v>-20.088335728800001</v>
      </c>
      <c r="MH187">
        <v>-20.219202130800003</v>
      </c>
      <c r="MI187">
        <v>-27.700066275000001</v>
      </c>
      <c r="MJ187">
        <v>-30.759920283199996</v>
      </c>
      <c r="MK187">
        <v>-28.943225228600003</v>
      </c>
      <c r="ML187">
        <v>87.299249172199993</v>
      </c>
      <c r="MM187">
        <v>84.430706881399999</v>
      </c>
      <c r="MN187">
        <v>86.726959892199986</v>
      </c>
      <c r="MO187">
        <v>74.457343564200016</v>
      </c>
      <c r="MP187">
        <v>81.87269080179999</v>
      </c>
      <c r="MQ187">
        <v>32.286451314600022</v>
      </c>
      <c r="MR187">
        <v>43.433996542999992</v>
      </c>
    </row>
    <row r="188" spans="1:356" x14ac:dyDescent="0.25">
      <c r="A188">
        <v>308</v>
      </c>
      <c r="B188" t="s">
        <v>569</v>
      </c>
      <c r="C188" s="3">
        <v>42867.828032407408</v>
      </c>
      <c r="D188">
        <v>43.126800000000003</v>
      </c>
      <c r="E188">
        <v>41.495200000000004</v>
      </c>
      <c r="F188">
        <v>146</v>
      </c>
      <c r="G188">
        <v>44</v>
      </c>
      <c r="H188">
        <v>1.173</v>
      </c>
      <c r="I188">
        <v>350.99439999999998</v>
      </c>
      <c r="J188">
        <v>19406</v>
      </c>
      <c r="K188">
        <v>28</v>
      </c>
      <c r="L188">
        <v>139022</v>
      </c>
      <c r="M188">
        <v>139071</v>
      </c>
      <c r="N188">
        <v>239988</v>
      </c>
      <c r="O188">
        <v>239996</v>
      </c>
      <c r="P188">
        <v>139279</v>
      </c>
      <c r="Q188">
        <v>139329</v>
      </c>
      <c r="R188">
        <v>221044</v>
      </c>
      <c r="S188">
        <v>221051</v>
      </c>
      <c r="T188">
        <v>220889</v>
      </c>
      <c r="U188">
        <v>220897</v>
      </c>
      <c r="V188">
        <v>215400</v>
      </c>
      <c r="W188">
        <v>215566</v>
      </c>
      <c r="X188">
        <v>215889</v>
      </c>
      <c r="Y188">
        <v>214692</v>
      </c>
      <c r="Z188">
        <v>294140</v>
      </c>
      <c r="AA188">
        <v>294132</v>
      </c>
      <c r="AB188">
        <v>1382.78</v>
      </c>
      <c r="AC188">
        <v>14477.617200000001</v>
      </c>
      <c r="AD188">
        <v>6</v>
      </c>
      <c r="AE188">
        <v>37.718699999999998</v>
      </c>
      <c r="AF188">
        <v>37.718699999999998</v>
      </c>
      <c r="AG188">
        <v>37.718699999999998</v>
      </c>
      <c r="AH188">
        <v>37.718699999999998</v>
      </c>
      <c r="AI188">
        <v>37.122100000000003</v>
      </c>
      <c r="AJ188">
        <v>37.718699999999998</v>
      </c>
      <c r="AK188">
        <v>37.718699999999998</v>
      </c>
      <c r="AL188">
        <v>1211.5234</v>
      </c>
      <c r="AM188">
        <v>1116.9570000000001</v>
      </c>
      <c r="AN188">
        <v>1074.3334</v>
      </c>
      <c r="AO188">
        <v>897.79740000000004</v>
      </c>
      <c r="AP188">
        <v>1034.4206999999999</v>
      </c>
      <c r="AQ188">
        <v>979.10720000000003</v>
      </c>
      <c r="AR188">
        <v>962.05359999999996</v>
      </c>
      <c r="AS188">
        <v>947.03279999999995</v>
      </c>
      <c r="AT188">
        <v>931.71389999999997</v>
      </c>
      <c r="AU188">
        <v>918.40329999999994</v>
      </c>
      <c r="AV188">
        <v>905.72659999999996</v>
      </c>
      <c r="AW188">
        <v>891.56399999999996</v>
      </c>
      <c r="AX188">
        <v>16</v>
      </c>
      <c r="AY188">
        <v>29</v>
      </c>
      <c r="AZ188">
        <v>32.239199999999997</v>
      </c>
      <c r="BA188">
        <v>23.118200000000002</v>
      </c>
      <c r="BB188">
        <v>17.143599999999999</v>
      </c>
      <c r="BC188">
        <v>13.309100000000001</v>
      </c>
      <c r="BD188">
        <v>10.464499999999999</v>
      </c>
      <c r="BE188">
        <v>8.2910000000000004</v>
      </c>
      <c r="BF188">
        <v>6.5895999999999999</v>
      </c>
      <c r="BG188">
        <v>5.6486000000000001</v>
      </c>
      <c r="BH188">
        <v>5.6307</v>
      </c>
      <c r="BI188">
        <v>96.48</v>
      </c>
      <c r="BJ188">
        <v>133.66</v>
      </c>
      <c r="BK188">
        <v>131.87</v>
      </c>
      <c r="BL188">
        <v>180.22</v>
      </c>
      <c r="BM188">
        <v>171.28</v>
      </c>
      <c r="BN188">
        <v>233.7</v>
      </c>
      <c r="BO188">
        <v>217.38</v>
      </c>
      <c r="BP188">
        <v>297.92</v>
      </c>
      <c r="BQ188">
        <v>275.45</v>
      </c>
      <c r="BR188">
        <v>380.48</v>
      </c>
      <c r="BS188">
        <v>345.38</v>
      </c>
      <c r="BT188">
        <v>478.02</v>
      </c>
      <c r="BU188">
        <v>410.14</v>
      </c>
      <c r="BV188">
        <v>560.64</v>
      </c>
      <c r="BW188">
        <v>50.5</v>
      </c>
      <c r="BX188">
        <v>44.4</v>
      </c>
      <c r="BY188">
        <v>15.1478</v>
      </c>
      <c r="BZ188">
        <v>1.9714290000000001</v>
      </c>
      <c r="CA188">
        <v>2.3898000000000001</v>
      </c>
      <c r="CB188">
        <v>2.3898000000000001</v>
      </c>
      <c r="CC188">
        <v>-0.47070000000000001</v>
      </c>
      <c r="CD188">
        <v>2.3898000000000001</v>
      </c>
      <c r="CE188">
        <v>6215154</v>
      </c>
      <c r="CF188">
        <v>1</v>
      </c>
      <c r="CI188">
        <v>2.6829000000000001</v>
      </c>
      <c r="CJ188">
        <v>4.7</v>
      </c>
      <c r="CK188">
        <v>5.5071000000000003</v>
      </c>
      <c r="CL188">
        <v>6.8513999999999999</v>
      </c>
      <c r="CM188">
        <v>7.6414</v>
      </c>
      <c r="CN188">
        <v>10.1929</v>
      </c>
      <c r="CO188">
        <v>3.3</v>
      </c>
      <c r="CP188">
        <v>5.226</v>
      </c>
      <c r="CQ188">
        <v>6.4459999999999997</v>
      </c>
      <c r="CR188">
        <v>8.0920000000000005</v>
      </c>
      <c r="CS188">
        <v>8.8460000000000001</v>
      </c>
      <c r="CT188">
        <v>11.917999999999999</v>
      </c>
      <c r="CU188">
        <v>24.911799999999999</v>
      </c>
      <c r="CV188">
        <v>25.020900000000001</v>
      </c>
      <c r="CW188">
        <v>24.980699999999999</v>
      </c>
      <c r="CX188">
        <v>24.917000000000002</v>
      </c>
      <c r="CY188">
        <v>25.085999999999999</v>
      </c>
      <c r="CZ188">
        <v>25.005400000000002</v>
      </c>
      <c r="DB188">
        <v>19781</v>
      </c>
      <c r="DC188">
        <v>961</v>
      </c>
      <c r="DD188">
        <v>8</v>
      </c>
      <c r="DF188" t="s">
        <v>581</v>
      </c>
      <c r="DG188">
        <v>559</v>
      </c>
      <c r="DH188">
        <v>1251</v>
      </c>
      <c r="DI188">
        <v>11</v>
      </c>
      <c r="DJ188">
        <v>5</v>
      </c>
      <c r="DK188">
        <v>35</v>
      </c>
      <c r="DL188">
        <v>32</v>
      </c>
      <c r="DM188">
        <v>1.9714290000000001</v>
      </c>
      <c r="DN188">
        <v>1313.6143</v>
      </c>
      <c r="DO188">
        <v>1265.75</v>
      </c>
      <c r="DP188">
        <v>1174.9142999999999</v>
      </c>
      <c r="DQ188">
        <v>1086.5427999999999</v>
      </c>
      <c r="DR188">
        <v>1058.8499999999999</v>
      </c>
      <c r="DS188">
        <v>972.4357</v>
      </c>
      <c r="DT188">
        <v>880.38570000000004</v>
      </c>
      <c r="DU188">
        <v>50.766399999999997</v>
      </c>
      <c r="DV188">
        <v>52.575699999999998</v>
      </c>
      <c r="DW188">
        <v>51.977899999999998</v>
      </c>
      <c r="DX188">
        <v>51.561399999999999</v>
      </c>
      <c r="DY188">
        <v>58.652099999999997</v>
      </c>
      <c r="DZ188">
        <v>49.206400000000002</v>
      </c>
      <c r="EA188">
        <v>52.831400000000002</v>
      </c>
      <c r="EB188">
        <v>32.239199999999997</v>
      </c>
      <c r="EC188">
        <v>23.118200000000002</v>
      </c>
      <c r="ED188">
        <v>17.143599999999999</v>
      </c>
      <c r="EE188">
        <v>13.309100000000001</v>
      </c>
      <c r="EF188">
        <v>10.464499999999999</v>
      </c>
      <c r="EG188">
        <v>8.2910000000000004</v>
      </c>
      <c r="EH188">
        <v>6.5895999999999999</v>
      </c>
      <c r="EI188">
        <v>5.6486000000000001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0.1016</v>
      </c>
      <c r="EP188">
        <v>2.5399999999999999E-2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1.9503E-2</v>
      </c>
      <c r="EY188">
        <v>1.6147000000000002E-2</v>
      </c>
      <c r="EZ188">
        <v>1.4009000000000001E-2</v>
      </c>
      <c r="FA188">
        <v>8.4600000000000005E-3</v>
      </c>
      <c r="FB188">
        <v>9.1330000000000005E-3</v>
      </c>
      <c r="FC188">
        <v>9.4129999999999995E-3</v>
      </c>
      <c r="FD188">
        <v>8.2439999999999996E-3</v>
      </c>
      <c r="FE188">
        <v>-6.0000000000000002E-6</v>
      </c>
      <c r="FF188">
        <v>-1.8E-5</v>
      </c>
      <c r="FG188">
        <v>-5.3999999999999998E-5</v>
      </c>
      <c r="FH188">
        <v>-2.3E-5</v>
      </c>
      <c r="FI188">
        <v>-2.0799999999999999E-4</v>
      </c>
      <c r="FJ188">
        <v>-1.2689999999999999E-3</v>
      </c>
      <c r="FK188">
        <v>5.7399999999999997E-4</v>
      </c>
      <c r="FL188">
        <v>8.2300999999999999E-2</v>
      </c>
      <c r="FM188">
        <v>7.8007999999999994E-2</v>
      </c>
      <c r="FN188">
        <v>7.6295000000000002E-2</v>
      </c>
      <c r="FO188">
        <v>7.3522000000000004E-2</v>
      </c>
      <c r="FP188">
        <v>7.9625000000000001E-2</v>
      </c>
      <c r="FQ188">
        <v>0.10628600000000001</v>
      </c>
      <c r="FR188">
        <v>0.100027</v>
      </c>
      <c r="FS188">
        <v>-0.27754600000000001</v>
      </c>
      <c r="FT188">
        <v>-0.27288899999999999</v>
      </c>
      <c r="FU188">
        <v>-0.27068900000000001</v>
      </c>
      <c r="FV188">
        <v>-0.27007999999999999</v>
      </c>
      <c r="FW188">
        <v>-0.27487299999999998</v>
      </c>
      <c r="FX188">
        <v>-0.28580899999999998</v>
      </c>
      <c r="FY188">
        <v>-0.27807799999999999</v>
      </c>
      <c r="FZ188">
        <v>-1.3623160000000001</v>
      </c>
      <c r="GA188">
        <v>-1.3297129999999999</v>
      </c>
      <c r="GB188">
        <v>-1.3147439999999999</v>
      </c>
      <c r="GC188">
        <v>-1.3100290000000001</v>
      </c>
      <c r="GD188">
        <v>-1.3455539999999999</v>
      </c>
      <c r="GE188">
        <v>-1.4210700000000001</v>
      </c>
      <c r="GF188">
        <v>-1.366886</v>
      </c>
      <c r="GG188">
        <v>-0.44830500000000001</v>
      </c>
      <c r="GH188">
        <v>-0.40699800000000003</v>
      </c>
      <c r="GI188">
        <v>-0.38919700000000002</v>
      </c>
      <c r="GJ188">
        <v>-0.38960400000000001</v>
      </c>
      <c r="GK188">
        <v>-0.43351099999999998</v>
      </c>
      <c r="GL188">
        <v>-0.61268900000000004</v>
      </c>
      <c r="GM188">
        <v>-0.53292799999999996</v>
      </c>
      <c r="GN188">
        <v>-0.36765199999999998</v>
      </c>
      <c r="GO188">
        <v>-0.33530599999999999</v>
      </c>
      <c r="GP188">
        <v>-0.31997300000000001</v>
      </c>
      <c r="GQ188">
        <v>-0.31617299999999998</v>
      </c>
      <c r="GR188">
        <v>-0.34812300000000002</v>
      </c>
      <c r="GS188">
        <v>-0.42355900000000002</v>
      </c>
      <c r="GT188">
        <v>-0.37087900000000001</v>
      </c>
      <c r="GU188">
        <v>0.41333399999999998</v>
      </c>
      <c r="GV188">
        <v>0.39134200000000002</v>
      </c>
      <c r="GW188">
        <v>0.36744399999999999</v>
      </c>
      <c r="GX188">
        <v>0.34894199999999997</v>
      </c>
      <c r="GY188">
        <v>0.59697900000000004</v>
      </c>
      <c r="GZ188">
        <v>0.50680700000000001</v>
      </c>
      <c r="HA188">
        <v>0.457372</v>
      </c>
      <c r="HB188">
        <v>-25</v>
      </c>
      <c r="HC188">
        <v>-25</v>
      </c>
      <c r="HD188">
        <v>-25</v>
      </c>
      <c r="HE188">
        <v>-25</v>
      </c>
      <c r="HF188">
        <v>-20</v>
      </c>
      <c r="HG188">
        <v>-20</v>
      </c>
      <c r="HH188">
        <v>20</v>
      </c>
      <c r="HI188">
        <v>-1.8451150000000001</v>
      </c>
      <c r="HJ188">
        <v>-1.8170539999999999</v>
      </c>
      <c r="HK188">
        <v>-1.802978</v>
      </c>
      <c r="HL188">
        <v>-1.7990330000000001</v>
      </c>
      <c r="HM188">
        <v>-1.826813</v>
      </c>
      <c r="HN188">
        <v>0</v>
      </c>
      <c r="HO188">
        <v>0</v>
      </c>
      <c r="HQ188">
        <v>1407.973</v>
      </c>
      <c r="HR188">
        <v>0</v>
      </c>
      <c r="HT188">
        <v>1414.2469000000001</v>
      </c>
      <c r="HU188">
        <v>0</v>
      </c>
      <c r="HW188">
        <v>737.54399999999998</v>
      </c>
      <c r="HX188">
        <v>0</v>
      </c>
      <c r="HZ188">
        <v>737.55399999999997</v>
      </c>
      <c r="IA188">
        <v>0</v>
      </c>
      <c r="IC188">
        <v>1403.325</v>
      </c>
      <c r="ID188">
        <v>0</v>
      </c>
      <c r="IF188">
        <v>1428.3689999999999</v>
      </c>
      <c r="IG188">
        <v>0</v>
      </c>
      <c r="II188">
        <v>762.71699999999998</v>
      </c>
      <c r="IJ188">
        <v>0</v>
      </c>
      <c r="IL188">
        <v>762.91399999999999</v>
      </c>
      <c r="IM188">
        <v>0</v>
      </c>
      <c r="IO188">
        <v>1400.683</v>
      </c>
      <c r="IP188">
        <v>0</v>
      </c>
      <c r="IR188">
        <v>1422.019</v>
      </c>
      <c r="IS188">
        <v>0</v>
      </c>
      <c r="IU188">
        <v>774.64300000000003</v>
      </c>
      <c r="IV188">
        <v>0</v>
      </c>
      <c r="IX188">
        <v>774.91300000000001</v>
      </c>
      <c r="IY188">
        <v>0</v>
      </c>
      <c r="JA188">
        <v>1536.5730000000001</v>
      </c>
      <c r="JB188">
        <v>0</v>
      </c>
      <c r="JD188">
        <v>1536.675</v>
      </c>
      <c r="JE188">
        <v>0</v>
      </c>
      <c r="JG188">
        <v>777.72299999999996</v>
      </c>
      <c r="JH188">
        <v>0</v>
      </c>
      <c r="JJ188">
        <v>777.47299999999996</v>
      </c>
      <c r="JK188">
        <v>0</v>
      </c>
      <c r="JM188">
        <v>1450.5940000000001</v>
      </c>
      <c r="JN188">
        <v>0</v>
      </c>
      <c r="JP188">
        <v>1450.645</v>
      </c>
      <c r="JQ188">
        <v>0</v>
      </c>
      <c r="JS188">
        <v>748.64200000000005</v>
      </c>
      <c r="JT188">
        <v>0</v>
      </c>
      <c r="JV188">
        <v>748.72400000000005</v>
      </c>
      <c r="JW188">
        <v>0</v>
      </c>
      <c r="JY188">
        <v>1494.7139999999999</v>
      </c>
      <c r="JZ188">
        <v>0</v>
      </c>
      <c r="KB188">
        <v>1499.1079999999999</v>
      </c>
      <c r="KC188">
        <v>0</v>
      </c>
      <c r="KE188">
        <v>726.21900000000005</v>
      </c>
      <c r="KF188">
        <v>0.10199999999999999</v>
      </c>
      <c r="KH188">
        <v>726.29600000000005</v>
      </c>
      <c r="KI188">
        <v>0.10199999999999999</v>
      </c>
      <c r="KK188">
        <v>1447.521</v>
      </c>
      <c r="KL188">
        <v>0</v>
      </c>
      <c r="KN188">
        <v>1449.172</v>
      </c>
      <c r="KO188">
        <v>0</v>
      </c>
      <c r="KQ188">
        <v>763.29899999999998</v>
      </c>
      <c r="KR188">
        <v>2.5000000000000001E-2</v>
      </c>
      <c r="KT188">
        <v>763.54200000000003</v>
      </c>
      <c r="KU188">
        <v>2.5000000000000001E-2</v>
      </c>
      <c r="KV188">
        <v>108.1117705043</v>
      </c>
      <c r="KW188">
        <v>98.738625999999996</v>
      </c>
      <c r="KX188">
        <v>89.640086518499999</v>
      </c>
      <c r="KY188">
        <v>79.884799741600006</v>
      </c>
      <c r="KZ188">
        <v>84.310931249999996</v>
      </c>
      <c r="LA188">
        <v>103.35630081020001</v>
      </c>
      <c r="LB188">
        <v>88.062340413900003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-29.038194399999998</v>
      </c>
      <c r="LI188">
        <v>-7.0631811999999989</v>
      </c>
      <c r="LJ188">
        <v>-26.561075052000003</v>
      </c>
      <c r="LK188">
        <v>-21.446940977000001</v>
      </c>
      <c r="LL188">
        <v>-18.347252519999998</v>
      </c>
      <c r="LM188">
        <v>-11.052714673000001</v>
      </c>
      <c r="LN188">
        <v>-12.00906945</v>
      </c>
      <c r="LO188">
        <v>-11.57319408</v>
      </c>
      <c r="LP188">
        <v>-12.053200748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46.127875000000003</v>
      </c>
      <c r="LY188">
        <v>45.426349999999999</v>
      </c>
      <c r="LZ188">
        <v>45.074449999999999</v>
      </c>
      <c r="MA188">
        <v>44.975825</v>
      </c>
      <c r="MB188">
        <v>36.536259999999999</v>
      </c>
      <c r="MC188">
        <v>0</v>
      </c>
      <c r="MD188">
        <v>0</v>
      </c>
      <c r="ME188">
        <v>-22.758830952</v>
      </c>
      <c r="MF188">
        <v>-21.398204748600001</v>
      </c>
      <c r="MG188">
        <v>-20.229642746300001</v>
      </c>
      <c r="MH188">
        <v>-20.088527685599999</v>
      </c>
      <c r="MI188">
        <v>-25.426330523099999</v>
      </c>
      <c r="MJ188">
        <v>-30.148220009600003</v>
      </c>
      <c r="MK188">
        <v>-28.155332339199997</v>
      </c>
      <c r="ML188">
        <v>104.9197395003</v>
      </c>
      <c r="MM188">
        <v>101.3198302744</v>
      </c>
      <c r="MN188">
        <v>96.137641252199998</v>
      </c>
      <c r="MO188">
        <v>93.71938238300001</v>
      </c>
      <c r="MP188">
        <v>83.411791276900004</v>
      </c>
      <c r="MQ188">
        <v>32.596692320600013</v>
      </c>
      <c r="MR188">
        <v>40.790626126700005</v>
      </c>
    </row>
    <row r="189" spans="1:356" x14ac:dyDescent="0.25">
      <c r="A189">
        <v>308</v>
      </c>
      <c r="B189" t="s">
        <v>570</v>
      </c>
      <c r="C189" s="3">
        <v>42867.830254629633</v>
      </c>
      <c r="D189">
        <v>43.090200000000003</v>
      </c>
      <c r="E189">
        <v>41.527900000000002</v>
      </c>
      <c r="F189">
        <v>146</v>
      </c>
      <c r="G189">
        <v>44</v>
      </c>
      <c r="H189">
        <v>1.173</v>
      </c>
      <c r="I189">
        <v>349.0077</v>
      </c>
      <c r="J189">
        <v>19293</v>
      </c>
      <c r="K189">
        <v>28</v>
      </c>
      <c r="L189">
        <v>139022</v>
      </c>
      <c r="M189">
        <v>139071</v>
      </c>
      <c r="N189">
        <v>239988</v>
      </c>
      <c r="O189">
        <v>239996</v>
      </c>
      <c r="P189">
        <v>139279</v>
      </c>
      <c r="Q189">
        <v>139329</v>
      </c>
      <c r="R189">
        <v>221044</v>
      </c>
      <c r="S189">
        <v>221051</v>
      </c>
      <c r="T189">
        <v>220889</v>
      </c>
      <c r="U189">
        <v>220897</v>
      </c>
      <c r="V189">
        <v>215400</v>
      </c>
      <c r="W189">
        <v>215566</v>
      </c>
      <c r="X189">
        <v>215889</v>
      </c>
      <c r="Y189">
        <v>214692</v>
      </c>
      <c r="Z189">
        <v>294140</v>
      </c>
      <c r="AA189">
        <v>294132</v>
      </c>
      <c r="AB189">
        <v>1382.78</v>
      </c>
      <c r="AC189">
        <v>14497.319299999999</v>
      </c>
      <c r="AD189">
        <v>6</v>
      </c>
      <c r="AE189">
        <v>37.916800000000002</v>
      </c>
      <c r="AF189">
        <v>37.916800000000002</v>
      </c>
      <c r="AG189">
        <v>37.916800000000002</v>
      </c>
      <c r="AH189">
        <v>37.916800000000002</v>
      </c>
      <c r="AI189">
        <v>37.3202</v>
      </c>
      <c r="AJ189">
        <v>37.916800000000002</v>
      </c>
      <c r="AK189">
        <v>37.916800000000002</v>
      </c>
      <c r="AL189">
        <v>1205.6641</v>
      </c>
      <c r="AM189">
        <v>1114.2765999999999</v>
      </c>
      <c r="AN189">
        <v>1074.3334</v>
      </c>
      <c r="AO189">
        <v>897.56209999999999</v>
      </c>
      <c r="AP189">
        <v>1035.45</v>
      </c>
      <c r="AQ189">
        <v>979.59960000000001</v>
      </c>
      <c r="AR189">
        <v>962.40329999999994</v>
      </c>
      <c r="AS189">
        <v>947.11950000000002</v>
      </c>
      <c r="AT189">
        <v>931.61479999999995</v>
      </c>
      <c r="AU189">
        <v>918.10080000000005</v>
      </c>
      <c r="AV189">
        <v>905.2713</v>
      </c>
      <c r="AW189">
        <v>891.02639999999997</v>
      </c>
      <c r="AX189">
        <v>16</v>
      </c>
      <c r="AY189">
        <v>29</v>
      </c>
      <c r="AZ189">
        <v>32.2361</v>
      </c>
      <c r="BA189">
        <v>23.13</v>
      </c>
      <c r="BB189">
        <v>17.1569</v>
      </c>
      <c r="BC189">
        <v>13.3322</v>
      </c>
      <c r="BD189">
        <v>10.466100000000001</v>
      </c>
      <c r="BE189">
        <v>8.3081999999999994</v>
      </c>
      <c r="BF189">
        <v>6.6067</v>
      </c>
      <c r="BG189">
        <v>5.6496000000000004</v>
      </c>
      <c r="BH189">
        <v>5.6315999999999997</v>
      </c>
      <c r="BI189">
        <v>96.36</v>
      </c>
      <c r="BJ189">
        <v>134.13</v>
      </c>
      <c r="BK189">
        <v>131.43</v>
      </c>
      <c r="BL189">
        <v>180.77</v>
      </c>
      <c r="BM189">
        <v>170.55</v>
      </c>
      <c r="BN189">
        <v>234.36</v>
      </c>
      <c r="BO189">
        <v>216.2</v>
      </c>
      <c r="BP189">
        <v>298.7</v>
      </c>
      <c r="BQ189">
        <v>274.2</v>
      </c>
      <c r="BR189">
        <v>380.66</v>
      </c>
      <c r="BS189">
        <v>343.66</v>
      </c>
      <c r="BT189">
        <v>478.3</v>
      </c>
      <c r="BU189">
        <v>408.86</v>
      </c>
      <c r="BV189">
        <v>562.13</v>
      </c>
      <c r="BW189">
        <v>49.8</v>
      </c>
      <c r="BX189">
        <v>44.3</v>
      </c>
      <c r="BY189">
        <v>15.117699999999999</v>
      </c>
      <c r="BZ189">
        <v>1.7428570000000001</v>
      </c>
      <c r="CA189">
        <v>2.0179</v>
      </c>
      <c r="CB189">
        <v>2.0179</v>
      </c>
      <c r="CC189">
        <v>0.32869999999999999</v>
      </c>
      <c r="CD189">
        <v>2.0179</v>
      </c>
      <c r="CE189">
        <v>6215154</v>
      </c>
      <c r="CF189">
        <v>1</v>
      </c>
      <c r="CI189">
        <v>2.6936</v>
      </c>
      <c r="CJ189">
        <v>4.7121000000000004</v>
      </c>
      <c r="CK189">
        <v>5.5221</v>
      </c>
      <c r="CL189">
        <v>6.81</v>
      </c>
      <c r="CM189">
        <v>7.5407000000000002</v>
      </c>
      <c r="CN189">
        <v>9.8886000000000003</v>
      </c>
      <c r="CO189">
        <v>3.3839999999999999</v>
      </c>
      <c r="CP189">
        <v>5.2240000000000002</v>
      </c>
      <c r="CQ189">
        <v>6.4619999999999997</v>
      </c>
      <c r="CR189">
        <v>8.1760000000000002</v>
      </c>
      <c r="CS189">
        <v>8.64</v>
      </c>
      <c r="CT189">
        <v>11.266</v>
      </c>
      <c r="CU189">
        <v>24.940100000000001</v>
      </c>
      <c r="CV189">
        <v>24.983499999999999</v>
      </c>
      <c r="CW189">
        <v>24.967099999999999</v>
      </c>
      <c r="CX189">
        <v>24.968499999999999</v>
      </c>
      <c r="CY189">
        <v>24.972999999999999</v>
      </c>
      <c r="CZ189">
        <v>24.962599999999998</v>
      </c>
      <c r="DB189">
        <v>19781</v>
      </c>
      <c r="DC189">
        <v>961</v>
      </c>
      <c r="DD189">
        <v>9</v>
      </c>
      <c r="DF189" t="s">
        <v>581</v>
      </c>
      <c r="DG189">
        <v>559</v>
      </c>
      <c r="DH189">
        <v>1251</v>
      </c>
      <c r="DI189">
        <v>11</v>
      </c>
      <c r="DJ189">
        <v>5</v>
      </c>
      <c r="DK189">
        <v>35</v>
      </c>
      <c r="DL189">
        <v>35.200001</v>
      </c>
      <c r="DM189">
        <v>1.7428570000000001</v>
      </c>
      <c r="DN189">
        <v>1326.0072</v>
      </c>
      <c r="DO189">
        <v>1278.7213999999999</v>
      </c>
      <c r="DP189">
        <v>1186.55</v>
      </c>
      <c r="DQ189">
        <v>1107.5</v>
      </c>
      <c r="DR189">
        <v>1064.2357</v>
      </c>
      <c r="DS189">
        <v>989.86429999999996</v>
      </c>
      <c r="DT189">
        <v>934.01430000000005</v>
      </c>
      <c r="DU189">
        <v>48.883600000000001</v>
      </c>
      <c r="DV189">
        <v>51.631399999999999</v>
      </c>
      <c r="DW189">
        <v>52.464300000000001</v>
      </c>
      <c r="DX189">
        <v>51.292900000000003</v>
      </c>
      <c r="DY189">
        <v>52.801400000000001</v>
      </c>
      <c r="DZ189">
        <v>48.76</v>
      </c>
      <c r="EA189">
        <v>51.88</v>
      </c>
      <c r="EB189">
        <v>32.2361</v>
      </c>
      <c r="EC189">
        <v>23.13</v>
      </c>
      <c r="ED189">
        <v>17.1569</v>
      </c>
      <c r="EE189">
        <v>13.3322</v>
      </c>
      <c r="EF189">
        <v>10.466100000000001</v>
      </c>
      <c r="EG189">
        <v>8.3081999999999994</v>
      </c>
      <c r="EH189">
        <v>6.6067</v>
      </c>
      <c r="EI189">
        <v>5.6496000000000004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0.1016</v>
      </c>
      <c r="EP189">
        <v>2.5399999999999999E-2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1.9372E-2</v>
      </c>
      <c r="EY189">
        <v>1.6015000000000001E-2</v>
      </c>
      <c r="EZ189">
        <v>1.4149E-2</v>
      </c>
      <c r="FA189">
        <v>8.4530000000000004E-3</v>
      </c>
      <c r="FB189">
        <v>9.5930000000000008E-3</v>
      </c>
      <c r="FC189">
        <v>9.8379999999999995E-3</v>
      </c>
      <c r="FD189">
        <v>8.8660000000000006E-3</v>
      </c>
      <c r="FE189">
        <v>-1.0000000000000001E-5</v>
      </c>
      <c r="FF189">
        <v>-2.9E-5</v>
      </c>
      <c r="FG189">
        <v>-7.7999999999999999E-5</v>
      </c>
      <c r="FH189">
        <v>-3.8000000000000002E-5</v>
      </c>
      <c r="FI189">
        <v>-2.0900000000000001E-4</v>
      </c>
      <c r="FJ189">
        <v>-1.142E-3</v>
      </c>
      <c r="FK189">
        <v>6.6200000000000005E-4</v>
      </c>
      <c r="FL189">
        <v>8.2299999999999998E-2</v>
      </c>
      <c r="FM189">
        <v>7.8010999999999997E-2</v>
      </c>
      <c r="FN189">
        <v>7.6297000000000004E-2</v>
      </c>
      <c r="FO189">
        <v>7.3521000000000003E-2</v>
      </c>
      <c r="FP189">
        <v>7.9627000000000003E-2</v>
      </c>
      <c r="FQ189">
        <v>0.10627499999999999</v>
      </c>
      <c r="FR189">
        <v>9.9981E-2</v>
      </c>
      <c r="FS189">
        <v>-0.27747500000000003</v>
      </c>
      <c r="FT189">
        <v>-0.27274900000000002</v>
      </c>
      <c r="FU189">
        <v>-0.27052300000000001</v>
      </c>
      <c r="FV189">
        <v>-0.269984</v>
      </c>
      <c r="FW189">
        <v>-0.27482299999999998</v>
      </c>
      <c r="FX189">
        <v>-0.28597099999999998</v>
      </c>
      <c r="FY189">
        <v>-0.278447</v>
      </c>
      <c r="FZ189">
        <v>-1.361019</v>
      </c>
      <c r="GA189">
        <v>-1.3276829999999999</v>
      </c>
      <c r="GB189">
        <v>-1.3120069999999999</v>
      </c>
      <c r="GC189">
        <v>-1.3083149999999999</v>
      </c>
      <c r="GD189">
        <v>-1.3452710000000001</v>
      </c>
      <c r="GE189">
        <v>-1.4248000000000001</v>
      </c>
      <c r="GF189">
        <v>-1.371801</v>
      </c>
      <c r="GG189">
        <v>-0.447938</v>
      </c>
      <c r="GH189">
        <v>-0.40679799999999999</v>
      </c>
      <c r="GI189">
        <v>-0.38898199999999999</v>
      </c>
      <c r="GJ189">
        <v>-0.38930100000000001</v>
      </c>
      <c r="GK189">
        <v>-0.43326199999999998</v>
      </c>
      <c r="GL189">
        <v>-0.61205399999999999</v>
      </c>
      <c r="GM189">
        <v>-0.53147299999999997</v>
      </c>
      <c r="GN189">
        <v>-0.36830400000000002</v>
      </c>
      <c r="GO189">
        <v>-0.33557100000000001</v>
      </c>
      <c r="GP189">
        <v>-0.32028699999999999</v>
      </c>
      <c r="GQ189">
        <v>-0.31669900000000001</v>
      </c>
      <c r="GR189">
        <v>-0.34848699999999999</v>
      </c>
      <c r="GS189">
        <v>-0.42440899999999998</v>
      </c>
      <c r="GT189">
        <v>-0.37310900000000002</v>
      </c>
      <c r="GU189">
        <v>0.413406</v>
      </c>
      <c r="GV189">
        <v>0.391399</v>
      </c>
      <c r="GW189">
        <v>0.36755900000000002</v>
      </c>
      <c r="GX189">
        <v>0.34934999999999999</v>
      </c>
      <c r="GY189">
        <v>0.59778600000000004</v>
      </c>
      <c r="GZ189">
        <v>0.50771299999999997</v>
      </c>
      <c r="HA189">
        <v>0.45744000000000001</v>
      </c>
      <c r="HB189">
        <v>-30</v>
      </c>
      <c r="HC189">
        <v>-30</v>
      </c>
      <c r="HD189">
        <v>-30</v>
      </c>
      <c r="HE189">
        <v>-30</v>
      </c>
      <c r="HF189">
        <v>-20</v>
      </c>
      <c r="HG189">
        <v>-10</v>
      </c>
      <c r="HH189">
        <v>10</v>
      </c>
      <c r="HI189">
        <v>-1.844085</v>
      </c>
      <c r="HJ189">
        <v>-1.8160050000000001</v>
      </c>
      <c r="HK189">
        <v>-1.8018730000000001</v>
      </c>
      <c r="HL189">
        <v>-1.797874</v>
      </c>
      <c r="HM189">
        <v>-1.8263670000000001</v>
      </c>
      <c r="HN189">
        <v>0</v>
      </c>
      <c r="HO189">
        <v>0</v>
      </c>
      <c r="HQ189">
        <v>1407.973</v>
      </c>
      <c r="HR189">
        <v>0</v>
      </c>
      <c r="HT189">
        <v>1414.2469000000001</v>
      </c>
      <c r="HU189">
        <v>0</v>
      </c>
      <c r="HW189">
        <v>737.54399999999998</v>
      </c>
      <c r="HX189">
        <v>0</v>
      </c>
      <c r="HZ189">
        <v>737.55399999999997</v>
      </c>
      <c r="IA189">
        <v>0</v>
      </c>
      <c r="IC189">
        <v>1403.325</v>
      </c>
      <c r="ID189">
        <v>0</v>
      </c>
      <c r="IF189">
        <v>1428.3689999999999</v>
      </c>
      <c r="IG189">
        <v>0</v>
      </c>
      <c r="II189">
        <v>762.71699999999998</v>
      </c>
      <c r="IJ189">
        <v>0</v>
      </c>
      <c r="IL189">
        <v>762.91399999999999</v>
      </c>
      <c r="IM189">
        <v>0</v>
      </c>
      <c r="IO189">
        <v>1400.683</v>
      </c>
      <c r="IP189">
        <v>0</v>
      </c>
      <c r="IR189">
        <v>1422.019</v>
      </c>
      <c r="IS189">
        <v>0</v>
      </c>
      <c r="IU189">
        <v>774.64300000000003</v>
      </c>
      <c r="IV189">
        <v>0</v>
      </c>
      <c r="IX189">
        <v>774.91300000000001</v>
      </c>
      <c r="IY189">
        <v>0</v>
      </c>
      <c r="JA189">
        <v>1536.5730000000001</v>
      </c>
      <c r="JB189">
        <v>0</v>
      </c>
      <c r="JD189">
        <v>1536.675</v>
      </c>
      <c r="JE189">
        <v>0</v>
      </c>
      <c r="JG189">
        <v>777.72299999999996</v>
      </c>
      <c r="JH189">
        <v>0</v>
      </c>
      <c r="JJ189">
        <v>777.47299999999996</v>
      </c>
      <c r="JK189">
        <v>0</v>
      </c>
      <c r="JM189">
        <v>1450.5940000000001</v>
      </c>
      <c r="JN189">
        <v>0</v>
      </c>
      <c r="JP189">
        <v>1450.645</v>
      </c>
      <c r="JQ189">
        <v>0</v>
      </c>
      <c r="JS189">
        <v>748.64200000000005</v>
      </c>
      <c r="JT189">
        <v>0</v>
      </c>
      <c r="JV189">
        <v>748.72400000000005</v>
      </c>
      <c r="JW189">
        <v>0</v>
      </c>
      <c r="JY189">
        <v>1494.7139999999999</v>
      </c>
      <c r="JZ189">
        <v>0</v>
      </c>
      <c r="KB189">
        <v>1499.1079999999999</v>
      </c>
      <c r="KC189">
        <v>0</v>
      </c>
      <c r="KE189">
        <v>726.21900000000005</v>
      </c>
      <c r="KF189">
        <v>0.10199999999999999</v>
      </c>
      <c r="KH189">
        <v>726.29600000000005</v>
      </c>
      <c r="KI189">
        <v>0.10199999999999999</v>
      </c>
      <c r="KK189">
        <v>1447.521</v>
      </c>
      <c r="KL189">
        <v>0</v>
      </c>
      <c r="KN189">
        <v>1449.172</v>
      </c>
      <c r="KO189">
        <v>0</v>
      </c>
      <c r="KQ189">
        <v>763.29899999999998</v>
      </c>
      <c r="KR189">
        <v>2.5000000000000001E-2</v>
      </c>
      <c r="KT189">
        <v>763.54200000000003</v>
      </c>
      <c r="KU189">
        <v>2.5000000000000001E-2</v>
      </c>
      <c r="KV189">
        <v>109.13039256</v>
      </c>
      <c r="KW189">
        <v>99.754335135399984</v>
      </c>
      <c r="KX189">
        <v>90.530205350000003</v>
      </c>
      <c r="KY189">
        <v>81.424507500000004</v>
      </c>
      <c r="KZ189">
        <v>84.741896083900002</v>
      </c>
      <c r="LA189">
        <v>105.19782848249999</v>
      </c>
      <c r="LB189">
        <v>93.383683728299999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-29.054653599999998</v>
      </c>
      <c r="LI189">
        <v>-7.0725537999999997</v>
      </c>
      <c r="LJ189">
        <v>-26.352049878000003</v>
      </c>
      <c r="LK189">
        <v>-21.224340437999999</v>
      </c>
      <c r="LL189">
        <v>-18.461250496999998</v>
      </c>
      <c r="LM189">
        <v>-11.009470725</v>
      </c>
      <c r="LN189">
        <v>-12.624023064000001</v>
      </c>
      <c r="LO189">
        <v>-12.390060800000001</v>
      </c>
      <c r="LP189">
        <v>-13.070519928000001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55.32255</v>
      </c>
      <c r="LY189">
        <v>54.480150000000002</v>
      </c>
      <c r="LZ189">
        <v>54.056190000000001</v>
      </c>
      <c r="MA189">
        <v>53.936219999999999</v>
      </c>
      <c r="MB189">
        <v>36.527340000000002</v>
      </c>
      <c r="MC189">
        <v>0</v>
      </c>
      <c r="MD189">
        <v>0</v>
      </c>
      <c r="ME189">
        <v>-21.896822016800002</v>
      </c>
      <c r="MF189">
        <v>-21.003550257200001</v>
      </c>
      <c r="MG189">
        <v>-20.407668342600001</v>
      </c>
      <c r="MH189">
        <v>-19.968377262900002</v>
      </c>
      <c r="MI189">
        <v>-22.876840166800001</v>
      </c>
      <c r="MJ189">
        <v>-29.843753039999999</v>
      </c>
      <c r="MK189">
        <v>-27.572819240000001</v>
      </c>
      <c r="ML189">
        <v>116.20407066519999</v>
      </c>
      <c r="MM189">
        <v>112.00659444019999</v>
      </c>
      <c r="MN189">
        <v>105.7174765104</v>
      </c>
      <c r="MO189">
        <v>104.38287951209999</v>
      </c>
      <c r="MP189">
        <v>85.768372853100004</v>
      </c>
      <c r="MQ189">
        <v>33.909361042499995</v>
      </c>
      <c r="MR189">
        <v>45.667790760300008</v>
      </c>
    </row>
    <row r="190" spans="1:356" x14ac:dyDescent="0.25">
      <c r="A190">
        <v>308</v>
      </c>
      <c r="B190" t="s">
        <v>571</v>
      </c>
      <c r="C190" s="3">
        <v>42867.832418981481</v>
      </c>
      <c r="D190">
        <v>43.124299999999998</v>
      </c>
      <c r="E190">
        <v>41.619199999999999</v>
      </c>
      <c r="F190">
        <v>142</v>
      </c>
      <c r="G190">
        <v>45</v>
      </c>
      <c r="H190">
        <v>1.173</v>
      </c>
      <c r="I190">
        <v>350.46030000000002</v>
      </c>
      <c r="J190">
        <v>19372</v>
      </c>
      <c r="K190">
        <v>28</v>
      </c>
      <c r="L190">
        <v>139022</v>
      </c>
      <c r="M190">
        <v>139071</v>
      </c>
      <c r="N190">
        <v>239988</v>
      </c>
      <c r="O190">
        <v>239996</v>
      </c>
      <c r="P190">
        <v>139279</v>
      </c>
      <c r="Q190">
        <v>139329</v>
      </c>
      <c r="R190">
        <v>221044</v>
      </c>
      <c r="S190">
        <v>221051</v>
      </c>
      <c r="T190">
        <v>220889</v>
      </c>
      <c r="U190">
        <v>220897</v>
      </c>
      <c r="V190">
        <v>215400</v>
      </c>
      <c r="W190">
        <v>215566</v>
      </c>
      <c r="X190">
        <v>215889</v>
      </c>
      <c r="Y190">
        <v>214692</v>
      </c>
      <c r="Z190">
        <v>294140</v>
      </c>
      <c r="AA190">
        <v>294132</v>
      </c>
      <c r="AB190">
        <v>1382.78</v>
      </c>
      <c r="AC190">
        <v>14517.021500000001</v>
      </c>
      <c r="AD190">
        <v>6</v>
      </c>
      <c r="AE190">
        <v>38.1158</v>
      </c>
      <c r="AF190">
        <v>38.1158</v>
      </c>
      <c r="AG190">
        <v>38.1158</v>
      </c>
      <c r="AH190">
        <v>38.1158</v>
      </c>
      <c r="AI190">
        <v>37.519199999999998</v>
      </c>
      <c r="AJ190">
        <v>38.1158</v>
      </c>
      <c r="AK190">
        <v>38.1158</v>
      </c>
      <c r="AL190">
        <v>1209.1796999999999</v>
      </c>
      <c r="AM190">
        <v>1118.8562999999999</v>
      </c>
      <c r="AN190">
        <v>1075</v>
      </c>
      <c r="AO190">
        <v>892</v>
      </c>
      <c r="AP190">
        <v>1034.4286999999999</v>
      </c>
      <c r="AQ190">
        <v>977.9117</v>
      </c>
      <c r="AR190">
        <v>960.32619999999997</v>
      </c>
      <c r="AS190">
        <v>944.78510000000006</v>
      </c>
      <c r="AT190">
        <v>929.02059999999994</v>
      </c>
      <c r="AU190">
        <v>915.20529999999997</v>
      </c>
      <c r="AV190">
        <v>902.07709999999997</v>
      </c>
      <c r="AW190">
        <v>887.46140000000003</v>
      </c>
      <c r="AX190">
        <v>16</v>
      </c>
      <c r="AY190">
        <v>30</v>
      </c>
      <c r="AZ190">
        <v>32.209899999999998</v>
      </c>
      <c r="BA190">
        <v>23.131499999999999</v>
      </c>
      <c r="BB190">
        <v>17.0611</v>
      </c>
      <c r="BC190">
        <v>13.251200000000001</v>
      </c>
      <c r="BD190">
        <v>10.3925</v>
      </c>
      <c r="BE190">
        <v>8.2584</v>
      </c>
      <c r="BF190">
        <v>6.5692000000000004</v>
      </c>
      <c r="BG190">
        <v>5.6487999999999996</v>
      </c>
      <c r="BH190">
        <v>5.6292999999999997</v>
      </c>
      <c r="BI190">
        <v>93.8</v>
      </c>
      <c r="BJ190">
        <v>132.57</v>
      </c>
      <c r="BK190">
        <v>128.80000000000001</v>
      </c>
      <c r="BL190">
        <v>179.68</v>
      </c>
      <c r="BM190">
        <v>167.7</v>
      </c>
      <c r="BN190">
        <v>233.14</v>
      </c>
      <c r="BO190">
        <v>212.99</v>
      </c>
      <c r="BP190">
        <v>298.14</v>
      </c>
      <c r="BQ190">
        <v>270.43</v>
      </c>
      <c r="BR190">
        <v>379.14</v>
      </c>
      <c r="BS190">
        <v>338.28</v>
      </c>
      <c r="BT190">
        <v>475.67</v>
      </c>
      <c r="BU190">
        <v>400.46</v>
      </c>
      <c r="BV190">
        <v>555.6</v>
      </c>
      <c r="BW190">
        <v>51.6</v>
      </c>
      <c r="BX190">
        <v>44.5</v>
      </c>
      <c r="BY190">
        <v>17.010899999999999</v>
      </c>
      <c r="BZ190">
        <v>2.7285710000000001</v>
      </c>
      <c r="CA190">
        <v>3.2124999999999999</v>
      </c>
      <c r="CB190">
        <v>3.2124999999999999</v>
      </c>
      <c r="CC190">
        <v>0.45960000000000001</v>
      </c>
      <c r="CD190">
        <v>3.2124999999999999</v>
      </c>
      <c r="CE190">
        <v>6215154</v>
      </c>
      <c r="CF190">
        <v>1</v>
      </c>
      <c r="CI190">
        <v>2.6793</v>
      </c>
      <c r="CJ190">
        <v>4.8163999999999998</v>
      </c>
      <c r="CK190">
        <v>5.6220999999999997</v>
      </c>
      <c r="CL190">
        <v>6.9520999999999997</v>
      </c>
      <c r="CM190">
        <v>7.7521000000000004</v>
      </c>
      <c r="CN190">
        <v>10.370699999999999</v>
      </c>
      <c r="CO190">
        <v>3.254</v>
      </c>
      <c r="CP190">
        <v>5.1959999999999997</v>
      </c>
      <c r="CQ190">
        <v>6.45</v>
      </c>
      <c r="CR190">
        <v>8.2140000000000004</v>
      </c>
      <c r="CS190">
        <v>8.9</v>
      </c>
      <c r="CT190">
        <v>11.923999999999999</v>
      </c>
      <c r="CU190">
        <v>24.9556</v>
      </c>
      <c r="CV190">
        <v>24.996099999999998</v>
      </c>
      <c r="CW190">
        <v>24.9819</v>
      </c>
      <c r="CX190">
        <v>24.889299999999999</v>
      </c>
      <c r="CY190">
        <v>24.990400000000001</v>
      </c>
      <c r="CZ190">
        <v>25.0566</v>
      </c>
      <c r="DB190">
        <v>19781</v>
      </c>
      <c r="DC190">
        <v>961</v>
      </c>
      <c r="DD190">
        <v>10</v>
      </c>
      <c r="DF190" t="s">
        <v>581</v>
      </c>
      <c r="DG190">
        <v>559</v>
      </c>
      <c r="DH190">
        <v>1251</v>
      </c>
      <c r="DI190">
        <v>11</v>
      </c>
      <c r="DJ190">
        <v>5</v>
      </c>
      <c r="DK190">
        <v>35</v>
      </c>
      <c r="DL190">
        <v>37.200001</v>
      </c>
      <c r="DM190">
        <v>2.7285710000000001</v>
      </c>
      <c r="DN190">
        <v>1349.5</v>
      </c>
      <c r="DO190">
        <v>1326.2213999999999</v>
      </c>
      <c r="DP190">
        <v>1219.7</v>
      </c>
      <c r="DQ190">
        <v>1145.1929</v>
      </c>
      <c r="DR190">
        <v>1095.2072000000001</v>
      </c>
      <c r="DS190">
        <v>1019.0571</v>
      </c>
      <c r="DT190">
        <v>966.3</v>
      </c>
      <c r="DU190">
        <v>51.891399999999997</v>
      </c>
      <c r="DV190">
        <v>53.465699999999998</v>
      </c>
      <c r="DW190">
        <v>54.508600000000001</v>
      </c>
      <c r="DX190">
        <v>54.179299999999998</v>
      </c>
      <c r="DY190">
        <v>53.148600000000002</v>
      </c>
      <c r="DZ190">
        <v>48.868600000000001</v>
      </c>
      <c r="EA190">
        <v>52.87</v>
      </c>
      <c r="EB190">
        <v>32.209899999999998</v>
      </c>
      <c r="EC190">
        <v>23.131499999999999</v>
      </c>
      <c r="ED190">
        <v>17.0611</v>
      </c>
      <c r="EE190">
        <v>13.251200000000001</v>
      </c>
      <c r="EF190">
        <v>10.3925</v>
      </c>
      <c r="EG190">
        <v>8.2584</v>
      </c>
      <c r="EH190">
        <v>6.5692000000000004</v>
      </c>
      <c r="EI190">
        <v>5.6487999999999996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0.1016</v>
      </c>
      <c r="EP190">
        <v>2.5399999999999999E-2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1.9578999999999999E-2</v>
      </c>
      <c r="EY190">
        <v>1.6194E-2</v>
      </c>
      <c r="EZ190">
        <v>1.4385E-2</v>
      </c>
      <c r="FA190">
        <v>8.5210000000000008E-3</v>
      </c>
      <c r="FB190">
        <v>9.9369999999999997E-3</v>
      </c>
      <c r="FC190">
        <v>9.8510000000000004E-3</v>
      </c>
      <c r="FD190">
        <v>8.8000000000000005E-3</v>
      </c>
      <c r="FE190">
        <v>-1.0000000000000001E-5</v>
      </c>
      <c r="FF190">
        <v>-2.9E-5</v>
      </c>
      <c r="FG190">
        <v>-7.7999999999999999E-5</v>
      </c>
      <c r="FH190">
        <v>-3.8000000000000002E-5</v>
      </c>
      <c r="FI190">
        <v>-2.1000000000000001E-4</v>
      </c>
      <c r="FJ190">
        <v>-1.1169999999999999E-3</v>
      </c>
      <c r="FK190">
        <v>6.8400000000000004E-4</v>
      </c>
      <c r="FL190">
        <v>8.2300999999999999E-2</v>
      </c>
      <c r="FM190">
        <v>7.8005000000000005E-2</v>
      </c>
      <c r="FN190">
        <v>7.6294000000000001E-2</v>
      </c>
      <c r="FO190">
        <v>7.3515999999999998E-2</v>
      </c>
      <c r="FP190">
        <v>7.9624E-2</v>
      </c>
      <c r="FQ190">
        <v>0.106262</v>
      </c>
      <c r="FR190">
        <v>9.9968000000000001E-2</v>
      </c>
      <c r="FS190">
        <v>-0.27745399999999998</v>
      </c>
      <c r="FT190">
        <v>-0.27282000000000001</v>
      </c>
      <c r="FU190">
        <v>-0.27056400000000003</v>
      </c>
      <c r="FV190">
        <v>-0.27005499999999999</v>
      </c>
      <c r="FW190">
        <v>-0.27487600000000001</v>
      </c>
      <c r="FX190">
        <v>-0.28607399999999999</v>
      </c>
      <c r="FY190">
        <v>-0.27854800000000002</v>
      </c>
      <c r="FZ190">
        <v>-1.361175</v>
      </c>
      <c r="GA190">
        <v>-1.3284629999999999</v>
      </c>
      <c r="GB190">
        <v>-1.312578</v>
      </c>
      <c r="GC190">
        <v>-1.309086</v>
      </c>
      <c r="GD190">
        <v>-1.346157</v>
      </c>
      <c r="GE190">
        <v>-1.426523</v>
      </c>
      <c r="GF190">
        <v>-1.3733249999999999</v>
      </c>
      <c r="GG190">
        <v>-0.44781199999999999</v>
      </c>
      <c r="GH190">
        <v>-0.40643600000000002</v>
      </c>
      <c r="GI190">
        <v>-0.38871099999999997</v>
      </c>
      <c r="GJ190">
        <v>-0.38895200000000002</v>
      </c>
      <c r="GK190">
        <v>-0.432973</v>
      </c>
      <c r="GL190">
        <v>-0.611514</v>
      </c>
      <c r="GM190">
        <v>-0.53096600000000005</v>
      </c>
      <c r="GN190">
        <v>-0.36846600000000002</v>
      </c>
      <c r="GO190">
        <v>-0.336335</v>
      </c>
      <c r="GP190">
        <v>-0.32082899999999998</v>
      </c>
      <c r="GQ190">
        <v>-0.31742700000000001</v>
      </c>
      <c r="GR190">
        <v>-0.349049</v>
      </c>
      <c r="GS190">
        <v>-0.425203</v>
      </c>
      <c r="GT190">
        <v>-0.37386200000000003</v>
      </c>
      <c r="GU190">
        <v>0.41338900000000001</v>
      </c>
      <c r="GV190">
        <v>0.39102999999999999</v>
      </c>
      <c r="GW190">
        <v>0.36693500000000001</v>
      </c>
      <c r="GX190">
        <v>0.34784300000000001</v>
      </c>
      <c r="GY190">
        <v>0.59487900000000005</v>
      </c>
      <c r="GZ190">
        <v>0.50542200000000004</v>
      </c>
      <c r="HA190">
        <v>0.457316</v>
      </c>
      <c r="HB190">
        <v>-30</v>
      </c>
      <c r="HC190">
        <v>-30</v>
      </c>
      <c r="HD190">
        <v>-30</v>
      </c>
      <c r="HE190">
        <v>-30</v>
      </c>
      <c r="HF190">
        <v>-20</v>
      </c>
      <c r="HG190">
        <v>0</v>
      </c>
      <c r="HH190">
        <v>0</v>
      </c>
      <c r="HI190">
        <v>-1.844349</v>
      </c>
      <c r="HJ190">
        <v>-1.8163400000000001</v>
      </c>
      <c r="HK190">
        <v>-1.8023469999999999</v>
      </c>
      <c r="HL190">
        <v>-1.798467</v>
      </c>
      <c r="HM190">
        <v>-1.8270420000000001</v>
      </c>
      <c r="HN190">
        <v>0</v>
      </c>
      <c r="HO190">
        <v>0</v>
      </c>
      <c r="HQ190">
        <v>1407.973</v>
      </c>
      <c r="HR190">
        <v>0</v>
      </c>
      <c r="HT190">
        <v>1414.2469000000001</v>
      </c>
      <c r="HU190">
        <v>0</v>
      </c>
      <c r="HW190">
        <v>737.54399999999998</v>
      </c>
      <c r="HX190">
        <v>0</v>
      </c>
      <c r="HZ190">
        <v>737.55399999999997</v>
      </c>
      <c r="IA190">
        <v>0</v>
      </c>
      <c r="IC190">
        <v>1403.325</v>
      </c>
      <c r="ID190">
        <v>0</v>
      </c>
      <c r="IF190">
        <v>1428.3689999999999</v>
      </c>
      <c r="IG190">
        <v>0</v>
      </c>
      <c r="II190">
        <v>762.71699999999998</v>
      </c>
      <c r="IJ190">
        <v>0</v>
      </c>
      <c r="IL190">
        <v>762.91399999999999</v>
      </c>
      <c r="IM190">
        <v>0</v>
      </c>
      <c r="IO190">
        <v>1400.683</v>
      </c>
      <c r="IP190">
        <v>0</v>
      </c>
      <c r="IR190">
        <v>1422.019</v>
      </c>
      <c r="IS190">
        <v>0</v>
      </c>
      <c r="IU190">
        <v>774.64300000000003</v>
      </c>
      <c r="IV190">
        <v>0</v>
      </c>
      <c r="IX190">
        <v>774.91300000000001</v>
      </c>
      <c r="IY190">
        <v>0</v>
      </c>
      <c r="JA190">
        <v>1536.5730000000001</v>
      </c>
      <c r="JB190">
        <v>0</v>
      </c>
      <c r="JD190">
        <v>1536.675</v>
      </c>
      <c r="JE190">
        <v>0</v>
      </c>
      <c r="JG190">
        <v>777.72299999999996</v>
      </c>
      <c r="JH190">
        <v>0</v>
      </c>
      <c r="JJ190">
        <v>777.47299999999996</v>
      </c>
      <c r="JK190">
        <v>0</v>
      </c>
      <c r="JM190">
        <v>1450.5940000000001</v>
      </c>
      <c r="JN190">
        <v>0</v>
      </c>
      <c r="JP190">
        <v>1450.645</v>
      </c>
      <c r="JQ190">
        <v>0</v>
      </c>
      <c r="JS190">
        <v>748.64200000000005</v>
      </c>
      <c r="JT190">
        <v>0</v>
      </c>
      <c r="JV190">
        <v>748.72400000000005</v>
      </c>
      <c r="JW190">
        <v>0</v>
      </c>
      <c r="JY190">
        <v>1494.7139999999999</v>
      </c>
      <c r="JZ190">
        <v>0</v>
      </c>
      <c r="KB190">
        <v>1499.1079999999999</v>
      </c>
      <c r="KC190">
        <v>0</v>
      </c>
      <c r="KE190">
        <v>726.21900000000005</v>
      </c>
      <c r="KF190">
        <v>0.10199999999999999</v>
      </c>
      <c r="KH190">
        <v>726.29600000000005</v>
      </c>
      <c r="KI190">
        <v>0.10199999999999999</v>
      </c>
      <c r="KK190">
        <v>1447.521</v>
      </c>
      <c r="KL190">
        <v>0</v>
      </c>
      <c r="KN190">
        <v>1449.172</v>
      </c>
      <c r="KO190">
        <v>0</v>
      </c>
      <c r="KQ190">
        <v>763.29899999999998</v>
      </c>
      <c r="KR190">
        <v>2.5000000000000001E-2</v>
      </c>
      <c r="KT190">
        <v>763.54200000000003</v>
      </c>
      <c r="KU190">
        <v>2.5000000000000001E-2</v>
      </c>
      <c r="KV190">
        <v>111.06519950000001</v>
      </c>
      <c r="KW190">
        <v>103.451900307</v>
      </c>
      <c r="KX190">
        <v>93.055791800000009</v>
      </c>
      <c r="KY190">
        <v>84.190001236399993</v>
      </c>
      <c r="KZ190">
        <v>87.204778092799998</v>
      </c>
      <c r="LA190">
        <v>108.2870455602</v>
      </c>
      <c r="LB190">
        <v>96.599078399999996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-29.065118399999999</v>
      </c>
      <c r="LI190">
        <v>-7.0751192000000005</v>
      </c>
      <c r="LJ190">
        <v>-26.636833575000001</v>
      </c>
      <c r="LK190">
        <v>-21.474604394999997</v>
      </c>
      <c r="LL190">
        <v>-18.779053446000002</v>
      </c>
      <c r="LM190">
        <v>-11.104976538000001</v>
      </c>
      <c r="LN190">
        <v>-13.094069139</v>
      </c>
      <c r="LO190">
        <v>-12.459251882</v>
      </c>
      <c r="LP190">
        <v>-13.024614300000001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55.330469999999998</v>
      </c>
      <c r="LY190">
        <v>54.490200000000002</v>
      </c>
      <c r="LZ190">
        <v>54.070409999999995</v>
      </c>
      <c r="MA190">
        <v>53.954010000000004</v>
      </c>
      <c r="MB190">
        <v>36.540840000000003</v>
      </c>
      <c r="MC190">
        <v>0</v>
      </c>
      <c r="MD190">
        <v>0</v>
      </c>
      <c r="ME190">
        <v>-23.2375916168</v>
      </c>
      <c r="MF190">
        <v>-21.730385245200001</v>
      </c>
      <c r="MG190">
        <v>-21.1880924146</v>
      </c>
      <c r="MH190">
        <v>-21.073147093599999</v>
      </c>
      <c r="MI190">
        <v>-23.011908787799999</v>
      </c>
      <c r="MJ190">
        <v>-29.883833060400001</v>
      </c>
      <c r="MK190">
        <v>-28.072172420000001</v>
      </c>
      <c r="ML190">
        <v>116.5212443082</v>
      </c>
      <c r="MM190">
        <v>114.73711066680001</v>
      </c>
      <c r="MN190">
        <v>107.15905593940002</v>
      </c>
      <c r="MO190">
        <v>105.9658876048</v>
      </c>
      <c r="MP190">
        <v>87.639640166000007</v>
      </c>
      <c r="MQ190">
        <v>36.878842217799992</v>
      </c>
      <c r="MR190">
        <v>48.427172479999996</v>
      </c>
    </row>
    <row r="191" spans="1:356" x14ac:dyDescent="0.25">
      <c r="A191">
        <v>308</v>
      </c>
      <c r="B191" t="s">
        <v>572</v>
      </c>
      <c r="C191" s="3">
        <v>42867.83488425926</v>
      </c>
      <c r="D191">
        <v>42.895600000000002</v>
      </c>
      <c r="E191">
        <v>41.618900000000004</v>
      </c>
      <c r="F191">
        <v>168</v>
      </c>
      <c r="G191">
        <v>48</v>
      </c>
      <c r="H191">
        <v>1.1117999999999999</v>
      </c>
      <c r="I191">
        <v>391.68869999999998</v>
      </c>
      <c r="J191">
        <v>19609</v>
      </c>
      <c r="K191">
        <v>28</v>
      </c>
      <c r="L191">
        <v>139022</v>
      </c>
      <c r="M191">
        <v>139071</v>
      </c>
      <c r="N191">
        <v>239988</v>
      </c>
      <c r="O191">
        <v>239996</v>
      </c>
      <c r="P191">
        <v>139279</v>
      </c>
      <c r="Q191">
        <v>139329</v>
      </c>
      <c r="R191">
        <v>221044</v>
      </c>
      <c r="S191">
        <v>221051</v>
      </c>
      <c r="T191">
        <v>220889</v>
      </c>
      <c r="U191">
        <v>220897</v>
      </c>
      <c r="V191">
        <v>215400</v>
      </c>
      <c r="W191">
        <v>215566</v>
      </c>
      <c r="X191">
        <v>215889</v>
      </c>
      <c r="Y191">
        <v>214692</v>
      </c>
      <c r="Z191">
        <v>294140</v>
      </c>
      <c r="AA191">
        <v>294132</v>
      </c>
      <c r="AB191">
        <v>1382.78</v>
      </c>
      <c r="AC191">
        <v>14536.830099999999</v>
      </c>
      <c r="AD191">
        <v>6</v>
      </c>
      <c r="AE191">
        <v>38.323399999999999</v>
      </c>
      <c r="AF191">
        <v>38.323399999999999</v>
      </c>
      <c r="AG191">
        <v>38.323399999999999</v>
      </c>
      <c r="AH191">
        <v>38.323399999999999</v>
      </c>
      <c r="AI191">
        <v>37.726799999999997</v>
      </c>
      <c r="AJ191">
        <v>38.323399999999999</v>
      </c>
      <c r="AK191">
        <v>38.323399999999999</v>
      </c>
      <c r="AL191">
        <v>1211.5234</v>
      </c>
      <c r="AM191">
        <v>1113.0781999999999</v>
      </c>
      <c r="AN191">
        <v>1065.3334</v>
      </c>
      <c r="AO191">
        <v>899.95420000000001</v>
      </c>
      <c r="AP191">
        <v>1050.6659</v>
      </c>
      <c r="AQ191">
        <v>992.15549999999996</v>
      </c>
      <c r="AR191">
        <v>973.09299999999996</v>
      </c>
      <c r="AS191">
        <v>956.24710000000005</v>
      </c>
      <c r="AT191">
        <v>939.12210000000005</v>
      </c>
      <c r="AU191">
        <v>924.03970000000004</v>
      </c>
      <c r="AV191">
        <v>909.70420000000001</v>
      </c>
      <c r="AW191">
        <v>893.76179999999999</v>
      </c>
      <c r="AX191">
        <v>16</v>
      </c>
      <c r="AY191">
        <v>17.2</v>
      </c>
      <c r="AZ191">
        <v>32.271500000000003</v>
      </c>
      <c r="BA191">
        <v>23.020299999999999</v>
      </c>
      <c r="BB191">
        <v>16.896699999999999</v>
      </c>
      <c r="BC191">
        <v>13.149800000000001</v>
      </c>
      <c r="BD191">
        <v>10.378299999999999</v>
      </c>
      <c r="BE191">
        <v>8.2070000000000007</v>
      </c>
      <c r="BF191">
        <v>6.5237999999999996</v>
      </c>
      <c r="BG191">
        <v>5.6565000000000003</v>
      </c>
      <c r="BH191">
        <v>5.6311</v>
      </c>
      <c r="BI191">
        <v>95.51</v>
      </c>
      <c r="BJ191">
        <v>143.09</v>
      </c>
      <c r="BK191">
        <v>131.54</v>
      </c>
      <c r="BL191">
        <v>194.87</v>
      </c>
      <c r="BM191">
        <v>170.75</v>
      </c>
      <c r="BN191">
        <v>252.59</v>
      </c>
      <c r="BO191">
        <v>216.27</v>
      </c>
      <c r="BP191">
        <v>320.8</v>
      </c>
      <c r="BQ191">
        <v>274.14</v>
      </c>
      <c r="BR191">
        <v>409.81</v>
      </c>
      <c r="BS191">
        <v>342.71</v>
      </c>
      <c r="BT191">
        <v>515.12</v>
      </c>
      <c r="BU191">
        <v>403.93</v>
      </c>
      <c r="BV191">
        <v>597.76</v>
      </c>
      <c r="BW191">
        <v>49</v>
      </c>
      <c r="BX191">
        <v>44.4</v>
      </c>
      <c r="BY191">
        <v>24.858799999999999</v>
      </c>
      <c r="BZ191">
        <v>2.157143</v>
      </c>
      <c r="CA191">
        <v>2.2099000000000002</v>
      </c>
      <c r="CB191">
        <v>2.2099000000000002</v>
      </c>
      <c r="CC191">
        <v>2.24E-2</v>
      </c>
      <c r="CD191">
        <v>2.2099000000000002</v>
      </c>
      <c r="CE191">
        <v>6110670</v>
      </c>
      <c r="CF191">
        <v>1</v>
      </c>
      <c r="CI191">
        <v>2.5935999999999999</v>
      </c>
      <c r="CJ191">
        <v>4.6642999999999999</v>
      </c>
      <c r="CK191">
        <v>5.6285999999999996</v>
      </c>
      <c r="CL191">
        <v>6.8571</v>
      </c>
      <c r="CM191">
        <v>7.6436000000000002</v>
      </c>
      <c r="CN191">
        <v>10.4893</v>
      </c>
      <c r="CO191">
        <v>3.1</v>
      </c>
      <c r="CP191">
        <v>5.202</v>
      </c>
      <c r="CQ191">
        <v>6.6760000000000002</v>
      </c>
      <c r="CR191">
        <v>8.3239999999999998</v>
      </c>
      <c r="CS191">
        <v>8.92</v>
      </c>
      <c r="CT191">
        <v>12.698</v>
      </c>
      <c r="CU191">
        <v>24.901700000000002</v>
      </c>
      <c r="CV191">
        <v>25.026700000000002</v>
      </c>
      <c r="CW191">
        <v>24.971900000000002</v>
      </c>
      <c r="CX191">
        <v>24.997900000000001</v>
      </c>
      <c r="CY191">
        <v>25.0229</v>
      </c>
      <c r="CZ191">
        <v>25.016200000000001</v>
      </c>
      <c r="DB191">
        <v>19781</v>
      </c>
      <c r="DC191">
        <v>961</v>
      </c>
      <c r="DD191">
        <v>11</v>
      </c>
      <c r="DF191" t="s">
        <v>582</v>
      </c>
      <c r="DG191">
        <v>559</v>
      </c>
      <c r="DH191">
        <v>1135</v>
      </c>
      <c r="DI191">
        <v>11</v>
      </c>
      <c r="DJ191">
        <v>8</v>
      </c>
      <c r="DK191">
        <v>35</v>
      </c>
      <c r="DL191">
        <v>32.400002000000001</v>
      </c>
      <c r="DM191">
        <v>2.157143</v>
      </c>
      <c r="DN191">
        <v>1190.6642999999999</v>
      </c>
      <c r="DO191">
        <v>1139.8143</v>
      </c>
      <c r="DP191">
        <v>1047.1713999999999</v>
      </c>
      <c r="DQ191">
        <v>968.07860000000005</v>
      </c>
      <c r="DR191">
        <v>963.82140000000004</v>
      </c>
      <c r="DS191">
        <v>875.89290000000005</v>
      </c>
      <c r="DT191">
        <v>733.3</v>
      </c>
      <c r="DU191">
        <v>88.710700000000003</v>
      </c>
      <c r="DV191">
        <v>95.798599999999993</v>
      </c>
      <c r="DW191">
        <v>96.516400000000004</v>
      </c>
      <c r="DX191">
        <v>91.95</v>
      </c>
      <c r="DY191">
        <v>59.761400000000002</v>
      </c>
      <c r="DZ191">
        <v>48.344999999999999</v>
      </c>
      <c r="EA191">
        <v>51.979300000000002</v>
      </c>
      <c r="EB191">
        <v>32.271500000000003</v>
      </c>
      <c r="EC191">
        <v>23.020299999999999</v>
      </c>
      <c r="ED191">
        <v>16.896699999999999</v>
      </c>
      <c r="EE191">
        <v>13.149800000000001</v>
      </c>
      <c r="EF191">
        <v>10.378299999999999</v>
      </c>
      <c r="EG191">
        <v>8.2070000000000007</v>
      </c>
      <c r="EH191">
        <v>6.5237999999999996</v>
      </c>
      <c r="EI191">
        <v>5.6565000000000003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0.1016</v>
      </c>
      <c r="EP191">
        <v>2.5399999999999999E-2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1.2793000000000001E-2</v>
      </c>
      <c r="EY191">
        <v>1.0083999999999999E-2</v>
      </c>
      <c r="EZ191">
        <v>8.4379999999999993E-3</v>
      </c>
      <c r="FA191">
        <v>4.2269999999999999E-3</v>
      </c>
      <c r="FB191">
        <v>4.9119999999999997E-3</v>
      </c>
      <c r="FC191">
        <v>5.8690000000000001E-3</v>
      </c>
      <c r="FD191">
        <v>5.1339999999999997E-3</v>
      </c>
      <c r="FE191">
        <v>3.0000000000000001E-6</v>
      </c>
      <c r="FF191">
        <v>7.9999999999999996E-6</v>
      </c>
      <c r="FG191">
        <v>6.0000000000000002E-6</v>
      </c>
      <c r="FH191">
        <v>1.2999999999999999E-5</v>
      </c>
      <c r="FI191">
        <v>-1.5200000000000001E-4</v>
      </c>
      <c r="FJ191">
        <v>-8.5099999999999998E-4</v>
      </c>
      <c r="FK191">
        <v>5.5999999999999995E-4</v>
      </c>
      <c r="FL191">
        <v>8.5227999999999998E-2</v>
      </c>
      <c r="FM191">
        <v>8.0782999999999994E-2</v>
      </c>
      <c r="FN191">
        <v>7.9010999999999998E-2</v>
      </c>
      <c r="FO191">
        <v>7.6141E-2</v>
      </c>
      <c r="FP191">
        <v>8.2458000000000004E-2</v>
      </c>
      <c r="FQ191">
        <v>0.110374</v>
      </c>
      <c r="FR191">
        <v>0.103922</v>
      </c>
      <c r="FS191">
        <v>-0.22870299999999999</v>
      </c>
      <c r="FT191">
        <v>-0.22484000000000001</v>
      </c>
      <c r="FU191">
        <v>-0.22297800000000001</v>
      </c>
      <c r="FV191">
        <v>-0.22248399999999999</v>
      </c>
      <c r="FW191">
        <v>-0.22656000000000001</v>
      </c>
      <c r="FX191">
        <v>-0.235792</v>
      </c>
      <c r="FY191">
        <v>-0.22916400000000001</v>
      </c>
      <c r="FZ191">
        <v>-1.388611</v>
      </c>
      <c r="GA191">
        <v>-1.3548720000000001</v>
      </c>
      <c r="GB191">
        <v>-1.338643</v>
      </c>
      <c r="GC191">
        <v>-1.33446</v>
      </c>
      <c r="GD191">
        <v>-1.3731439999999999</v>
      </c>
      <c r="GE191">
        <v>-1.456358</v>
      </c>
      <c r="GF191">
        <v>-1.398288</v>
      </c>
      <c r="GG191">
        <v>-0.36015399999999997</v>
      </c>
      <c r="GH191">
        <v>-0.32699400000000001</v>
      </c>
      <c r="GI191">
        <v>-0.312745</v>
      </c>
      <c r="GJ191">
        <v>-0.31313400000000002</v>
      </c>
      <c r="GK191">
        <v>-0.34827999999999998</v>
      </c>
      <c r="GL191">
        <v>-0.49159199999999997</v>
      </c>
      <c r="GM191">
        <v>-0.42865399999999998</v>
      </c>
      <c r="GN191">
        <v>-0.39624300000000001</v>
      </c>
      <c r="GO191">
        <v>-0.36129800000000001</v>
      </c>
      <c r="GP191">
        <v>-0.34459699999999999</v>
      </c>
      <c r="GQ191">
        <v>-0.34029500000000001</v>
      </c>
      <c r="GR191">
        <v>-0.37514500000000001</v>
      </c>
      <c r="GS191">
        <v>-0.456285</v>
      </c>
      <c r="GT191">
        <v>-0.39747300000000002</v>
      </c>
      <c r="GU191">
        <v>0.420902</v>
      </c>
      <c r="GV191">
        <v>0.400808</v>
      </c>
      <c r="GW191">
        <v>0.37932199999999999</v>
      </c>
      <c r="GX191">
        <v>0.35380899999999998</v>
      </c>
      <c r="GY191">
        <v>0.64533799999999997</v>
      </c>
      <c r="GZ191">
        <v>0.55143699999999995</v>
      </c>
      <c r="HA191">
        <v>0.50225500000000001</v>
      </c>
      <c r="HB191">
        <v>-30</v>
      </c>
      <c r="HC191">
        <v>-30</v>
      </c>
      <c r="HD191">
        <v>-30</v>
      </c>
      <c r="HE191">
        <v>-30</v>
      </c>
      <c r="HF191">
        <v>-20</v>
      </c>
      <c r="HG191">
        <v>10</v>
      </c>
      <c r="HH191">
        <v>-10</v>
      </c>
      <c r="HI191">
        <v>-1.485986</v>
      </c>
      <c r="HJ191">
        <v>-1.4630270000000001</v>
      </c>
      <c r="HK191">
        <v>-1.451063</v>
      </c>
      <c r="HL191">
        <v>-1.447381</v>
      </c>
      <c r="HM191">
        <v>-1.4700439999999999</v>
      </c>
      <c r="HN191">
        <v>0</v>
      </c>
      <c r="HO191">
        <v>0</v>
      </c>
      <c r="HQ191">
        <v>1407.973</v>
      </c>
      <c r="HR191">
        <v>0</v>
      </c>
      <c r="HT191">
        <v>1414.2469000000001</v>
      </c>
      <c r="HU191">
        <v>0</v>
      </c>
      <c r="HW191">
        <v>737.54399999999998</v>
      </c>
      <c r="HX191">
        <v>0</v>
      </c>
      <c r="HZ191">
        <v>737.55399999999997</v>
      </c>
      <c r="IA191">
        <v>0</v>
      </c>
      <c r="IC191">
        <v>1403.325</v>
      </c>
      <c r="ID191">
        <v>0</v>
      </c>
      <c r="IF191">
        <v>1428.3689999999999</v>
      </c>
      <c r="IG191">
        <v>0</v>
      </c>
      <c r="II191">
        <v>762.71699999999998</v>
      </c>
      <c r="IJ191">
        <v>0</v>
      </c>
      <c r="IL191">
        <v>762.91399999999999</v>
      </c>
      <c r="IM191">
        <v>0</v>
      </c>
      <c r="IO191">
        <v>1400.683</v>
      </c>
      <c r="IP191">
        <v>0</v>
      </c>
      <c r="IR191">
        <v>1422.019</v>
      </c>
      <c r="IS191">
        <v>0</v>
      </c>
      <c r="IU191">
        <v>774.64300000000003</v>
      </c>
      <c r="IV191">
        <v>0</v>
      </c>
      <c r="IX191">
        <v>774.91300000000001</v>
      </c>
      <c r="IY191">
        <v>0</v>
      </c>
      <c r="JA191">
        <v>1536.5730000000001</v>
      </c>
      <c r="JB191">
        <v>0</v>
      </c>
      <c r="JD191">
        <v>1536.675</v>
      </c>
      <c r="JE191">
        <v>0</v>
      </c>
      <c r="JG191">
        <v>777.72299999999996</v>
      </c>
      <c r="JH191">
        <v>0</v>
      </c>
      <c r="JJ191">
        <v>777.47299999999996</v>
      </c>
      <c r="JK191">
        <v>0</v>
      </c>
      <c r="JM191">
        <v>1450.5940000000001</v>
      </c>
      <c r="JN191">
        <v>0</v>
      </c>
      <c r="JP191">
        <v>1450.645</v>
      </c>
      <c r="JQ191">
        <v>0</v>
      </c>
      <c r="JS191">
        <v>748.64200000000005</v>
      </c>
      <c r="JT191">
        <v>0</v>
      </c>
      <c r="JV191">
        <v>748.72400000000005</v>
      </c>
      <c r="JW191">
        <v>0</v>
      </c>
      <c r="JY191">
        <v>1494.7139999999999</v>
      </c>
      <c r="JZ191">
        <v>0</v>
      </c>
      <c r="KB191">
        <v>1499.1079999999999</v>
      </c>
      <c r="KC191">
        <v>0</v>
      </c>
      <c r="KE191">
        <v>726.21900000000005</v>
      </c>
      <c r="KF191">
        <v>0.10199999999999999</v>
      </c>
      <c r="KH191">
        <v>726.29600000000005</v>
      </c>
      <c r="KI191">
        <v>0.10199999999999999</v>
      </c>
      <c r="KK191">
        <v>1447.521</v>
      </c>
      <c r="KL191">
        <v>0</v>
      </c>
      <c r="KN191">
        <v>1449.172</v>
      </c>
      <c r="KO191">
        <v>0</v>
      </c>
      <c r="KQ191">
        <v>763.29899999999998</v>
      </c>
      <c r="KR191">
        <v>2.5000000000000001E-2</v>
      </c>
      <c r="KT191">
        <v>763.54200000000003</v>
      </c>
      <c r="KU191">
        <v>2.5000000000000001E-2</v>
      </c>
      <c r="KV191">
        <v>101.47793696039999</v>
      </c>
      <c r="KW191">
        <v>92.077618596899995</v>
      </c>
      <c r="KX191">
        <v>82.738059485399987</v>
      </c>
      <c r="KY191">
        <v>73.710472682599999</v>
      </c>
      <c r="KZ191">
        <v>79.474785001200004</v>
      </c>
      <c r="LA191">
        <v>96.675802944600008</v>
      </c>
      <c r="LB191">
        <v>76.206002599999991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-23.956467199999999</v>
      </c>
      <c r="LI191">
        <v>-5.8207655999999997</v>
      </c>
      <c r="LJ191">
        <v>-17.768666356000001</v>
      </c>
      <c r="LK191">
        <v>-13.673368223999999</v>
      </c>
      <c r="LL191">
        <v>-11.303501492000001</v>
      </c>
      <c r="LM191">
        <v>-5.6581104</v>
      </c>
      <c r="LN191">
        <v>-6.5361654399999995</v>
      </c>
      <c r="LO191">
        <v>-7.3080044439999998</v>
      </c>
      <c r="LP191">
        <v>-7.9618518719999987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44.57958</v>
      </c>
      <c r="LY191">
        <v>43.890810000000002</v>
      </c>
      <c r="LZ191">
        <v>43.531889999999997</v>
      </c>
      <c r="MA191">
        <v>43.421430000000001</v>
      </c>
      <c r="MB191">
        <v>29.400879999999997</v>
      </c>
      <c r="MC191">
        <v>0</v>
      </c>
      <c r="MD191">
        <v>0</v>
      </c>
      <c r="ME191">
        <v>-31.949513447799998</v>
      </c>
      <c r="MF191">
        <v>-31.325567408399998</v>
      </c>
      <c r="MG191">
        <v>-30.185021517999999</v>
      </c>
      <c r="MH191">
        <v>-28.792671300000002</v>
      </c>
      <c r="MI191">
        <v>-20.813700391999998</v>
      </c>
      <c r="MJ191">
        <v>-23.766015239999998</v>
      </c>
      <c r="MK191">
        <v>-22.281134862199998</v>
      </c>
      <c r="ML191">
        <v>96.339337156599981</v>
      </c>
      <c r="MM191">
        <v>90.969492964500006</v>
      </c>
      <c r="MN191">
        <v>84.781426475399982</v>
      </c>
      <c r="MO191">
        <v>82.681120982599992</v>
      </c>
      <c r="MP191">
        <v>81.525799169199999</v>
      </c>
      <c r="MQ191">
        <v>41.64531606060001</v>
      </c>
      <c r="MR191">
        <v>40.142250265799994</v>
      </c>
    </row>
    <row r="192" spans="1:356" x14ac:dyDescent="0.25">
      <c r="A192">
        <v>308</v>
      </c>
      <c r="B192" t="s">
        <v>573</v>
      </c>
      <c r="C192" s="3">
        <v>42867.837361111109</v>
      </c>
      <c r="D192">
        <v>42.729300000000002</v>
      </c>
      <c r="E192">
        <v>41.653200000000005</v>
      </c>
      <c r="F192">
        <v>164</v>
      </c>
      <c r="G192">
        <v>48</v>
      </c>
      <c r="H192">
        <v>1.1117999999999999</v>
      </c>
      <c r="I192">
        <v>398.80090000000001</v>
      </c>
      <c r="J192">
        <v>19870</v>
      </c>
      <c r="K192">
        <v>28</v>
      </c>
      <c r="L192">
        <v>139022</v>
      </c>
      <c r="M192">
        <v>139071</v>
      </c>
      <c r="N192">
        <v>239988</v>
      </c>
      <c r="O192">
        <v>239996</v>
      </c>
      <c r="P192">
        <v>139279</v>
      </c>
      <c r="Q192">
        <v>139329</v>
      </c>
      <c r="R192">
        <v>221044</v>
      </c>
      <c r="S192">
        <v>221051</v>
      </c>
      <c r="T192">
        <v>220889</v>
      </c>
      <c r="U192">
        <v>220897</v>
      </c>
      <c r="V192">
        <v>215400</v>
      </c>
      <c r="W192">
        <v>215566</v>
      </c>
      <c r="X192">
        <v>215889</v>
      </c>
      <c r="Y192">
        <v>214692</v>
      </c>
      <c r="Z192">
        <v>294140</v>
      </c>
      <c r="AA192">
        <v>294132</v>
      </c>
      <c r="AB192">
        <v>1382.78</v>
      </c>
      <c r="AC192">
        <v>14556.9863</v>
      </c>
      <c r="AD192">
        <v>6</v>
      </c>
      <c r="AE192">
        <v>38.534700000000001</v>
      </c>
      <c r="AF192">
        <v>38.534700000000001</v>
      </c>
      <c r="AG192">
        <v>38.534700000000001</v>
      </c>
      <c r="AH192">
        <v>38.534700000000001</v>
      </c>
      <c r="AI192">
        <v>37.938099999999999</v>
      </c>
      <c r="AJ192">
        <v>38.534700000000001</v>
      </c>
      <c r="AK192">
        <v>38.534700000000001</v>
      </c>
      <c r="AL192">
        <v>1202.1484</v>
      </c>
      <c r="AM192">
        <v>1114.8982000000001</v>
      </c>
      <c r="AN192">
        <v>1069.8334</v>
      </c>
      <c r="AO192">
        <v>898.16449999999998</v>
      </c>
      <c r="AP192">
        <v>1054.3359</v>
      </c>
      <c r="AQ192">
        <v>996.86469999999997</v>
      </c>
      <c r="AR192">
        <v>978.09879999999998</v>
      </c>
      <c r="AS192">
        <v>961.33050000000003</v>
      </c>
      <c r="AT192">
        <v>944.42700000000002</v>
      </c>
      <c r="AU192">
        <v>929.74149999999997</v>
      </c>
      <c r="AV192">
        <v>915.7518</v>
      </c>
      <c r="AW192">
        <v>900.49929999999995</v>
      </c>
      <c r="AX192">
        <v>16</v>
      </c>
      <c r="AY192">
        <v>22</v>
      </c>
      <c r="AZ192">
        <v>32.338299999999997</v>
      </c>
      <c r="BA192">
        <v>23.112500000000001</v>
      </c>
      <c r="BB192">
        <v>17.016100000000002</v>
      </c>
      <c r="BC192">
        <v>13.2507</v>
      </c>
      <c r="BD192">
        <v>10.4384</v>
      </c>
      <c r="BE192">
        <v>8.2878000000000007</v>
      </c>
      <c r="BF192">
        <v>6.5871000000000004</v>
      </c>
      <c r="BG192">
        <v>5.6547999999999998</v>
      </c>
      <c r="BH192">
        <v>5.6334999999999997</v>
      </c>
      <c r="BI192">
        <v>97.52</v>
      </c>
      <c r="BJ192">
        <v>145.09</v>
      </c>
      <c r="BK192">
        <v>134.09</v>
      </c>
      <c r="BL192">
        <v>196.89</v>
      </c>
      <c r="BM192">
        <v>173.69</v>
      </c>
      <c r="BN192">
        <v>254.92</v>
      </c>
      <c r="BO192">
        <v>219.75</v>
      </c>
      <c r="BP192">
        <v>323.70999999999998</v>
      </c>
      <c r="BQ192">
        <v>278.35000000000002</v>
      </c>
      <c r="BR192">
        <v>412.45</v>
      </c>
      <c r="BS192">
        <v>348.2</v>
      </c>
      <c r="BT192">
        <v>517.54999999999995</v>
      </c>
      <c r="BU192">
        <v>413.5</v>
      </c>
      <c r="BV192">
        <v>605.52</v>
      </c>
      <c r="BW192">
        <v>50.6</v>
      </c>
      <c r="BX192">
        <v>44.3</v>
      </c>
      <c r="BY192">
        <v>25.479099999999999</v>
      </c>
      <c r="BZ192">
        <v>2.5714290000000002</v>
      </c>
      <c r="CA192">
        <v>3.0396000000000001</v>
      </c>
      <c r="CB192">
        <v>3.0396000000000001</v>
      </c>
      <c r="CC192">
        <v>0.72760000000000002</v>
      </c>
      <c r="CD192">
        <v>3.0396000000000001</v>
      </c>
      <c r="CE192">
        <v>6113460</v>
      </c>
      <c r="CF192">
        <v>1</v>
      </c>
      <c r="CI192">
        <v>2.5413999999999999</v>
      </c>
      <c r="CJ192">
        <v>4.6178999999999997</v>
      </c>
      <c r="CK192">
        <v>5.4314</v>
      </c>
      <c r="CL192">
        <v>6.5864000000000003</v>
      </c>
      <c r="CM192">
        <v>7.4714</v>
      </c>
      <c r="CN192">
        <v>9.8356999999999992</v>
      </c>
      <c r="CO192">
        <v>3.4239999999999999</v>
      </c>
      <c r="CP192">
        <v>5.13</v>
      </c>
      <c r="CQ192">
        <v>6.1660000000000004</v>
      </c>
      <c r="CR192">
        <v>7.8680000000000003</v>
      </c>
      <c r="CS192">
        <v>8.8239999999999998</v>
      </c>
      <c r="CT192">
        <v>11.683999999999999</v>
      </c>
      <c r="CU192">
        <v>25.017299999999999</v>
      </c>
      <c r="CV192">
        <v>24.965399999999999</v>
      </c>
      <c r="CW192">
        <v>24.983899999999998</v>
      </c>
      <c r="CX192">
        <v>25.0853</v>
      </c>
      <c r="CY192">
        <v>24.8811</v>
      </c>
      <c r="CZ192">
        <v>25.0441</v>
      </c>
      <c r="DB192">
        <v>19781</v>
      </c>
      <c r="DC192">
        <v>961</v>
      </c>
      <c r="DD192">
        <v>12</v>
      </c>
      <c r="DF192" t="s">
        <v>582</v>
      </c>
      <c r="DG192">
        <v>559</v>
      </c>
      <c r="DH192">
        <v>1128</v>
      </c>
      <c r="DI192">
        <v>11</v>
      </c>
      <c r="DJ192">
        <v>8</v>
      </c>
      <c r="DK192">
        <v>35</v>
      </c>
      <c r="DL192">
        <v>36.200001</v>
      </c>
      <c r="DM192">
        <v>2.5714290000000002</v>
      </c>
      <c r="DN192">
        <v>1189.9572000000001</v>
      </c>
      <c r="DO192">
        <v>1153.3143</v>
      </c>
      <c r="DP192">
        <v>1046.8499999999999</v>
      </c>
      <c r="DQ192">
        <v>979.14290000000005</v>
      </c>
      <c r="DR192">
        <v>943.49289999999996</v>
      </c>
      <c r="DS192">
        <v>862.25710000000004</v>
      </c>
      <c r="DT192">
        <v>806.9357</v>
      </c>
      <c r="DU192">
        <v>75.104299999999995</v>
      </c>
      <c r="DV192">
        <v>79.914299999999997</v>
      </c>
      <c r="DW192">
        <v>78.826400000000007</v>
      </c>
      <c r="DX192">
        <v>75.669300000000007</v>
      </c>
      <c r="DY192">
        <v>56.527099999999997</v>
      </c>
      <c r="DZ192">
        <v>48.7057</v>
      </c>
      <c r="EA192">
        <v>52.340699999999998</v>
      </c>
      <c r="EB192">
        <v>32.338299999999997</v>
      </c>
      <c r="EC192">
        <v>23.112500000000001</v>
      </c>
      <c r="ED192">
        <v>17.016100000000002</v>
      </c>
      <c r="EE192">
        <v>13.2507</v>
      </c>
      <c r="EF192">
        <v>10.4384</v>
      </c>
      <c r="EG192">
        <v>8.2878000000000007</v>
      </c>
      <c r="EH192">
        <v>6.5871000000000004</v>
      </c>
      <c r="EI192">
        <v>5.6547999999999998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0.1016</v>
      </c>
      <c r="EP192">
        <v>2.5399999999999999E-2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1.4156999999999999E-2</v>
      </c>
      <c r="EY192">
        <v>1.1431999999999999E-2</v>
      </c>
      <c r="EZ192">
        <v>9.7900000000000001E-3</v>
      </c>
      <c r="FA192">
        <v>4.4949999999999999E-3</v>
      </c>
      <c r="FB192">
        <v>5.2979999999999998E-3</v>
      </c>
      <c r="FC192">
        <v>6.7980000000000002E-3</v>
      </c>
      <c r="FD192">
        <v>6.0439999999999999E-3</v>
      </c>
      <c r="FE192">
        <v>3.0000000000000001E-6</v>
      </c>
      <c r="FF192">
        <v>6.9999999999999999E-6</v>
      </c>
      <c r="FG192">
        <v>6.0000000000000002E-6</v>
      </c>
      <c r="FH192">
        <v>1.2999999999999999E-5</v>
      </c>
      <c r="FI192">
        <v>-1.5100000000000001E-4</v>
      </c>
      <c r="FJ192">
        <v>-8.4599999999999996E-4</v>
      </c>
      <c r="FK192">
        <v>5.5400000000000002E-4</v>
      </c>
      <c r="FL192">
        <v>8.5304000000000005E-2</v>
      </c>
      <c r="FM192">
        <v>8.0854999999999996E-2</v>
      </c>
      <c r="FN192">
        <v>7.9079999999999998E-2</v>
      </c>
      <c r="FO192">
        <v>7.6201000000000005E-2</v>
      </c>
      <c r="FP192">
        <v>8.2530999999999993E-2</v>
      </c>
      <c r="FQ192">
        <v>0.110484</v>
      </c>
      <c r="FR192">
        <v>0.103964</v>
      </c>
      <c r="FS192">
        <v>-0.22661600000000001</v>
      </c>
      <c r="FT192">
        <v>-0.222797</v>
      </c>
      <c r="FU192">
        <v>-0.22095999999999999</v>
      </c>
      <c r="FV192">
        <v>-0.22054399999999999</v>
      </c>
      <c r="FW192">
        <v>-0.224498</v>
      </c>
      <c r="FX192">
        <v>-0.23358799999999999</v>
      </c>
      <c r="FY192">
        <v>-0.22731299999999999</v>
      </c>
      <c r="FZ192">
        <v>-1.3890070000000001</v>
      </c>
      <c r="GA192">
        <v>-1.3553310000000001</v>
      </c>
      <c r="GB192">
        <v>-1.3391729999999999</v>
      </c>
      <c r="GC192">
        <v>-1.3356110000000001</v>
      </c>
      <c r="GD192">
        <v>-1.3735790000000001</v>
      </c>
      <c r="GE192">
        <v>-1.454391</v>
      </c>
      <c r="GF192">
        <v>-1.398779</v>
      </c>
      <c r="GG192">
        <v>-0.35672100000000001</v>
      </c>
      <c r="GH192">
        <v>-0.32385399999999998</v>
      </c>
      <c r="GI192">
        <v>-0.30972</v>
      </c>
      <c r="GJ192">
        <v>-0.309917</v>
      </c>
      <c r="GK192">
        <v>-0.34494799999999998</v>
      </c>
      <c r="GL192">
        <v>-0.48675000000000002</v>
      </c>
      <c r="GM192">
        <v>-0.42316199999999998</v>
      </c>
      <c r="GN192">
        <v>-0.39658900000000002</v>
      </c>
      <c r="GO192">
        <v>-0.36168800000000001</v>
      </c>
      <c r="GP192">
        <v>-0.34504400000000002</v>
      </c>
      <c r="GQ192">
        <v>-0.34136100000000003</v>
      </c>
      <c r="GR192">
        <v>-0.37551200000000001</v>
      </c>
      <c r="GS192">
        <v>-0.45710000000000001</v>
      </c>
      <c r="GT192">
        <v>-0.40085199999999999</v>
      </c>
      <c r="GU192">
        <v>0.42182799999999998</v>
      </c>
      <c r="GV192">
        <v>0.40202100000000002</v>
      </c>
      <c r="GW192">
        <v>0.38103100000000001</v>
      </c>
      <c r="GX192">
        <v>0.35589199999999999</v>
      </c>
      <c r="GY192">
        <v>0.65358099999999997</v>
      </c>
      <c r="GZ192">
        <v>0.55882900000000002</v>
      </c>
      <c r="HA192">
        <v>0.50572499999999998</v>
      </c>
      <c r="HB192">
        <v>-30</v>
      </c>
      <c r="HC192">
        <v>-30</v>
      </c>
      <c r="HD192">
        <v>-30</v>
      </c>
      <c r="HE192">
        <v>-30</v>
      </c>
      <c r="HF192">
        <v>-20</v>
      </c>
      <c r="HG192">
        <v>20</v>
      </c>
      <c r="HH192">
        <v>-20</v>
      </c>
      <c r="HI192">
        <v>-1.462637</v>
      </c>
      <c r="HJ192">
        <v>-1.439927</v>
      </c>
      <c r="HK192">
        <v>-1.4279679999999999</v>
      </c>
      <c r="HL192">
        <v>-1.424199</v>
      </c>
      <c r="HM192">
        <v>-1.4464159999999999</v>
      </c>
      <c r="HN192">
        <v>0</v>
      </c>
      <c r="HO192">
        <v>0</v>
      </c>
      <c r="HQ192">
        <v>1407.973</v>
      </c>
      <c r="HR192">
        <v>0</v>
      </c>
      <c r="HT192">
        <v>1414.2469000000001</v>
      </c>
      <c r="HU192">
        <v>0</v>
      </c>
      <c r="HW192">
        <v>737.54399999999998</v>
      </c>
      <c r="HX192">
        <v>0</v>
      </c>
      <c r="HZ192">
        <v>737.55399999999997</v>
      </c>
      <c r="IA192">
        <v>0</v>
      </c>
      <c r="IC192">
        <v>1403.325</v>
      </c>
      <c r="ID192">
        <v>0</v>
      </c>
      <c r="IF192">
        <v>1428.3689999999999</v>
      </c>
      <c r="IG192">
        <v>0</v>
      </c>
      <c r="II192">
        <v>762.71699999999998</v>
      </c>
      <c r="IJ192">
        <v>0</v>
      </c>
      <c r="IL192">
        <v>762.91399999999999</v>
      </c>
      <c r="IM192">
        <v>0</v>
      </c>
      <c r="IO192">
        <v>1400.683</v>
      </c>
      <c r="IP192">
        <v>0</v>
      </c>
      <c r="IR192">
        <v>1422.019</v>
      </c>
      <c r="IS192">
        <v>0</v>
      </c>
      <c r="IU192">
        <v>774.64300000000003</v>
      </c>
      <c r="IV192">
        <v>0</v>
      </c>
      <c r="IX192">
        <v>774.91300000000001</v>
      </c>
      <c r="IY192">
        <v>0</v>
      </c>
      <c r="JA192">
        <v>1536.5730000000001</v>
      </c>
      <c r="JB192">
        <v>0</v>
      </c>
      <c r="JD192">
        <v>1536.675</v>
      </c>
      <c r="JE192">
        <v>0</v>
      </c>
      <c r="JG192">
        <v>777.72299999999996</v>
      </c>
      <c r="JH192">
        <v>0</v>
      </c>
      <c r="JJ192">
        <v>777.47299999999996</v>
      </c>
      <c r="JK192">
        <v>0</v>
      </c>
      <c r="JM192">
        <v>1450.5940000000001</v>
      </c>
      <c r="JN192">
        <v>0</v>
      </c>
      <c r="JP192">
        <v>1450.645</v>
      </c>
      <c r="JQ192">
        <v>0</v>
      </c>
      <c r="JS192">
        <v>748.64200000000005</v>
      </c>
      <c r="JT192">
        <v>0</v>
      </c>
      <c r="JV192">
        <v>748.72400000000005</v>
      </c>
      <c r="JW192">
        <v>0</v>
      </c>
      <c r="JY192">
        <v>1494.7139999999999</v>
      </c>
      <c r="JZ192">
        <v>0</v>
      </c>
      <c r="KB192">
        <v>1499.1079999999999</v>
      </c>
      <c r="KC192">
        <v>0</v>
      </c>
      <c r="KE192">
        <v>726.21900000000005</v>
      </c>
      <c r="KF192">
        <v>0.10199999999999999</v>
      </c>
      <c r="KH192">
        <v>726.29600000000005</v>
      </c>
      <c r="KI192">
        <v>0.10199999999999999</v>
      </c>
      <c r="KK192">
        <v>1447.521</v>
      </c>
      <c r="KL192">
        <v>0</v>
      </c>
      <c r="KN192">
        <v>1449.172</v>
      </c>
      <c r="KO192">
        <v>0</v>
      </c>
      <c r="KQ192">
        <v>763.29899999999998</v>
      </c>
      <c r="KR192">
        <v>2.5000000000000001E-2</v>
      </c>
      <c r="KT192">
        <v>763.54200000000003</v>
      </c>
      <c r="KU192">
        <v>2.5000000000000001E-2</v>
      </c>
      <c r="KV192">
        <v>101.5081089888</v>
      </c>
      <c r="KW192">
        <v>93.251227726499991</v>
      </c>
      <c r="KX192">
        <v>82.784897999999984</v>
      </c>
      <c r="KY192">
        <v>74.611668122900014</v>
      </c>
      <c r="KZ192">
        <v>77.867412529899994</v>
      </c>
      <c r="LA192">
        <v>95.265613436400002</v>
      </c>
      <c r="LB192">
        <v>83.892263114800002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-23.732540799999995</v>
      </c>
      <c r="LI192">
        <v>-5.7737501999999994</v>
      </c>
      <c r="LJ192">
        <v>-19.668339119999999</v>
      </c>
      <c r="LK192">
        <v>-15.503631309000001</v>
      </c>
      <c r="LL192">
        <v>-13.118538708000001</v>
      </c>
      <c r="LM192">
        <v>-6.0209343880000006</v>
      </c>
      <c r="LN192">
        <v>-7.0698111130000001</v>
      </c>
      <c r="LO192">
        <v>-8.6565352320000013</v>
      </c>
      <c r="LP192">
        <v>-9.2291438419999992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43.879109999999997</v>
      </c>
      <c r="LY192">
        <v>43.197809999999997</v>
      </c>
      <c r="LZ192">
        <v>42.839039999999997</v>
      </c>
      <c r="MA192">
        <v>42.725969999999997</v>
      </c>
      <c r="MB192">
        <v>28.928319999999999</v>
      </c>
      <c r="MC192">
        <v>0</v>
      </c>
      <c r="MD192">
        <v>0</v>
      </c>
      <c r="ME192">
        <v>-26.7912810003</v>
      </c>
      <c r="MF192">
        <v>-25.880565712199996</v>
      </c>
      <c r="MG192">
        <v>-24.414112608</v>
      </c>
      <c r="MH192">
        <v>-23.451202448100002</v>
      </c>
      <c r="MI192">
        <v>-19.498910090799999</v>
      </c>
      <c r="MJ192">
        <v>-23.707499475000002</v>
      </c>
      <c r="MK192">
        <v>-22.1485952934</v>
      </c>
      <c r="ML192">
        <v>98.927598868499999</v>
      </c>
      <c r="MM192">
        <v>95.064840705299986</v>
      </c>
      <c r="MN192">
        <v>88.091286683999982</v>
      </c>
      <c r="MO192">
        <v>87.865501286800011</v>
      </c>
      <c r="MP192">
        <v>80.227011326099998</v>
      </c>
      <c r="MQ192">
        <v>39.169037929400005</v>
      </c>
      <c r="MR192">
        <v>46.740773779400008</v>
      </c>
    </row>
    <row r="193" spans="1:356" x14ac:dyDescent="0.25">
      <c r="A193">
        <v>308</v>
      </c>
      <c r="B193" t="s">
        <v>574</v>
      </c>
      <c r="C193" s="3">
        <v>42867.84003472222</v>
      </c>
      <c r="D193">
        <v>42.424500000000002</v>
      </c>
      <c r="E193">
        <v>41.558800000000005</v>
      </c>
      <c r="F193">
        <v>182</v>
      </c>
      <c r="G193">
        <v>49</v>
      </c>
      <c r="H193">
        <v>1.1117999999999999</v>
      </c>
      <c r="I193">
        <v>398.96949999999998</v>
      </c>
      <c r="J193">
        <v>19872</v>
      </c>
      <c r="K193">
        <v>28</v>
      </c>
      <c r="L193">
        <v>139022</v>
      </c>
      <c r="M193">
        <v>139071</v>
      </c>
      <c r="N193">
        <v>239988</v>
      </c>
      <c r="O193">
        <v>239996</v>
      </c>
      <c r="P193">
        <v>139279</v>
      </c>
      <c r="Q193">
        <v>139329</v>
      </c>
      <c r="R193">
        <v>221044</v>
      </c>
      <c r="S193">
        <v>221051</v>
      </c>
      <c r="T193">
        <v>220889</v>
      </c>
      <c r="U193">
        <v>220897</v>
      </c>
      <c r="V193">
        <v>215400</v>
      </c>
      <c r="W193">
        <v>215566</v>
      </c>
      <c r="X193">
        <v>215889</v>
      </c>
      <c r="Y193">
        <v>214692</v>
      </c>
      <c r="Z193">
        <v>294140</v>
      </c>
      <c r="AA193">
        <v>294132</v>
      </c>
      <c r="AB193">
        <v>1382.78</v>
      </c>
      <c r="AC193">
        <v>14577.146500000001</v>
      </c>
      <c r="AD193">
        <v>6</v>
      </c>
      <c r="AE193">
        <v>38.746099999999998</v>
      </c>
      <c r="AF193">
        <v>38.746099999999998</v>
      </c>
      <c r="AG193">
        <v>38.746099999999998</v>
      </c>
      <c r="AH193">
        <v>38.746099999999998</v>
      </c>
      <c r="AI193">
        <v>38.149500000000003</v>
      </c>
      <c r="AJ193">
        <v>38.746099999999998</v>
      </c>
      <c r="AK193">
        <v>38.746099999999998</v>
      </c>
      <c r="AL193">
        <v>1195.1171999999999</v>
      </c>
      <c r="AM193">
        <v>1112.6178</v>
      </c>
      <c r="AN193">
        <v>1068.3334</v>
      </c>
      <c r="AO193">
        <v>896.31169999999997</v>
      </c>
      <c r="AP193">
        <v>1055.7801999999999</v>
      </c>
      <c r="AQ193">
        <v>997.05930000000001</v>
      </c>
      <c r="AR193">
        <v>977.96159999999998</v>
      </c>
      <c r="AS193">
        <v>961.12990000000002</v>
      </c>
      <c r="AT193">
        <v>943.98760000000004</v>
      </c>
      <c r="AU193">
        <v>928.86389999999994</v>
      </c>
      <c r="AV193">
        <v>914.46500000000003</v>
      </c>
      <c r="AW193">
        <v>898.79920000000004</v>
      </c>
      <c r="AX193">
        <v>16.2</v>
      </c>
      <c r="AY193">
        <v>18.8</v>
      </c>
      <c r="AZ193">
        <v>32.325800000000001</v>
      </c>
      <c r="BA193">
        <v>23.025600000000001</v>
      </c>
      <c r="BB193">
        <v>16.9358</v>
      </c>
      <c r="BC193">
        <v>13.165900000000001</v>
      </c>
      <c r="BD193">
        <v>10.401199999999999</v>
      </c>
      <c r="BE193">
        <v>8.2576999999999998</v>
      </c>
      <c r="BF193">
        <v>6.5656999999999996</v>
      </c>
      <c r="BG193">
        <v>5.6562000000000001</v>
      </c>
      <c r="BH193">
        <v>5.6340000000000003</v>
      </c>
      <c r="BI193">
        <v>95.87</v>
      </c>
      <c r="BJ193">
        <v>144.93</v>
      </c>
      <c r="BK193">
        <v>131.79</v>
      </c>
      <c r="BL193">
        <v>196.92</v>
      </c>
      <c r="BM193">
        <v>170.94</v>
      </c>
      <c r="BN193">
        <v>255.14</v>
      </c>
      <c r="BO193">
        <v>216.07</v>
      </c>
      <c r="BP193">
        <v>323.82</v>
      </c>
      <c r="BQ193">
        <v>273.35000000000002</v>
      </c>
      <c r="BR193">
        <v>411.72</v>
      </c>
      <c r="BS193">
        <v>341.6</v>
      </c>
      <c r="BT193">
        <v>516.59</v>
      </c>
      <c r="BU193">
        <v>404.89</v>
      </c>
      <c r="BV193">
        <v>602.84</v>
      </c>
      <c r="BW193">
        <v>49.5</v>
      </c>
      <c r="BX193">
        <v>44.4</v>
      </c>
      <c r="BY193">
        <v>24.860600000000002</v>
      </c>
      <c r="BZ193">
        <v>2.3142860000000001</v>
      </c>
      <c r="CA193">
        <v>2.0419</v>
      </c>
      <c r="CB193">
        <v>2.0958999999999999</v>
      </c>
      <c r="CC193">
        <v>-0.36799999999999999</v>
      </c>
      <c r="CD193">
        <v>2.0419</v>
      </c>
      <c r="CE193">
        <v>6113460</v>
      </c>
      <c r="CF193">
        <v>1</v>
      </c>
      <c r="CI193">
        <v>2.5607000000000002</v>
      </c>
      <c r="CJ193">
        <v>4.7114000000000003</v>
      </c>
      <c r="CK193">
        <v>5.5250000000000004</v>
      </c>
      <c r="CL193">
        <v>6.6749999999999998</v>
      </c>
      <c r="CM193">
        <v>7.4706999999999999</v>
      </c>
      <c r="CN193">
        <v>9.9492999999999991</v>
      </c>
      <c r="CO193">
        <v>3.218</v>
      </c>
      <c r="CP193">
        <v>4.6859999999999999</v>
      </c>
      <c r="CQ193">
        <v>6.3360000000000003</v>
      </c>
      <c r="CR193">
        <v>8.1300000000000008</v>
      </c>
      <c r="CS193">
        <v>8.8840000000000003</v>
      </c>
      <c r="CT193">
        <v>11.926</v>
      </c>
      <c r="CU193">
        <v>24.9499</v>
      </c>
      <c r="CV193">
        <v>24.9513</v>
      </c>
      <c r="CW193">
        <v>24.975999999999999</v>
      </c>
      <c r="CX193">
        <v>25.061599999999999</v>
      </c>
      <c r="CY193">
        <v>24.927299999999999</v>
      </c>
      <c r="CZ193">
        <v>24.992699999999999</v>
      </c>
      <c r="DB193">
        <v>19781</v>
      </c>
      <c r="DC193">
        <v>961</v>
      </c>
      <c r="DD193">
        <v>13</v>
      </c>
      <c r="DF193" t="s">
        <v>582</v>
      </c>
      <c r="DG193">
        <v>559</v>
      </c>
      <c r="DH193">
        <v>1128</v>
      </c>
      <c r="DI193">
        <v>11</v>
      </c>
      <c r="DJ193">
        <v>8</v>
      </c>
      <c r="DK193">
        <v>35</v>
      </c>
      <c r="DL193">
        <v>36.400002000000001</v>
      </c>
      <c r="DM193">
        <v>2.3142860000000001</v>
      </c>
      <c r="DN193">
        <v>1202.2786000000001</v>
      </c>
      <c r="DO193">
        <v>1161.0072</v>
      </c>
      <c r="DP193">
        <v>1056.3071</v>
      </c>
      <c r="DQ193">
        <v>975.25710000000004</v>
      </c>
      <c r="DR193">
        <v>952.36429999999996</v>
      </c>
      <c r="DS193">
        <v>869.63570000000004</v>
      </c>
      <c r="DT193">
        <v>793.19290000000001</v>
      </c>
      <c r="DU193">
        <v>69.243600000000001</v>
      </c>
      <c r="DV193">
        <v>73.5471</v>
      </c>
      <c r="DW193">
        <v>69.962100000000007</v>
      </c>
      <c r="DX193">
        <v>68.955699999999993</v>
      </c>
      <c r="DY193">
        <v>54.369300000000003</v>
      </c>
      <c r="DZ193">
        <v>47.0321</v>
      </c>
      <c r="EA193">
        <v>51.633600000000001</v>
      </c>
      <c r="EB193">
        <v>32.325800000000001</v>
      </c>
      <c r="EC193">
        <v>23.025600000000001</v>
      </c>
      <c r="ED193">
        <v>16.9358</v>
      </c>
      <c r="EE193">
        <v>13.165900000000001</v>
      </c>
      <c r="EF193">
        <v>10.401199999999999</v>
      </c>
      <c r="EG193">
        <v>8.2576999999999998</v>
      </c>
      <c r="EH193">
        <v>6.5656999999999996</v>
      </c>
      <c r="EI193">
        <v>5.6562000000000001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0.1016</v>
      </c>
      <c r="EP193">
        <v>2.5399999999999999E-2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1.5265000000000001E-2</v>
      </c>
      <c r="EY193">
        <v>1.2481000000000001E-2</v>
      </c>
      <c r="EZ193">
        <v>1.0935E-2</v>
      </c>
      <c r="FA193">
        <v>5.0650000000000001E-3</v>
      </c>
      <c r="FB193">
        <v>6.2449999999999997E-3</v>
      </c>
      <c r="FC193">
        <v>7.8790000000000006E-3</v>
      </c>
      <c r="FD193">
        <v>7.0499999999999998E-3</v>
      </c>
      <c r="FE193">
        <v>3.0000000000000001E-6</v>
      </c>
      <c r="FF193">
        <v>6.9999999999999999E-6</v>
      </c>
      <c r="FG193">
        <v>5.0000000000000004E-6</v>
      </c>
      <c r="FH193">
        <v>1.2999999999999999E-5</v>
      </c>
      <c r="FI193">
        <v>-1.5200000000000001E-4</v>
      </c>
      <c r="FJ193">
        <v>-8.61E-4</v>
      </c>
      <c r="FK193">
        <v>5.53E-4</v>
      </c>
      <c r="FL193">
        <v>8.5313E-2</v>
      </c>
      <c r="FM193">
        <v>8.0865000000000006E-2</v>
      </c>
      <c r="FN193">
        <v>7.9088000000000006E-2</v>
      </c>
      <c r="FO193">
        <v>7.6213000000000003E-2</v>
      </c>
      <c r="FP193">
        <v>8.2539000000000001E-2</v>
      </c>
      <c r="FQ193">
        <v>0.110497</v>
      </c>
      <c r="FR193">
        <v>0.10399899999999999</v>
      </c>
      <c r="FS193">
        <v>-0.22636400000000001</v>
      </c>
      <c r="FT193">
        <v>-0.22253500000000001</v>
      </c>
      <c r="FU193">
        <v>-0.220721</v>
      </c>
      <c r="FV193">
        <v>-0.22026399999999999</v>
      </c>
      <c r="FW193">
        <v>-0.22425800000000001</v>
      </c>
      <c r="FX193">
        <v>-0.23316799999999999</v>
      </c>
      <c r="FY193">
        <v>-0.22679099999999999</v>
      </c>
      <c r="FZ193">
        <v>-1.389081</v>
      </c>
      <c r="GA193">
        <v>-1.355283</v>
      </c>
      <c r="GB193">
        <v>-1.3392980000000001</v>
      </c>
      <c r="GC193">
        <v>-1.3353820000000001</v>
      </c>
      <c r="GD193">
        <v>-1.37374</v>
      </c>
      <c r="GE193">
        <v>-1.449686</v>
      </c>
      <c r="GF193">
        <v>-1.3931340000000001</v>
      </c>
      <c r="GG193">
        <v>-0.356292</v>
      </c>
      <c r="GH193">
        <v>-0.32350200000000001</v>
      </c>
      <c r="GI193">
        <v>-0.309332</v>
      </c>
      <c r="GJ193">
        <v>-0.30963499999999999</v>
      </c>
      <c r="GK193">
        <v>-0.34450500000000001</v>
      </c>
      <c r="GL193">
        <v>-0.48616500000000001</v>
      </c>
      <c r="GM193">
        <v>-0.42310799999999998</v>
      </c>
      <c r="GN193">
        <v>-0.39666099999999999</v>
      </c>
      <c r="GO193">
        <v>-0.361628</v>
      </c>
      <c r="GP193">
        <v>-0.34516000000000002</v>
      </c>
      <c r="GQ193">
        <v>-0.34111900000000001</v>
      </c>
      <c r="GR193">
        <v>-0.37567400000000001</v>
      </c>
      <c r="GS193">
        <v>-0.45718500000000001</v>
      </c>
      <c r="GT193">
        <v>-0.39996300000000001</v>
      </c>
      <c r="GU193">
        <v>0.421655</v>
      </c>
      <c r="GV193">
        <v>0.40161799999999998</v>
      </c>
      <c r="GW193">
        <v>0.38051099999999999</v>
      </c>
      <c r="GX193">
        <v>0.35542600000000002</v>
      </c>
      <c r="GY193">
        <v>0.65234400000000003</v>
      </c>
      <c r="GZ193">
        <v>0.55784599999999995</v>
      </c>
      <c r="HA193">
        <v>0.50591399999999997</v>
      </c>
      <c r="HB193">
        <v>-30</v>
      </c>
      <c r="HC193">
        <v>-30</v>
      </c>
      <c r="HD193">
        <v>-30</v>
      </c>
      <c r="HE193">
        <v>-30</v>
      </c>
      <c r="HF193">
        <v>-20</v>
      </c>
      <c r="HG193">
        <v>30</v>
      </c>
      <c r="HH193">
        <v>-30</v>
      </c>
      <c r="HI193">
        <v>-1.4616450000000001</v>
      </c>
      <c r="HJ193">
        <v>-1.4389609999999999</v>
      </c>
      <c r="HK193">
        <v>-1.427028</v>
      </c>
      <c r="HL193">
        <v>-1.4232800000000001</v>
      </c>
      <c r="HM193">
        <v>-1.4454899999999999</v>
      </c>
      <c r="HN193">
        <v>0</v>
      </c>
      <c r="HO193">
        <v>0</v>
      </c>
      <c r="HQ193">
        <v>1407.973</v>
      </c>
      <c r="HR193">
        <v>0</v>
      </c>
      <c r="HT193">
        <v>1414.2469000000001</v>
      </c>
      <c r="HU193">
        <v>0</v>
      </c>
      <c r="HW193">
        <v>737.54399999999998</v>
      </c>
      <c r="HX193">
        <v>0</v>
      </c>
      <c r="HZ193">
        <v>737.55399999999997</v>
      </c>
      <c r="IA193">
        <v>0</v>
      </c>
      <c r="IC193">
        <v>1403.325</v>
      </c>
      <c r="ID193">
        <v>0</v>
      </c>
      <c r="IF193">
        <v>1428.3689999999999</v>
      </c>
      <c r="IG193">
        <v>0</v>
      </c>
      <c r="II193">
        <v>762.71699999999998</v>
      </c>
      <c r="IJ193">
        <v>0</v>
      </c>
      <c r="IL193">
        <v>762.91399999999999</v>
      </c>
      <c r="IM193">
        <v>0</v>
      </c>
      <c r="IO193">
        <v>1400.683</v>
      </c>
      <c r="IP193">
        <v>0</v>
      </c>
      <c r="IR193">
        <v>1422.019</v>
      </c>
      <c r="IS193">
        <v>0</v>
      </c>
      <c r="IU193">
        <v>774.64300000000003</v>
      </c>
      <c r="IV193">
        <v>0</v>
      </c>
      <c r="IX193">
        <v>774.91300000000001</v>
      </c>
      <c r="IY193">
        <v>0</v>
      </c>
      <c r="JA193">
        <v>1536.5730000000001</v>
      </c>
      <c r="JB193">
        <v>0</v>
      </c>
      <c r="JD193">
        <v>1536.675</v>
      </c>
      <c r="JE193">
        <v>0</v>
      </c>
      <c r="JG193">
        <v>777.72299999999996</v>
      </c>
      <c r="JH193">
        <v>0</v>
      </c>
      <c r="JJ193">
        <v>777.47299999999996</v>
      </c>
      <c r="JK193">
        <v>0</v>
      </c>
      <c r="JM193">
        <v>1450.5940000000001</v>
      </c>
      <c r="JN193">
        <v>0</v>
      </c>
      <c r="JP193">
        <v>1450.645</v>
      </c>
      <c r="JQ193">
        <v>0</v>
      </c>
      <c r="JS193">
        <v>748.64200000000005</v>
      </c>
      <c r="JT193">
        <v>0</v>
      </c>
      <c r="JV193">
        <v>748.72400000000005</v>
      </c>
      <c r="JW193">
        <v>0</v>
      </c>
      <c r="JY193">
        <v>1494.7139999999999</v>
      </c>
      <c r="JZ193">
        <v>0</v>
      </c>
      <c r="KB193">
        <v>1499.1079999999999</v>
      </c>
      <c r="KC193">
        <v>0</v>
      </c>
      <c r="KE193">
        <v>726.21900000000005</v>
      </c>
      <c r="KF193">
        <v>0.10199999999999999</v>
      </c>
      <c r="KH193">
        <v>726.29600000000005</v>
      </c>
      <c r="KI193">
        <v>0.10199999999999999</v>
      </c>
      <c r="KK193">
        <v>1447.521</v>
      </c>
      <c r="KL193">
        <v>0</v>
      </c>
      <c r="KN193">
        <v>1449.172</v>
      </c>
      <c r="KO193">
        <v>0</v>
      </c>
      <c r="KQ193">
        <v>763.29899999999998</v>
      </c>
      <c r="KR193">
        <v>2.5000000000000001E-2</v>
      </c>
      <c r="KT193">
        <v>763.54200000000003</v>
      </c>
      <c r="KU193">
        <v>2.5000000000000001E-2</v>
      </c>
      <c r="KV193">
        <v>102.56999420180001</v>
      </c>
      <c r="KW193">
        <v>93.884847228000012</v>
      </c>
      <c r="KX193">
        <v>83.541215924799999</v>
      </c>
      <c r="KY193">
        <v>74.327269362300001</v>
      </c>
      <c r="KZ193">
        <v>78.607196957699998</v>
      </c>
      <c r="LA193">
        <v>96.092135942900001</v>
      </c>
      <c r="LB193">
        <v>82.491268407099994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-23.689868799999996</v>
      </c>
      <c r="LI193">
        <v>-5.7604913999999994</v>
      </c>
      <c r="LJ193">
        <v>-21.208488708000001</v>
      </c>
      <c r="LK193">
        <v>-16.924774104000001</v>
      </c>
      <c r="LL193">
        <v>-14.65192012</v>
      </c>
      <c r="LM193">
        <v>-6.7810697960000006</v>
      </c>
      <c r="LN193">
        <v>-8.3701978199999978</v>
      </c>
      <c r="LO193">
        <v>-10.173896348000001</v>
      </c>
      <c r="LP193">
        <v>-10.591997802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43.849350000000001</v>
      </c>
      <c r="LY193">
        <v>43.16883</v>
      </c>
      <c r="LZ193">
        <v>42.810839999999999</v>
      </c>
      <c r="MA193">
        <v>42.698400000000007</v>
      </c>
      <c r="MB193">
        <v>28.909799999999997</v>
      </c>
      <c r="MC193">
        <v>0</v>
      </c>
      <c r="MD193">
        <v>0</v>
      </c>
      <c r="ME193">
        <v>-24.670940731200002</v>
      </c>
      <c r="MF193">
        <v>-23.792633944200002</v>
      </c>
      <c r="MG193">
        <v>-21.641516317200001</v>
      </c>
      <c r="MH193">
        <v>-21.351098169499998</v>
      </c>
      <c r="MI193">
        <v>-18.7304956965</v>
      </c>
      <c r="MJ193">
        <v>-22.8653608965</v>
      </c>
      <c r="MK193">
        <v>-21.846589228799999</v>
      </c>
      <c r="ML193">
        <v>100.53991476260001</v>
      </c>
      <c r="MM193">
        <v>96.336269179800013</v>
      </c>
      <c r="MN193">
        <v>90.058619487599998</v>
      </c>
      <c r="MO193">
        <v>88.893501396800019</v>
      </c>
      <c r="MP193">
        <v>80.416303441199986</v>
      </c>
      <c r="MQ193">
        <v>39.363009898400001</v>
      </c>
      <c r="MR193">
        <v>44.292189976299994</v>
      </c>
    </row>
    <row r="194" spans="1:356" x14ac:dyDescent="0.25">
      <c r="A194">
        <v>308</v>
      </c>
      <c r="B194" t="s">
        <v>575</v>
      </c>
      <c r="C194" s="3">
        <v>42867.842581018522</v>
      </c>
      <c r="D194">
        <v>41.872599999999998</v>
      </c>
      <c r="E194">
        <v>41.164100000000005</v>
      </c>
      <c r="F194">
        <v>170</v>
      </c>
      <c r="G194">
        <v>31</v>
      </c>
      <c r="H194">
        <v>1.1117999999999999</v>
      </c>
      <c r="I194">
        <v>253.72559999999999</v>
      </c>
      <c r="J194">
        <v>12408</v>
      </c>
      <c r="K194">
        <v>28</v>
      </c>
      <c r="L194">
        <v>139022</v>
      </c>
      <c r="M194">
        <v>139071</v>
      </c>
      <c r="N194">
        <v>239988</v>
      </c>
      <c r="O194">
        <v>239996</v>
      </c>
      <c r="P194">
        <v>139279</v>
      </c>
      <c r="Q194">
        <v>139329</v>
      </c>
      <c r="R194">
        <v>221044</v>
      </c>
      <c r="S194">
        <v>221051</v>
      </c>
      <c r="T194">
        <v>220889</v>
      </c>
      <c r="U194">
        <v>220897</v>
      </c>
      <c r="V194">
        <v>215400</v>
      </c>
      <c r="W194">
        <v>215566</v>
      </c>
      <c r="X194">
        <v>215889</v>
      </c>
      <c r="Y194">
        <v>214692</v>
      </c>
      <c r="Z194">
        <v>294140</v>
      </c>
      <c r="AA194">
        <v>294132</v>
      </c>
      <c r="AB194">
        <v>1382.78</v>
      </c>
      <c r="AC194">
        <v>14589.584999999999</v>
      </c>
      <c r="AD194">
        <v>6</v>
      </c>
      <c r="AE194">
        <v>38.880499999999998</v>
      </c>
      <c r="AF194">
        <v>38.880499999999998</v>
      </c>
      <c r="AG194">
        <v>38.880499999999998</v>
      </c>
      <c r="AH194">
        <v>38.880499999999998</v>
      </c>
      <c r="AI194">
        <v>38.283900000000003</v>
      </c>
      <c r="AJ194">
        <v>38.880499999999998</v>
      </c>
      <c r="AK194">
        <v>38.880499999999998</v>
      </c>
      <c r="AL194">
        <v>1191.6016</v>
      </c>
      <c r="AM194">
        <v>1118.5182</v>
      </c>
      <c r="AN194">
        <v>1072.1666</v>
      </c>
      <c r="AO194">
        <v>921.08450000000005</v>
      </c>
      <c r="AP194">
        <v>1058.5119999999999</v>
      </c>
      <c r="AQ194">
        <v>1005.1840999999999</v>
      </c>
      <c r="AR194">
        <v>988.33439999999996</v>
      </c>
      <c r="AS194">
        <v>973.12959999999998</v>
      </c>
      <c r="AT194">
        <v>957.52719999999999</v>
      </c>
      <c r="AU194">
        <v>943.98710000000005</v>
      </c>
      <c r="AV194">
        <v>930.8904</v>
      </c>
      <c r="AW194">
        <v>916.38080000000002</v>
      </c>
      <c r="AX194">
        <v>16</v>
      </c>
      <c r="AY194">
        <v>17</v>
      </c>
      <c r="AZ194">
        <v>32.179099999999998</v>
      </c>
      <c r="BA194">
        <v>23.102</v>
      </c>
      <c r="BB194">
        <v>17.035799999999998</v>
      </c>
      <c r="BC194">
        <v>13.269299999999999</v>
      </c>
      <c r="BD194">
        <v>10.479699999999999</v>
      </c>
      <c r="BE194">
        <v>8.3069000000000006</v>
      </c>
      <c r="BF194">
        <v>6.5994999999999999</v>
      </c>
      <c r="BG194">
        <v>5.6558000000000002</v>
      </c>
      <c r="BH194">
        <v>5.6352000000000002</v>
      </c>
      <c r="BI194">
        <v>109.06</v>
      </c>
      <c r="BJ194">
        <v>122.97</v>
      </c>
      <c r="BK194">
        <v>148.84</v>
      </c>
      <c r="BL194">
        <v>166.75</v>
      </c>
      <c r="BM194">
        <v>192.48</v>
      </c>
      <c r="BN194">
        <v>216.15</v>
      </c>
      <c r="BO194">
        <v>243.32</v>
      </c>
      <c r="BP194">
        <v>274.02999999999997</v>
      </c>
      <c r="BQ194">
        <v>308.14</v>
      </c>
      <c r="BR194">
        <v>348.63</v>
      </c>
      <c r="BS194">
        <v>386.12</v>
      </c>
      <c r="BT194">
        <v>439</v>
      </c>
      <c r="BU194">
        <v>459.37</v>
      </c>
      <c r="BV194">
        <v>516.4</v>
      </c>
      <c r="BW194">
        <v>0</v>
      </c>
      <c r="BX194">
        <v>44.2</v>
      </c>
      <c r="BY194">
        <v>0</v>
      </c>
      <c r="BZ194">
        <v>0.55000000000000004</v>
      </c>
      <c r="CA194">
        <v>0.61570000000000003</v>
      </c>
      <c r="CB194">
        <v>0.61570000000000003</v>
      </c>
      <c r="CC194">
        <v>7.4000000000000003E-3</v>
      </c>
      <c r="CD194">
        <v>0.61570000000000003</v>
      </c>
      <c r="CE194">
        <v>2104897</v>
      </c>
      <c r="CF194">
        <v>1</v>
      </c>
      <c r="CI194">
        <v>2.4828999999999999</v>
      </c>
      <c r="CJ194">
        <v>4.5713999999999997</v>
      </c>
      <c r="CK194">
        <v>5.3207000000000004</v>
      </c>
      <c r="CL194">
        <v>6.5307000000000004</v>
      </c>
      <c r="CM194">
        <v>7.2135999999999996</v>
      </c>
      <c r="CN194">
        <v>9.5850000000000009</v>
      </c>
      <c r="CO194">
        <v>3.42</v>
      </c>
      <c r="CP194">
        <v>5.0839999999999996</v>
      </c>
      <c r="CQ194">
        <v>6.2039999999999997</v>
      </c>
      <c r="CR194">
        <v>7.8019999999999996</v>
      </c>
      <c r="CS194">
        <v>8.6639999999999997</v>
      </c>
      <c r="CT194">
        <v>11.576000000000001</v>
      </c>
      <c r="CU194">
        <v>24.941600000000001</v>
      </c>
      <c r="CV194">
        <v>25.002400000000002</v>
      </c>
      <c r="CW194">
        <v>24.978400000000001</v>
      </c>
      <c r="CX194">
        <v>25.0046</v>
      </c>
      <c r="CY194">
        <v>25.065000000000001</v>
      </c>
      <c r="CZ194">
        <v>24.933700000000002</v>
      </c>
      <c r="DB194">
        <v>19781</v>
      </c>
      <c r="DC194">
        <v>961</v>
      </c>
      <c r="DD194">
        <v>14</v>
      </c>
      <c r="DF194" t="s">
        <v>582</v>
      </c>
      <c r="DG194">
        <v>559</v>
      </c>
      <c r="DH194">
        <v>1102</v>
      </c>
      <c r="DI194">
        <v>11</v>
      </c>
      <c r="DJ194">
        <v>8</v>
      </c>
      <c r="DK194">
        <v>35</v>
      </c>
      <c r="DL194">
        <v>26</v>
      </c>
      <c r="DM194">
        <v>0.55000000000000004</v>
      </c>
      <c r="DN194">
        <v>1121.5643</v>
      </c>
      <c r="DO194">
        <v>1086.4928</v>
      </c>
      <c r="DP194">
        <v>990.59280000000001</v>
      </c>
      <c r="DQ194">
        <v>926.26430000000005</v>
      </c>
      <c r="DR194">
        <v>900.00710000000004</v>
      </c>
      <c r="DS194">
        <v>813.05</v>
      </c>
      <c r="DT194">
        <v>750.62139999999999</v>
      </c>
      <c r="DU194">
        <v>60.8979</v>
      </c>
      <c r="DV194">
        <v>62.74</v>
      </c>
      <c r="DW194">
        <v>61.766399999999997</v>
      </c>
      <c r="DX194">
        <v>62.817900000000002</v>
      </c>
      <c r="DY194">
        <v>54.7</v>
      </c>
      <c r="DZ194">
        <v>49.402900000000002</v>
      </c>
      <c r="EA194">
        <v>51.702100000000002</v>
      </c>
      <c r="EB194">
        <v>32.179099999999998</v>
      </c>
      <c r="EC194">
        <v>23.102</v>
      </c>
      <c r="ED194">
        <v>17.035799999999998</v>
      </c>
      <c r="EE194">
        <v>13.269299999999999</v>
      </c>
      <c r="EF194">
        <v>10.479699999999999</v>
      </c>
      <c r="EG194">
        <v>8.3069000000000006</v>
      </c>
      <c r="EH194">
        <v>6.5994999999999999</v>
      </c>
      <c r="EI194">
        <v>5.6558000000000002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0.1016</v>
      </c>
      <c r="EP194">
        <v>2.5399999999999999E-2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1.4671E-2</v>
      </c>
      <c r="EY194">
        <v>1.1924000000000001E-2</v>
      </c>
      <c r="EZ194">
        <v>1.0430999999999999E-2</v>
      </c>
      <c r="FA194">
        <v>4.6889999999999996E-3</v>
      </c>
      <c r="FB194">
        <v>5.7409999999999996E-3</v>
      </c>
      <c r="FC194">
        <v>7.3000000000000001E-3</v>
      </c>
      <c r="FD194">
        <v>6.522E-3</v>
      </c>
      <c r="FE194">
        <v>3.0000000000000001E-6</v>
      </c>
      <c r="FF194">
        <v>7.9999999999999996E-6</v>
      </c>
      <c r="FG194">
        <v>7.9999999999999996E-6</v>
      </c>
      <c r="FH194">
        <v>1.4E-5</v>
      </c>
      <c r="FI194">
        <v>-1.44E-4</v>
      </c>
      <c r="FJ194">
        <v>-8.3799999999999999E-4</v>
      </c>
      <c r="FK194">
        <v>5.1800000000000001E-4</v>
      </c>
      <c r="FL194">
        <v>8.5607000000000003E-2</v>
      </c>
      <c r="FM194">
        <v>8.1142000000000006E-2</v>
      </c>
      <c r="FN194">
        <v>7.9361000000000001E-2</v>
      </c>
      <c r="FO194">
        <v>7.6477000000000003E-2</v>
      </c>
      <c r="FP194">
        <v>8.2827999999999999E-2</v>
      </c>
      <c r="FQ194">
        <v>0.110975</v>
      </c>
      <c r="FR194">
        <v>0.10442800000000001</v>
      </c>
      <c r="FS194">
        <v>-0.21623200000000001</v>
      </c>
      <c r="FT194">
        <v>-0.21257899999999999</v>
      </c>
      <c r="FU194">
        <v>-0.21082899999999999</v>
      </c>
      <c r="FV194">
        <v>-0.21038899999999999</v>
      </c>
      <c r="FW194">
        <v>-0.214171</v>
      </c>
      <c r="FX194">
        <v>-0.22243599999999999</v>
      </c>
      <c r="FY194">
        <v>-0.21643999999999999</v>
      </c>
      <c r="FZ194">
        <v>-1.392773</v>
      </c>
      <c r="GA194">
        <v>-1.358922</v>
      </c>
      <c r="GB194">
        <v>-1.3427450000000001</v>
      </c>
      <c r="GC194">
        <v>-1.3387910000000001</v>
      </c>
      <c r="GD194">
        <v>-1.376933</v>
      </c>
      <c r="GE194">
        <v>-1.446194</v>
      </c>
      <c r="GF194">
        <v>-1.3904240000000001</v>
      </c>
      <c r="GG194">
        <v>-0.33859600000000001</v>
      </c>
      <c r="GH194">
        <v>-0.30742399999999998</v>
      </c>
      <c r="GI194">
        <v>-0.29400100000000001</v>
      </c>
      <c r="GJ194">
        <v>-0.29429899999999998</v>
      </c>
      <c r="GK194">
        <v>-0.32753900000000002</v>
      </c>
      <c r="GL194">
        <v>-0.462368</v>
      </c>
      <c r="GM194">
        <v>-0.40202900000000003</v>
      </c>
      <c r="GN194">
        <v>-0.40032899999999999</v>
      </c>
      <c r="GO194">
        <v>-0.365008</v>
      </c>
      <c r="GP194">
        <v>-0.34823199999999999</v>
      </c>
      <c r="GQ194">
        <v>-0.34412199999999998</v>
      </c>
      <c r="GR194">
        <v>-0.37863799999999997</v>
      </c>
      <c r="GS194">
        <v>-0.46037899999999998</v>
      </c>
      <c r="GT194">
        <v>-0.40363599999999999</v>
      </c>
      <c r="GU194">
        <v>0.42369899999999999</v>
      </c>
      <c r="GV194">
        <v>0.40452100000000002</v>
      </c>
      <c r="GW194">
        <v>0.38428699999999999</v>
      </c>
      <c r="GX194">
        <v>0.35999399999999998</v>
      </c>
      <c r="GY194">
        <v>0.66875200000000001</v>
      </c>
      <c r="GZ194">
        <v>0.57156600000000002</v>
      </c>
      <c r="HA194">
        <v>0.51680000000000004</v>
      </c>
      <c r="HB194">
        <v>-30</v>
      </c>
      <c r="HC194">
        <v>-30</v>
      </c>
      <c r="HD194">
        <v>-30</v>
      </c>
      <c r="HE194">
        <v>-30</v>
      </c>
      <c r="HF194">
        <v>-20</v>
      </c>
      <c r="HG194">
        <v>40</v>
      </c>
      <c r="HH194">
        <v>-40</v>
      </c>
      <c r="HI194">
        <v>-1.3901790000000001</v>
      </c>
      <c r="HJ194">
        <v>-1.3684430000000001</v>
      </c>
      <c r="HK194">
        <v>-1.3568340000000001</v>
      </c>
      <c r="HL194">
        <v>-1.35307</v>
      </c>
      <c r="HM194">
        <v>-1.3740540000000001</v>
      </c>
      <c r="HN194">
        <v>0</v>
      </c>
      <c r="HO194">
        <v>0</v>
      </c>
      <c r="HQ194">
        <v>1407.973</v>
      </c>
      <c r="HR194">
        <v>0</v>
      </c>
      <c r="HT194">
        <v>1414.2469000000001</v>
      </c>
      <c r="HU194">
        <v>0</v>
      </c>
      <c r="HW194">
        <v>737.54399999999998</v>
      </c>
      <c r="HX194">
        <v>0</v>
      </c>
      <c r="HZ194">
        <v>737.55399999999997</v>
      </c>
      <c r="IA194">
        <v>0</v>
      </c>
      <c r="IC194">
        <v>1403.325</v>
      </c>
      <c r="ID194">
        <v>0</v>
      </c>
      <c r="IF194">
        <v>1428.3689999999999</v>
      </c>
      <c r="IG194">
        <v>0</v>
      </c>
      <c r="II194">
        <v>762.71699999999998</v>
      </c>
      <c r="IJ194">
        <v>0</v>
      </c>
      <c r="IL194">
        <v>762.91399999999999</v>
      </c>
      <c r="IM194">
        <v>0</v>
      </c>
      <c r="IO194">
        <v>1400.683</v>
      </c>
      <c r="IP194">
        <v>0</v>
      </c>
      <c r="IR194">
        <v>1422.019</v>
      </c>
      <c r="IS194">
        <v>0</v>
      </c>
      <c r="IU194">
        <v>774.64300000000003</v>
      </c>
      <c r="IV194">
        <v>0</v>
      </c>
      <c r="IX194">
        <v>774.91300000000001</v>
      </c>
      <c r="IY194">
        <v>0</v>
      </c>
      <c r="JA194">
        <v>1536.5730000000001</v>
      </c>
      <c r="JB194">
        <v>0</v>
      </c>
      <c r="JD194">
        <v>1536.675</v>
      </c>
      <c r="JE194">
        <v>0</v>
      </c>
      <c r="JG194">
        <v>777.72299999999996</v>
      </c>
      <c r="JH194">
        <v>0</v>
      </c>
      <c r="JJ194">
        <v>777.47299999999996</v>
      </c>
      <c r="JK194">
        <v>0</v>
      </c>
      <c r="JM194">
        <v>1450.5940000000001</v>
      </c>
      <c r="JN194">
        <v>0</v>
      </c>
      <c r="JP194">
        <v>1450.645</v>
      </c>
      <c r="JQ194">
        <v>0</v>
      </c>
      <c r="JS194">
        <v>748.64200000000005</v>
      </c>
      <c r="JT194">
        <v>0</v>
      </c>
      <c r="JV194">
        <v>748.72400000000005</v>
      </c>
      <c r="JW194">
        <v>0</v>
      </c>
      <c r="JY194">
        <v>1494.7139999999999</v>
      </c>
      <c r="JZ194">
        <v>0</v>
      </c>
      <c r="KB194">
        <v>1499.1079999999999</v>
      </c>
      <c r="KC194">
        <v>0</v>
      </c>
      <c r="KE194">
        <v>726.21900000000005</v>
      </c>
      <c r="KF194">
        <v>0.10199999999999999</v>
      </c>
      <c r="KH194">
        <v>726.29600000000005</v>
      </c>
      <c r="KI194">
        <v>0.10199999999999999</v>
      </c>
      <c r="KK194">
        <v>1447.521</v>
      </c>
      <c r="KL194">
        <v>0</v>
      </c>
      <c r="KN194">
        <v>1449.172</v>
      </c>
      <c r="KO194">
        <v>0</v>
      </c>
      <c r="KQ194">
        <v>763.29899999999998</v>
      </c>
      <c r="KR194">
        <v>2.5000000000000001E-2</v>
      </c>
      <c r="KT194">
        <v>763.54200000000003</v>
      </c>
      <c r="KU194">
        <v>2.5000000000000001E-2</v>
      </c>
      <c r="KV194">
        <v>96.0137550301</v>
      </c>
      <c r="KW194">
        <v>88.160198777600002</v>
      </c>
      <c r="KX194">
        <v>78.614435200800003</v>
      </c>
      <c r="KY194">
        <v>70.837914871100011</v>
      </c>
      <c r="KZ194">
        <v>74.545788078800001</v>
      </c>
      <c r="LA194">
        <v>90.228223749999998</v>
      </c>
      <c r="LB194">
        <v>78.385891559200005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-22.599497599999996</v>
      </c>
      <c r="LI194">
        <v>-5.4975759999999996</v>
      </c>
      <c r="LJ194">
        <v>-20.437551001999999</v>
      </c>
      <c r="LK194">
        <v>-16.214657303999999</v>
      </c>
      <c r="LL194">
        <v>-14.016915054999998</v>
      </c>
      <c r="LM194">
        <v>-6.2963340729999997</v>
      </c>
      <c r="LN194">
        <v>-7.7066940009999989</v>
      </c>
      <c r="LO194">
        <v>-9.3453056280000002</v>
      </c>
      <c r="LP194">
        <v>-9.7885849600000014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41.705370000000002</v>
      </c>
      <c r="LY194">
        <v>41.053290000000004</v>
      </c>
      <c r="LZ194">
        <v>40.705020000000005</v>
      </c>
      <c r="MA194">
        <v>40.592100000000002</v>
      </c>
      <c r="MB194">
        <v>27.481080000000002</v>
      </c>
      <c r="MC194">
        <v>0</v>
      </c>
      <c r="MD194">
        <v>0</v>
      </c>
      <c r="ME194">
        <v>-20.619785348400001</v>
      </c>
      <c r="MF194">
        <v>-19.287781759999998</v>
      </c>
      <c r="MG194">
        <v>-18.1593833664</v>
      </c>
      <c r="MH194">
        <v>-18.487245152099998</v>
      </c>
      <c r="MI194">
        <v>-17.916383300000003</v>
      </c>
      <c r="MJ194">
        <v>-22.842320067200003</v>
      </c>
      <c r="MK194">
        <v>-20.785743560900002</v>
      </c>
      <c r="ML194">
        <v>96.661788679699995</v>
      </c>
      <c r="MM194">
        <v>93.711049713600005</v>
      </c>
      <c r="MN194">
        <v>87.143156779400016</v>
      </c>
      <c r="MO194">
        <v>86.646435646000015</v>
      </c>
      <c r="MP194">
        <v>76.403790777799998</v>
      </c>
      <c r="MQ194">
        <v>35.441100454800008</v>
      </c>
      <c r="MR194">
        <v>42.313987038300006</v>
      </c>
    </row>
    <row r="195" spans="1:356" x14ac:dyDescent="0.25">
      <c r="A195">
        <v>308</v>
      </c>
      <c r="B195" t="s">
        <v>576</v>
      </c>
      <c r="C195" s="3">
        <v>42867.845497685186</v>
      </c>
      <c r="D195">
        <v>41.087800000000001</v>
      </c>
      <c r="E195">
        <v>40.6402</v>
      </c>
      <c r="F195">
        <v>220</v>
      </c>
      <c r="G195">
        <v>39</v>
      </c>
      <c r="H195">
        <v>1.1117999999999999</v>
      </c>
      <c r="I195">
        <v>321.25279999999998</v>
      </c>
      <c r="J195">
        <v>15701</v>
      </c>
      <c r="K195">
        <v>28</v>
      </c>
      <c r="L195">
        <v>139022</v>
      </c>
      <c r="M195">
        <v>139071</v>
      </c>
      <c r="N195">
        <v>239988</v>
      </c>
      <c r="O195">
        <v>239996</v>
      </c>
      <c r="P195">
        <v>139279</v>
      </c>
      <c r="Q195">
        <v>139329</v>
      </c>
      <c r="R195">
        <v>221044</v>
      </c>
      <c r="S195">
        <v>221051</v>
      </c>
      <c r="T195">
        <v>220889</v>
      </c>
      <c r="U195">
        <v>220897</v>
      </c>
      <c r="V195">
        <v>215400</v>
      </c>
      <c r="W195">
        <v>215566</v>
      </c>
      <c r="X195">
        <v>215889</v>
      </c>
      <c r="Y195">
        <v>214692</v>
      </c>
      <c r="Z195">
        <v>294140</v>
      </c>
      <c r="AA195">
        <v>294132</v>
      </c>
      <c r="AB195">
        <v>1382.78</v>
      </c>
      <c r="AC195">
        <v>14605.487300000001</v>
      </c>
      <c r="AD195">
        <v>6</v>
      </c>
      <c r="AE195">
        <v>39.050800000000002</v>
      </c>
      <c r="AF195">
        <v>39.050800000000002</v>
      </c>
      <c r="AG195">
        <v>39.050800000000002</v>
      </c>
      <c r="AH195">
        <v>39.050800000000002</v>
      </c>
      <c r="AI195">
        <v>38.4542</v>
      </c>
      <c r="AJ195">
        <v>39.050800000000002</v>
      </c>
      <c r="AK195">
        <v>39.050800000000002</v>
      </c>
      <c r="AL195">
        <v>1189.2578000000001</v>
      </c>
      <c r="AM195">
        <v>1119.3574000000001</v>
      </c>
      <c r="AN195">
        <v>1067</v>
      </c>
      <c r="AO195">
        <v>911.03420000000006</v>
      </c>
      <c r="AP195">
        <v>1059.3340000000001</v>
      </c>
      <c r="AQ195">
        <v>1004.3533</v>
      </c>
      <c r="AR195">
        <v>986.70119999999997</v>
      </c>
      <c r="AS195">
        <v>970.78560000000004</v>
      </c>
      <c r="AT195">
        <v>954.7</v>
      </c>
      <c r="AU195">
        <v>940.54190000000006</v>
      </c>
      <c r="AV195">
        <v>926.97339999999997</v>
      </c>
      <c r="AW195">
        <v>911.89179999999999</v>
      </c>
      <c r="AX195">
        <v>15.8</v>
      </c>
      <c r="AY195">
        <v>17.2</v>
      </c>
      <c r="AZ195">
        <v>32.308999999999997</v>
      </c>
      <c r="BA195">
        <v>23.228000000000002</v>
      </c>
      <c r="BB195">
        <v>17.0854</v>
      </c>
      <c r="BC195">
        <v>13.325200000000001</v>
      </c>
      <c r="BD195">
        <v>10.5345</v>
      </c>
      <c r="BE195">
        <v>8.3459000000000003</v>
      </c>
      <c r="BF195">
        <v>6.5979999999999999</v>
      </c>
      <c r="BG195">
        <v>5.6578999999999997</v>
      </c>
      <c r="BH195">
        <v>5.6359000000000004</v>
      </c>
      <c r="BI195">
        <v>104.9</v>
      </c>
      <c r="BJ195">
        <v>126.1</v>
      </c>
      <c r="BK195">
        <v>143.91999999999999</v>
      </c>
      <c r="BL195">
        <v>171.16</v>
      </c>
      <c r="BM195">
        <v>186.05</v>
      </c>
      <c r="BN195">
        <v>221.68</v>
      </c>
      <c r="BO195">
        <v>235.4</v>
      </c>
      <c r="BP195">
        <v>280.86</v>
      </c>
      <c r="BQ195">
        <v>297.87</v>
      </c>
      <c r="BR195">
        <v>358.16</v>
      </c>
      <c r="BS195">
        <v>374.22</v>
      </c>
      <c r="BT195">
        <v>452.54</v>
      </c>
      <c r="BU195">
        <v>445.28</v>
      </c>
      <c r="BV195">
        <v>531.14</v>
      </c>
      <c r="BW195">
        <v>44.2</v>
      </c>
      <c r="BX195">
        <v>44.4</v>
      </c>
      <c r="BY195">
        <v>5.2</v>
      </c>
      <c r="BZ195">
        <v>3.125</v>
      </c>
      <c r="CA195">
        <v>2.9714999999999998</v>
      </c>
      <c r="CB195">
        <v>2.9714999999999998</v>
      </c>
      <c r="CC195">
        <v>-0.54979999999999996</v>
      </c>
      <c r="CD195">
        <v>2.9714999999999998</v>
      </c>
      <c r="CE195">
        <v>2104127</v>
      </c>
      <c r="CF195">
        <v>1</v>
      </c>
      <c r="CI195">
        <v>2.4849999999999999</v>
      </c>
      <c r="CJ195">
        <v>4.5643000000000002</v>
      </c>
      <c r="CK195">
        <v>5.4036</v>
      </c>
      <c r="CL195">
        <v>6.5049999999999999</v>
      </c>
      <c r="CM195">
        <v>7.2121000000000004</v>
      </c>
      <c r="CN195">
        <v>9.6685999999999996</v>
      </c>
      <c r="CO195">
        <v>3.0960000000000001</v>
      </c>
      <c r="CP195">
        <v>5.1539999999999999</v>
      </c>
      <c r="CQ195">
        <v>6.3179999999999996</v>
      </c>
      <c r="CR195">
        <v>7.9160000000000004</v>
      </c>
      <c r="CS195">
        <v>8.5020000000000007</v>
      </c>
      <c r="CT195">
        <v>11.634</v>
      </c>
      <c r="CU195">
        <v>24.940200000000001</v>
      </c>
      <c r="CV195">
        <v>24.9831</v>
      </c>
      <c r="CW195">
        <v>24.993400000000001</v>
      </c>
      <c r="CX195">
        <v>25.012899999999998</v>
      </c>
      <c r="CY195">
        <v>24.980499999999999</v>
      </c>
      <c r="CZ195">
        <v>24.886099999999999</v>
      </c>
      <c r="DB195">
        <v>19781</v>
      </c>
      <c r="DC195">
        <v>961</v>
      </c>
      <c r="DD195">
        <v>15</v>
      </c>
      <c r="DF195" t="s">
        <v>582</v>
      </c>
      <c r="DG195">
        <v>559</v>
      </c>
      <c r="DH195">
        <v>1102</v>
      </c>
      <c r="DI195">
        <v>11</v>
      </c>
      <c r="DJ195">
        <v>8</v>
      </c>
      <c r="DK195">
        <v>35</v>
      </c>
      <c r="DL195">
        <v>34</v>
      </c>
      <c r="DM195">
        <v>3.125</v>
      </c>
      <c r="DN195">
        <v>1138.1642999999999</v>
      </c>
      <c r="DO195">
        <v>1106.4213999999999</v>
      </c>
      <c r="DP195">
        <v>1003.3143</v>
      </c>
      <c r="DQ195">
        <v>927.45719999999994</v>
      </c>
      <c r="DR195">
        <v>902.8</v>
      </c>
      <c r="DS195">
        <v>833.39290000000005</v>
      </c>
      <c r="DT195">
        <v>745.83569999999997</v>
      </c>
      <c r="DU195">
        <v>58.540700000000001</v>
      </c>
      <c r="DV195">
        <v>58.092100000000002</v>
      </c>
      <c r="DW195">
        <v>56.172899999999998</v>
      </c>
      <c r="DX195">
        <v>55.367100000000001</v>
      </c>
      <c r="DY195">
        <v>54.240699999999997</v>
      </c>
      <c r="DZ195">
        <v>48.312899999999999</v>
      </c>
      <c r="EA195">
        <v>49.42</v>
      </c>
      <c r="EB195">
        <v>32.308999999999997</v>
      </c>
      <c r="EC195">
        <v>23.228000000000002</v>
      </c>
      <c r="ED195">
        <v>17.0854</v>
      </c>
      <c r="EE195">
        <v>13.325200000000001</v>
      </c>
      <c r="EF195">
        <v>10.5345</v>
      </c>
      <c r="EG195">
        <v>8.3459000000000003</v>
      </c>
      <c r="EH195">
        <v>6.5979999999999999</v>
      </c>
      <c r="EI195">
        <v>5.6578999999999997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0.1016</v>
      </c>
      <c r="EP195">
        <v>2.5399999999999999E-2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1.5141999999999999E-2</v>
      </c>
      <c r="EY195">
        <v>1.2640999999999999E-2</v>
      </c>
      <c r="EZ195">
        <v>1.1365E-2</v>
      </c>
      <c r="FA195">
        <v>5.4339999999999996E-3</v>
      </c>
      <c r="FB195">
        <v>6.2620000000000002E-3</v>
      </c>
      <c r="FC195">
        <v>7.4850000000000003E-3</v>
      </c>
      <c r="FD195">
        <v>6.7489999999999998E-3</v>
      </c>
      <c r="FE195">
        <v>3.0000000000000001E-6</v>
      </c>
      <c r="FF195">
        <v>6.9999999999999999E-6</v>
      </c>
      <c r="FG195">
        <v>6.0000000000000002E-6</v>
      </c>
      <c r="FH195">
        <v>1.2999999999999999E-5</v>
      </c>
      <c r="FI195">
        <v>-1.45E-4</v>
      </c>
      <c r="FJ195">
        <v>-8.2799999999999996E-4</v>
      </c>
      <c r="FK195">
        <v>5.2599999999999999E-4</v>
      </c>
      <c r="FL195">
        <v>8.5592000000000001E-2</v>
      </c>
      <c r="FM195">
        <v>8.1126000000000004E-2</v>
      </c>
      <c r="FN195">
        <v>7.9347000000000001E-2</v>
      </c>
      <c r="FO195">
        <v>7.6464000000000004E-2</v>
      </c>
      <c r="FP195">
        <v>8.2809999999999995E-2</v>
      </c>
      <c r="FQ195">
        <v>0.110932</v>
      </c>
      <c r="FR195">
        <v>0.104407</v>
      </c>
      <c r="FS195">
        <v>-0.21693100000000001</v>
      </c>
      <c r="FT195">
        <v>-0.21328800000000001</v>
      </c>
      <c r="FU195">
        <v>-0.21151700000000001</v>
      </c>
      <c r="FV195">
        <v>-0.21106800000000001</v>
      </c>
      <c r="FW195">
        <v>-0.214922</v>
      </c>
      <c r="FX195">
        <v>-0.223581</v>
      </c>
      <c r="FY195">
        <v>-0.21748400000000001</v>
      </c>
      <c r="FZ195">
        <v>-1.389081</v>
      </c>
      <c r="GA195">
        <v>-1.3555189999999999</v>
      </c>
      <c r="GB195">
        <v>-1.339242</v>
      </c>
      <c r="GC195">
        <v>-1.335224</v>
      </c>
      <c r="GD195">
        <v>-1.3741810000000001</v>
      </c>
      <c r="GE195">
        <v>-1.4530700000000001</v>
      </c>
      <c r="GF195">
        <v>-1.396946</v>
      </c>
      <c r="GG195">
        <v>-0.34026699999999999</v>
      </c>
      <c r="GH195">
        <v>-0.30888300000000002</v>
      </c>
      <c r="GI195">
        <v>-0.29543700000000001</v>
      </c>
      <c r="GJ195">
        <v>-0.29575699999999999</v>
      </c>
      <c r="GK195">
        <v>-0.32904299999999997</v>
      </c>
      <c r="GL195">
        <v>-0.46421899999999999</v>
      </c>
      <c r="GM195">
        <v>-0.40403899999999998</v>
      </c>
      <c r="GN195">
        <v>-0.399426</v>
      </c>
      <c r="GO195">
        <v>-0.364394</v>
      </c>
      <c r="GP195">
        <v>-0.34749999999999998</v>
      </c>
      <c r="GQ195">
        <v>-0.34332699999999999</v>
      </c>
      <c r="GR195">
        <v>-0.37817400000000001</v>
      </c>
      <c r="GS195">
        <v>-0.46050600000000003</v>
      </c>
      <c r="GT195">
        <v>-0.40285399999999999</v>
      </c>
      <c r="GU195">
        <v>0.42382700000000001</v>
      </c>
      <c r="GV195">
        <v>0.404698</v>
      </c>
      <c r="GW195">
        <v>0.38448700000000002</v>
      </c>
      <c r="GX195">
        <v>0.36032500000000001</v>
      </c>
      <c r="GY195">
        <v>0.66951899999999998</v>
      </c>
      <c r="GZ195">
        <v>0.571349</v>
      </c>
      <c r="HA195">
        <v>0.51668700000000001</v>
      </c>
      <c r="HB195">
        <v>-35</v>
      </c>
      <c r="HC195">
        <v>-35</v>
      </c>
      <c r="HD195">
        <v>-35</v>
      </c>
      <c r="HE195">
        <v>-35</v>
      </c>
      <c r="HF195">
        <v>-25</v>
      </c>
      <c r="HG195">
        <v>30</v>
      </c>
      <c r="HH195">
        <v>-30</v>
      </c>
      <c r="HI195">
        <v>-1.390868</v>
      </c>
      <c r="HJ195">
        <v>-1.3691709999999999</v>
      </c>
      <c r="HK195">
        <v>-1.357634</v>
      </c>
      <c r="HL195">
        <v>-1.353925</v>
      </c>
      <c r="HM195">
        <v>-1.3750929999999999</v>
      </c>
      <c r="HN195">
        <v>0</v>
      </c>
      <c r="HO195">
        <v>0</v>
      </c>
      <c r="HQ195">
        <v>1407.973</v>
      </c>
      <c r="HR195">
        <v>0</v>
      </c>
      <c r="HT195">
        <v>1414.2469000000001</v>
      </c>
      <c r="HU195">
        <v>0</v>
      </c>
      <c r="HW195">
        <v>737.54399999999998</v>
      </c>
      <c r="HX195">
        <v>0</v>
      </c>
      <c r="HZ195">
        <v>737.55399999999997</v>
      </c>
      <c r="IA195">
        <v>0</v>
      </c>
      <c r="IC195">
        <v>1403.325</v>
      </c>
      <c r="ID195">
        <v>0</v>
      </c>
      <c r="IF195">
        <v>1428.3689999999999</v>
      </c>
      <c r="IG195">
        <v>0</v>
      </c>
      <c r="II195">
        <v>762.71699999999998</v>
      </c>
      <c r="IJ195">
        <v>0</v>
      </c>
      <c r="IL195">
        <v>762.91399999999999</v>
      </c>
      <c r="IM195">
        <v>0</v>
      </c>
      <c r="IO195">
        <v>1400.683</v>
      </c>
      <c r="IP195">
        <v>0</v>
      </c>
      <c r="IR195">
        <v>1422.019</v>
      </c>
      <c r="IS195">
        <v>0</v>
      </c>
      <c r="IU195">
        <v>774.64300000000003</v>
      </c>
      <c r="IV195">
        <v>0</v>
      </c>
      <c r="IX195">
        <v>774.91300000000001</v>
      </c>
      <c r="IY195">
        <v>0</v>
      </c>
      <c r="JA195">
        <v>1536.5730000000001</v>
      </c>
      <c r="JB195">
        <v>0</v>
      </c>
      <c r="JD195">
        <v>1536.675</v>
      </c>
      <c r="JE195">
        <v>0</v>
      </c>
      <c r="JG195">
        <v>777.72299999999996</v>
      </c>
      <c r="JH195">
        <v>0</v>
      </c>
      <c r="JJ195">
        <v>777.47299999999996</v>
      </c>
      <c r="JK195">
        <v>0</v>
      </c>
      <c r="JM195">
        <v>1450.5940000000001</v>
      </c>
      <c r="JN195">
        <v>0</v>
      </c>
      <c r="JP195">
        <v>1450.645</v>
      </c>
      <c r="JQ195">
        <v>0</v>
      </c>
      <c r="JS195">
        <v>748.64200000000005</v>
      </c>
      <c r="JT195">
        <v>0</v>
      </c>
      <c r="JV195">
        <v>748.72400000000005</v>
      </c>
      <c r="JW195">
        <v>0</v>
      </c>
      <c r="JY195">
        <v>1494.7139999999999</v>
      </c>
      <c r="JZ195">
        <v>0</v>
      </c>
      <c r="KB195">
        <v>1499.1079999999999</v>
      </c>
      <c r="KC195">
        <v>0</v>
      </c>
      <c r="KE195">
        <v>726.21900000000005</v>
      </c>
      <c r="KF195">
        <v>0.10199999999999999</v>
      </c>
      <c r="KH195">
        <v>726.29600000000005</v>
      </c>
      <c r="KI195">
        <v>0.10199999999999999</v>
      </c>
      <c r="KK195">
        <v>1447.521</v>
      </c>
      <c r="KL195">
        <v>0</v>
      </c>
      <c r="KN195">
        <v>1449.172</v>
      </c>
      <c r="KO195">
        <v>0</v>
      </c>
      <c r="KQ195">
        <v>763.29899999999998</v>
      </c>
      <c r="KR195">
        <v>2.5000000000000001E-2</v>
      </c>
      <c r="KT195">
        <v>763.54200000000003</v>
      </c>
      <c r="KU195">
        <v>2.5000000000000001E-2</v>
      </c>
      <c r="KV195">
        <v>97.417758765599999</v>
      </c>
      <c r="KW195">
        <v>89.759542496400002</v>
      </c>
      <c r="KX195">
        <v>79.609979762099996</v>
      </c>
      <c r="KY195">
        <v>70.917087340799995</v>
      </c>
      <c r="KZ195">
        <v>74.760867999999988</v>
      </c>
      <c r="LA195">
        <v>92.449941182800004</v>
      </c>
      <c r="LB195">
        <v>77.870467929900002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-22.715829599999999</v>
      </c>
      <c r="LI195">
        <v>-5.5240936000000005</v>
      </c>
      <c r="LJ195">
        <v>-21.037631744999999</v>
      </c>
      <c r="LK195">
        <v>-17.144604311999998</v>
      </c>
      <c r="LL195">
        <v>-15.228520782</v>
      </c>
      <c r="LM195">
        <v>-7.2729651279999983</v>
      </c>
      <c r="LN195">
        <v>-8.4058651770000008</v>
      </c>
      <c r="LO195">
        <v>-9.6730869900000016</v>
      </c>
      <c r="LP195">
        <v>-10.16278215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48.68038</v>
      </c>
      <c r="LY195">
        <v>47.920984999999995</v>
      </c>
      <c r="LZ195">
        <v>47.517189999999999</v>
      </c>
      <c r="MA195">
        <v>47.387374999999999</v>
      </c>
      <c r="MB195">
        <v>34.377324999999999</v>
      </c>
      <c r="MC195">
        <v>0</v>
      </c>
      <c r="MD195">
        <v>0</v>
      </c>
      <c r="ME195">
        <v>-19.919468366899999</v>
      </c>
      <c r="MF195">
        <v>-17.943662124300001</v>
      </c>
      <c r="MG195">
        <v>-16.595553057299998</v>
      </c>
      <c r="MH195">
        <v>-16.375207394699999</v>
      </c>
      <c r="MI195">
        <v>-17.847522650099997</v>
      </c>
      <c r="MJ195">
        <v>-22.4277661251</v>
      </c>
      <c r="MK195">
        <v>-19.96760738</v>
      </c>
      <c r="ML195">
        <v>105.14103865370001</v>
      </c>
      <c r="MM195">
        <v>102.59226106009999</v>
      </c>
      <c r="MN195">
        <v>95.303095922799997</v>
      </c>
      <c r="MO195">
        <v>94.656289818099992</v>
      </c>
      <c r="MP195">
        <v>82.884805172900002</v>
      </c>
      <c r="MQ195">
        <v>37.63325846770001</v>
      </c>
      <c r="MR195">
        <v>42.215984799899999</v>
      </c>
    </row>
    <row r="196" spans="1:356" x14ac:dyDescent="0.25">
      <c r="A196">
        <v>308</v>
      </c>
      <c r="B196" t="s">
        <v>577</v>
      </c>
      <c r="C196" s="3">
        <v>42867.848425925928</v>
      </c>
      <c r="D196">
        <v>40.3459</v>
      </c>
      <c r="E196">
        <v>40.043199999999999</v>
      </c>
      <c r="F196">
        <v>213</v>
      </c>
      <c r="G196">
        <v>32</v>
      </c>
      <c r="H196">
        <v>1.1117999999999999</v>
      </c>
      <c r="I196">
        <v>256.8528</v>
      </c>
      <c r="J196">
        <v>12569</v>
      </c>
      <c r="K196">
        <v>28</v>
      </c>
      <c r="L196">
        <v>139022</v>
      </c>
      <c r="M196">
        <v>139071</v>
      </c>
      <c r="N196">
        <v>239988</v>
      </c>
      <c r="O196">
        <v>239996</v>
      </c>
      <c r="P196">
        <v>139279</v>
      </c>
      <c r="Q196">
        <v>139329</v>
      </c>
      <c r="R196">
        <v>221044</v>
      </c>
      <c r="S196">
        <v>221051</v>
      </c>
      <c r="T196">
        <v>220889</v>
      </c>
      <c r="U196">
        <v>220897</v>
      </c>
      <c r="V196">
        <v>215400</v>
      </c>
      <c r="W196">
        <v>215566</v>
      </c>
      <c r="X196">
        <v>215889</v>
      </c>
      <c r="Y196">
        <v>214692</v>
      </c>
      <c r="Z196">
        <v>294140</v>
      </c>
      <c r="AA196">
        <v>294132</v>
      </c>
      <c r="AB196">
        <v>1382.78</v>
      </c>
      <c r="AC196">
        <v>14618.1885</v>
      </c>
      <c r="AD196">
        <v>6</v>
      </c>
      <c r="AE196">
        <v>39.186900000000001</v>
      </c>
      <c r="AF196">
        <v>39.186900000000001</v>
      </c>
      <c r="AG196">
        <v>39.186900000000001</v>
      </c>
      <c r="AH196">
        <v>39.186900000000001</v>
      </c>
      <c r="AI196">
        <v>38.590299999999999</v>
      </c>
      <c r="AJ196">
        <v>39.186900000000001</v>
      </c>
      <c r="AK196">
        <v>39.186900000000001</v>
      </c>
      <c r="AL196">
        <v>1186.9141</v>
      </c>
      <c r="AM196">
        <v>1122.4213999999999</v>
      </c>
      <c r="AN196">
        <v>1072.3334</v>
      </c>
      <c r="AO196">
        <v>915.07690000000002</v>
      </c>
      <c r="AP196">
        <v>1063.067</v>
      </c>
      <c r="AQ196">
        <v>1008.8321</v>
      </c>
      <c r="AR196">
        <v>991.98590000000002</v>
      </c>
      <c r="AS196">
        <v>976.87630000000001</v>
      </c>
      <c r="AT196">
        <v>961.50900000000001</v>
      </c>
      <c r="AU196">
        <v>948.11389999999994</v>
      </c>
      <c r="AV196">
        <v>935.3691</v>
      </c>
      <c r="AW196">
        <v>921.20759999999996</v>
      </c>
      <c r="AX196">
        <v>16</v>
      </c>
      <c r="AY196">
        <v>19</v>
      </c>
      <c r="AZ196">
        <v>32.211199999999998</v>
      </c>
      <c r="BA196">
        <v>23.1447</v>
      </c>
      <c r="BB196">
        <v>17.043199999999999</v>
      </c>
      <c r="BC196">
        <v>13.2981</v>
      </c>
      <c r="BD196">
        <v>10.4969</v>
      </c>
      <c r="BE196">
        <v>8.3457000000000008</v>
      </c>
      <c r="BF196">
        <v>6.6181999999999999</v>
      </c>
      <c r="BG196">
        <v>5.6543999999999999</v>
      </c>
      <c r="BH196">
        <v>5.6363000000000003</v>
      </c>
      <c r="BI196">
        <v>107.3</v>
      </c>
      <c r="BJ196">
        <v>121.72</v>
      </c>
      <c r="BK196">
        <v>146.52000000000001</v>
      </c>
      <c r="BL196">
        <v>165.46</v>
      </c>
      <c r="BM196">
        <v>189.99</v>
      </c>
      <c r="BN196">
        <v>214.14</v>
      </c>
      <c r="BO196">
        <v>240.28</v>
      </c>
      <c r="BP196">
        <v>271.35000000000002</v>
      </c>
      <c r="BQ196">
        <v>303.99</v>
      </c>
      <c r="BR196">
        <v>344.29</v>
      </c>
      <c r="BS196">
        <v>381.4</v>
      </c>
      <c r="BT196">
        <v>433.48</v>
      </c>
      <c r="BU196">
        <v>453.78</v>
      </c>
      <c r="BV196">
        <v>510.89</v>
      </c>
      <c r="BW196">
        <v>0</v>
      </c>
      <c r="BX196">
        <v>44.4</v>
      </c>
      <c r="BY196">
        <v>0</v>
      </c>
      <c r="BZ196">
        <v>2.1124999999999998</v>
      </c>
      <c r="CA196">
        <v>2.1941999999999999</v>
      </c>
      <c r="CB196">
        <v>2.1941999999999999</v>
      </c>
      <c r="CC196">
        <v>-0.3322</v>
      </c>
      <c r="CD196">
        <v>2.1941999999999999</v>
      </c>
      <c r="CE196">
        <v>2104897</v>
      </c>
      <c r="CF196">
        <v>1</v>
      </c>
      <c r="CI196">
        <v>2.4592999999999998</v>
      </c>
      <c r="CJ196">
        <v>4.5079000000000002</v>
      </c>
      <c r="CK196">
        <v>5.2992999999999997</v>
      </c>
      <c r="CL196">
        <v>6.4078999999999997</v>
      </c>
      <c r="CM196">
        <v>7.1329000000000002</v>
      </c>
      <c r="CN196">
        <v>9.4464000000000006</v>
      </c>
      <c r="CO196">
        <v>3.2959999999999998</v>
      </c>
      <c r="CP196">
        <v>5.1539999999999999</v>
      </c>
      <c r="CQ196">
        <v>6.274</v>
      </c>
      <c r="CR196">
        <v>7.7560000000000002</v>
      </c>
      <c r="CS196">
        <v>8.3640000000000008</v>
      </c>
      <c r="CT196">
        <v>11.404</v>
      </c>
      <c r="CU196">
        <v>25.034099999999999</v>
      </c>
      <c r="CV196">
        <v>24.939699999999998</v>
      </c>
      <c r="CW196">
        <v>25.014600000000002</v>
      </c>
      <c r="CX196">
        <v>25.041699999999999</v>
      </c>
      <c r="CY196">
        <v>25.0349</v>
      </c>
      <c r="CZ196">
        <v>25.056799999999999</v>
      </c>
      <c r="DB196">
        <v>19781</v>
      </c>
      <c r="DC196">
        <v>961</v>
      </c>
      <c r="DD196">
        <v>16</v>
      </c>
      <c r="DF196" t="s">
        <v>582</v>
      </c>
      <c r="DG196">
        <v>559</v>
      </c>
      <c r="DH196">
        <v>1102</v>
      </c>
      <c r="DI196">
        <v>11</v>
      </c>
      <c r="DJ196">
        <v>8</v>
      </c>
      <c r="DK196">
        <v>35</v>
      </c>
      <c r="DL196">
        <v>33.25</v>
      </c>
      <c r="DM196">
        <v>2.1124999999999998</v>
      </c>
      <c r="DN196">
        <v>1141.2141999999999</v>
      </c>
      <c r="DO196">
        <v>1108</v>
      </c>
      <c r="DP196">
        <v>1014.1429000000001</v>
      </c>
      <c r="DQ196">
        <v>942.10709999999995</v>
      </c>
      <c r="DR196">
        <v>898.8</v>
      </c>
      <c r="DS196">
        <v>829.92139999999995</v>
      </c>
      <c r="DT196">
        <v>775.91430000000003</v>
      </c>
      <c r="DU196">
        <v>55.5914</v>
      </c>
      <c r="DV196">
        <v>55.002899999999997</v>
      </c>
      <c r="DW196">
        <v>58.32</v>
      </c>
      <c r="DX196">
        <v>56.160699999999999</v>
      </c>
      <c r="DY196">
        <v>55.985700000000001</v>
      </c>
      <c r="DZ196">
        <v>50.0486</v>
      </c>
      <c r="EA196">
        <v>48.810699999999997</v>
      </c>
      <c r="EB196">
        <v>32.211199999999998</v>
      </c>
      <c r="EC196">
        <v>23.1447</v>
      </c>
      <c r="ED196">
        <v>17.043199999999999</v>
      </c>
      <c r="EE196">
        <v>13.2981</v>
      </c>
      <c r="EF196">
        <v>10.4969</v>
      </c>
      <c r="EG196">
        <v>8.3457000000000008</v>
      </c>
      <c r="EH196">
        <v>6.6181999999999999</v>
      </c>
      <c r="EI196">
        <v>5.6543999999999999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0.1016</v>
      </c>
      <c r="EP196">
        <v>2.5399999999999999E-2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1.5299E-2</v>
      </c>
      <c r="EY196">
        <v>1.2898E-2</v>
      </c>
      <c r="EZ196">
        <v>1.1625999999999999E-2</v>
      </c>
      <c r="FA196">
        <v>5.8180000000000003E-3</v>
      </c>
      <c r="FB196">
        <v>6.6340000000000001E-3</v>
      </c>
      <c r="FC196">
        <v>8.0199999999999994E-3</v>
      </c>
      <c r="FD196">
        <v>7.3070000000000001E-3</v>
      </c>
      <c r="FE196">
        <v>3.0000000000000001E-6</v>
      </c>
      <c r="FF196">
        <v>6.9999999999999999E-6</v>
      </c>
      <c r="FG196">
        <v>6.0000000000000002E-6</v>
      </c>
      <c r="FH196">
        <v>1.2999999999999999E-5</v>
      </c>
      <c r="FI196">
        <v>-1.45E-4</v>
      </c>
      <c r="FJ196">
        <v>-8.3500000000000002E-4</v>
      </c>
      <c r="FK196">
        <v>5.2599999999999999E-4</v>
      </c>
      <c r="FL196">
        <v>8.5607000000000003E-2</v>
      </c>
      <c r="FM196">
        <v>8.1142000000000006E-2</v>
      </c>
      <c r="FN196">
        <v>7.9358999999999999E-2</v>
      </c>
      <c r="FO196">
        <v>7.6472999999999999E-2</v>
      </c>
      <c r="FP196">
        <v>8.2825999999999997E-2</v>
      </c>
      <c r="FQ196">
        <v>0.110959</v>
      </c>
      <c r="FR196">
        <v>0.104412</v>
      </c>
      <c r="FS196">
        <v>-0.21640599999999999</v>
      </c>
      <c r="FT196">
        <v>-0.212759</v>
      </c>
      <c r="FU196">
        <v>-0.21102199999999999</v>
      </c>
      <c r="FV196">
        <v>-0.21059800000000001</v>
      </c>
      <c r="FW196">
        <v>-0.214389</v>
      </c>
      <c r="FX196">
        <v>-0.22317200000000001</v>
      </c>
      <c r="FY196">
        <v>-0.217192</v>
      </c>
      <c r="FZ196">
        <v>-1.3890670000000001</v>
      </c>
      <c r="GA196">
        <v>-1.355391</v>
      </c>
      <c r="GB196">
        <v>-1.3393790000000001</v>
      </c>
      <c r="GC196">
        <v>-1.33558</v>
      </c>
      <c r="GD196">
        <v>-1.3740479999999999</v>
      </c>
      <c r="GE196">
        <v>-1.4573970000000001</v>
      </c>
      <c r="GF196">
        <v>-1.4023330000000001</v>
      </c>
      <c r="GG196">
        <v>-0.339445</v>
      </c>
      <c r="GH196">
        <v>-0.30817099999999997</v>
      </c>
      <c r="GI196">
        <v>-0.29468100000000003</v>
      </c>
      <c r="GJ196">
        <v>-0.29493599999999998</v>
      </c>
      <c r="GK196">
        <v>-0.32828600000000002</v>
      </c>
      <c r="GL196">
        <v>-0.46315600000000001</v>
      </c>
      <c r="GM196">
        <v>-0.40271499999999999</v>
      </c>
      <c r="GN196">
        <v>-0.39938699999999999</v>
      </c>
      <c r="GO196">
        <v>-0.36423800000000001</v>
      </c>
      <c r="GP196">
        <v>-0.34761999999999998</v>
      </c>
      <c r="GQ196">
        <v>-0.343667</v>
      </c>
      <c r="GR196">
        <v>-0.37800600000000001</v>
      </c>
      <c r="GS196">
        <v>-0.46037800000000001</v>
      </c>
      <c r="GT196">
        <v>-0.40362900000000002</v>
      </c>
      <c r="GU196">
        <v>0.42371500000000001</v>
      </c>
      <c r="GV196">
        <v>0.40453</v>
      </c>
      <c r="GW196">
        <v>0.38426399999999999</v>
      </c>
      <c r="GX196">
        <v>0.360039</v>
      </c>
      <c r="GY196">
        <v>0.66914700000000005</v>
      </c>
      <c r="GZ196">
        <v>0.57151200000000002</v>
      </c>
      <c r="HA196">
        <v>0.51671699999999998</v>
      </c>
      <c r="HB196">
        <v>-35</v>
      </c>
      <c r="HC196">
        <v>-35</v>
      </c>
      <c r="HD196">
        <v>-35</v>
      </c>
      <c r="HE196">
        <v>-35</v>
      </c>
      <c r="HF196">
        <v>-25</v>
      </c>
      <c r="HG196">
        <v>20</v>
      </c>
      <c r="HH196">
        <v>-20</v>
      </c>
      <c r="HI196">
        <v>-1.3902810000000001</v>
      </c>
      <c r="HJ196">
        <v>-1.368514</v>
      </c>
      <c r="HK196">
        <v>-1.356857</v>
      </c>
      <c r="HL196">
        <v>-1.353062</v>
      </c>
      <c r="HM196">
        <v>-1.373985</v>
      </c>
      <c r="HN196">
        <v>0</v>
      </c>
      <c r="HO196">
        <v>0</v>
      </c>
      <c r="HQ196">
        <v>1407.973</v>
      </c>
      <c r="HR196">
        <v>0</v>
      </c>
      <c r="HT196">
        <v>1414.2469000000001</v>
      </c>
      <c r="HU196">
        <v>0</v>
      </c>
      <c r="HW196">
        <v>737.54399999999998</v>
      </c>
      <c r="HX196">
        <v>0</v>
      </c>
      <c r="HZ196">
        <v>737.55399999999997</v>
      </c>
      <c r="IA196">
        <v>0</v>
      </c>
      <c r="IC196">
        <v>1403.325</v>
      </c>
      <c r="ID196">
        <v>0</v>
      </c>
      <c r="IF196">
        <v>1428.3689999999999</v>
      </c>
      <c r="IG196">
        <v>0</v>
      </c>
      <c r="II196">
        <v>762.71699999999998</v>
      </c>
      <c r="IJ196">
        <v>0</v>
      </c>
      <c r="IL196">
        <v>762.91399999999999</v>
      </c>
      <c r="IM196">
        <v>0</v>
      </c>
      <c r="IO196">
        <v>1400.683</v>
      </c>
      <c r="IP196">
        <v>0</v>
      </c>
      <c r="IR196">
        <v>1422.019</v>
      </c>
      <c r="IS196">
        <v>0</v>
      </c>
      <c r="IU196">
        <v>774.64300000000003</v>
      </c>
      <c r="IV196">
        <v>0</v>
      </c>
      <c r="IX196">
        <v>774.91300000000001</v>
      </c>
      <c r="IY196">
        <v>0</v>
      </c>
      <c r="JA196">
        <v>1536.5730000000001</v>
      </c>
      <c r="JB196">
        <v>0</v>
      </c>
      <c r="JD196">
        <v>1536.675</v>
      </c>
      <c r="JE196">
        <v>0</v>
      </c>
      <c r="JG196">
        <v>777.72299999999996</v>
      </c>
      <c r="JH196">
        <v>0</v>
      </c>
      <c r="JJ196">
        <v>777.47299999999996</v>
      </c>
      <c r="JK196">
        <v>0</v>
      </c>
      <c r="JM196">
        <v>1450.5940000000001</v>
      </c>
      <c r="JN196">
        <v>0</v>
      </c>
      <c r="JP196">
        <v>1450.645</v>
      </c>
      <c r="JQ196">
        <v>0</v>
      </c>
      <c r="JS196">
        <v>748.64200000000005</v>
      </c>
      <c r="JT196">
        <v>0</v>
      </c>
      <c r="JV196">
        <v>748.72400000000005</v>
      </c>
      <c r="JW196">
        <v>0</v>
      </c>
      <c r="JY196">
        <v>1494.7139999999999</v>
      </c>
      <c r="JZ196">
        <v>0</v>
      </c>
      <c r="KB196">
        <v>1499.1079999999999</v>
      </c>
      <c r="KC196">
        <v>0</v>
      </c>
      <c r="KE196">
        <v>726.21900000000005</v>
      </c>
      <c r="KF196">
        <v>0.10199999999999999</v>
      </c>
      <c r="KH196">
        <v>726.29600000000005</v>
      </c>
      <c r="KI196">
        <v>0.10199999999999999</v>
      </c>
      <c r="KK196">
        <v>1447.521</v>
      </c>
      <c r="KL196">
        <v>0</v>
      </c>
      <c r="KN196">
        <v>1449.172</v>
      </c>
      <c r="KO196">
        <v>0</v>
      </c>
      <c r="KQ196">
        <v>763.29899999999998</v>
      </c>
      <c r="KR196">
        <v>2.5000000000000001E-2</v>
      </c>
      <c r="KT196">
        <v>763.54200000000003</v>
      </c>
      <c r="KU196">
        <v>2.5000000000000001E-2</v>
      </c>
      <c r="KV196">
        <v>97.695924019399996</v>
      </c>
      <c r="KW196">
        <v>89.905336000000005</v>
      </c>
      <c r="KX196">
        <v>80.481366401100004</v>
      </c>
      <c r="KY196">
        <v>72.045756258299988</v>
      </c>
      <c r="KZ196">
        <v>74.444008799999992</v>
      </c>
      <c r="LA196">
        <v>92.087248622600001</v>
      </c>
      <c r="LB196">
        <v>81.014763891600012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-22.6742752</v>
      </c>
      <c r="LI196">
        <v>-5.516676799999999</v>
      </c>
      <c r="LJ196">
        <v>-21.255503233999999</v>
      </c>
      <c r="LK196">
        <v>-17.491320854999998</v>
      </c>
      <c r="LL196">
        <v>-15.579656528000001</v>
      </c>
      <c r="LM196">
        <v>-7.7877669800000007</v>
      </c>
      <c r="LN196">
        <v>-8.9161974719999986</v>
      </c>
      <c r="LO196">
        <v>-10.471397444999999</v>
      </c>
      <c r="LP196">
        <v>-10.984474388999999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48.659835000000001</v>
      </c>
      <c r="LY196">
        <v>47.89799</v>
      </c>
      <c r="LZ196">
        <v>47.489995</v>
      </c>
      <c r="MA196">
        <v>47.357169999999996</v>
      </c>
      <c r="MB196">
        <v>34.349625000000003</v>
      </c>
      <c r="MC196">
        <v>0</v>
      </c>
      <c r="MD196">
        <v>0</v>
      </c>
      <c r="ME196">
        <v>-18.870222772999998</v>
      </c>
      <c r="MF196">
        <v>-16.950298695899999</v>
      </c>
      <c r="MG196">
        <v>-17.18579592</v>
      </c>
      <c r="MH196">
        <v>-16.563812215199999</v>
      </c>
      <c r="MI196">
        <v>-18.3793215102</v>
      </c>
      <c r="MJ196">
        <v>-23.180309381600001</v>
      </c>
      <c r="MK196">
        <v>-19.656801050499997</v>
      </c>
      <c r="ML196">
        <v>106.2300330124</v>
      </c>
      <c r="MM196">
        <v>103.3617064491</v>
      </c>
      <c r="MN196">
        <v>95.205908953099993</v>
      </c>
      <c r="MO196">
        <v>95.051347063099982</v>
      </c>
      <c r="MP196">
        <v>81.498114817800001</v>
      </c>
      <c r="MQ196">
        <v>35.761266595999999</v>
      </c>
      <c r="MR196">
        <v>44.856811652100021</v>
      </c>
    </row>
    <row r="197" spans="1:356" x14ac:dyDescent="0.25">
      <c r="A197">
        <v>308</v>
      </c>
      <c r="B197" t="s">
        <v>578</v>
      </c>
      <c r="C197" s="3">
        <v>42867.851446759261</v>
      </c>
      <c r="D197">
        <v>40.050899999999999</v>
      </c>
      <c r="E197">
        <v>39.740200000000002</v>
      </c>
      <c r="F197">
        <v>228</v>
      </c>
      <c r="G197">
        <v>46</v>
      </c>
      <c r="H197">
        <v>1.1117999999999999</v>
      </c>
      <c r="I197">
        <v>386.73500000000001</v>
      </c>
      <c r="J197">
        <v>18623</v>
      </c>
      <c r="K197">
        <v>28</v>
      </c>
      <c r="L197">
        <v>139022</v>
      </c>
      <c r="M197">
        <v>139071</v>
      </c>
      <c r="N197">
        <v>239988</v>
      </c>
      <c r="O197">
        <v>239996</v>
      </c>
      <c r="P197">
        <v>139279</v>
      </c>
      <c r="Q197">
        <v>139329</v>
      </c>
      <c r="R197">
        <v>221044</v>
      </c>
      <c r="S197">
        <v>221051</v>
      </c>
      <c r="T197">
        <v>220889</v>
      </c>
      <c r="U197">
        <v>220897</v>
      </c>
      <c r="V197">
        <v>215400</v>
      </c>
      <c r="W197">
        <v>215566</v>
      </c>
      <c r="X197">
        <v>215889</v>
      </c>
      <c r="Y197">
        <v>214692</v>
      </c>
      <c r="Z197">
        <v>294140</v>
      </c>
      <c r="AA197">
        <v>294132</v>
      </c>
      <c r="AB197">
        <v>1382.78</v>
      </c>
      <c r="AC197">
        <v>14655.6055</v>
      </c>
      <c r="AD197">
        <v>6</v>
      </c>
      <c r="AE197">
        <v>39.391800000000003</v>
      </c>
      <c r="AF197">
        <v>39.391800000000003</v>
      </c>
      <c r="AG197">
        <v>39.391800000000003</v>
      </c>
      <c r="AH197">
        <v>39.391800000000003</v>
      </c>
      <c r="AI197">
        <v>38.795200000000001</v>
      </c>
      <c r="AJ197">
        <v>39.391800000000003</v>
      </c>
      <c r="AK197">
        <v>39.391800000000003</v>
      </c>
      <c r="AL197">
        <v>1182.2266</v>
      </c>
      <c r="AM197">
        <v>1114.9565</v>
      </c>
      <c r="AN197">
        <v>1052</v>
      </c>
      <c r="AO197">
        <v>892.34900000000005</v>
      </c>
      <c r="AP197">
        <v>1056.4088999999999</v>
      </c>
      <c r="AQ197">
        <v>998.76599999999996</v>
      </c>
      <c r="AR197">
        <v>979.15560000000005</v>
      </c>
      <c r="AS197">
        <v>961.16499999999996</v>
      </c>
      <c r="AT197">
        <v>942.81510000000003</v>
      </c>
      <c r="AU197">
        <v>927.06269999999995</v>
      </c>
      <c r="AV197">
        <v>912.03959999999995</v>
      </c>
      <c r="AW197">
        <v>895.74440000000004</v>
      </c>
      <c r="AX197">
        <v>15.8</v>
      </c>
      <c r="AY197">
        <v>22.2</v>
      </c>
      <c r="AZ197">
        <v>32.530700000000003</v>
      </c>
      <c r="BA197">
        <v>23.213699999999999</v>
      </c>
      <c r="BB197">
        <v>16.977699999999999</v>
      </c>
      <c r="BC197">
        <v>13.2179</v>
      </c>
      <c r="BD197">
        <v>10.442299999999999</v>
      </c>
      <c r="BE197">
        <v>8.2969000000000008</v>
      </c>
      <c r="BF197">
        <v>6.5791000000000004</v>
      </c>
      <c r="BG197">
        <v>5.6538000000000004</v>
      </c>
      <c r="BH197">
        <v>5.6371000000000002</v>
      </c>
      <c r="BI197">
        <v>99.78</v>
      </c>
      <c r="BJ197">
        <v>146.24</v>
      </c>
      <c r="BK197">
        <v>137.72999999999999</v>
      </c>
      <c r="BL197">
        <v>200.13</v>
      </c>
      <c r="BM197">
        <v>178.49</v>
      </c>
      <c r="BN197">
        <v>258.99</v>
      </c>
      <c r="BO197">
        <v>225.29</v>
      </c>
      <c r="BP197">
        <v>328.15</v>
      </c>
      <c r="BQ197">
        <v>284.60000000000002</v>
      </c>
      <c r="BR197">
        <v>416.82</v>
      </c>
      <c r="BS197">
        <v>356.4</v>
      </c>
      <c r="BT197">
        <v>524.41</v>
      </c>
      <c r="BU197">
        <v>423.12</v>
      </c>
      <c r="BV197">
        <v>611.69000000000005</v>
      </c>
      <c r="BW197">
        <v>49.5</v>
      </c>
      <c r="BX197">
        <v>44.6</v>
      </c>
      <c r="BY197">
        <v>20.9467</v>
      </c>
      <c r="BZ197">
        <v>2.5142859999999998</v>
      </c>
      <c r="CA197">
        <v>2.3313999999999999</v>
      </c>
      <c r="CB197">
        <v>2.3313999999999999</v>
      </c>
      <c r="CC197">
        <v>0.3014</v>
      </c>
      <c r="CD197">
        <v>2.3313999999999999</v>
      </c>
      <c r="CE197">
        <v>6111743</v>
      </c>
      <c r="CF197">
        <v>1</v>
      </c>
      <c r="CI197">
        <v>2.4836</v>
      </c>
      <c r="CJ197">
        <v>4.5686</v>
      </c>
      <c r="CK197">
        <v>5.5392999999999999</v>
      </c>
      <c r="CL197">
        <v>6.6429</v>
      </c>
      <c r="CM197">
        <v>7.3663999999999996</v>
      </c>
      <c r="CN197">
        <v>9.8907000000000007</v>
      </c>
      <c r="CO197">
        <v>3.1280000000000001</v>
      </c>
      <c r="CP197">
        <v>5.1580000000000004</v>
      </c>
      <c r="CQ197">
        <v>6.3280000000000003</v>
      </c>
      <c r="CR197">
        <v>7.9379999999999997</v>
      </c>
      <c r="CS197">
        <v>8.3819999999999997</v>
      </c>
      <c r="CT197">
        <v>11.388</v>
      </c>
      <c r="CU197">
        <v>24.921500000000002</v>
      </c>
      <c r="CV197">
        <v>24.995999999999999</v>
      </c>
      <c r="CW197">
        <v>24.9846</v>
      </c>
      <c r="CX197">
        <v>25.0505</v>
      </c>
      <c r="CY197">
        <v>25.0184</v>
      </c>
      <c r="CZ197">
        <v>24.9117</v>
      </c>
      <c r="DB197">
        <v>19781</v>
      </c>
      <c r="DC197">
        <v>961</v>
      </c>
      <c r="DD197">
        <v>17</v>
      </c>
      <c r="DF197" t="s">
        <v>582</v>
      </c>
      <c r="DG197">
        <v>559</v>
      </c>
      <c r="DH197">
        <v>1089</v>
      </c>
      <c r="DI197">
        <v>11</v>
      </c>
      <c r="DJ197">
        <v>8</v>
      </c>
      <c r="DK197">
        <v>35</v>
      </c>
      <c r="DL197">
        <v>44.75</v>
      </c>
      <c r="DM197">
        <v>2.5142859999999998</v>
      </c>
      <c r="DN197">
        <v>1222.6357</v>
      </c>
      <c r="DO197">
        <v>1208.5786000000001</v>
      </c>
      <c r="DP197">
        <v>1070.7715000000001</v>
      </c>
      <c r="DQ197">
        <v>989.97140000000002</v>
      </c>
      <c r="DR197">
        <v>957.12139999999999</v>
      </c>
      <c r="DS197">
        <v>886.52139999999997</v>
      </c>
      <c r="DT197">
        <v>845.09280000000001</v>
      </c>
      <c r="DU197">
        <v>59.842100000000002</v>
      </c>
      <c r="DV197">
        <v>62.248600000000003</v>
      </c>
      <c r="DW197">
        <v>60.568600000000004</v>
      </c>
      <c r="DX197">
        <v>58.72</v>
      </c>
      <c r="DY197">
        <v>56.985700000000001</v>
      </c>
      <c r="DZ197">
        <v>48.1614</v>
      </c>
      <c r="EA197">
        <v>50.178600000000003</v>
      </c>
      <c r="EB197">
        <v>32.530700000000003</v>
      </c>
      <c r="EC197">
        <v>23.213699999999999</v>
      </c>
      <c r="ED197">
        <v>16.977699999999999</v>
      </c>
      <c r="EE197">
        <v>13.2179</v>
      </c>
      <c r="EF197">
        <v>10.442299999999999</v>
      </c>
      <c r="EG197">
        <v>8.2969000000000008</v>
      </c>
      <c r="EH197">
        <v>6.5791000000000004</v>
      </c>
      <c r="EI197">
        <v>5.6538000000000004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0.1016</v>
      </c>
      <c r="EP197">
        <v>2.5399999999999999E-2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1.4298999999999999E-2</v>
      </c>
      <c r="EY197">
        <v>1.2128E-2</v>
      </c>
      <c r="EZ197">
        <v>1.0996000000000001E-2</v>
      </c>
      <c r="FA197">
        <v>5.5630000000000002E-3</v>
      </c>
      <c r="FB197">
        <v>6.306E-3</v>
      </c>
      <c r="FC197">
        <v>7.4669999999999997E-3</v>
      </c>
      <c r="FD197">
        <v>6.7889999999999999E-3</v>
      </c>
      <c r="FE197">
        <v>3.0000000000000001E-6</v>
      </c>
      <c r="FF197">
        <v>7.9999999999999996E-6</v>
      </c>
      <c r="FG197">
        <v>7.9999999999999996E-6</v>
      </c>
      <c r="FH197">
        <v>1.5E-5</v>
      </c>
      <c r="FI197">
        <v>-1.3999999999999999E-4</v>
      </c>
      <c r="FJ197">
        <v>-8.4699999999999999E-4</v>
      </c>
      <c r="FK197">
        <v>4.9200000000000003E-4</v>
      </c>
      <c r="FL197">
        <v>8.5685999999999998E-2</v>
      </c>
      <c r="FM197">
        <v>8.1212999999999994E-2</v>
      </c>
      <c r="FN197">
        <v>7.9435000000000006E-2</v>
      </c>
      <c r="FO197">
        <v>7.6548000000000005E-2</v>
      </c>
      <c r="FP197">
        <v>8.2905999999999994E-2</v>
      </c>
      <c r="FQ197">
        <v>0.11107400000000001</v>
      </c>
      <c r="FR197">
        <v>0.104488</v>
      </c>
      <c r="FS197">
        <v>-0.21179100000000001</v>
      </c>
      <c r="FT197">
        <v>-0.208255</v>
      </c>
      <c r="FU197">
        <v>-0.20649500000000001</v>
      </c>
      <c r="FV197">
        <v>-0.206067</v>
      </c>
      <c r="FW197">
        <v>-0.20980099999999999</v>
      </c>
      <c r="FX197">
        <v>-0.218529</v>
      </c>
      <c r="FY197">
        <v>-0.212806</v>
      </c>
      <c r="FZ197">
        <v>-1.392916</v>
      </c>
      <c r="GA197">
        <v>-1.3594539999999999</v>
      </c>
      <c r="GB197">
        <v>-1.3428500000000001</v>
      </c>
      <c r="GC197">
        <v>-1.3389180000000001</v>
      </c>
      <c r="GD197">
        <v>-1.3779999999999999</v>
      </c>
      <c r="GE197">
        <v>-1.464839</v>
      </c>
      <c r="GF197">
        <v>-1.4104650000000001</v>
      </c>
      <c r="GG197">
        <v>-0.33028299999999999</v>
      </c>
      <c r="GH197">
        <v>-0.29976399999999997</v>
      </c>
      <c r="GI197">
        <v>-0.28678999999999999</v>
      </c>
      <c r="GJ197">
        <v>-0.28707199999999999</v>
      </c>
      <c r="GK197">
        <v>-0.31950400000000001</v>
      </c>
      <c r="GL197">
        <v>-0.45037300000000002</v>
      </c>
      <c r="GM197">
        <v>-0.39097799999999999</v>
      </c>
      <c r="GN197">
        <v>-0.40351199999999998</v>
      </c>
      <c r="GO197">
        <v>-0.36832900000000002</v>
      </c>
      <c r="GP197">
        <v>-0.35097600000000001</v>
      </c>
      <c r="GQ197">
        <v>-0.34686499999999998</v>
      </c>
      <c r="GR197">
        <v>-0.38162800000000002</v>
      </c>
      <c r="GS197">
        <v>-0.46496900000000002</v>
      </c>
      <c r="GT197">
        <v>-0.40907199999999999</v>
      </c>
      <c r="GU197">
        <v>0.42452000000000001</v>
      </c>
      <c r="GV197">
        <v>0.40520499999999998</v>
      </c>
      <c r="GW197">
        <v>0.38512099999999999</v>
      </c>
      <c r="GX197">
        <v>0.36118299999999998</v>
      </c>
      <c r="GY197">
        <v>0.67394500000000002</v>
      </c>
      <c r="GZ197">
        <v>0.57674999999999998</v>
      </c>
      <c r="HA197">
        <v>0.52269600000000005</v>
      </c>
      <c r="HB197">
        <v>-35</v>
      </c>
      <c r="HC197">
        <v>-35</v>
      </c>
      <c r="HD197">
        <v>-35</v>
      </c>
      <c r="HE197">
        <v>-35</v>
      </c>
      <c r="HF197">
        <v>-25</v>
      </c>
      <c r="HG197">
        <v>10</v>
      </c>
      <c r="HH197">
        <v>-10</v>
      </c>
      <c r="HI197">
        <v>-1.3543019999999999</v>
      </c>
      <c r="HJ197">
        <v>-1.3331580000000001</v>
      </c>
      <c r="HK197">
        <v>-1.321898</v>
      </c>
      <c r="HL197">
        <v>-1.3182720000000001</v>
      </c>
      <c r="HM197">
        <v>-1.3387560000000001</v>
      </c>
      <c r="HN197">
        <v>0</v>
      </c>
      <c r="HO197">
        <v>0</v>
      </c>
      <c r="HQ197">
        <v>1407.973</v>
      </c>
      <c r="HR197">
        <v>0</v>
      </c>
      <c r="HT197">
        <v>1414.2469000000001</v>
      </c>
      <c r="HU197">
        <v>0</v>
      </c>
      <c r="HW197">
        <v>737.54399999999998</v>
      </c>
      <c r="HX197">
        <v>0</v>
      </c>
      <c r="HZ197">
        <v>737.55399999999997</v>
      </c>
      <c r="IA197">
        <v>0</v>
      </c>
      <c r="IC197">
        <v>1403.325</v>
      </c>
      <c r="ID197">
        <v>0</v>
      </c>
      <c r="IF197">
        <v>1428.3689999999999</v>
      </c>
      <c r="IG197">
        <v>0</v>
      </c>
      <c r="II197">
        <v>762.71699999999998</v>
      </c>
      <c r="IJ197">
        <v>0</v>
      </c>
      <c r="IL197">
        <v>762.91399999999999</v>
      </c>
      <c r="IM197">
        <v>0</v>
      </c>
      <c r="IO197">
        <v>1400.683</v>
      </c>
      <c r="IP197">
        <v>0</v>
      </c>
      <c r="IR197">
        <v>1422.019</v>
      </c>
      <c r="IS197">
        <v>0</v>
      </c>
      <c r="IU197">
        <v>774.64300000000003</v>
      </c>
      <c r="IV197">
        <v>0</v>
      </c>
      <c r="IX197">
        <v>774.91300000000001</v>
      </c>
      <c r="IY197">
        <v>0</v>
      </c>
      <c r="JA197">
        <v>1536.5730000000001</v>
      </c>
      <c r="JB197">
        <v>0</v>
      </c>
      <c r="JD197">
        <v>1536.675</v>
      </c>
      <c r="JE197">
        <v>0</v>
      </c>
      <c r="JG197">
        <v>777.72299999999996</v>
      </c>
      <c r="JH197">
        <v>0</v>
      </c>
      <c r="JJ197">
        <v>777.47299999999996</v>
      </c>
      <c r="JK197">
        <v>0</v>
      </c>
      <c r="JM197">
        <v>1450.5940000000001</v>
      </c>
      <c r="JN197">
        <v>0</v>
      </c>
      <c r="JP197">
        <v>1450.645</v>
      </c>
      <c r="JQ197">
        <v>0</v>
      </c>
      <c r="JS197">
        <v>748.64200000000005</v>
      </c>
      <c r="JT197">
        <v>0</v>
      </c>
      <c r="JV197">
        <v>748.72400000000005</v>
      </c>
      <c r="JW197">
        <v>0</v>
      </c>
      <c r="JY197">
        <v>1494.7139999999999</v>
      </c>
      <c r="JZ197">
        <v>0</v>
      </c>
      <c r="KB197">
        <v>1499.1079999999999</v>
      </c>
      <c r="KC197">
        <v>0</v>
      </c>
      <c r="KE197">
        <v>726.21900000000005</v>
      </c>
      <c r="KF197">
        <v>0.10199999999999999</v>
      </c>
      <c r="KH197">
        <v>726.29600000000005</v>
      </c>
      <c r="KI197">
        <v>0.10199999999999999</v>
      </c>
      <c r="KK197">
        <v>1447.521</v>
      </c>
      <c r="KL197">
        <v>0</v>
      </c>
      <c r="KN197">
        <v>1449.172</v>
      </c>
      <c r="KO197">
        <v>0</v>
      </c>
      <c r="KQ197">
        <v>763.29899999999998</v>
      </c>
      <c r="KR197">
        <v>2.5000000000000001E-2</v>
      </c>
      <c r="KT197">
        <v>763.54200000000003</v>
      </c>
      <c r="KU197">
        <v>2.5000000000000001E-2</v>
      </c>
      <c r="KV197">
        <v>104.7627625902</v>
      </c>
      <c r="KW197">
        <v>98.152293841800002</v>
      </c>
      <c r="KX197">
        <v>85.056734102500016</v>
      </c>
      <c r="KY197">
        <v>75.78033072720001</v>
      </c>
      <c r="KZ197">
        <v>79.351106788399989</v>
      </c>
      <c r="LA197">
        <v>98.469477983600001</v>
      </c>
      <c r="LB197">
        <v>88.302056486400005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-22.202546399999999</v>
      </c>
      <c r="LI197">
        <v>-5.4052723999999994</v>
      </c>
      <c r="LJ197">
        <v>-19.921484631999999</v>
      </c>
      <c r="LK197">
        <v>-16.498333744</v>
      </c>
      <c r="LL197">
        <v>-14.776721400000001</v>
      </c>
      <c r="LM197">
        <v>-7.4684846040000004</v>
      </c>
      <c r="LN197">
        <v>-8.4967479999999984</v>
      </c>
      <c r="LO197">
        <v>-9.6972341800000006</v>
      </c>
      <c r="LP197">
        <v>-10.269595665000001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47.400569999999995</v>
      </c>
      <c r="LY197">
        <v>46.660530000000001</v>
      </c>
      <c r="LZ197">
        <v>46.26643</v>
      </c>
      <c r="MA197">
        <v>46.139520000000005</v>
      </c>
      <c r="MB197">
        <v>33.468900000000005</v>
      </c>
      <c r="MC197">
        <v>0</v>
      </c>
      <c r="MD197">
        <v>0</v>
      </c>
      <c r="ME197">
        <v>-19.764828314300001</v>
      </c>
      <c r="MF197">
        <v>-18.659889330399999</v>
      </c>
      <c r="MG197">
        <v>-17.370468794000001</v>
      </c>
      <c r="MH197">
        <v>-16.85686784</v>
      </c>
      <c r="MI197">
        <v>-18.207159092800001</v>
      </c>
      <c r="MJ197">
        <v>-21.6905942022</v>
      </c>
      <c r="MK197">
        <v>-19.618728670799999</v>
      </c>
      <c r="ML197">
        <v>112.47701964389999</v>
      </c>
      <c r="MM197">
        <v>109.65460076739998</v>
      </c>
      <c r="MN197">
        <v>99.175973908500012</v>
      </c>
      <c r="MO197">
        <v>97.594498283200011</v>
      </c>
      <c r="MP197">
        <v>86.116099695599999</v>
      </c>
      <c r="MQ197">
        <v>44.8791032014</v>
      </c>
      <c r="MR197">
        <v>53.008459750600011</v>
      </c>
    </row>
    <row r="198" spans="1:356" x14ac:dyDescent="0.25">
      <c r="A198">
        <v>308</v>
      </c>
      <c r="B198" t="s">
        <v>579</v>
      </c>
      <c r="C198" s="3">
        <v>42867.852407407408</v>
      </c>
      <c r="D198">
        <v>42.197000000000003</v>
      </c>
      <c r="E198">
        <v>40.886600000000001</v>
      </c>
      <c r="F198">
        <v>36</v>
      </c>
      <c r="G198">
        <v>45</v>
      </c>
      <c r="H198">
        <v>1.1117999999999999</v>
      </c>
      <c r="I198">
        <v>386.82130000000001</v>
      </c>
      <c r="J198">
        <v>18635</v>
      </c>
      <c r="K198">
        <v>28</v>
      </c>
      <c r="L198">
        <v>139022</v>
      </c>
      <c r="M198">
        <v>139071</v>
      </c>
      <c r="N198">
        <v>239988</v>
      </c>
      <c r="O198">
        <v>239996</v>
      </c>
      <c r="P198">
        <v>139279</v>
      </c>
      <c r="Q198">
        <v>139329</v>
      </c>
      <c r="R198">
        <v>221044</v>
      </c>
      <c r="S198">
        <v>221051</v>
      </c>
      <c r="T198">
        <v>220889</v>
      </c>
      <c r="U198">
        <v>220897</v>
      </c>
      <c r="V198">
        <v>215400</v>
      </c>
      <c r="W198">
        <v>215566</v>
      </c>
      <c r="X198">
        <v>215889</v>
      </c>
      <c r="Y198">
        <v>214692</v>
      </c>
      <c r="Z198">
        <v>294140</v>
      </c>
      <c r="AA198">
        <v>294132</v>
      </c>
      <c r="AB198">
        <v>1382.78</v>
      </c>
      <c r="AC198">
        <v>14655.6055</v>
      </c>
      <c r="AD198">
        <v>6</v>
      </c>
      <c r="AE198">
        <v>39.596800000000002</v>
      </c>
      <c r="AF198">
        <v>39.596800000000002</v>
      </c>
      <c r="AG198">
        <v>39.596800000000002</v>
      </c>
      <c r="AH198">
        <v>39.596800000000002</v>
      </c>
      <c r="AI198">
        <v>39.0002</v>
      </c>
      <c r="AJ198">
        <v>39.596800000000002</v>
      </c>
      <c r="AK198">
        <v>39.596800000000002</v>
      </c>
      <c r="AL198">
        <v>1175.1953000000001</v>
      </c>
      <c r="AM198">
        <v>1107.1923999999999</v>
      </c>
      <c r="AN198">
        <v>1060.5</v>
      </c>
      <c r="AO198">
        <v>900.04139999999995</v>
      </c>
      <c r="AP198">
        <v>1058.2376999999999</v>
      </c>
      <c r="AQ198">
        <v>1001.5306</v>
      </c>
      <c r="AR198">
        <v>982.13009999999997</v>
      </c>
      <c r="AS198">
        <v>964.38109999999995</v>
      </c>
      <c r="AT198">
        <v>946.34270000000004</v>
      </c>
      <c r="AU198">
        <v>931.29989999999998</v>
      </c>
      <c r="AV198">
        <v>916.86940000000004</v>
      </c>
      <c r="AW198">
        <v>900.80460000000005</v>
      </c>
      <c r="AX198">
        <v>16</v>
      </c>
      <c r="AY198">
        <v>17.600000000000001</v>
      </c>
      <c r="AZ198">
        <v>32.201799999999999</v>
      </c>
      <c r="BA198">
        <v>23.058299999999999</v>
      </c>
      <c r="BB198">
        <v>16.9255</v>
      </c>
      <c r="BC198">
        <v>13.184799999999999</v>
      </c>
      <c r="BD198">
        <v>10.422499999999999</v>
      </c>
      <c r="BE198">
        <v>8.2690999999999999</v>
      </c>
      <c r="BF198">
        <v>6.5225</v>
      </c>
      <c r="BG198">
        <v>5.657</v>
      </c>
      <c r="BH198">
        <v>5.6356000000000002</v>
      </c>
      <c r="BI198">
        <v>103.57</v>
      </c>
      <c r="BJ198">
        <v>146.44999999999999</v>
      </c>
      <c r="BK198">
        <v>141.85</v>
      </c>
      <c r="BL198">
        <v>199.7</v>
      </c>
      <c r="BM198">
        <v>183.52</v>
      </c>
      <c r="BN198">
        <v>258.55</v>
      </c>
      <c r="BO198">
        <v>232.1</v>
      </c>
      <c r="BP198">
        <v>328.16</v>
      </c>
      <c r="BQ198">
        <v>293.89999999999998</v>
      </c>
      <c r="BR198">
        <v>417.47</v>
      </c>
      <c r="BS198">
        <v>368.39</v>
      </c>
      <c r="BT198">
        <v>528.73</v>
      </c>
      <c r="BU198">
        <v>434.28</v>
      </c>
      <c r="BV198">
        <v>614.64</v>
      </c>
      <c r="BW198">
        <v>49.9</v>
      </c>
      <c r="BX198">
        <v>44.2</v>
      </c>
      <c r="BY198">
        <v>19.281400000000001</v>
      </c>
      <c r="BZ198">
        <v>1.0625</v>
      </c>
      <c r="CA198">
        <v>1.4017999999999999</v>
      </c>
      <c r="CB198">
        <v>1.4017999999999999</v>
      </c>
      <c r="CC198">
        <v>-0.24560000000000001</v>
      </c>
      <c r="CD198">
        <v>1.4017999999999999</v>
      </c>
      <c r="CE198">
        <v>6111743</v>
      </c>
      <c r="CF198">
        <v>2</v>
      </c>
      <c r="CI198">
        <v>2.5428999999999999</v>
      </c>
      <c r="CJ198">
        <v>4.8021000000000003</v>
      </c>
      <c r="CK198">
        <v>5.6157000000000004</v>
      </c>
      <c r="CL198">
        <v>6.8329000000000004</v>
      </c>
      <c r="CM198">
        <v>7.6814</v>
      </c>
      <c r="CN198">
        <v>10.6236</v>
      </c>
      <c r="CO198">
        <v>3.286</v>
      </c>
      <c r="CP198">
        <v>5.0640000000000001</v>
      </c>
      <c r="CQ198">
        <v>6.4119999999999999</v>
      </c>
      <c r="CR198">
        <v>7.8879999999999999</v>
      </c>
      <c r="CS198">
        <v>8.51</v>
      </c>
      <c r="CT198">
        <v>13.596</v>
      </c>
      <c r="CU198">
        <v>24.874600000000001</v>
      </c>
      <c r="CV198">
        <v>25.006799999999998</v>
      </c>
      <c r="CW198">
        <v>25.009899999999998</v>
      </c>
      <c r="CX198">
        <v>25.037099999999999</v>
      </c>
      <c r="CY198">
        <v>24.991599999999998</v>
      </c>
      <c r="CZ198">
        <v>24.894500000000001</v>
      </c>
      <c r="DB198">
        <v>19781</v>
      </c>
      <c r="DC198">
        <v>961</v>
      </c>
      <c r="DD198">
        <v>18</v>
      </c>
      <c r="DF198" t="s">
        <v>582</v>
      </c>
      <c r="DG198">
        <v>559</v>
      </c>
      <c r="DH198">
        <v>1089</v>
      </c>
      <c r="DI198">
        <v>11</v>
      </c>
      <c r="DJ198">
        <v>8</v>
      </c>
      <c r="DK198">
        <v>35</v>
      </c>
      <c r="DL198">
        <v>47.75</v>
      </c>
      <c r="DM198">
        <v>1.0625</v>
      </c>
      <c r="DN198">
        <v>1125.2141999999999</v>
      </c>
      <c r="DO198">
        <v>1108.9000000000001</v>
      </c>
      <c r="DP198">
        <v>1000.15</v>
      </c>
      <c r="DQ198">
        <v>914.66430000000003</v>
      </c>
      <c r="DR198">
        <v>900.01430000000005</v>
      </c>
      <c r="DS198">
        <v>830.44290000000001</v>
      </c>
      <c r="DT198">
        <v>682</v>
      </c>
      <c r="DU198">
        <v>91.614999999999995</v>
      </c>
      <c r="DV198">
        <v>97.415000000000006</v>
      </c>
      <c r="DW198">
        <v>86.821399999999997</v>
      </c>
      <c r="DX198">
        <v>85.126400000000004</v>
      </c>
      <c r="DY198">
        <v>50.599299999999999</v>
      </c>
      <c r="DZ198">
        <v>40.215000000000003</v>
      </c>
      <c r="EA198">
        <v>45.52</v>
      </c>
      <c r="EB198">
        <v>32.201799999999999</v>
      </c>
      <c r="EC198">
        <v>23.058299999999999</v>
      </c>
      <c r="ED198">
        <v>16.9255</v>
      </c>
      <c r="EE198">
        <v>13.184799999999999</v>
      </c>
      <c r="EF198">
        <v>10.422499999999999</v>
      </c>
      <c r="EG198">
        <v>8.2690999999999999</v>
      </c>
      <c r="EH198">
        <v>6.5225</v>
      </c>
      <c r="EI198">
        <v>5.657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0.1016</v>
      </c>
      <c r="EP198">
        <v>2.5399999999999999E-2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1.6639999999999999E-2</v>
      </c>
      <c r="EY198">
        <v>1.3925E-2</v>
      </c>
      <c r="EZ198">
        <v>1.2375000000000001E-2</v>
      </c>
      <c r="FA198">
        <v>5.9199999999999999E-3</v>
      </c>
      <c r="FB198">
        <v>6.7520000000000002E-3</v>
      </c>
      <c r="FC198">
        <v>8.3429999999999997E-3</v>
      </c>
      <c r="FD198">
        <v>7.607E-3</v>
      </c>
      <c r="FE198">
        <v>3.0000000000000001E-6</v>
      </c>
      <c r="FF198">
        <v>6.9999999999999999E-6</v>
      </c>
      <c r="FG198">
        <v>6.9999999999999999E-6</v>
      </c>
      <c r="FH198">
        <v>1.4E-5</v>
      </c>
      <c r="FI198">
        <v>-1.4200000000000001E-4</v>
      </c>
      <c r="FJ198">
        <v>-8.7900000000000001E-4</v>
      </c>
      <c r="FK198">
        <v>4.7899999999999999E-4</v>
      </c>
      <c r="FL198">
        <v>8.5715E-2</v>
      </c>
      <c r="FM198">
        <v>8.1236000000000003E-2</v>
      </c>
      <c r="FN198">
        <v>7.9451999999999995E-2</v>
      </c>
      <c r="FO198">
        <v>7.6568999999999998E-2</v>
      </c>
      <c r="FP198">
        <v>8.2920999999999995E-2</v>
      </c>
      <c r="FQ198">
        <v>0.111121</v>
      </c>
      <c r="FR198">
        <v>0.10465000000000001</v>
      </c>
      <c r="FS198">
        <v>-0.21152899999999999</v>
      </c>
      <c r="FT198">
        <v>-0.208036</v>
      </c>
      <c r="FU198">
        <v>-0.20632400000000001</v>
      </c>
      <c r="FV198">
        <v>-0.205847</v>
      </c>
      <c r="FW198">
        <v>-0.20965200000000001</v>
      </c>
      <c r="FX198">
        <v>-0.218338</v>
      </c>
      <c r="FY198">
        <v>-0.212094</v>
      </c>
      <c r="FZ198">
        <v>-1.3905970000000001</v>
      </c>
      <c r="GA198">
        <v>-1.3575440000000001</v>
      </c>
      <c r="GB198">
        <v>-1.341385</v>
      </c>
      <c r="GC198">
        <v>-1.3370040000000001</v>
      </c>
      <c r="GD198">
        <v>-1.376725</v>
      </c>
      <c r="GE198">
        <v>-1.4637389999999999</v>
      </c>
      <c r="GF198">
        <v>-1.4045110000000001</v>
      </c>
      <c r="GG198">
        <v>-0.33097300000000002</v>
      </c>
      <c r="GH198">
        <v>-0.30029099999999997</v>
      </c>
      <c r="GI198">
        <v>-0.28717900000000002</v>
      </c>
      <c r="GJ198">
        <v>-0.28759000000000001</v>
      </c>
      <c r="GK198">
        <v>-0.31986999999999999</v>
      </c>
      <c r="GL198">
        <v>-0.451268</v>
      </c>
      <c r="GM198">
        <v>-0.39405000000000001</v>
      </c>
      <c r="GN198">
        <v>-0.40089900000000001</v>
      </c>
      <c r="GO198">
        <v>-0.366311</v>
      </c>
      <c r="GP198">
        <v>-0.34947499999999998</v>
      </c>
      <c r="GQ198">
        <v>-0.344914</v>
      </c>
      <c r="GR198">
        <v>-0.38023499999999999</v>
      </c>
      <c r="GS198">
        <v>-0.462781</v>
      </c>
      <c r="GT198">
        <v>-0.40201799999999999</v>
      </c>
      <c r="GU198">
        <v>0.42412899999999998</v>
      </c>
      <c r="GV198">
        <v>0.40493699999999999</v>
      </c>
      <c r="GW198">
        <v>0.384772</v>
      </c>
      <c r="GX198">
        <v>0.36066399999999998</v>
      </c>
      <c r="GY198">
        <v>0.67101</v>
      </c>
      <c r="GZ198">
        <v>0.573492</v>
      </c>
      <c r="HA198">
        <v>0.52242</v>
      </c>
      <c r="HB198">
        <v>-35</v>
      </c>
      <c r="HC198">
        <v>-35</v>
      </c>
      <c r="HD198">
        <v>-35</v>
      </c>
      <c r="HE198">
        <v>-35</v>
      </c>
      <c r="HF198">
        <v>-25</v>
      </c>
      <c r="HG198">
        <v>0</v>
      </c>
      <c r="HH198">
        <v>0</v>
      </c>
      <c r="HI198">
        <v>-1.3562149999999999</v>
      </c>
      <c r="HJ198">
        <v>-1.3351679999999999</v>
      </c>
      <c r="HK198">
        <v>-1.324095</v>
      </c>
      <c r="HL198">
        <v>-1.3206199999999999</v>
      </c>
      <c r="HM198">
        <v>-1.3413120000000001</v>
      </c>
      <c r="HN198">
        <v>0</v>
      </c>
      <c r="HO198">
        <v>0</v>
      </c>
      <c r="HQ198">
        <v>1407.973</v>
      </c>
      <c r="HR198">
        <v>0</v>
      </c>
      <c r="HT198">
        <v>1414.2469000000001</v>
      </c>
      <c r="HU198">
        <v>0</v>
      </c>
      <c r="HW198">
        <v>737.54399999999998</v>
      </c>
      <c r="HX198">
        <v>0</v>
      </c>
      <c r="HZ198">
        <v>737.55399999999997</v>
      </c>
      <c r="IA198">
        <v>0</v>
      </c>
      <c r="IC198">
        <v>1403.325</v>
      </c>
      <c r="ID198">
        <v>0</v>
      </c>
      <c r="IF198">
        <v>1428.3689999999999</v>
      </c>
      <c r="IG198">
        <v>0</v>
      </c>
      <c r="II198">
        <v>762.71699999999998</v>
      </c>
      <c r="IJ198">
        <v>0</v>
      </c>
      <c r="IL198">
        <v>762.91399999999999</v>
      </c>
      <c r="IM198">
        <v>0</v>
      </c>
      <c r="IO198">
        <v>1400.683</v>
      </c>
      <c r="IP198">
        <v>0</v>
      </c>
      <c r="IR198">
        <v>1422.019</v>
      </c>
      <c r="IS198">
        <v>0</v>
      </c>
      <c r="IU198">
        <v>774.64300000000003</v>
      </c>
      <c r="IV198">
        <v>0</v>
      </c>
      <c r="IX198">
        <v>774.91300000000001</v>
      </c>
      <c r="IY198">
        <v>0</v>
      </c>
      <c r="JA198">
        <v>1536.5730000000001</v>
      </c>
      <c r="JB198">
        <v>0</v>
      </c>
      <c r="JD198">
        <v>1536.675</v>
      </c>
      <c r="JE198">
        <v>0</v>
      </c>
      <c r="JG198">
        <v>777.72299999999996</v>
      </c>
      <c r="JH198">
        <v>0</v>
      </c>
      <c r="JJ198">
        <v>777.47299999999996</v>
      </c>
      <c r="JK198">
        <v>0</v>
      </c>
      <c r="JM198">
        <v>1450.5940000000001</v>
      </c>
      <c r="JN198">
        <v>0</v>
      </c>
      <c r="JP198">
        <v>1450.645</v>
      </c>
      <c r="JQ198">
        <v>0</v>
      </c>
      <c r="JS198">
        <v>748.64200000000005</v>
      </c>
      <c r="JT198">
        <v>0</v>
      </c>
      <c r="JV198">
        <v>748.72400000000005</v>
      </c>
      <c r="JW198">
        <v>0</v>
      </c>
      <c r="JY198">
        <v>1494.7139999999999</v>
      </c>
      <c r="JZ198">
        <v>0</v>
      </c>
      <c r="KB198">
        <v>1499.1079999999999</v>
      </c>
      <c r="KC198">
        <v>0</v>
      </c>
      <c r="KE198">
        <v>726.21900000000005</v>
      </c>
      <c r="KF198">
        <v>0.10199999999999999</v>
      </c>
      <c r="KH198">
        <v>726.29600000000005</v>
      </c>
      <c r="KI198">
        <v>0.10199999999999999</v>
      </c>
      <c r="KK198">
        <v>1447.521</v>
      </c>
      <c r="KL198">
        <v>0</v>
      </c>
      <c r="KN198">
        <v>1449.172</v>
      </c>
      <c r="KO198">
        <v>0</v>
      </c>
      <c r="KQ198">
        <v>763.29899999999998</v>
      </c>
      <c r="KR198">
        <v>2.5000000000000001E-2</v>
      </c>
      <c r="KT198">
        <v>763.54200000000003</v>
      </c>
      <c r="KU198">
        <v>2.5000000000000001E-2</v>
      </c>
      <c r="KV198">
        <v>96.447735152999996</v>
      </c>
      <c r="KW198">
        <v>90.082600400000004</v>
      </c>
      <c r="KX198">
        <v>79.46391779999999</v>
      </c>
      <c r="KY198">
        <v>70.034930786700002</v>
      </c>
      <c r="KZ198">
        <v>74.630085770299999</v>
      </c>
      <c r="LA198">
        <v>92.279645490899995</v>
      </c>
      <c r="LB198">
        <v>71.371300000000005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-22.1831408</v>
      </c>
      <c r="LI198">
        <v>-5.3871875999999999</v>
      </c>
      <c r="LJ198">
        <v>-23.143705870999998</v>
      </c>
      <c r="LK198">
        <v>-18.913303008000003</v>
      </c>
      <c r="LL198">
        <v>-16.609029070000002</v>
      </c>
      <c r="LM198">
        <v>-7.9337817360000011</v>
      </c>
      <c r="LN198">
        <v>-9.1001522500000007</v>
      </c>
      <c r="LO198">
        <v>-10.925347896</v>
      </c>
      <c r="LP198">
        <v>-11.356875946000001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47.467524999999995</v>
      </c>
      <c r="LY198">
        <v>46.730879999999999</v>
      </c>
      <c r="LZ198">
        <v>46.343325</v>
      </c>
      <c r="MA198">
        <v>46.221699999999998</v>
      </c>
      <c r="MB198">
        <v>33.532800000000002</v>
      </c>
      <c r="MC198">
        <v>0</v>
      </c>
      <c r="MD198">
        <v>0</v>
      </c>
      <c r="ME198">
        <v>-30.322091395000001</v>
      </c>
      <c r="MF198">
        <v>-29.252847764999999</v>
      </c>
      <c r="MG198">
        <v>-24.9332828306</v>
      </c>
      <c r="MH198">
        <v>-24.481501376000001</v>
      </c>
      <c r="MI198">
        <v>-16.185198091</v>
      </c>
      <c r="MJ198">
        <v>-18.147742620000002</v>
      </c>
      <c r="MK198">
        <v>-17.937156000000002</v>
      </c>
      <c r="ML198">
        <v>90.449462886999996</v>
      </c>
      <c r="MM198">
        <v>88.647329627000005</v>
      </c>
      <c r="MN198">
        <v>84.264930899399985</v>
      </c>
      <c r="MO198">
        <v>83.841347674700003</v>
      </c>
      <c r="MP198">
        <v>82.877535429300011</v>
      </c>
      <c r="MQ198">
        <v>41.02341417489999</v>
      </c>
      <c r="MR198">
        <v>36.690080453999997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99"/>
  <sheetViews>
    <sheetView workbookViewId="0">
      <selection activeCell="A3" sqref="A3:BS19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1180</v>
      </c>
      <c r="B3">
        <v>434.69908876050391</v>
      </c>
      <c r="C3">
        <v>2.1881817531865882E-3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2.1881817531865882E-3</v>
      </c>
      <c r="R3">
        <v>2.1881817531865882E-3</v>
      </c>
      <c r="S3">
        <v>2.1881817531865882E-3</v>
      </c>
      <c r="T3">
        <v>2.1881817531865882E-3</v>
      </c>
      <c r="U3">
        <v>2.1881817531865882E-3</v>
      </c>
      <c r="V3">
        <v>2.1881817531865882E-3</v>
      </c>
      <c r="W3">
        <v>2.1881817531865882E-3</v>
      </c>
      <c r="X3">
        <v>2.1881817531865882E-3</v>
      </c>
      <c r="Y3">
        <v>2.1881817531865882E-3</v>
      </c>
      <c r="Z3">
        <v>2.1881817531865882E-3</v>
      </c>
      <c r="AA3">
        <v>2.1881817531865882E-3</v>
      </c>
      <c r="AB3">
        <v>2.1881817531865882E-3</v>
      </c>
      <c r="AC3">
        <v>2.1881817531865882E-3</v>
      </c>
      <c r="AD3">
        <v>2.1881817531865882E-3</v>
      </c>
      <c r="AE3">
        <v>2.1881817531865882E-3</v>
      </c>
      <c r="AF3">
        <v>2.1881817531865882E-3</v>
      </c>
      <c r="AG3">
        <v>2.1881817531865882E-3</v>
      </c>
      <c r="AH3">
        <v>2.1881817531865882E-3</v>
      </c>
      <c r="AI3">
        <v>2.1881817531865882E-3</v>
      </c>
      <c r="AJ3">
        <v>2.1881817531865882E-3</v>
      </c>
      <c r="AK3">
        <v>2.1881817531865882E-3</v>
      </c>
      <c r="AL3">
        <v>2.1881817531865882E-3</v>
      </c>
      <c r="AM3">
        <v>2.1881817531865882E-3</v>
      </c>
      <c r="AN3">
        <v>2.1881817531865882E-3</v>
      </c>
      <c r="AO3">
        <v>2.1881817531865882E-3</v>
      </c>
      <c r="AP3">
        <v>2.1881817531865882E-3</v>
      </c>
      <c r="AQ3">
        <v>2.1881817531865882E-3</v>
      </c>
      <c r="AR3">
        <v>2.1881817531865882E-3</v>
      </c>
      <c r="AS3">
        <v>2.1881817531865882E-3</v>
      </c>
      <c r="AT3">
        <v>2.1881817531865882E-3</v>
      </c>
      <c r="AU3">
        <v>2.1881817531865882E-3</v>
      </c>
      <c r="AV3">
        <v>2.1881817531865882E-3</v>
      </c>
      <c r="AW3">
        <v>2.1881817531865882E-3</v>
      </c>
      <c r="AX3">
        <v>2.1881817531865882E-3</v>
      </c>
      <c r="AY3">
        <v>2.1881817531865882E-3</v>
      </c>
      <c r="AZ3">
        <v>2.1881817531865882E-3</v>
      </c>
      <c r="BA3">
        <v>2.1881817531865882E-3</v>
      </c>
      <c r="BB3">
        <v>2.1881817531865882E-3</v>
      </c>
      <c r="BC3">
        <v>2.1881817531865882E-3</v>
      </c>
      <c r="BD3">
        <v>2.1881817531865882E-3</v>
      </c>
      <c r="BE3">
        <v>2.1881817531865882E-3</v>
      </c>
      <c r="BF3">
        <v>2.1881817531865882E-3</v>
      </c>
      <c r="BG3">
        <v>2.1881817531865882E-3</v>
      </c>
      <c r="BH3">
        <v>2.1881817531865882E-3</v>
      </c>
      <c r="BI3">
        <v>2.1881817531865882E-3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382.21385899666973</v>
      </c>
      <c r="C4">
        <v>1.9239823907989154E-3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1.9239823907989154E-3</v>
      </c>
      <c r="Q4">
        <v>1.9239823907989154E-3</v>
      </c>
      <c r="R4">
        <v>1.9239823907989154E-3</v>
      </c>
      <c r="S4">
        <v>1.9239823907989154E-3</v>
      </c>
      <c r="T4">
        <v>1.9239823907989154E-3</v>
      </c>
      <c r="U4">
        <v>1.9239823907989154E-3</v>
      </c>
      <c r="V4">
        <v>1.9239823907989154E-3</v>
      </c>
      <c r="W4">
        <v>1.9239823907989154E-3</v>
      </c>
      <c r="X4">
        <v>1.9239823907989154E-3</v>
      </c>
      <c r="Y4">
        <v>1.9239823907989154E-3</v>
      </c>
      <c r="Z4">
        <v>1.9239823907989154E-3</v>
      </c>
      <c r="AA4">
        <v>1.9239823907989154E-3</v>
      </c>
      <c r="AB4">
        <v>1.9239823907989154E-3</v>
      </c>
      <c r="AC4">
        <v>1.9239823907989154E-3</v>
      </c>
      <c r="AD4">
        <v>1.9239823907989154E-3</v>
      </c>
      <c r="AE4">
        <v>1.9239823907989154E-3</v>
      </c>
      <c r="AF4">
        <v>1.9239823907989154E-3</v>
      </c>
      <c r="AG4">
        <v>1.9239823907989154E-3</v>
      </c>
      <c r="AH4">
        <v>1.9239823907989154E-3</v>
      </c>
      <c r="AI4">
        <v>1.9239823907989154E-3</v>
      </c>
      <c r="AJ4">
        <v>1.9239823907989154E-3</v>
      </c>
      <c r="AK4">
        <v>1.9239823907989154E-3</v>
      </c>
      <c r="AL4">
        <v>1.9239823907989154E-3</v>
      </c>
      <c r="AM4">
        <v>1.9239823907989154E-3</v>
      </c>
      <c r="AN4">
        <v>1.9239823907989154E-3</v>
      </c>
      <c r="AO4">
        <v>1.9239823907989154E-3</v>
      </c>
      <c r="AP4">
        <v>1.9239823907989154E-3</v>
      </c>
      <c r="AQ4">
        <v>1.9239823907989154E-3</v>
      </c>
      <c r="AR4">
        <v>1.9239823907989154E-3</v>
      </c>
      <c r="AS4">
        <v>1.9239823907989154E-3</v>
      </c>
      <c r="AT4">
        <v>1.9239823907989154E-3</v>
      </c>
      <c r="AU4">
        <v>1.9239823907989154E-3</v>
      </c>
      <c r="AV4">
        <v>1.9239823907989154E-3</v>
      </c>
      <c r="AW4">
        <v>1.9239823907989154E-3</v>
      </c>
      <c r="AX4">
        <v>1.9239823907989154E-3</v>
      </c>
      <c r="AY4">
        <v>1.9239823907989154E-3</v>
      </c>
      <c r="AZ4">
        <v>1.9239823907989154E-3</v>
      </c>
      <c r="BA4">
        <v>1.9239823907989154E-3</v>
      </c>
      <c r="BB4">
        <v>1.9239823907989154E-3</v>
      </c>
      <c r="BC4">
        <v>1.9239823907989154E-3</v>
      </c>
      <c r="BD4">
        <v>1.9239823907989154E-3</v>
      </c>
      <c r="BE4">
        <v>1.9239823907989154E-3</v>
      </c>
      <c r="BF4">
        <v>1.9239823907989154E-3</v>
      </c>
      <c r="BG4">
        <v>1.9239823907989154E-3</v>
      </c>
      <c r="BH4">
        <v>1.9239823907989154E-3</v>
      </c>
      <c r="BI4">
        <v>1.9239823907989154E-3</v>
      </c>
      <c r="BJ4">
        <v>1.9239823907989154E-3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1266</v>
      </c>
      <c r="B5">
        <v>356.36872865480001</v>
      </c>
      <c r="C5">
        <v>1.7938835613211142E-3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1.7938835613211142E-3</v>
      </c>
      <c r="Q5">
        <v>1.7938835613211142E-3</v>
      </c>
      <c r="R5">
        <v>1.7938835613211142E-3</v>
      </c>
      <c r="S5">
        <v>1.7938835613211142E-3</v>
      </c>
      <c r="T5">
        <v>1.7938835613211142E-3</v>
      </c>
      <c r="U5">
        <v>1.7938835613211142E-3</v>
      </c>
      <c r="V5">
        <v>1.7938835613211142E-3</v>
      </c>
      <c r="W5">
        <v>1.7938835613211142E-3</v>
      </c>
      <c r="X5">
        <v>1.7938835613211142E-3</v>
      </c>
      <c r="Y5">
        <v>1.7938835613211142E-3</v>
      </c>
      <c r="Z5">
        <v>1.7938835613211142E-3</v>
      </c>
      <c r="AA5">
        <v>1.7938835613211142E-3</v>
      </c>
      <c r="AB5">
        <v>1.7938835613211142E-3</v>
      </c>
      <c r="AC5">
        <v>1.7938835613211142E-3</v>
      </c>
      <c r="AD5">
        <v>1.7938835613211142E-3</v>
      </c>
      <c r="AE5">
        <v>1.7938835613211142E-3</v>
      </c>
      <c r="AF5">
        <v>1.7938835613211142E-3</v>
      </c>
      <c r="AG5">
        <v>1.7938835613211142E-3</v>
      </c>
      <c r="AH5">
        <v>1.7938835613211142E-3</v>
      </c>
      <c r="AI5">
        <v>1.7938835613211142E-3</v>
      </c>
      <c r="AJ5">
        <v>1.7938835613211142E-3</v>
      </c>
      <c r="AK5">
        <v>1.7938835613211142E-3</v>
      </c>
      <c r="AL5">
        <v>1.7938835613211142E-3</v>
      </c>
      <c r="AM5">
        <v>1.7938835613211142E-3</v>
      </c>
      <c r="AN5">
        <v>1.7938835613211142E-3</v>
      </c>
      <c r="AO5">
        <v>1.7938835613211142E-3</v>
      </c>
      <c r="AP5">
        <v>1.7938835613211142E-3</v>
      </c>
      <c r="AQ5">
        <v>1.7938835613211142E-3</v>
      </c>
      <c r="AR5">
        <v>1.7938835613211142E-3</v>
      </c>
      <c r="AS5">
        <v>1.7938835613211142E-3</v>
      </c>
      <c r="AT5">
        <v>1.7938835613211142E-3</v>
      </c>
      <c r="AU5">
        <v>1.7938835613211142E-3</v>
      </c>
      <c r="AV5">
        <v>1.7938835613211142E-3</v>
      </c>
      <c r="AW5">
        <v>1.7938835613211142E-3</v>
      </c>
      <c r="AX5">
        <v>1.7938835613211142E-3</v>
      </c>
      <c r="AY5">
        <v>1.7938835613211142E-3</v>
      </c>
      <c r="AZ5">
        <v>1.7938835613211142E-3</v>
      </c>
      <c r="BA5">
        <v>1.7938835613211142E-3</v>
      </c>
      <c r="BB5">
        <v>1.7938835613211142E-3</v>
      </c>
      <c r="BC5">
        <v>1.7938835613211142E-3</v>
      </c>
      <c r="BD5">
        <v>1.7938835613211142E-3</v>
      </c>
      <c r="BE5">
        <v>1.7938835613211142E-3</v>
      </c>
      <c r="BF5">
        <v>1.7938835613211142E-3</v>
      </c>
      <c r="BG5">
        <v>1.7938835613211142E-3</v>
      </c>
      <c r="BH5">
        <v>1.7938835613211142E-3</v>
      </c>
      <c r="BI5">
        <v>1.7938835613211142E-3</v>
      </c>
      <c r="BJ5">
        <v>1.7938835613211142E-3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368.68733313387298</v>
      </c>
      <c r="C6">
        <v>1.8558927677877995E-3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1.8558927677877995E-3</v>
      </c>
      <c r="Q6">
        <v>1.8558927677877995E-3</v>
      </c>
      <c r="R6">
        <v>1.8558927677877995E-3</v>
      </c>
      <c r="S6">
        <v>1.8558927677877995E-3</v>
      </c>
      <c r="T6">
        <v>1.8558927677877995E-3</v>
      </c>
      <c r="U6">
        <v>1.8558927677877995E-3</v>
      </c>
      <c r="V6">
        <v>1.8558927677877995E-3</v>
      </c>
      <c r="W6">
        <v>1.8558927677877995E-3</v>
      </c>
      <c r="X6">
        <v>1.8558927677877995E-3</v>
      </c>
      <c r="Y6">
        <v>1.8558927677877995E-3</v>
      </c>
      <c r="Z6">
        <v>1.8558927677877995E-3</v>
      </c>
      <c r="AA6">
        <v>1.8558927677877995E-3</v>
      </c>
      <c r="AB6">
        <v>1.8558927677877995E-3</v>
      </c>
      <c r="AC6">
        <v>1.8558927677877995E-3</v>
      </c>
      <c r="AD6">
        <v>1.8558927677877995E-3</v>
      </c>
      <c r="AE6">
        <v>1.8558927677877995E-3</v>
      </c>
      <c r="AF6">
        <v>1.8558927677877995E-3</v>
      </c>
      <c r="AG6">
        <v>1.8558927677877995E-3</v>
      </c>
      <c r="AH6">
        <v>1.8558927677877995E-3</v>
      </c>
      <c r="AI6">
        <v>1.8558927677877995E-3</v>
      </c>
      <c r="AJ6">
        <v>1.8558927677877995E-3</v>
      </c>
      <c r="AK6">
        <v>1.8558927677877995E-3</v>
      </c>
      <c r="AL6">
        <v>1.8558927677877995E-3</v>
      </c>
      <c r="AM6">
        <v>1.8558927677877995E-3</v>
      </c>
      <c r="AN6">
        <v>1.8558927677877995E-3</v>
      </c>
      <c r="AO6">
        <v>1.8558927677877995E-3</v>
      </c>
      <c r="AP6">
        <v>1.8558927677877995E-3</v>
      </c>
      <c r="AQ6">
        <v>1.8558927677877995E-3</v>
      </c>
      <c r="AR6">
        <v>1.8558927677877995E-3</v>
      </c>
      <c r="AS6">
        <v>1.8558927677877995E-3</v>
      </c>
      <c r="AT6">
        <v>1.8558927677877995E-3</v>
      </c>
      <c r="AU6">
        <v>1.8558927677877995E-3</v>
      </c>
      <c r="AV6">
        <v>1.8558927677877995E-3</v>
      </c>
      <c r="AW6">
        <v>1.8558927677877995E-3</v>
      </c>
      <c r="AX6">
        <v>1.8558927677877995E-3</v>
      </c>
      <c r="AY6">
        <v>1.8558927677877995E-3</v>
      </c>
      <c r="AZ6">
        <v>1.8558927677877995E-3</v>
      </c>
      <c r="BA6">
        <v>1.8558927677877995E-3</v>
      </c>
      <c r="BB6">
        <v>1.8558927677877995E-3</v>
      </c>
      <c r="BC6">
        <v>1.8558927677877995E-3</v>
      </c>
      <c r="BD6">
        <v>1.8558927677877995E-3</v>
      </c>
      <c r="BE6">
        <v>1.8558927677877995E-3</v>
      </c>
      <c r="BF6">
        <v>1.8558927677877995E-3</v>
      </c>
      <c r="BG6">
        <v>1.8558927677877995E-3</v>
      </c>
      <c r="BH6">
        <v>1.8558927677877995E-3</v>
      </c>
      <c r="BI6">
        <v>1.8558927677877995E-3</v>
      </c>
      <c r="BJ6">
        <v>1.8558927677877995E-3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365.55204944591793</v>
      </c>
      <c r="C7">
        <v>1.8401104237837922E-3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1.8401104237837922E-3</v>
      </c>
      <c r="Q7">
        <v>1.8401104237837922E-3</v>
      </c>
      <c r="R7">
        <v>1.8401104237837922E-3</v>
      </c>
      <c r="S7">
        <v>1.8401104237837922E-3</v>
      </c>
      <c r="T7">
        <v>1.8401104237837922E-3</v>
      </c>
      <c r="U7">
        <v>1.8401104237837922E-3</v>
      </c>
      <c r="V7">
        <v>1.8401104237837922E-3</v>
      </c>
      <c r="W7">
        <v>1.8401104237837922E-3</v>
      </c>
      <c r="X7">
        <v>1.8401104237837922E-3</v>
      </c>
      <c r="Y7">
        <v>1.8401104237837922E-3</v>
      </c>
      <c r="Z7">
        <v>1.8401104237837922E-3</v>
      </c>
      <c r="AA7">
        <v>1.8401104237837922E-3</v>
      </c>
      <c r="AB7">
        <v>1.8401104237837922E-3</v>
      </c>
      <c r="AC7">
        <v>1.8401104237837922E-3</v>
      </c>
      <c r="AD7">
        <v>1.8401104237837922E-3</v>
      </c>
      <c r="AE7">
        <v>1.8401104237837922E-3</v>
      </c>
      <c r="AF7">
        <v>1.8401104237837922E-3</v>
      </c>
      <c r="AG7">
        <v>1.8401104237837922E-3</v>
      </c>
      <c r="AH7">
        <v>1.8401104237837922E-3</v>
      </c>
      <c r="AI7">
        <v>1.8401104237837922E-3</v>
      </c>
      <c r="AJ7">
        <v>1.8401104237837922E-3</v>
      </c>
      <c r="AK7">
        <v>1.8401104237837922E-3</v>
      </c>
      <c r="AL7">
        <v>1.8401104237837922E-3</v>
      </c>
      <c r="AM7">
        <v>1.8401104237837922E-3</v>
      </c>
      <c r="AN7">
        <v>1.8401104237837922E-3</v>
      </c>
      <c r="AO7">
        <v>1.8401104237837922E-3</v>
      </c>
      <c r="AP7">
        <v>1.8401104237837922E-3</v>
      </c>
      <c r="AQ7">
        <v>1.8401104237837922E-3</v>
      </c>
      <c r="AR7">
        <v>1.8401104237837922E-3</v>
      </c>
      <c r="AS7">
        <v>1.8401104237837922E-3</v>
      </c>
      <c r="AT7">
        <v>1.8401104237837922E-3</v>
      </c>
      <c r="AU7">
        <v>1.8401104237837922E-3</v>
      </c>
      <c r="AV7">
        <v>1.8401104237837922E-3</v>
      </c>
      <c r="AW7">
        <v>1.8401104237837922E-3</v>
      </c>
      <c r="AX7">
        <v>1.8401104237837922E-3</v>
      </c>
      <c r="AY7">
        <v>1.8401104237837922E-3</v>
      </c>
      <c r="AZ7">
        <v>1.8401104237837922E-3</v>
      </c>
      <c r="BA7">
        <v>1.8401104237837922E-3</v>
      </c>
      <c r="BB7">
        <v>1.8401104237837922E-3</v>
      </c>
      <c r="BC7">
        <v>1.8401104237837922E-3</v>
      </c>
      <c r="BD7">
        <v>1.8401104237837922E-3</v>
      </c>
      <c r="BE7">
        <v>1.8401104237837922E-3</v>
      </c>
      <c r="BF7">
        <v>1.8401104237837922E-3</v>
      </c>
      <c r="BG7">
        <v>1.8401104237837922E-3</v>
      </c>
      <c r="BH7">
        <v>1.8401104237837922E-3</v>
      </c>
      <c r="BI7">
        <v>1.8401104237837922E-3</v>
      </c>
      <c r="BJ7">
        <v>1.8401104237837922E-3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357.15107172313327</v>
      </c>
      <c r="C8">
        <v>1.7978217081245503E-3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1.7978217081245503E-3</v>
      </c>
      <c r="P8">
        <v>1.7978217081245503E-3</v>
      </c>
      <c r="Q8">
        <v>1.7978217081245503E-3</v>
      </c>
      <c r="R8">
        <v>1.7978217081245503E-3</v>
      </c>
      <c r="S8">
        <v>1.7978217081245503E-3</v>
      </c>
      <c r="T8">
        <v>1.7978217081245503E-3</v>
      </c>
      <c r="U8">
        <v>1.7978217081245503E-3</v>
      </c>
      <c r="V8">
        <v>1.7978217081245503E-3</v>
      </c>
      <c r="W8">
        <v>1.7978217081245503E-3</v>
      </c>
      <c r="X8">
        <v>1.7978217081245503E-3</v>
      </c>
      <c r="Y8">
        <v>1.7978217081245503E-3</v>
      </c>
      <c r="Z8">
        <v>1.7978217081245503E-3</v>
      </c>
      <c r="AA8">
        <v>1.7978217081245503E-3</v>
      </c>
      <c r="AB8">
        <v>1.7978217081245503E-3</v>
      </c>
      <c r="AC8">
        <v>1.7978217081245503E-3</v>
      </c>
      <c r="AD8">
        <v>1.7978217081245503E-3</v>
      </c>
      <c r="AE8">
        <v>1.7978217081245503E-3</v>
      </c>
      <c r="AF8">
        <v>1.7978217081245503E-3</v>
      </c>
      <c r="AG8">
        <v>1.7978217081245503E-3</v>
      </c>
      <c r="AH8">
        <v>1.7978217081245503E-3</v>
      </c>
      <c r="AI8">
        <v>1.7978217081245503E-3</v>
      </c>
      <c r="AJ8">
        <v>1.7978217081245503E-3</v>
      </c>
      <c r="AK8">
        <v>1.7978217081245503E-3</v>
      </c>
      <c r="AL8">
        <v>1.7978217081245503E-3</v>
      </c>
      <c r="AM8">
        <v>1.7978217081245503E-3</v>
      </c>
      <c r="AN8">
        <v>1.7978217081245503E-3</v>
      </c>
      <c r="AO8">
        <v>1.7978217081245503E-3</v>
      </c>
      <c r="AP8">
        <v>1.7978217081245503E-3</v>
      </c>
      <c r="AQ8">
        <v>1.7978217081245503E-3</v>
      </c>
      <c r="AR8">
        <v>1.7978217081245503E-3</v>
      </c>
      <c r="AS8">
        <v>1.7978217081245503E-3</v>
      </c>
      <c r="AT8">
        <v>1.7978217081245503E-3</v>
      </c>
      <c r="AU8">
        <v>1.7978217081245503E-3</v>
      </c>
      <c r="AV8">
        <v>1.7978217081245503E-3</v>
      </c>
      <c r="AW8">
        <v>1.7978217081245503E-3</v>
      </c>
      <c r="AX8">
        <v>1.7978217081245503E-3</v>
      </c>
      <c r="AY8">
        <v>1.7978217081245503E-3</v>
      </c>
      <c r="AZ8">
        <v>1.7978217081245503E-3</v>
      </c>
      <c r="BA8">
        <v>1.7978217081245503E-3</v>
      </c>
      <c r="BB8">
        <v>1.7978217081245503E-3</v>
      </c>
      <c r="BC8">
        <v>1.7978217081245503E-3</v>
      </c>
      <c r="BD8">
        <v>1.7978217081245503E-3</v>
      </c>
      <c r="BE8">
        <v>1.7978217081245503E-3</v>
      </c>
      <c r="BF8">
        <v>1.7978217081245503E-3</v>
      </c>
      <c r="BG8">
        <v>1.7978217081245503E-3</v>
      </c>
      <c r="BH8">
        <v>1.7978217081245503E-3</v>
      </c>
      <c r="BI8">
        <v>1.7978217081245503E-3</v>
      </c>
      <c r="BJ8">
        <v>1.7978217081245503E-3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1304</v>
      </c>
      <c r="B9">
        <v>424.14647609417585</v>
      </c>
      <c r="C9">
        <v>2.1350621698197443E-3</v>
      </c>
      <c r="D9">
        <v>-20</v>
      </c>
      <c r="E9">
        <v>632</v>
      </c>
      <c r="F9">
        <v>-672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2.1350621698197443E-3</v>
      </c>
      <c r="O9">
        <v>2.1350621698197443E-3</v>
      </c>
      <c r="P9">
        <v>2.1350621698197443E-3</v>
      </c>
      <c r="Q9">
        <v>2.1350621698197443E-3</v>
      </c>
      <c r="R9">
        <v>2.1350621698197443E-3</v>
      </c>
      <c r="S9">
        <v>2.1350621698197443E-3</v>
      </c>
      <c r="T9">
        <v>2.1350621698197443E-3</v>
      </c>
      <c r="U9">
        <v>2.1350621698197443E-3</v>
      </c>
      <c r="V9">
        <v>2.1350621698197443E-3</v>
      </c>
      <c r="W9">
        <v>2.1350621698197443E-3</v>
      </c>
      <c r="X9">
        <v>2.1350621698197443E-3</v>
      </c>
      <c r="Y9">
        <v>2.1350621698197443E-3</v>
      </c>
      <c r="Z9">
        <v>2.1350621698197443E-3</v>
      </c>
      <c r="AA9">
        <v>2.1350621698197443E-3</v>
      </c>
      <c r="AB9">
        <v>2.1350621698197443E-3</v>
      </c>
      <c r="AC9">
        <v>2.1350621698197443E-3</v>
      </c>
      <c r="AD9">
        <v>2.1350621698197443E-3</v>
      </c>
      <c r="AE9">
        <v>2.1350621698197443E-3</v>
      </c>
      <c r="AF9">
        <v>2.1350621698197443E-3</v>
      </c>
      <c r="AG9">
        <v>2.1350621698197443E-3</v>
      </c>
      <c r="AH9">
        <v>2.1350621698197443E-3</v>
      </c>
      <c r="AI9">
        <v>2.1350621698197443E-3</v>
      </c>
      <c r="AJ9">
        <v>2.1350621698197443E-3</v>
      </c>
      <c r="AK9">
        <v>2.1350621698197443E-3</v>
      </c>
      <c r="AL9">
        <v>2.1350621698197443E-3</v>
      </c>
      <c r="AM9">
        <v>2.1350621698197443E-3</v>
      </c>
      <c r="AN9">
        <v>2.1350621698197443E-3</v>
      </c>
      <c r="AO9">
        <v>2.1350621698197443E-3</v>
      </c>
      <c r="AP9">
        <v>2.1350621698197443E-3</v>
      </c>
      <c r="AQ9">
        <v>2.1350621698197443E-3</v>
      </c>
      <c r="AR9">
        <v>2.1350621698197443E-3</v>
      </c>
      <c r="AS9">
        <v>2.1350621698197443E-3</v>
      </c>
      <c r="AT9">
        <v>2.1350621698197443E-3</v>
      </c>
      <c r="AU9">
        <v>2.1350621698197443E-3</v>
      </c>
      <c r="AV9">
        <v>2.1350621698197443E-3</v>
      </c>
      <c r="AW9">
        <v>2.1350621698197443E-3</v>
      </c>
      <c r="AX9">
        <v>2.1350621698197443E-3</v>
      </c>
      <c r="AY9">
        <v>2.1350621698197443E-3</v>
      </c>
      <c r="AZ9">
        <v>2.1350621698197443E-3</v>
      </c>
      <c r="BA9">
        <v>2.1350621698197443E-3</v>
      </c>
      <c r="BB9">
        <v>2.1350621698197443E-3</v>
      </c>
      <c r="BC9">
        <v>2.1350621698197443E-3</v>
      </c>
      <c r="BD9">
        <v>2.1350621698197443E-3</v>
      </c>
      <c r="BE9">
        <v>2.1350621698197443E-3</v>
      </c>
      <c r="BF9">
        <v>2.1350621698197443E-3</v>
      </c>
      <c r="BG9">
        <v>2.1350621698197443E-3</v>
      </c>
      <c r="BH9">
        <v>2.1350621698197443E-3</v>
      </c>
      <c r="BI9">
        <v>2.1350621698197443E-3</v>
      </c>
      <c r="BJ9">
        <v>2.1350621698197443E-3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1329</v>
      </c>
      <c r="B10">
        <v>756.17037815441142</v>
      </c>
      <c r="C10">
        <v>3.8063991081639997E-3</v>
      </c>
      <c r="D10">
        <v>-30</v>
      </c>
      <c r="E10">
        <v>634.5</v>
      </c>
      <c r="F10">
        <v>-694.5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3.8063991081639997E-3</v>
      </c>
      <c r="O10">
        <v>3.8063991081639997E-3</v>
      </c>
      <c r="P10">
        <v>3.8063991081639997E-3</v>
      </c>
      <c r="Q10">
        <v>3.8063991081639997E-3</v>
      </c>
      <c r="R10">
        <v>3.8063991081639997E-3</v>
      </c>
      <c r="S10">
        <v>3.8063991081639997E-3</v>
      </c>
      <c r="T10">
        <v>3.8063991081639997E-3</v>
      </c>
      <c r="U10">
        <v>3.8063991081639997E-3</v>
      </c>
      <c r="V10">
        <v>3.8063991081639997E-3</v>
      </c>
      <c r="W10">
        <v>3.8063991081639997E-3</v>
      </c>
      <c r="X10">
        <v>3.8063991081639997E-3</v>
      </c>
      <c r="Y10">
        <v>3.8063991081639997E-3</v>
      </c>
      <c r="Z10">
        <v>3.8063991081639997E-3</v>
      </c>
      <c r="AA10">
        <v>3.8063991081639997E-3</v>
      </c>
      <c r="AB10">
        <v>3.8063991081639997E-3</v>
      </c>
      <c r="AC10">
        <v>3.8063991081639997E-3</v>
      </c>
      <c r="AD10">
        <v>3.8063991081639997E-3</v>
      </c>
      <c r="AE10">
        <v>3.8063991081639997E-3</v>
      </c>
      <c r="AF10">
        <v>3.8063991081639997E-3</v>
      </c>
      <c r="AG10">
        <v>3.8063991081639997E-3</v>
      </c>
      <c r="AH10">
        <v>3.8063991081639997E-3</v>
      </c>
      <c r="AI10">
        <v>3.8063991081639997E-3</v>
      </c>
      <c r="AJ10">
        <v>3.8063991081639997E-3</v>
      </c>
      <c r="AK10">
        <v>3.8063991081639997E-3</v>
      </c>
      <c r="AL10">
        <v>3.8063991081639997E-3</v>
      </c>
      <c r="AM10">
        <v>3.8063991081639997E-3</v>
      </c>
      <c r="AN10">
        <v>3.8063991081639997E-3</v>
      </c>
      <c r="AO10">
        <v>3.8063991081639997E-3</v>
      </c>
      <c r="AP10">
        <v>3.8063991081639997E-3</v>
      </c>
      <c r="AQ10">
        <v>3.8063991081639997E-3</v>
      </c>
      <c r="AR10">
        <v>3.8063991081639997E-3</v>
      </c>
      <c r="AS10">
        <v>3.8063991081639997E-3</v>
      </c>
      <c r="AT10">
        <v>3.8063991081639997E-3</v>
      </c>
      <c r="AU10">
        <v>3.8063991081639997E-3</v>
      </c>
      <c r="AV10">
        <v>3.8063991081639997E-3</v>
      </c>
      <c r="AW10">
        <v>3.8063991081639997E-3</v>
      </c>
      <c r="AX10">
        <v>3.8063991081639997E-3</v>
      </c>
      <c r="AY10">
        <v>3.8063991081639997E-3</v>
      </c>
      <c r="AZ10">
        <v>3.8063991081639997E-3</v>
      </c>
      <c r="BA10">
        <v>3.8063991081639997E-3</v>
      </c>
      <c r="BB10">
        <v>3.8063991081639997E-3</v>
      </c>
      <c r="BC10">
        <v>3.8063991081639997E-3</v>
      </c>
      <c r="BD10">
        <v>3.8063991081639997E-3</v>
      </c>
      <c r="BE10">
        <v>3.8063991081639997E-3</v>
      </c>
      <c r="BF10">
        <v>3.8063991081639997E-3</v>
      </c>
      <c r="BG10">
        <v>3.8063991081639997E-3</v>
      </c>
      <c r="BH10">
        <v>3.8063991081639997E-3</v>
      </c>
      <c r="BI10">
        <v>3.8063991081639997E-3</v>
      </c>
      <c r="BJ10">
        <v>3.8063991081639997E-3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1397</v>
      </c>
      <c r="B11">
        <v>492.02337129592797</v>
      </c>
      <c r="C11">
        <v>2.4767398668375604E-3</v>
      </c>
      <c r="D11">
        <v>-40</v>
      </c>
      <c r="E11">
        <v>658.5</v>
      </c>
      <c r="F11">
        <v>-738.5</v>
      </c>
      <c r="G11">
        <v>0</v>
      </c>
      <c r="H11">
        <v>0</v>
      </c>
      <c r="I11">
        <v>0</v>
      </c>
      <c r="J11">
        <v>0</v>
      </c>
      <c r="K11">
        <v>0</v>
      </c>
      <c r="L11">
        <v>2.4767398668375604E-3</v>
      </c>
      <c r="M11">
        <v>2.4767398668375604E-3</v>
      </c>
      <c r="N11">
        <v>2.4767398668375604E-3</v>
      </c>
      <c r="O11">
        <v>2.4767398668375604E-3</v>
      </c>
      <c r="P11">
        <v>2.4767398668375604E-3</v>
      </c>
      <c r="Q11">
        <v>2.4767398668375604E-3</v>
      </c>
      <c r="R11">
        <v>2.4767398668375604E-3</v>
      </c>
      <c r="S11">
        <v>2.4767398668375604E-3</v>
      </c>
      <c r="T11">
        <v>2.4767398668375604E-3</v>
      </c>
      <c r="U11">
        <v>2.4767398668375604E-3</v>
      </c>
      <c r="V11">
        <v>2.4767398668375604E-3</v>
      </c>
      <c r="W11">
        <v>2.4767398668375604E-3</v>
      </c>
      <c r="X11">
        <v>2.4767398668375604E-3</v>
      </c>
      <c r="Y11">
        <v>2.4767398668375604E-3</v>
      </c>
      <c r="Z11">
        <v>2.4767398668375604E-3</v>
      </c>
      <c r="AA11">
        <v>2.4767398668375604E-3</v>
      </c>
      <c r="AB11">
        <v>2.4767398668375604E-3</v>
      </c>
      <c r="AC11">
        <v>2.4767398668375604E-3</v>
      </c>
      <c r="AD11">
        <v>2.4767398668375604E-3</v>
      </c>
      <c r="AE11">
        <v>2.4767398668375604E-3</v>
      </c>
      <c r="AF11">
        <v>2.4767398668375604E-3</v>
      </c>
      <c r="AG11">
        <v>2.4767398668375604E-3</v>
      </c>
      <c r="AH11">
        <v>2.4767398668375604E-3</v>
      </c>
      <c r="AI11">
        <v>2.4767398668375604E-3</v>
      </c>
      <c r="AJ11">
        <v>2.4767398668375604E-3</v>
      </c>
      <c r="AK11">
        <v>2.4767398668375604E-3</v>
      </c>
      <c r="AL11">
        <v>2.4767398668375604E-3</v>
      </c>
      <c r="AM11">
        <v>2.4767398668375604E-3</v>
      </c>
      <c r="AN11">
        <v>2.4767398668375604E-3</v>
      </c>
      <c r="AO11">
        <v>2.4767398668375604E-3</v>
      </c>
      <c r="AP11">
        <v>2.4767398668375604E-3</v>
      </c>
      <c r="AQ11">
        <v>2.4767398668375604E-3</v>
      </c>
      <c r="AR11">
        <v>2.4767398668375604E-3</v>
      </c>
      <c r="AS11">
        <v>2.4767398668375604E-3</v>
      </c>
      <c r="AT11">
        <v>2.4767398668375604E-3</v>
      </c>
      <c r="AU11">
        <v>2.4767398668375604E-3</v>
      </c>
      <c r="AV11">
        <v>2.4767398668375604E-3</v>
      </c>
      <c r="AW11">
        <v>2.4767398668375604E-3</v>
      </c>
      <c r="AX11">
        <v>2.4767398668375604E-3</v>
      </c>
      <c r="AY11">
        <v>2.4767398668375604E-3</v>
      </c>
      <c r="AZ11">
        <v>2.4767398668375604E-3</v>
      </c>
      <c r="BA11">
        <v>2.4767398668375604E-3</v>
      </c>
      <c r="BB11">
        <v>2.4767398668375604E-3</v>
      </c>
      <c r="BC11">
        <v>2.4767398668375604E-3</v>
      </c>
      <c r="BD11">
        <v>2.4767398668375604E-3</v>
      </c>
      <c r="BE11">
        <v>2.4767398668375604E-3</v>
      </c>
      <c r="BF11">
        <v>2.4767398668375604E-3</v>
      </c>
      <c r="BG11">
        <v>2.4767398668375604E-3</v>
      </c>
      <c r="BH11">
        <v>2.4767398668375604E-3</v>
      </c>
      <c r="BI11">
        <v>2.4767398668375604E-3</v>
      </c>
      <c r="BJ11">
        <v>2.4767398668375604E-3</v>
      </c>
      <c r="BK11">
        <v>2.4767398668375604E-3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1453</v>
      </c>
      <c r="B12">
        <v>381.06096009592522</v>
      </c>
      <c r="C12">
        <v>1.9181789456040534E-3</v>
      </c>
      <c r="D12">
        <v>-30</v>
      </c>
      <c r="E12">
        <v>696.5</v>
      </c>
      <c r="F12">
        <v>-756.5</v>
      </c>
      <c r="G12">
        <v>0</v>
      </c>
      <c r="H12">
        <v>0</v>
      </c>
      <c r="I12">
        <v>0</v>
      </c>
      <c r="J12">
        <v>0</v>
      </c>
      <c r="K12">
        <v>1.9181789456040534E-3</v>
      </c>
      <c r="L12">
        <v>1.9181789456040534E-3</v>
      </c>
      <c r="M12">
        <v>1.9181789456040534E-3</v>
      </c>
      <c r="N12">
        <v>1.9181789456040534E-3</v>
      </c>
      <c r="O12">
        <v>1.9181789456040534E-3</v>
      </c>
      <c r="P12">
        <v>1.9181789456040534E-3</v>
      </c>
      <c r="Q12">
        <v>1.9181789456040534E-3</v>
      </c>
      <c r="R12">
        <v>1.9181789456040534E-3</v>
      </c>
      <c r="S12">
        <v>1.9181789456040534E-3</v>
      </c>
      <c r="T12">
        <v>1.9181789456040534E-3</v>
      </c>
      <c r="U12">
        <v>1.9181789456040534E-3</v>
      </c>
      <c r="V12">
        <v>1.9181789456040534E-3</v>
      </c>
      <c r="W12">
        <v>1.9181789456040534E-3</v>
      </c>
      <c r="X12">
        <v>1.9181789456040534E-3</v>
      </c>
      <c r="Y12">
        <v>1.9181789456040534E-3</v>
      </c>
      <c r="Z12">
        <v>1.9181789456040534E-3</v>
      </c>
      <c r="AA12">
        <v>1.9181789456040534E-3</v>
      </c>
      <c r="AB12">
        <v>1.9181789456040534E-3</v>
      </c>
      <c r="AC12">
        <v>1.9181789456040534E-3</v>
      </c>
      <c r="AD12">
        <v>1.9181789456040534E-3</v>
      </c>
      <c r="AE12">
        <v>1.9181789456040534E-3</v>
      </c>
      <c r="AF12">
        <v>1.9181789456040534E-3</v>
      </c>
      <c r="AG12">
        <v>1.9181789456040534E-3</v>
      </c>
      <c r="AH12">
        <v>1.9181789456040534E-3</v>
      </c>
      <c r="AI12">
        <v>1.9181789456040534E-3</v>
      </c>
      <c r="AJ12">
        <v>1.9181789456040534E-3</v>
      </c>
      <c r="AK12">
        <v>1.9181789456040534E-3</v>
      </c>
      <c r="AL12">
        <v>1.9181789456040534E-3</v>
      </c>
      <c r="AM12">
        <v>1.9181789456040534E-3</v>
      </c>
      <c r="AN12">
        <v>1.9181789456040534E-3</v>
      </c>
      <c r="AO12">
        <v>1.9181789456040534E-3</v>
      </c>
      <c r="AP12">
        <v>1.9181789456040534E-3</v>
      </c>
      <c r="AQ12">
        <v>1.9181789456040534E-3</v>
      </c>
      <c r="AR12">
        <v>1.9181789456040534E-3</v>
      </c>
      <c r="AS12">
        <v>1.9181789456040534E-3</v>
      </c>
      <c r="AT12">
        <v>1.9181789456040534E-3</v>
      </c>
      <c r="AU12">
        <v>1.9181789456040534E-3</v>
      </c>
      <c r="AV12">
        <v>1.9181789456040534E-3</v>
      </c>
      <c r="AW12">
        <v>1.9181789456040534E-3</v>
      </c>
      <c r="AX12">
        <v>1.9181789456040534E-3</v>
      </c>
      <c r="AY12">
        <v>1.9181789456040534E-3</v>
      </c>
      <c r="AZ12">
        <v>1.9181789456040534E-3</v>
      </c>
      <c r="BA12">
        <v>1.9181789456040534E-3</v>
      </c>
      <c r="BB12">
        <v>1.9181789456040534E-3</v>
      </c>
      <c r="BC12">
        <v>1.9181789456040534E-3</v>
      </c>
      <c r="BD12">
        <v>1.9181789456040534E-3</v>
      </c>
      <c r="BE12">
        <v>1.9181789456040534E-3</v>
      </c>
      <c r="BF12">
        <v>1.9181789456040534E-3</v>
      </c>
      <c r="BG12">
        <v>1.9181789456040534E-3</v>
      </c>
      <c r="BH12">
        <v>1.9181789456040534E-3</v>
      </c>
      <c r="BI12">
        <v>1.9181789456040534E-3</v>
      </c>
      <c r="BJ12">
        <v>1.9181789456040534E-3</v>
      </c>
      <c r="BK12">
        <v>1.9181789456040534E-3</v>
      </c>
      <c r="BL12">
        <v>1.9181789456040534E-3</v>
      </c>
      <c r="BM12">
        <v>1.9181789456040534E-3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1453</v>
      </c>
      <c r="B13">
        <v>271.25326606640766</v>
      </c>
      <c r="C13">
        <v>1.3654306223443576E-3</v>
      </c>
      <c r="D13">
        <v>-20</v>
      </c>
      <c r="E13">
        <v>706.5</v>
      </c>
      <c r="F13">
        <v>-746.5</v>
      </c>
      <c r="G13">
        <v>0</v>
      </c>
      <c r="H13">
        <v>0</v>
      </c>
      <c r="I13">
        <v>0</v>
      </c>
      <c r="J13">
        <v>0</v>
      </c>
      <c r="K13">
        <v>0</v>
      </c>
      <c r="L13">
        <v>1.3654306223443576E-3</v>
      </c>
      <c r="M13">
        <v>1.3654306223443576E-3</v>
      </c>
      <c r="N13">
        <v>1.3654306223443576E-3</v>
      </c>
      <c r="O13">
        <v>1.3654306223443576E-3</v>
      </c>
      <c r="P13">
        <v>1.3654306223443576E-3</v>
      </c>
      <c r="Q13">
        <v>1.3654306223443576E-3</v>
      </c>
      <c r="R13">
        <v>1.3654306223443576E-3</v>
      </c>
      <c r="S13">
        <v>1.3654306223443576E-3</v>
      </c>
      <c r="T13">
        <v>1.3654306223443576E-3</v>
      </c>
      <c r="U13">
        <v>1.3654306223443576E-3</v>
      </c>
      <c r="V13">
        <v>1.3654306223443576E-3</v>
      </c>
      <c r="W13">
        <v>1.3654306223443576E-3</v>
      </c>
      <c r="X13">
        <v>1.3654306223443576E-3</v>
      </c>
      <c r="Y13">
        <v>1.3654306223443576E-3</v>
      </c>
      <c r="Z13">
        <v>1.3654306223443576E-3</v>
      </c>
      <c r="AA13">
        <v>1.3654306223443576E-3</v>
      </c>
      <c r="AB13">
        <v>1.3654306223443576E-3</v>
      </c>
      <c r="AC13">
        <v>1.3654306223443576E-3</v>
      </c>
      <c r="AD13">
        <v>1.3654306223443576E-3</v>
      </c>
      <c r="AE13">
        <v>1.3654306223443576E-3</v>
      </c>
      <c r="AF13">
        <v>1.3654306223443576E-3</v>
      </c>
      <c r="AG13">
        <v>1.3654306223443576E-3</v>
      </c>
      <c r="AH13">
        <v>1.3654306223443576E-3</v>
      </c>
      <c r="AI13">
        <v>1.3654306223443576E-3</v>
      </c>
      <c r="AJ13">
        <v>1.3654306223443576E-3</v>
      </c>
      <c r="AK13">
        <v>1.3654306223443576E-3</v>
      </c>
      <c r="AL13">
        <v>1.3654306223443576E-3</v>
      </c>
      <c r="AM13">
        <v>1.3654306223443576E-3</v>
      </c>
      <c r="AN13">
        <v>1.3654306223443576E-3</v>
      </c>
      <c r="AO13">
        <v>1.3654306223443576E-3</v>
      </c>
      <c r="AP13">
        <v>1.3654306223443576E-3</v>
      </c>
      <c r="AQ13">
        <v>1.3654306223443576E-3</v>
      </c>
      <c r="AR13">
        <v>1.3654306223443576E-3</v>
      </c>
      <c r="AS13">
        <v>1.3654306223443576E-3</v>
      </c>
      <c r="AT13">
        <v>1.3654306223443576E-3</v>
      </c>
      <c r="AU13">
        <v>1.3654306223443576E-3</v>
      </c>
      <c r="AV13">
        <v>1.3654306223443576E-3</v>
      </c>
      <c r="AW13">
        <v>1.3654306223443576E-3</v>
      </c>
      <c r="AX13">
        <v>1.3654306223443576E-3</v>
      </c>
      <c r="AY13">
        <v>1.3654306223443576E-3</v>
      </c>
      <c r="AZ13">
        <v>1.3654306223443576E-3</v>
      </c>
      <c r="BA13">
        <v>1.3654306223443576E-3</v>
      </c>
      <c r="BB13">
        <v>1.3654306223443576E-3</v>
      </c>
      <c r="BC13">
        <v>1.3654306223443576E-3</v>
      </c>
      <c r="BD13">
        <v>1.3654306223443576E-3</v>
      </c>
      <c r="BE13">
        <v>1.3654306223443576E-3</v>
      </c>
      <c r="BF13">
        <v>1.3654306223443576E-3</v>
      </c>
      <c r="BG13">
        <v>1.3654306223443576E-3</v>
      </c>
      <c r="BH13">
        <v>1.3654306223443576E-3</v>
      </c>
      <c r="BI13">
        <v>1.3654306223443576E-3</v>
      </c>
      <c r="BJ13">
        <v>1.3654306223443576E-3</v>
      </c>
      <c r="BK13">
        <v>1.3654306223443576E-3</v>
      </c>
      <c r="BL13">
        <v>1.3654306223443576E-3</v>
      </c>
      <c r="BM13">
        <v>1.3654306223443576E-3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1486</v>
      </c>
      <c r="B14">
        <v>190.00364619811899</v>
      </c>
      <c r="C14">
        <v>9.5643750447037929E-4</v>
      </c>
      <c r="D14">
        <v>-10</v>
      </c>
      <c r="E14">
        <v>733</v>
      </c>
      <c r="F14">
        <v>-753</v>
      </c>
      <c r="G14">
        <v>0</v>
      </c>
      <c r="H14">
        <v>0</v>
      </c>
      <c r="I14">
        <v>0</v>
      </c>
      <c r="J14">
        <v>0</v>
      </c>
      <c r="K14">
        <v>9.5643750447037929E-4</v>
      </c>
      <c r="L14">
        <v>9.5643750447037929E-4</v>
      </c>
      <c r="M14">
        <v>9.5643750447037929E-4</v>
      </c>
      <c r="N14">
        <v>9.5643750447037929E-4</v>
      </c>
      <c r="O14">
        <v>9.5643750447037929E-4</v>
      </c>
      <c r="P14">
        <v>9.5643750447037929E-4</v>
      </c>
      <c r="Q14">
        <v>9.5643750447037929E-4</v>
      </c>
      <c r="R14">
        <v>9.5643750447037929E-4</v>
      </c>
      <c r="S14">
        <v>9.5643750447037929E-4</v>
      </c>
      <c r="T14">
        <v>9.5643750447037929E-4</v>
      </c>
      <c r="U14">
        <v>9.5643750447037929E-4</v>
      </c>
      <c r="V14">
        <v>9.5643750447037929E-4</v>
      </c>
      <c r="W14">
        <v>9.5643750447037929E-4</v>
      </c>
      <c r="X14">
        <v>9.5643750447037929E-4</v>
      </c>
      <c r="Y14">
        <v>9.5643750447037929E-4</v>
      </c>
      <c r="Z14">
        <v>9.5643750447037929E-4</v>
      </c>
      <c r="AA14">
        <v>9.5643750447037929E-4</v>
      </c>
      <c r="AB14">
        <v>9.5643750447037929E-4</v>
      </c>
      <c r="AC14">
        <v>9.5643750447037929E-4</v>
      </c>
      <c r="AD14">
        <v>9.5643750447037929E-4</v>
      </c>
      <c r="AE14">
        <v>9.5643750447037929E-4</v>
      </c>
      <c r="AF14">
        <v>9.5643750447037929E-4</v>
      </c>
      <c r="AG14">
        <v>9.5643750447037929E-4</v>
      </c>
      <c r="AH14">
        <v>9.5643750447037929E-4</v>
      </c>
      <c r="AI14">
        <v>9.5643750447037929E-4</v>
      </c>
      <c r="AJ14">
        <v>9.5643750447037929E-4</v>
      </c>
      <c r="AK14">
        <v>9.5643750447037929E-4</v>
      </c>
      <c r="AL14">
        <v>9.5643750447037929E-4</v>
      </c>
      <c r="AM14">
        <v>9.5643750447037929E-4</v>
      </c>
      <c r="AN14">
        <v>9.5643750447037929E-4</v>
      </c>
      <c r="AO14">
        <v>9.5643750447037929E-4</v>
      </c>
      <c r="AP14">
        <v>9.5643750447037929E-4</v>
      </c>
      <c r="AQ14">
        <v>9.5643750447037929E-4</v>
      </c>
      <c r="AR14">
        <v>9.5643750447037929E-4</v>
      </c>
      <c r="AS14">
        <v>9.5643750447037929E-4</v>
      </c>
      <c r="AT14">
        <v>9.5643750447037929E-4</v>
      </c>
      <c r="AU14">
        <v>9.5643750447037929E-4</v>
      </c>
      <c r="AV14">
        <v>9.5643750447037929E-4</v>
      </c>
      <c r="AW14">
        <v>9.5643750447037929E-4</v>
      </c>
      <c r="AX14">
        <v>9.5643750447037929E-4</v>
      </c>
      <c r="AY14">
        <v>9.5643750447037929E-4</v>
      </c>
      <c r="AZ14">
        <v>9.5643750447037929E-4</v>
      </c>
      <c r="BA14">
        <v>9.5643750447037929E-4</v>
      </c>
      <c r="BB14">
        <v>9.5643750447037929E-4</v>
      </c>
      <c r="BC14">
        <v>9.5643750447037929E-4</v>
      </c>
      <c r="BD14">
        <v>9.5643750447037929E-4</v>
      </c>
      <c r="BE14">
        <v>9.5643750447037929E-4</v>
      </c>
      <c r="BF14">
        <v>9.5643750447037929E-4</v>
      </c>
      <c r="BG14">
        <v>9.5643750447037929E-4</v>
      </c>
      <c r="BH14">
        <v>9.5643750447037929E-4</v>
      </c>
      <c r="BI14">
        <v>9.5643750447037929E-4</v>
      </c>
      <c r="BJ14">
        <v>9.5643750447037929E-4</v>
      </c>
      <c r="BK14">
        <v>9.5643750447037929E-4</v>
      </c>
      <c r="BL14">
        <v>9.5643750447037929E-4</v>
      </c>
      <c r="BM14">
        <v>9.5643750447037929E-4</v>
      </c>
      <c r="BN14">
        <v>9.5643750447037929E-4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1587</v>
      </c>
      <c r="B15">
        <v>286.72901822314299</v>
      </c>
      <c r="C15">
        <v>1.4433322314385127E-3</v>
      </c>
      <c r="D15">
        <v>0</v>
      </c>
      <c r="E15">
        <v>793.5</v>
      </c>
      <c r="F15">
        <v>-793.5</v>
      </c>
      <c r="G15">
        <v>0</v>
      </c>
      <c r="H15">
        <v>0</v>
      </c>
      <c r="I15">
        <v>0</v>
      </c>
      <c r="J15">
        <v>1.4433322314385127E-3</v>
      </c>
      <c r="K15">
        <v>1.4433322314385127E-3</v>
      </c>
      <c r="L15">
        <v>1.4433322314385127E-3</v>
      </c>
      <c r="M15">
        <v>1.4433322314385127E-3</v>
      </c>
      <c r="N15">
        <v>1.4433322314385127E-3</v>
      </c>
      <c r="O15">
        <v>1.4433322314385127E-3</v>
      </c>
      <c r="P15">
        <v>1.4433322314385127E-3</v>
      </c>
      <c r="Q15">
        <v>1.4433322314385127E-3</v>
      </c>
      <c r="R15">
        <v>1.4433322314385127E-3</v>
      </c>
      <c r="S15">
        <v>1.4433322314385127E-3</v>
      </c>
      <c r="T15">
        <v>1.4433322314385127E-3</v>
      </c>
      <c r="U15">
        <v>1.4433322314385127E-3</v>
      </c>
      <c r="V15">
        <v>1.4433322314385127E-3</v>
      </c>
      <c r="W15">
        <v>1.4433322314385127E-3</v>
      </c>
      <c r="X15">
        <v>1.4433322314385127E-3</v>
      </c>
      <c r="Y15">
        <v>1.4433322314385127E-3</v>
      </c>
      <c r="Z15">
        <v>1.4433322314385127E-3</v>
      </c>
      <c r="AA15">
        <v>1.4433322314385127E-3</v>
      </c>
      <c r="AB15">
        <v>1.4433322314385127E-3</v>
      </c>
      <c r="AC15">
        <v>1.4433322314385127E-3</v>
      </c>
      <c r="AD15">
        <v>1.4433322314385127E-3</v>
      </c>
      <c r="AE15">
        <v>1.4433322314385127E-3</v>
      </c>
      <c r="AF15">
        <v>1.4433322314385127E-3</v>
      </c>
      <c r="AG15">
        <v>1.4433322314385127E-3</v>
      </c>
      <c r="AH15">
        <v>1.4433322314385127E-3</v>
      </c>
      <c r="AI15">
        <v>1.4433322314385127E-3</v>
      </c>
      <c r="AJ15">
        <v>1.4433322314385127E-3</v>
      </c>
      <c r="AK15">
        <v>1.4433322314385127E-3</v>
      </c>
      <c r="AL15">
        <v>1.4433322314385127E-3</v>
      </c>
      <c r="AM15">
        <v>1.4433322314385127E-3</v>
      </c>
      <c r="AN15">
        <v>1.4433322314385127E-3</v>
      </c>
      <c r="AO15">
        <v>1.4433322314385127E-3</v>
      </c>
      <c r="AP15">
        <v>1.4433322314385127E-3</v>
      </c>
      <c r="AQ15">
        <v>1.4433322314385127E-3</v>
      </c>
      <c r="AR15">
        <v>1.4433322314385127E-3</v>
      </c>
      <c r="AS15">
        <v>1.4433322314385127E-3</v>
      </c>
      <c r="AT15">
        <v>1.4433322314385127E-3</v>
      </c>
      <c r="AU15">
        <v>1.4433322314385127E-3</v>
      </c>
      <c r="AV15">
        <v>1.4433322314385127E-3</v>
      </c>
      <c r="AW15">
        <v>1.4433322314385127E-3</v>
      </c>
      <c r="AX15">
        <v>1.4433322314385127E-3</v>
      </c>
      <c r="AY15">
        <v>1.4433322314385127E-3</v>
      </c>
      <c r="AZ15">
        <v>1.4433322314385127E-3</v>
      </c>
      <c r="BA15">
        <v>1.4433322314385127E-3</v>
      </c>
      <c r="BB15">
        <v>1.4433322314385127E-3</v>
      </c>
      <c r="BC15">
        <v>1.4433322314385127E-3</v>
      </c>
      <c r="BD15">
        <v>1.4433322314385127E-3</v>
      </c>
      <c r="BE15">
        <v>1.4433322314385127E-3</v>
      </c>
      <c r="BF15">
        <v>1.4433322314385127E-3</v>
      </c>
      <c r="BG15">
        <v>1.4433322314385127E-3</v>
      </c>
      <c r="BH15">
        <v>1.4433322314385127E-3</v>
      </c>
      <c r="BI15">
        <v>1.4433322314385127E-3</v>
      </c>
      <c r="BJ15">
        <v>1.4433322314385127E-3</v>
      </c>
      <c r="BK15">
        <v>1.4433322314385127E-3</v>
      </c>
      <c r="BL15">
        <v>1.4433322314385127E-3</v>
      </c>
      <c r="BM15">
        <v>1.4433322314385127E-3</v>
      </c>
      <c r="BN15">
        <v>1.4433322314385127E-3</v>
      </c>
      <c r="BO15">
        <v>1.4433322314385127E-3</v>
      </c>
      <c r="BP15">
        <v>1.4433322314385127E-3</v>
      </c>
      <c r="BQ15">
        <v>0</v>
      </c>
      <c r="BR15">
        <v>0</v>
      </c>
      <c r="BS15">
        <v>0</v>
      </c>
    </row>
    <row r="16" spans="1:71" x14ac:dyDescent="0.25">
      <c r="A16">
        <v>1587</v>
      </c>
      <c r="B16">
        <v>278.95317341084103</v>
      </c>
      <c r="C16">
        <v>1.4041903004480293E-3</v>
      </c>
      <c r="D16">
        <v>10</v>
      </c>
      <c r="E16">
        <v>803.5</v>
      </c>
      <c r="F16">
        <v>-783.5</v>
      </c>
      <c r="G16">
        <v>0</v>
      </c>
      <c r="H16">
        <v>0</v>
      </c>
      <c r="I16">
        <v>0</v>
      </c>
      <c r="J16">
        <v>1.4041903004480293E-3</v>
      </c>
      <c r="K16">
        <v>1.4041903004480293E-3</v>
      </c>
      <c r="L16">
        <v>1.4041903004480293E-3</v>
      </c>
      <c r="M16">
        <v>1.4041903004480293E-3</v>
      </c>
      <c r="N16">
        <v>1.4041903004480293E-3</v>
      </c>
      <c r="O16">
        <v>1.4041903004480293E-3</v>
      </c>
      <c r="P16">
        <v>1.4041903004480293E-3</v>
      </c>
      <c r="Q16">
        <v>1.4041903004480293E-3</v>
      </c>
      <c r="R16">
        <v>1.4041903004480293E-3</v>
      </c>
      <c r="S16">
        <v>1.4041903004480293E-3</v>
      </c>
      <c r="T16">
        <v>1.4041903004480293E-3</v>
      </c>
      <c r="U16">
        <v>1.4041903004480293E-3</v>
      </c>
      <c r="V16">
        <v>1.4041903004480293E-3</v>
      </c>
      <c r="W16">
        <v>1.4041903004480293E-3</v>
      </c>
      <c r="X16">
        <v>1.4041903004480293E-3</v>
      </c>
      <c r="Y16">
        <v>1.4041903004480293E-3</v>
      </c>
      <c r="Z16">
        <v>1.4041903004480293E-3</v>
      </c>
      <c r="AA16">
        <v>1.4041903004480293E-3</v>
      </c>
      <c r="AB16">
        <v>1.4041903004480293E-3</v>
      </c>
      <c r="AC16">
        <v>1.4041903004480293E-3</v>
      </c>
      <c r="AD16">
        <v>1.4041903004480293E-3</v>
      </c>
      <c r="AE16">
        <v>1.4041903004480293E-3</v>
      </c>
      <c r="AF16">
        <v>1.4041903004480293E-3</v>
      </c>
      <c r="AG16">
        <v>1.4041903004480293E-3</v>
      </c>
      <c r="AH16">
        <v>1.4041903004480293E-3</v>
      </c>
      <c r="AI16">
        <v>1.4041903004480293E-3</v>
      </c>
      <c r="AJ16">
        <v>1.4041903004480293E-3</v>
      </c>
      <c r="AK16">
        <v>1.4041903004480293E-3</v>
      </c>
      <c r="AL16">
        <v>1.4041903004480293E-3</v>
      </c>
      <c r="AM16">
        <v>1.4041903004480293E-3</v>
      </c>
      <c r="AN16">
        <v>1.4041903004480293E-3</v>
      </c>
      <c r="AO16">
        <v>1.4041903004480293E-3</v>
      </c>
      <c r="AP16">
        <v>1.4041903004480293E-3</v>
      </c>
      <c r="AQ16">
        <v>1.4041903004480293E-3</v>
      </c>
      <c r="AR16">
        <v>1.4041903004480293E-3</v>
      </c>
      <c r="AS16">
        <v>1.4041903004480293E-3</v>
      </c>
      <c r="AT16">
        <v>1.4041903004480293E-3</v>
      </c>
      <c r="AU16">
        <v>1.4041903004480293E-3</v>
      </c>
      <c r="AV16">
        <v>1.4041903004480293E-3</v>
      </c>
      <c r="AW16">
        <v>1.4041903004480293E-3</v>
      </c>
      <c r="AX16">
        <v>1.4041903004480293E-3</v>
      </c>
      <c r="AY16">
        <v>1.4041903004480293E-3</v>
      </c>
      <c r="AZ16">
        <v>1.4041903004480293E-3</v>
      </c>
      <c r="BA16">
        <v>1.4041903004480293E-3</v>
      </c>
      <c r="BB16">
        <v>1.4041903004480293E-3</v>
      </c>
      <c r="BC16">
        <v>1.4041903004480293E-3</v>
      </c>
      <c r="BD16">
        <v>1.4041903004480293E-3</v>
      </c>
      <c r="BE16">
        <v>1.4041903004480293E-3</v>
      </c>
      <c r="BF16">
        <v>1.4041903004480293E-3</v>
      </c>
      <c r="BG16">
        <v>1.4041903004480293E-3</v>
      </c>
      <c r="BH16">
        <v>1.4041903004480293E-3</v>
      </c>
      <c r="BI16">
        <v>1.4041903004480293E-3</v>
      </c>
      <c r="BJ16">
        <v>1.4041903004480293E-3</v>
      </c>
      <c r="BK16">
        <v>1.4041903004480293E-3</v>
      </c>
      <c r="BL16">
        <v>1.4041903004480293E-3</v>
      </c>
      <c r="BM16">
        <v>1.4041903004480293E-3</v>
      </c>
      <c r="BN16">
        <v>1.4041903004480293E-3</v>
      </c>
      <c r="BO16">
        <v>1.4041903004480293E-3</v>
      </c>
      <c r="BP16">
        <v>1.4041903004480293E-3</v>
      </c>
      <c r="BQ16">
        <v>1.4041903004480293E-3</v>
      </c>
      <c r="BR16">
        <v>0</v>
      </c>
      <c r="BS16">
        <v>0</v>
      </c>
    </row>
    <row r="17" spans="1:71" x14ac:dyDescent="0.25">
      <c r="A17">
        <v>1587</v>
      </c>
      <c r="B17">
        <v>291.95092850844912</v>
      </c>
      <c r="C17">
        <v>1.4696182051120847E-3</v>
      </c>
      <c r="D17">
        <v>20</v>
      </c>
      <c r="E17">
        <v>813.5</v>
      </c>
      <c r="F17">
        <v>-773.5</v>
      </c>
      <c r="G17">
        <v>0</v>
      </c>
      <c r="H17">
        <v>0</v>
      </c>
      <c r="I17">
        <v>0</v>
      </c>
      <c r="J17">
        <v>0</v>
      </c>
      <c r="K17">
        <v>1.4696182051120847E-3</v>
      </c>
      <c r="L17">
        <v>1.4696182051120847E-3</v>
      </c>
      <c r="M17">
        <v>1.4696182051120847E-3</v>
      </c>
      <c r="N17">
        <v>1.4696182051120847E-3</v>
      </c>
      <c r="O17">
        <v>1.4696182051120847E-3</v>
      </c>
      <c r="P17">
        <v>1.4696182051120847E-3</v>
      </c>
      <c r="Q17">
        <v>1.4696182051120847E-3</v>
      </c>
      <c r="R17">
        <v>1.4696182051120847E-3</v>
      </c>
      <c r="S17">
        <v>1.4696182051120847E-3</v>
      </c>
      <c r="T17">
        <v>1.4696182051120847E-3</v>
      </c>
      <c r="U17">
        <v>1.4696182051120847E-3</v>
      </c>
      <c r="V17">
        <v>1.4696182051120847E-3</v>
      </c>
      <c r="W17">
        <v>1.4696182051120847E-3</v>
      </c>
      <c r="X17">
        <v>1.4696182051120847E-3</v>
      </c>
      <c r="Y17">
        <v>1.4696182051120847E-3</v>
      </c>
      <c r="Z17">
        <v>1.4696182051120847E-3</v>
      </c>
      <c r="AA17">
        <v>1.4696182051120847E-3</v>
      </c>
      <c r="AB17">
        <v>1.4696182051120847E-3</v>
      </c>
      <c r="AC17">
        <v>1.4696182051120847E-3</v>
      </c>
      <c r="AD17">
        <v>1.4696182051120847E-3</v>
      </c>
      <c r="AE17">
        <v>1.4696182051120847E-3</v>
      </c>
      <c r="AF17">
        <v>1.4696182051120847E-3</v>
      </c>
      <c r="AG17">
        <v>1.4696182051120847E-3</v>
      </c>
      <c r="AH17">
        <v>1.4696182051120847E-3</v>
      </c>
      <c r="AI17">
        <v>1.4696182051120847E-3</v>
      </c>
      <c r="AJ17">
        <v>1.4696182051120847E-3</v>
      </c>
      <c r="AK17">
        <v>1.4696182051120847E-3</v>
      </c>
      <c r="AL17">
        <v>1.4696182051120847E-3</v>
      </c>
      <c r="AM17">
        <v>1.4696182051120847E-3</v>
      </c>
      <c r="AN17">
        <v>1.4696182051120847E-3</v>
      </c>
      <c r="AO17">
        <v>1.4696182051120847E-3</v>
      </c>
      <c r="AP17">
        <v>1.4696182051120847E-3</v>
      </c>
      <c r="AQ17">
        <v>1.4696182051120847E-3</v>
      </c>
      <c r="AR17">
        <v>1.4696182051120847E-3</v>
      </c>
      <c r="AS17">
        <v>1.4696182051120847E-3</v>
      </c>
      <c r="AT17">
        <v>1.4696182051120847E-3</v>
      </c>
      <c r="AU17">
        <v>1.4696182051120847E-3</v>
      </c>
      <c r="AV17">
        <v>1.4696182051120847E-3</v>
      </c>
      <c r="AW17">
        <v>1.4696182051120847E-3</v>
      </c>
      <c r="AX17">
        <v>1.4696182051120847E-3</v>
      </c>
      <c r="AY17">
        <v>1.4696182051120847E-3</v>
      </c>
      <c r="AZ17">
        <v>1.4696182051120847E-3</v>
      </c>
      <c r="BA17">
        <v>1.4696182051120847E-3</v>
      </c>
      <c r="BB17">
        <v>1.4696182051120847E-3</v>
      </c>
      <c r="BC17">
        <v>1.4696182051120847E-3</v>
      </c>
      <c r="BD17">
        <v>1.4696182051120847E-3</v>
      </c>
      <c r="BE17">
        <v>1.4696182051120847E-3</v>
      </c>
      <c r="BF17">
        <v>1.4696182051120847E-3</v>
      </c>
      <c r="BG17">
        <v>1.4696182051120847E-3</v>
      </c>
      <c r="BH17">
        <v>1.4696182051120847E-3</v>
      </c>
      <c r="BI17">
        <v>1.4696182051120847E-3</v>
      </c>
      <c r="BJ17">
        <v>1.4696182051120847E-3</v>
      </c>
      <c r="BK17">
        <v>1.4696182051120847E-3</v>
      </c>
      <c r="BL17">
        <v>1.4696182051120847E-3</v>
      </c>
      <c r="BM17">
        <v>1.4696182051120847E-3</v>
      </c>
      <c r="BN17">
        <v>1.4696182051120847E-3</v>
      </c>
      <c r="BO17">
        <v>1.4696182051120847E-3</v>
      </c>
      <c r="BP17">
        <v>1.4696182051120847E-3</v>
      </c>
      <c r="BQ17">
        <v>1.4696182051120847E-3</v>
      </c>
      <c r="BR17">
        <v>0</v>
      </c>
      <c r="BS17">
        <v>0</v>
      </c>
    </row>
    <row r="18" spans="1:71" x14ac:dyDescent="0.25">
      <c r="A18">
        <v>1587</v>
      </c>
      <c r="B18">
        <v>281.56786220295885</v>
      </c>
      <c r="C18">
        <v>1.4173520816734917E-3</v>
      </c>
      <c r="D18">
        <v>30</v>
      </c>
      <c r="E18">
        <v>823.5</v>
      </c>
      <c r="F18">
        <v>-763.5</v>
      </c>
      <c r="G18">
        <v>0</v>
      </c>
      <c r="H18">
        <v>0</v>
      </c>
      <c r="I18">
        <v>0</v>
      </c>
      <c r="J18">
        <v>0</v>
      </c>
      <c r="K18">
        <v>1.4173520816734917E-3</v>
      </c>
      <c r="L18">
        <v>1.4173520816734917E-3</v>
      </c>
      <c r="M18">
        <v>1.4173520816734917E-3</v>
      </c>
      <c r="N18">
        <v>1.4173520816734917E-3</v>
      </c>
      <c r="O18">
        <v>1.4173520816734917E-3</v>
      </c>
      <c r="P18">
        <v>1.4173520816734917E-3</v>
      </c>
      <c r="Q18">
        <v>1.4173520816734917E-3</v>
      </c>
      <c r="R18">
        <v>1.4173520816734917E-3</v>
      </c>
      <c r="S18">
        <v>1.4173520816734917E-3</v>
      </c>
      <c r="T18">
        <v>1.4173520816734917E-3</v>
      </c>
      <c r="U18">
        <v>1.4173520816734917E-3</v>
      </c>
      <c r="V18">
        <v>1.4173520816734917E-3</v>
      </c>
      <c r="W18">
        <v>1.4173520816734917E-3</v>
      </c>
      <c r="X18">
        <v>1.4173520816734917E-3</v>
      </c>
      <c r="Y18">
        <v>1.4173520816734917E-3</v>
      </c>
      <c r="Z18">
        <v>1.4173520816734917E-3</v>
      </c>
      <c r="AA18">
        <v>1.4173520816734917E-3</v>
      </c>
      <c r="AB18">
        <v>1.4173520816734917E-3</v>
      </c>
      <c r="AC18">
        <v>1.4173520816734917E-3</v>
      </c>
      <c r="AD18">
        <v>1.4173520816734917E-3</v>
      </c>
      <c r="AE18">
        <v>1.4173520816734917E-3</v>
      </c>
      <c r="AF18">
        <v>1.4173520816734917E-3</v>
      </c>
      <c r="AG18">
        <v>1.4173520816734917E-3</v>
      </c>
      <c r="AH18">
        <v>1.4173520816734917E-3</v>
      </c>
      <c r="AI18">
        <v>1.4173520816734917E-3</v>
      </c>
      <c r="AJ18">
        <v>1.4173520816734917E-3</v>
      </c>
      <c r="AK18">
        <v>1.4173520816734917E-3</v>
      </c>
      <c r="AL18">
        <v>1.4173520816734917E-3</v>
      </c>
      <c r="AM18">
        <v>1.4173520816734917E-3</v>
      </c>
      <c r="AN18">
        <v>1.4173520816734917E-3</v>
      </c>
      <c r="AO18">
        <v>1.4173520816734917E-3</v>
      </c>
      <c r="AP18">
        <v>1.4173520816734917E-3</v>
      </c>
      <c r="AQ18">
        <v>1.4173520816734917E-3</v>
      </c>
      <c r="AR18">
        <v>1.4173520816734917E-3</v>
      </c>
      <c r="AS18">
        <v>1.4173520816734917E-3</v>
      </c>
      <c r="AT18">
        <v>1.4173520816734917E-3</v>
      </c>
      <c r="AU18">
        <v>1.4173520816734917E-3</v>
      </c>
      <c r="AV18">
        <v>1.4173520816734917E-3</v>
      </c>
      <c r="AW18">
        <v>1.4173520816734917E-3</v>
      </c>
      <c r="AX18">
        <v>1.4173520816734917E-3</v>
      </c>
      <c r="AY18">
        <v>1.4173520816734917E-3</v>
      </c>
      <c r="AZ18">
        <v>1.4173520816734917E-3</v>
      </c>
      <c r="BA18">
        <v>1.4173520816734917E-3</v>
      </c>
      <c r="BB18">
        <v>1.4173520816734917E-3</v>
      </c>
      <c r="BC18">
        <v>1.4173520816734917E-3</v>
      </c>
      <c r="BD18">
        <v>1.4173520816734917E-3</v>
      </c>
      <c r="BE18">
        <v>1.4173520816734917E-3</v>
      </c>
      <c r="BF18">
        <v>1.4173520816734917E-3</v>
      </c>
      <c r="BG18">
        <v>1.4173520816734917E-3</v>
      </c>
      <c r="BH18">
        <v>1.4173520816734917E-3</v>
      </c>
      <c r="BI18">
        <v>1.4173520816734917E-3</v>
      </c>
      <c r="BJ18">
        <v>1.4173520816734917E-3</v>
      </c>
      <c r="BK18">
        <v>1.4173520816734917E-3</v>
      </c>
      <c r="BL18">
        <v>1.4173520816734917E-3</v>
      </c>
      <c r="BM18">
        <v>1.4173520816734917E-3</v>
      </c>
      <c r="BN18">
        <v>1.4173520816734917E-3</v>
      </c>
      <c r="BO18">
        <v>1.4173520816734917E-3</v>
      </c>
      <c r="BP18">
        <v>1.4173520816734917E-3</v>
      </c>
      <c r="BQ18">
        <v>1.4173520816734917E-3</v>
      </c>
      <c r="BR18">
        <v>0</v>
      </c>
      <c r="BS18">
        <v>0</v>
      </c>
    </row>
    <row r="19" spans="1:71" x14ac:dyDescent="0.25">
      <c r="A19">
        <v>1587</v>
      </c>
      <c r="B19">
        <v>282.22571886845117</v>
      </c>
      <c r="C19">
        <v>1.4206635906894114E-3</v>
      </c>
      <c r="D19">
        <v>40</v>
      </c>
      <c r="E19">
        <v>833.5</v>
      </c>
      <c r="F19">
        <v>-753.5</v>
      </c>
      <c r="G19">
        <v>0</v>
      </c>
      <c r="H19">
        <v>0</v>
      </c>
      <c r="I19">
        <v>0</v>
      </c>
      <c r="J19">
        <v>0</v>
      </c>
      <c r="K19">
        <v>1.4206635906894114E-3</v>
      </c>
      <c r="L19">
        <v>1.4206635906894114E-3</v>
      </c>
      <c r="M19">
        <v>1.4206635906894114E-3</v>
      </c>
      <c r="N19">
        <v>1.4206635906894114E-3</v>
      </c>
      <c r="O19">
        <v>1.4206635906894114E-3</v>
      </c>
      <c r="P19">
        <v>1.4206635906894114E-3</v>
      </c>
      <c r="Q19">
        <v>1.4206635906894114E-3</v>
      </c>
      <c r="R19">
        <v>1.4206635906894114E-3</v>
      </c>
      <c r="S19">
        <v>1.4206635906894114E-3</v>
      </c>
      <c r="T19">
        <v>1.4206635906894114E-3</v>
      </c>
      <c r="U19">
        <v>1.4206635906894114E-3</v>
      </c>
      <c r="V19">
        <v>1.4206635906894114E-3</v>
      </c>
      <c r="W19">
        <v>1.4206635906894114E-3</v>
      </c>
      <c r="X19">
        <v>1.4206635906894114E-3</v>
      </c>
      <c r="Y19">
        <v>1.4206635906894114E-3</v>
      </c>
      <c r="Z19">
        <v>1.4206635906894114E-3</v>
      </c>
      <c r="AA19">
        <v>1.4206635906894114E-3</v>
      </c>
      <c r="AB19">
        <v>1.4206635906894114E-3</v>
      </c>
      <c r="AC19">
        <v>1.4206635906894114E-3</v>
      </c>
      <c r="AD19">
        <v>1.4206635906894114E-3</v>
      </c>
      <c r="AE19">
        <v>1.4206635906894114E-3</v>
      </c>
      <c r="AF19">
        <v>1.4206635906894114E-3</v>
      </c>
      <c r="AG19">
        <v>1.4206635906894114E-3</v>
      </c>
      <c r="AH19">
        <v>1.4206635906894114E-3</v>
      </c>
      <c r="AI19">
        <v>1.4206635906894114E-3</v>
      </c>
      <c r="AJ19">
        <v>1.4206635906894114E-3</v>
      </c>
      <c r="AK19">
        <v>1.4206635906894114E-3</v>
      </c>
      <c r="AL19">
        <v>1.4206635906894114E-3</v>
      </c>
      <c r="AM19">
        <v>1.4206635906894114E-3</v>
      </c>
      <c r="AN19">
        <v>1.4206635906894114E-3</v>
      </c>
      <c r="AO19">
        <v>1.4206635906894114E-3</v>
      </c>
      <c r="AP19">
        <v>1.4206635906894114E-3</v>
      </c>
      <c r="AQ19">
        <v>1.4206635906894114E-3</v>
      </c>
      <c r="AR19">
        <v>1.4206635906894114E-3</v>
      </c>
      <c r="AS19">
        <v>1.4206635906894114E-3</v>
      </c>
      <c r="AT19">
        <v>1.4206635906894114E-3</v>
      </c>
      <c r="AU19">
        <v>1.4206635906894114E-3</v>
      </c>
      <c r="AV19">
        <v>1.4206635906894114E-3</v>
      </c>
      <c r="AW19">
        <v>1.4206635906894114E-3</v>
      </c>
      <c r="AX19">
        <v>1.4206635906894114E-3</v>
      </c>
      <c r="AY19">
        <v>1.4206635906894114E-3</v>
      </c>
      <c r="AZ19">
        <v>1.4206635906894114E-3</v>
      </c>
      <c r="BA19">
        <v>1.4206635906894114E-3</v>
      </c>
      <c r="BB19">
        <v>1.4206635906894114E-3</v>
      </c>
      <c r="BC19">
        <v>1.4206635906894114E-3</v>
      </c>
      <c r="BD19">
        <v>1.4206635906894114E-3</v>
      </c>
      <c r="BE19">
        <v>1.4206635906894114E-3</v>
      </c>
      <c r="BF19">
        <v>1.4206635906894114E-3</v>
      </c>
      <c r="BG19">
        <v>1.4206635906894114E-3</v>
      </c>
      <c r="BH19">
        <v>1.4206635906894114E-3</v>
      </c>
      <c r="BI19">
        <v>1.4206635906894114E-3</v>
      </c>
      <c r="BJ19">
        <v>1.4206635906894114E-3</v>
      </c>
      <c r="BK19">
        <v>1.4206635906894114E-3</v>
      </c>
      <c r="BL19">
        <v>1.4206635906894114E-3</v>
      </c>
      <c r="BM19">
        <v>1.4206635906894114E-3</v>
      </c>
      <c r="BN19">
        <v>1.4206635906894114E-3</v>
      </c>
      <c r="BO19">
        <v>1.4206635906894114E-3</v>
      </c>
      <c r="BP19">
        <v>1.4206635906894114E-3</v>
      </c>
      <c r="BQ19">
        <v>1.4206635906894114E-3</v>
      </c>
      <c r="BR19">
        <v>1.4206635906894114E-3</v>
      </c>
      <c r="BS19">
        <v>0</v>
      </c>
    </row>
    <row r="20" spans="1:71" x14ac:dyDescent="0.25">
      <c r="A20">
        <v>1587</v>
      </c>
      <c r="B20">
        <v>279.83393175320214</v>
      </c>
      <c r="C20">
        <v>1.4086238485817896E-3</v>
      </c>
      <c r="D20">
        <v>30</v>
      </c>
      <c r="E20">
        <v>823.5</v>
      </c>
      <c r="F20">
        <v>-763.5</v>
      </c>
      <c r="G20">
        <v>0</v>
      </c>
      <c r="H20">
        <v>0</v>
      </c>
      <c r="I20">
        <v>0</v>
      </c>
      <c r="J20">
        <v>0</v>
      </c>
      <c r="K20">
        <v>1.4086238485817896E-3</v>
      </c>
      <c r="L20">
        <v>1.4086238485817896E-3</v>
      </c>
      <c r="M20">
        <v>1.4086238485817896E-3</v>
      </c>
      <c r="N20">
        <v>1.4086238485817896E-3</v>
      </c>
      <c r="O20">
        <v>1.4086238485817896E-3</v>
      </c>
      <c r="P20">
        <v>1.4086238485817896E-3</v>
      </c>
      <c r="Q20">
        <v>1.4086238485817896E-3</v>
      </c>
      <c r="R20">
        <v>1.4086238485817896E-3</v>
      </c>
      <c r="S20">
        <v>1.4086238485817896E-3</v>
      </c>
      <c r="T20">
        <v>1.4086238485817896E-3</v>
      </c>
      <c r="U20">
        <v>1.4086238485817896E-3</v>
      </c>
      <c r="V20">
        <v>1.4086238485817896E-3</v>
      </c>
      <c r="W20">
        <v>1.4086238485817896E-3</v>
      </c>
      <c r="X20">
        <v>1.4086238485817896E-3</v>
      </c>
      <c r="Y20">
        <v>1.4086238485817896E-3</v>
      </c>
      <c r="Z20">
        <v>1.4086238485817896E-3</v>
      </c>
      <c r="AA20">
        <v>1.4086238485817896E-3</v>
      </c>
      <c r="AB20">
        <v>1.4086238485817896E-3</v>
      </c>
      <c r="AC20">
        <v>1.4086238485817896E-3</v>
      </c>
      <c r="AD20">
        <v>1.4086238485817896E-3</v>
      </c>
      <c r="AE20">
        <v>1.4086238485817896E-3</v>
      </c>
      <c r="AF20">
        <v>1.4086238485817896E-3</v>
      </c>
      <c r="AG20">
        <v>1.4086238485817896E-3</v>
      </c>
      <c r="AH20">
        <v>1.4086238485817896E-3</v>
      </c>
      <c r="AI20">
        <v>1.4086238485817896E-3</v>
      </c>
      <c r="AJ20">
        <v>1.4086238485817896E-3</v>
      </c>
      <c r="AK20">
        <v>1.4086238485817896E-3</v>
      </c>
      <c r="AL20">
        <v>1.4086238485817896E-3</v>
      </c>
      <c r="AM20">
        <v>1.4086238485817896E-3</v>
      </c>
      <c r="AN20">
        <v>1.4086238485817896E-3</v>
      </c>
      <c r="AO20">
        <v>1.4086238485817896E-3</v>
      </c>
      <c r="AP20">
        <v>1.4086238485817896E-3</v>
      </c>
      <c r="AQ20">
        <v>1.4086238485817896E-3</v>
      </c>
      <c r="AR20">
        <v>1.4086238485817896E-3</v>
      </c>
      <c r="AS20">
        <v>1.4086238485817896E-3</v>
      </c>
      <c r="AT20">
        <v>1.4086238485817896E-3</v>
      </c>
      <c r="AU20">
        <v>1.4086238485817896E-3</v>
      </c>
      <c r="AV20">
        <v>1.4086238485817896E-3</v>
      </c>
      <c r="AW20">
        <v>1.4086238485817896E-3</v>
      </c>
      <c r="AX20">
        <v>1.4086238485817896E-3</v>
      </c>
      <c r="AY20">
        <v>1.4086238485817896E-3</v>
      </c>
      <c r="AZ20">
        <v>1.4086238485817896E-3</v>
      </c>
      <c r="BA20">
        <v>1.4086238485817896E-3</v>
      </c>
      <c r="BB20">
        <v>1.4086238485817896E-3</v>
      </c>
      <c r="BC20">
        <v>1.4086238485817896E-3</v>
      </c>
      <c r="BD20">
        <v>1.4086238485817896E-3</v>
      </c>
      <c r="BE20">
        <v>1.4086238485817896E-3</v>
      </c>
      <c r="BF20">
        <v>1.4086238485817896E-3</v>
      </c>
      <c r="BG20">
        <v>1.4086238485817896E-3</v>
      </c>
      <c r="BH20">
        <v>1.4086238485817896E-3</v>
      </c>
      <c r="BI20">
        <v>1.4086238485817896E-3</v>
      </c>
      <c r="BJ20">
        <v>1.4086238485817896E-3</v>
      </c>
      <c r="BK20">
        <v>1.4086238485817896E-3</v>
      </c>
      <c r="BL20">
        <v>1.4086238485817896E-3</v>
      </c>
      <c r="BM20">
        <v>1.4086238485817896E-3</v>
      </c>
      <c r="BN20">
        <v>1.4086238485817896E-3</v>
      </c>
      <c r="BO20">
        <v>1.4086238485817896E-3</v>
      </c>
      <c r="BP20">
        <v>1.4086238485817896E-3</v>
      </c>
      <c r="BQ20">
        <v>1.4086238485817896E-3</v>
      </c>
      <c r="BR20">
        <v>0</v>
      </c>
      <c r="BS20">
        <v>0</v>
      </c>
    </row>
    <row r="21" spans="1:71" x14ac:dyDescent="0.25">
      <c r="A21">
        <v>1587</v>
      </c>
      <c r="B21">
        <v>286.0145179257209</v>
      </c>
      <c r="C21">
        <v>1.4397355905577522E-3</v>
      </c>
      <c r="D21">
        <v>20</v>
      </c>
      <c r="E21">
        <v>813.5</v>
      </c>
      <c r="F21">
        <v>-773.5</v>
      </c>
      <c r="G21">
        <v>0</v>
      </c>
      <c r="H21">
        <v>0</v>
      </c>
      <c r="I21">
        <v>0</v>
      </c>
      <c r="J21">
        <v>0</v>
      </c>
      <c r="K21">
        <v>1.4397355905577522E-3</v>
      </c>
      <c r="L21">
        <v>1.4397355905577522E-3</v>
      </c>
      <c r="M21">
        <v>1.4397355905577522E-3</v>
      </c>
      <c r="N21">
        <v>1.4397355905577522E-3</v>
      </c>
      <c r="O21">
        <v>1.4397355905577522E-3</v>
      </c>
      <c r="P21">
        <v>1.4397355905577522E-3</v>
      </c>
      <c r="Q21">
        <v>1.4397355905577522E-3</v>
      </c>
      <c r="R21">
        <v>1.4397355905577522E-3</v>
      </c>
      <c r="S21">
        <v>1.4397355905577522E-3</v>
      </c>
      <c r="T21">
        <v>1.4397355905577522E-3</v>
      </c>
      <c r="U21">
        <v>1.4397355905577522E-3</v>
      </c>
      <c r="V21">
        <v>1.4397355905577522E-3</v>
      </c>
      <c r="W21">
        <v>1.4397355905577522E-3</v>
      </c>
      <c r="X21">
        <v>1.4397355905577522E-3</v>
      </c>
      <c r="Y21">
        <v>1.4397355905577522E-3</v>
      </c>
      <c r="Z21">
        <v>1.4397355905577522E-3</v>
      </c>
      <c r="AA21">
        <v>1.4397355905577522E-3</v>
      </c>
      <c r="AB21">
        <v>1.4397355905577522E-3</v>
      </c>
      <c r="AC21">
        <v>1.4397355905577522E-3</v>
      </c>
      <c r="AD21">
        <v>1.4397355905577522E-3</v>
      </c>
      <c r="AE21">
        <v>1.4397355905577522E-3</v>
      </c>
      <c r="AF21">
        <v>1.4397355905577522E-3</v>
      </c>
      <c r="AG21">
        <v>1.4397355905577522E-3</v>
      </c>
      <c r="AH21">
        <v>1.4397355905577522E-3</v>
      </c>
      <c r="AI21">
        <v>1.4397355905577522E-3</v>
      </c>
      <c r="AJ21">
        <v>1.4397355905577522E-3</v>
      </c>
      <c r="AK21">
        <v>1.4397355905577522E-3</v>
      </c>
      <c r="AL21">
        <v>1.4397355905577522E-3</v>
      </c>
      <c r="AM21">
        <v>1.4397355905577522E-3</v>
      </c>
      <c r="AN21">
        <v>1.4397355905577522E-3</v>
      </c>
      <c r="AO21">
        <v>1.4397355905577522E-3</v>
      </c>
      <c r="AP21">
        <v>1.4397355905577522E-3</v>
      </c>
      <c r="AQ21">
        <v>1.4397355905577522E-3</v>
      </c>
      <c r="AR21">
        <v>1.4397355905577522E-3</v>
      </c>
      <c r="AS21">
        <v>1.4397355905577522E-3</v>
      </c>
      <c r="AT21">
        <v>1.4397355905577522E-3</v>
      </c>
      <c r="AU21">
        <v>1.4397355905577522E-3</v>
      </c>
      <c r="AV21">
        <v>1.4397355905577522E-3</v>
      </c>
      <c r="AW21">
        <v>1.4397355905577522E-3</v>
      </c>
      <c r="AX21">
        <v>1.4397355905577522E-3</v>
      </c>
      <c r="AY21">
        <v>1.4397355905577522E-3</v>
      </c>
      <c r="AZ21">
        <v>1.4397355905577522E-3</v>
      </c>
      <c r="BA21">
        <v>1.4397355905577522E-3</v>
      </c>
      <c r="BB21">
        <v>1.4397355905577522E-3</v>
      </c>
      <c r="BC21">
        <v>1.4397355905577522E-3</v>
      </c>
      <c r="BD21">
        <v>1.4397355905577522E-3</v>
      </c>
      <c r="BE21">
        <v>1.4397355905577522E-3</v>
      </c>
      <c r="BF21">
        <v>1.4397355905577522E-3</v>
      </c>
      <c r="BG21">
        <v>1.4397355905577522E-3</v>
      </c>
      <c r="BH21">
        <v>1.4397355905577522E-3</v>
      </c>
      <c r="BI21">
        <v>1.4397355905577522E-3</v>
      </c>
      <c r="BJ21">
        <v>1.4397355905577522E-3</v>
      </c>
      <c r="BK21">
        <v>1.4397355905577522E-3</v>
      </c>
      <c r="BL21">
        <v>1.4397355905577522E-3</v>
      </c>
      <c r="BM21">
        <v>1.4397355905577522E-3</v>
      </c>
      <c r="BN21">
        <v>1.4397355905577522E-3</v>
      </c>
      <c r="BO21">
        <v>1.4397355905577522E-3</v>
      </c>
      <c r="BP21">
        <v>1.4397355905577522E-3</v>
      </c>
      <c r="BQ21">
        <v>1.4397355905577522E-3</v>
      </c>
      <c r="BR21">
        <v>0</v>
      </c>
      <c r="BS21">
        <v>0</v>
      </c>
    </row>
    <row r="22" spans="1:71" x14ac:dyDescent="0.25">
      <c r="A22">
        <v>1587</v>
      </c>
      <c r="B22">
        <v>280.46392999957578</v>
      </c>
      <c r="C22">
        <v>1.411795124305383E-3</v>
      </c>
      <c r="D22">
        <v>10</v>
      </c>
      <c r="E22">
        <v>803.5</v>
      </c>
      <c r="F22">
        <v>-783.5</v>
      </c>
      <c r="G22">
        <v>0</v>
      </c>
      <c r="H22">
        <v>0</v>
      </c>
      <c r="I22">
        <v>0</v>
      </c>
      <c r="J22">
        <v>1.411795124305383E-3</v>
      </c>
      <c r="K22">
        <v>1.411795124305383E-3</v>
      </c>
      <c r="L22">
        <v>1.411795124305383E-3</v>
      </c>
      <c r="M22">
        <v>1.411795124305383E-3</v>
      </c>
      <c r="N22">
        <v>1.411795124305383E-3</v>
      </c>
      <c r="O22">
        <v>1.411795124305383E-3</v>
      </c>
      <c r="P22">
        <v>1.411795124305383E-3</v>
      </c>
      <c r="Q22">
        <v>1.411795124305383E-3</v>
      </c>
      <c r="R22">
        <v>1.411795124305383E-3</v>
      </c>
      <c r="S22">
        <v>1.411795124305383E-3</v>
      </c>
      <c r="T22">
        <v>1.411795124305383E-3</v>
      </c>
      <c r="U22">
        <v>1.411795124305383E-3</v>
      </c>
      <c r="V22">
        <v>1.411795124305383E-3</v>
      </c>
      <c r="W22">
        <v>1.411795124305383E-3</v>
      </c>
      <c r="X22">
        <v>1.411795124305383E-3</v>
      </c>
      <c r="Y22">
        <v>1.411795124305383E-3</v>
      </c>
      <c r="Z22">
        <v>1.411795124305383E-3</v>
      </c>
      <c r="AA22">
        <v>1.411795124305383E-3</v>
      </c>
      <c r="AB22">
        <v>1.411795124305383E-3</v>
      </c>
      <c r="AC22">
        <v>1.411795124305383E-3</v>
      </c>
      <c r="AD22">
        <v>1.411795124305383E-3</v>
      </c>
      <c r="AE22">
        <v>1.411795124305383E-3</v>
      </c>
      <c r="AF22">
        <v>1.411795124305383E-3</v>
      </c>
      <c r="AG22">
        <v>1.411795124305383E-3</v>
      </c>
      <c r="AH22">
        <v>1.411795124305383E-3</v>
      </c>
      <c r="AI22">
        <v>1.411795124305383E-3</v>
      </c>
      <c r="AJ22">
        <v>1.411795124305383E-3</v>
      </c>
      <c r="AK22">
        <v>1.411795124305383E-3</v>
      </c>
      <c r="AL22">
        <v>1.411795124305383E-3</v>
      </c>
      <c r="AM22">
        <v>1.411795124305383E-3</v>
      </c>
      <c r="AN22">
        <v>1.411795124305383E-3</v>
      </c>
      <c r="AO22">
        <v>1.411795124305383E-3</v>
      </c>
      <c r="AP22">
        <v>1.411795124305383E-3</v>
      </c>
      <c r="AQ22">
        <v>1.411795124305383E-3</v>
      </c>
      <c r="AR22">
        <v>1.411795124305383E-3</v>
      </c>
      <c r="AS22">
        <v>1.411795124305383E-3</v>
      </c>
      <c r="AT22">
        <v>1.411795124305383E-3</v>
      </c>
      <c r="AU22">
        <v>1.411795124305383E-3</v>
      </c>
      <c r="AV22">
        <v>1.411795124305383E-3</v>
      </c>
      <c r="AW22">
        <v>1.411795124305383E-3</v>
      </c>
      <c r="AX22">
        <v>1.411795124305383E-3</v>
      </c>
      <c r="AY22">
        <v>1.411795124305383E-3</v>
      </c>
      <c r="AZ22">
        <v>1.411795124305383E-3</v>
      </c>
      <c r="BA22">
        <v>1.411795124305383E-3</v>
      </c>
      <c r="BB22">
        <v>1.411795124305383E-3</v>
      </c>
      <c r="BC22">
        <v>1.411795124305383E-3</v>
      </c>
      <c r="BD22">
        <v>1.411795124305383E-3</v>
      </c>
      <c r="BE22">
        <v>1.411795124305383E-3</v>
      </c>
      <c r="BF22">
        <v>1.411795124305383E-3</v>
      </c>
      <c r="BG22">
        <v>1.411795124305383E-3</v>
      </c>
      <c r="BH22">
        <v>1.411795124305383E-3</v>
      </c>
      <c r="BI22">
        <v>1.411795124305383E-3</v>
      </c>
      <c r="BJ22">
        <v>1.411795124305383E-3</v>
      </c>
      <c r="BK22">
        <v>1.411795124305383E-3</v>
      </c>
      <c r="BL22">
        <v>1.411795124305383E-3</v>
      </c>
      <c r="BM22">
        <v>1.411795124305383E-3</v>
      </c>
      <c r="BN22">
        <v>1.411795124305383E-3</v>
      </c>
      <c r="BO22">
        <v>1.411795124305383E-3</v>
      </c>
      <c r="BP22">
        <v>1.411795124305383E-3</v>
      </c>
      <c r="BQ22">
        <v>1.411795124305383E-3</v>
      </c>
      <c r="BR22">
        <v>0</v>
      </c>
      <c r="BS22">
        <v>0</v>
      </c>
    </row>
    <row r="23" spans="1:71" x14ac:dyDescent="0.25">
      <c r="A23">
        <v>1587</v>
      </c>
      <c r="B23">
        <v>258.02026872624214</v>
      </c>
      <c r="C23">
        <v>1.2988185588079875E-3</v>
      </c>
      <c r="D23">
        <v>0</v>
      </c>
      <c r="E23">
        <v>793.5</v>
      </c>
      <c r="F23">
        <v>-793.5</v>
      </c>
      <c r="G23">
        <v>0</v>
      </c>
      <c r="H23">
        <v>0</v>
      </c>
      <c r="I23">
        <v>0</v>
      </c>
      <c r="J23">
        <v>1.2988185588079875E-3</v>
      </c>
      <c r="K23">
        <v>1.2988185588079875E-3</v>
      </c>
      <c r="L23">
        <v>1.2988185588079875E-3</v>
      </c>
      <c r="M23">
        <v>1.2988185588079875E-3</v>
      </c>
      <c r="N23">
        <v>1.2988185588079875E-3</v>
      </c>
      <c r="O23">
        <v>1.2988185588079875E-3</v>
      </c>
      <c r="P23">
        <v>1.2988185588079875E-3</v>
      </c>
      <c r="Q23">
        <v>1.2988185588079875E-3</v>
      </c>
      <c r="R23">
        <v>1.2988185588079875E-3</v>
      </c>
      <c r="S23">
        <v>1.2988185588079875E-3</v>
      </c>
      <c r="T23">
        <v>1.2988185588079875E-3</v>
      </c>
      <c r="U23">
        <v>1.2988185588079875E-3</v>
      </c>
      <c r="V23">
        <v>1.2988185588079875E-3</v>
      </c>
      <c r="W23">
        <v>1.2988185588079875E-3</v>
      </c>
      <c r="X23">
        <v>1.2988185588079875E-3</v>
      </c>
      <c r="Y23">
        <v>1.2988185588079875E-3</v>
      </c>
      <c r="Z23">
        <v>1.2988185588079875E-3</v>
      </c>
      <c r="AA23">
        <v>1.2988185588079875E-3</v>
      </c>
      <c r="AB23">
        <v>1.2988185588079875E-3</v>
      </c>
      <c r="AC23">
        <v>1.2988185588079875E-3</v>
      </c>
      <c r="AD23">
        <v>1.2988185588079875E-3</v>
      </c>
      <c r="AE23">
        <v>1.2988185588079875E-3</v>
      </c>
      <c r="AF23">
        <v>1.2988185588079875E-3</v>
      </c>
      <c r="AG23">
        <v>1.2988185588079875E-3</v>
      </c>
      <c r="AH23">
        <v>1.2988185588079875E-3</v>
      </c>
      <c r="AI23">
        <v>1.2988185588079875E-3</v>
      </c>
      <c r="AJ23">
        <v>1.2988185588079875E-3</v>
      </c>
      <c r="AK23">
        <v>1.2988185588079875E-3</v>
      </c>
      <c r="AL23">
        <v>1.2988185588079875E-3</v>
      </c>
      <c r="AM23">
        <v>1.2988185588079875E-3</v>
      </c>
      <c r="AN23">
        <v>1.2988185588079875E-3</v>
      </c>
      <c r="AO23">
        <v>1.2988185588079875E-3</v>
      </c>
      <c r="AP23">
        <v>1.2988185588079875E-3</v>
      </c>
      <c r="AQ23">
        <v>1.2988185588079875E-3</v>
      </c>
      <c r="AR23">
        <v>1.2988185588079875E-3</v>
      </c>
      <c r="AS23">
        <v>1.2988185588079875E-3</v>
      </c>
      <c r="AT23">
        <v>1.2988185588079875E-3</v>
      </c>
      <c r="AU23">
        <v>1.2988185588079875E-3</v>
      </c>
      <c r="AV23">
        <v>1.2988185588079875E-3</v>
      </c>
      <c r="AW23">
        <v>1.2988185588079875E-3</v>
      </c>
      <c r="AX23">
        <v>1.2988185588079875E-3</v>
      </c>
      <c r="AY23">
        <v>1.2988185588079875E-3</v>
      </c>
      <c r="AZ23">
        <v>1.2988185588079875E-3</v>
      </c>
      <c r="BA23">
        <v>1.2988185588079875E-3</v>
      </c>
      <c r="BB23">
        <v>1.2988185588079875E-3</v>
      </c>
      <c r="BC23">
        <v>1.2988185588079875E-3</v>
      </c>
      <c r="BD23">
        <v>1.2988185588079875E-3</v>
      </c>
      <c r="BE23">
        <v>1.2988185588079875E-3</v>
      </c>
      <c r="BF23">
        <v>1.2988185588079875E-3</v>
      </c>
      <c r="BG23">
        <v>1.2988185588079875E-3</v>
      </c>
      <c r="BH23">
        <v>1.2988185588079875E-3</v>
      </c>
      <c r="BI23">
        <v>1.2988185588079875E-3</v>
      </c>
      <c r="BJ23">
        <v>1.2988185588079875E-3</v>
      </c>
      <c r="BK23">
        <v>1.2988185588079875E-3</v>
      </c>
      <c r="BL23">
        <v>1.2988185588079875E-3</v>
      </c>
      <c r="BM23">
        <v>1.2988185588079875E-3</v>
      </c>
      <c r="BN23">
        <v>1.2988185588079875E-3</v>
      </c>
      <c r="BO23">
        <v>1.2988185588079875E-3</v>
      </c>
      <c r="BP23">
        <v>1.2988185588079875E-3</v>
      </c>
      <c r="BQ23">
        <v>0</v>
      </c>
      <c r="BR23">
        <v>0</v>
      </c>
      <c r="BS23">
        <v>0</v>
      </c>
    </row>
    <row r="24" spans="1:71" x14ac:dyDescent="0.25">
      <c r="A24">
        <v>1571</v>
      </c>
      <c r="B24">
        <v>271.80686255026842</v>
      </c>
      <c r="C24">
        <v>1.3682173080217222E-3</v>
      </c>
      <c r="D24">
        <v>-10</v>
      </c>
      <c r="E24">
        <v>775.5</v>
      </c>
      <c r="F24">
        <v>-795.5</v>
      </c>
      <c r="G24">
        <v>0</v>
      </c>
      <c r="H24">
        <v>0</v>
      </c>
      <c r="I24">
        <v>0</v>
      </c>
      <c r="J24">
        <v>1.3682173080217222E-3</v>
      </c>
      <c r="K24">
        <v>1.3682173080217222E-3</v>
      </c>
      <c r="L24">
        <v>1.3682173080217222E-3</v>
      </c>
      <c r="M24">
        <v>1.3682173080217222E-3</v>
      </c>
      <c r="N24">
        <v>1.3682173080217222E-3</v>
      </c>
      <c r="O24">
        <v>1.3682173080217222E-3</v>
      </c>
      <c r="P24">
        <v>1.3682173080217222E-3</v>
      </c>
      <c r="Q24">
        <v>1.3682173080217222E-3</v>
      </c>
      <c r="R24">
        <v>1.3682173080217222E-3</v>
      </c>
      <c r="S24">
        <v>1.3682173080217222E-3</v>
      </c>
      <c r="T24">
        <v>1.3682173080217222E-3</v>
      </c>
      <c r="U24">
        <v>1.3682173080217222E-3</v>
      </c>
      <c r="V24">
        <v>1.3682173080217222E-3</v>
      </c>
      <c r="W24">
        <v>1.3682173080217222E-3</v>
      </c>
      <c r="X24">
        <v>1.3682173080217222E-3</v>
      </c>
      <c r="Y24">
        <v>1.3682173080217222E-3</v>
      </c>
      <c r="Z24">
        <v>1.3682173080217222E-3</v>
      </c>
      <c r="AA24">
        <v>1.3682173080217222E-3</v>
      </c>
      <c r="AB24">
        <v>1.3682173080217222E-3</v>
      </c>
      <c r="AC24">
        <v>1.3682173080217222E-3</v>
      </c>
      <c r="AD24">
        <v>1.3682173080217222E-3</v>
      </c>
      <c r="AE24">
        <v>1.3682173080217222E-3</v>
      </c>
      <c r="AF24">
        <v>1.3682173080217222E-3</v>
      </c>
      <c r="AG24">
        <v>1.3682173080217222E-3</v>
      </c>
      <c r="AH24">
        <v>1.3682173080217222E-3</v>
      </c>
      <c r="AI24">
        <v>1.3682173080217222E-3</v>
      </c>
      <c r="AJ24">
        <v>1.3682173080217222E-3</v>
      </c>
      <c r="AK24">
        <v>1.3682173080217222E-3</v>
      </c>
      <c r="AL24">
        <v>1.3682173080217222E-3</v>
      </c>
      <c r="AM24">
        <v>1.3682173080217222E-3</v>
      </c>
      <c r="AN24">
        <v>1.3682173080217222E-3</v>
      </c>
      <c r="AO24">
        <v>1.3682173080217222E-3</v>
      </c>
      <c r="AP24">
        <v>1.3682173080217222E-3</v>
      </c>
      <c r="AQ24">
        <v>1.3682173080217222E-3</v>
      </c>
      <c r="AR24">
        <v>1.3682173080217222E-3</v>
      </c>
      <c r="AS24">
        <v>1.3682173080217222E-3</v>
      </c>
      <c r="AT24">
        <v>1.3682173080217222E-3</v>
      </c>
      <c r="AU24">
        <v>1.3682173080217222E-3</v>
      </c>
      <c r="AV24">
        <v>1.3682173080217222E-3</v>
      </c>
      <c r="AW24">
        <v>1.3682173080217222E-3</v>
      </c>
      <c r="AX24">
        <v>1.3682173080217222E-3</v>
      </c>
      <c r="AY24">
        <v>1.3682173080217222E-3</v>
      </c>
      <c r="AZ24">
        <v>1.3682173080217222E-3</v>
      </c>
      <c r="BA24">
        <v>1.3682173080217222E-3</v>
      </c>
      <c r="BB24">
        <v>1.3682173080217222E-3</v>
      </c>
      <c r="BC24">
        <v>1.3682173080217222E-3</v>
      </c>
      <c r="BD24">
        <v>1.3682173080217222E-3</v>
      </c>
      <c r="BE24">
        <v>1.3682173080217222E-3</v>
      </c>
      <c r="BF24">
        <v>1.3682173080217222E-3</v>
      </c>
      <c r="BG24">
        <v>1.3682173080217222E-3</v>
      </c>
      <c r="BH24">
        <v>1.3682173080217222E-3</v>
      </c>
      <c r="BI24">
        <v>1.3682173080217222E-3</v>
      </c>
      <c r="BJ24">
        <v>1.3682173080217222E-3</v>
      </c>
      <c r="BK24">
        <v>1.3682173080217222E-3</v>
      </c>
      <c r="BL24">
        <v>1.3682173080217222E-3</v>
      </c>
      <c r="BM24">
        <v>1.3682173080217222E-3</v>
      </c>
      <c r="BN24">
        <v>1.3682173080217222E-3</v>
      </c>
      <c r="BO24">
        <v>1.3682173080217222E-3</v>
      </c>
      <c r="BP24">
        <v>1.3682173080217222E-3</v>
      </c>
      <c r="BQ24">
        <v>0</v>
      </c>
      <c r="BR24">
        <v>0</v>
      </c>
      <c r="BS24">
        <v>0</v>
      </c>
    </row>
    <row r="25" spans="1:71" x14ac:dyDescent="0.25">
      <c r="A25">
        <v>1567</v>
      </c>
      <c r="B25">
        <v>201.74341119891901</v>
      </c>
      <c r="C25">
        <v>1.0155329574530337E-3</v>
      </c>
      <c r="D25">
        <v>-20</v>
      </c>
      <c r="E25">
        <v>763.5</v>
      </c>
      <c r="F25">
        <v>-803.5</v>
      </c>
      <c r="G25">
        <v>0</v>
      </c>
      <c r="H25">
        <v>0</v>
      </c>
      <c r="I25">
        <v>1.0155329574530337E-3</v>
      </c>
      <c r="J25">
        <v>1.0155329574530337E-3</v>
      </c>
      <c r="K25">
        <v>1.0155329574530337E-3</v>
      </c>
      <c r="L25">
        <v>1.0155329574530337E-3</v>
      </c>
      <c r="M25">
        <v>1.0155329574530337E-3</v>
      </c>
      <c r="N25">
        <v>1.0155329574530337E-3</v>
      </c>
      <c r="O25">
        <v>1.0155329574530337E-3</v>
      </c>
      <c r="P25">
        <v>1.0155329574530337E-3</v>
      </c>
      <c r="Q25">
        <v>1.0155329574530337E-3</v>
      </c>
      <c r="R25">
        <v>1.0155329574530337E-3</v>
      </c>
      <c r="S25">
        <v>1.0155329574530337E-3</v>
      </c>
      <c r="T25">
        <v>1.0155329574530337E-3</v>
      </c>
      <c r="U25">
        <v>1.0155329574530337E-3</v>
      </c>
      <c r="V25">
        <v>1.0155329574530337E-3</v>
      </c>
      <c r="W25">
        <v>1.0155329574530337E-3</v>
      </c>
      <c r="X25">
        <v>1.0155329574530337E-3</v>
      </c>
      <c r="Y25">
        <v>1.0155329574530337E-3</v>
      </c>
      <c r="Z25">
        <v>1.0155329574530337E-3</v>
      </c>
      <c r="AA25">
        <v>1.0155329574530337E-3</v>
      </c>
      <c r="AB25">
        <v>1.0155329574530337E-3</v>
      </c>
      <c r="AC25">
        <v>1.0155329574530337E-3</v>
      </c>
      <c r="AD25">
        <v>1.0155329574530337E-3</v>
      </c>
      <c r="AE25">
        <v>1.0155329574530337E-3</v>
      </c>
      <c r="AF25">
        <v>1.0155329574530337E-3</v>
      </c>
      <c r="AG25">
        <v>1.0155329574530337E-3</v>
      </c>
      <c r="AH25">
        <v>1.0155329574530337E-3</v>
      </c>
      <c r="AI25">
        <v>1.0155329574530337E-3</v>
      </c>
      <c r="AJ25">
        <v>1.0155329574530337E-3</v>
      </c>
      <c r="AK25">
        <v>1.0155329574530337E-3</v>
      </c>
      <c r="AL25">
        <v>1.0155329574530337E-3</v>
      </c>
      <c r="AM25">
        <v>1.0155329574530337E-3</v>
      </c>
      <c r="AN25">
        <v>1.0155329574530337E-3</v>
      </c>
      <c r="AO25">
        <v>1.0155329574530337E-3</v>
      </c>
      <c r="AP25">
        <v>1.0155329574530337E-3</v>
      </c>
      <c r="AQ25">
        <v>1.0155329574530337E-3</v>
      </c>
      <c r="AR25">
        <v>1.0155329574530337E-3</v>
      </c>
      <c r="AS25">
        <v>1.0155329574530337E-3</v>
      </c>
      <c r="AT25">
        <v>1.0155329574530337E-3</v>
      </c>
      <c r="AU25">
        <v>1.0155329574530337E-3</v>
      </c>
      <c r="AV25">
        <v>1.0155329574530337E-3</v>
      </c>
      <c r="AW25">
        <v>1.0155329574530337E-3</v>
      </c>
      <c r="AX25">
        <v>1.0155329574530337E-3</v>
      </c>
      <c r="AY25">
        <v>1.0155329574530337E-3</v>
      </c>
      <c r="AZ25">
        <v>1.0155329574530337E-3</v>
      </c>
      <c r="BA25">
        <v>1.0155329574530337E-3</v>
      </c>
      <c r="BB25">
        <v>1.0155329574530337E-3</v>
      </c>
      <c r="BC25">
        <v>1.0155329574530337E-3</v>
      </c>
      <c r="BD25">
        <v>1.0155329574530337E-3</v>
      </c>
      <c r="BE25">
        <v>1.0155329574530337E-3</v>
      </c>
      <c r="BF25">
        <v>1.0155329574530337E-3</v>
      </c>
      <c r="BG25">
        <v>1.0155329574530337E-3</v>
      </c>
      <c r="BH25">
        <v>1.0155329574530337E-3</v>
      </c>
      <c r="BI25">
        <v>1.0155329574530337E-3</v>
      </c>
      <c r="BJ25">
        <v>1.0155329574530337E-3</v>
      </c>
      <c r="BK25">
        <v>1.0155329574530337E-3</v>
      </c>
      <c r="BL25">
        <v>1.0155329574530337E-3</v>
      </c>
      <c r="BM25">
        <v>1.0155329574530337E-3</v>
      </c>
      <c r="BN25">
        <v>1.0155329574530337E-3</v>
      </c>
      <c r="BO25">
        <v>1.0155329574530337E-3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1567</v>
      </c>
      <c r="B26">
        <v>205.57670598822358</v>
      </c>
      <c r="C26">
        <v>1.0348289392699242E-3</v>
      </c>
      <c r="D26">
        <v>-30</v>
      </c>
      <c r="E26">
        <v>753.5</v>
      </c>
      <c r="F26">
        <v>-813.5</v>
      </c>
      <c r="G26">
        <v>0</v>
      </c>
      <c r="H26">
        <v>0</v>
      </c>
      <c r="I26">
        <v>1.0348289392699242E-3</v>
      </c>
      <c r="J26">
        <v>1.0348289392699242E-3</v>
      </c>
      <c r="K26">
        <v>1.0348289392699242E-3</v>
      </c>
      <c r="L26">
        <v>1.0348289392699242E-3</v>
      </c>
      <c r="M26">
        <v>1.0348289392699242E-3</v>
      </c>
      <c r="N26">
        <v>1.0348289392699242E-3</v>
      </c>
      <c r="O26">
        <v>1.0348289392699242E-3</v>
      </c>
      <c r="P26">
        <v>1.0348289392699242E-3</v>
      </c>
      <c r="Q26">
        <v>1.0348289392699242E-3</v>
      </c>
      <c r="R26">
        <v>1.0348289392699242E-3</v>
      </c>
      <c r="S26">
        <v>1.0348289392699242E-3</v>
      </c>
      <c r="T26">
        <v>1.0348289392699242E-3</v>
      </c>
      <c r="U26">
        <v>1.0348289392699242E-3</v>
      </c>
      <c r="V26">
        <v>1.0348289392699242E-3</v>
      </c>
      <c r="W26">
        <v>1.0348289392699242E-3</v>
      </c>
      <c r="X26">
        <v>1.0348289392699242E-3</v>
      </c>
      <c r="Y26">
        <v>1.0348289392699242E-3</v>
      </c>
      <c r="Z26">
        <v>1.0348289392699242E-3</v>
      </c>
      <c r="AA26">
        <v>1.0348289392699242E-3</v>
      </c>
      <c r="AB26">
        <v>1.0348289392699242E-3</v>
      </c>
      <c r="AC26">
        <v>1.0348289392699242E-3</v>
      </c>
      <c r="AD26">
        <v>1.0348289392699242E-3</v>
      </c>
      <c r="AE26">
        <v>1.0348289392699242E-3</v>
      </c>
      <c r="AF26">
        <v>1.0348289392699242E-3</v>
      </c>
      <c r="AG26">
        <v>1.0348289392699242E-3</v>
      </c>
      <c r="AH26">
        <v>1.0348289392699242E-3</v>
      </c>
      <c r="AI26">
        <v>1.0348289392699242E-3</v>
      </c>
      <c r="AJ26">
        <v>1.0348289392699242E-3</v>
      </c>
      <c r="AK26">
        <v>1.0348289392699242E-3</v>
      </c>
      <c r="AL26">
        <v>1.0348289392699242E-3</v>
      </c>
      <c r="AM26">
        <v>1.0348289392699242E-3</v>
      </c>
      <c r="AN26">
        <v>1.0348289392699242E-3</v>
      </c>
      <c r="AO26">
        <v>1.0348289392699242E-3</v>
      </c>
      <c r="AP26">
        <v>1.0348289392699242E-3</v>
      </c>
      <c r="AQ26">
        <v>1.0348289392699242E-3</v>
      </c>
      <c r="AR26">
        <v>1.0348289392699242E-3</v>
      </c>
      <c r="AS26">
        <v>1.0348289392699242E-3</v>
      </c>
      <c r="AT26">
        <v>1.0348289392699242E-3</v>
      </c>
      <c r="AU26">
        <v>1.0348289392699242E-3</v>
      </c>
      <c r="AV26">
        <v>1.0348289392699242E-3</v>
      </c>
      <c r="AW26">
        <v>1.0348289392699242E-3</v>
      </c>
      <c r="AX26">
        <v>1.0348289392699242E-3</v>
      </c>
      <c r="AY26">
        <v>1.0348289392699242E-3</v>
      </c>
      <c r="AZ26">
        <v>1.0348289392699242E-3</v>
      </c>
      <c r="BA26">
        <v>1.0348289392699242E-3</v>
      </c>
      <c r="BB26">
        <v>1.0348289392699242E-3</v>
      </c>
      <c r="BC26">
        <v>1.0348289392699242E-3</v>
      </c>
      <c r="BD26">
        <v>1.0348289392699242E-3</v>
      </c>
      <c r="BE26">
        <v>1.0348289392699242E-3</v>
      </c>
      <c r="BF26">
        <v>1.0348289392699242E-3</v>
      </c>
      <c r="BG26">
        <v>1.0348289392699242E-3</v>
      </c>
      <c r="BH26">
        <v>1.0348289392699242E-3</v>
      </c>
      <c r="BI26">
        <v>1.0348289392699242E-3</v>
      </c>
      <c r="BJ26">
        <v>1.0348289392699242E-3</v>
      </c>
      <c r="BK26">
        <v>1.0348289392699242E-3</v>
      </c>
      <c r="BL26">
        <v>1.0348289392699242E-3</v>
      </c>
      <c r="BM26">
        <v>1.0348289392699242E-3</v>
      </c>
      <c r="BN26">
        <v>1.0348289392699242E-3</v>
      </c>
      <c r="BO26">
        <v>1.0348289392699242E-3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1567</v>
      </c>
      <c r="B27">
        <v>211.05857652725325</v>
      </c>
      <c r="C27">
        <v>1.0624234969696866E-3</v>
      </c>
      <c r="D27">
        <v>-40</v>
      </c>
      <c r="E27">
        <v>743.5</v>
      </c>
      <c r="F27">
        <v>-823.5</v>
      </c>
      <c r="G27">
        <v>0</v>
      </c>
      <c r="H27">
        <v>0</v>
      </c>
      <c r="I27">
        <v>1.0624234969696866E-3</v>
      </c>
      <c r="J27">
        <v>1.0624234969696866E-3</v>
      </c>
      <c r="K27">
        <v>1.0624234969696866E-3</v>
      </c>
      <c r="L27">
        <v>1.0624234969696866E-3</v>
      </c>
      <c r="M27">
        <v>1.0624234969696866E-3</v>
      </c>
      <c r="N27">
        <v>1.0624234969696866E-3</v>
      </c>
      <c r="O27">
        <v>1.0624234969696866E-3</v>
      </c>
      <c r="P27">
        <v>1.0624234969696866E-3</v>
      </c>
      <c r="Q27">
        <v>1.0624234969696866E-3</v>
      </c>
      <c r="R27">
        <v>1.0624234969696866E-3</v>
      </c>
      <c r="S27">
        <v>1.0624234969696866E-3</v>
      </c>
      <c r="T27">
        <v>1.0624234969696866E-3</v>
      </c>
      <c r="U27">
        <v>1.0624234969696866E-3</v>
      </c>
      <c r="V27">
        <v>1.0624234969696866E-3</v>
      </c>
      <c r="W27">
        <v>1.0624234969696866E-3</v>
      </c>
      <c r="X27">
        <v>1.0624234969696866E-3</v>
      </c>
      <c r="Y27">
        <v>1.0624234969696866E-3</v>
      </c>
      <c r="Z27">
        <v>1.0624234969696866E-3</v>
      </c>
      <c r="AA27">
        <v>1.0624234969696866E-3</v>
      </c>
      <c r="AB27">
        <v>1.0624234969696866E-3</v>
      </c>
      <c r="AC27">
        <v>1.0624234969696866E-3</v>
      </c>
      <c r="AD27">
        <v>1.0624234969696866E-3</v>
      </c>
      <c r="AE27">
        <v>1.0624234969696866E-3</v>
      </c>
      <c r="AF27">
        <v>1.0624234969696866E-3</v>
      </c>
      <c r="AG27">
        <v>1.0624234969696866E-3</v>
      </c>
      <c r="AH27">
        <v>1.0624234969696866E-3</v>
      </c>
      <c r="AI27">
        <v>1.0624234969696866E-3</v>
      </c>
      <c r="AJ27">
        <v>1.0624234969696866E-3</v>
      </c>
      <c r="AK27">
        <v>1.0624234969696866E-3</v>
      </c>
      <c r="AL27">
        <v>1.0624234969696866E-3</v>
      </c>
      <c r="AM27">
        <v>1.0624234969696866E-3</v>
      </c>
      <c r="AN27">
        <v>1.0624234969696866E-3</v>
      </c>
      <c r="AO27">
        <v>1.0624234969696866E-3</v>
      </c>
      <c r="AP27">
        <v>1.0624234969696866E-3</v>
      </c>
      <c r="AQ27">
        <v>1.0624234969696866E-3</v>
      </c>
      <c r="AR27">
        <v>1.0624234969696866E-3</v>
      </c>
      <c r="AS27">
        <v>1.0624234969696866E-3</v>
      </c>
      <c r="AT27">
        <v>1.0624234969696866E-3</v>
      </c>
      <c r="AU27">
        <v>1.0624234969696866E-3</v>
      </c>
      <c r="AV27">
        <v>1.0624234969696866E-3</v>
      </c>
      <c r="AW27">
        <v>1.0624234969696866E-3</v>
      </c>
      <c r="AX27">
        <v>1.0624234969696866E-3</v>
      </c>
      <c r="AY27">
        <v>1.0624234969696866E-3</v>
      </c>
      <c r="AZ27">
        <v>1.0624234969696866E-3</v>
      </c>
      <c r="BA27">
        <v>1.0624234969696866E-3</v>
      </c>
      <c r="BB27">
        <v>1.0624234969696866E-3</v>
      </c>
      <c r="BC27">
        <v>1.0624234969696866E-3</v>
      </c>
      <c r="BD27">
        <v>1.0624234969696866E-3</v>
      </c>
      <c r="BE27">
        <v>1.0624234969696866E-3</v>
      </c>
      <c r="BF27">
        <v>1.0624234969696866E-3</v>
      </c>
      <c r="BG27">
        <v>1.0624234969696866E-3</v>
      </c>
      <c r="BH27">
        <v>1.0624234969696866E-3</v>
      </c>
      <c r="BI27">
        <v>1.0624234969696866E-3</v>
      </c>
      <c r="BJ27">
        <v>1.0624234969696866E-3</v>
      </c>
      <c r="BK27">
        <v>1.0624234969696866E-3</v>
      </c>
      <c r="BL27">
        <v>1.0624234969696866E-3</v>
      </c>
      <c r="BM27">
        <v>1.0624234969696866E-3</v>
      </c>
      <c r="BN27">
        <v>1.0624234969696866E-3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1556</v>
      </c>
      <c r="B28">
        <v>257.86743214128001</v>
      </c>
      <c r="C28">
        <v>1.2980492122989184E-3</v>
      </c>
      <c r="D28">
        <v>-30</v>
      </c>
      <c r="E28">
        <v>748</v>
      </c>
      <c r="F28">
        <v>-808</v>
      </c>
      <c r="G28">
        <v>0</v>
      </c>
      <c r="H28">
        <v>0</v>
      </c>
      <c r="I28">
        <v>1.2980492122989184E-3</v>
      </c>
      <c r="J28">
        <v>1.2980492122989184E-3</v>
      </c>
      <c r="K28">
        <v>1.2980492122989184E-3</v>
      </c>
      <c r="L28">
        <v>1.2980492122989184E-3</v>
      </c>
      <c r="M28">
        <v>1.2980492122989184E-3</v>
      </c>
      <c r="N28">
        <v>1.2980492122989184E-3</v>
      </c>
      <c r="O28">
        <v>1.2980492122989184E-3</v>
      </c>
      <c r="P28">
        <v>1.2980492122989184E-3</v>
      </c>
      <c r="Q28">
        <v>1.2980492122989184E-3</v>
      </c>
      <c r="R28">
        <v>1.2980492122989184E-3</v>
      </c>
      <c r="S28">
        <v>1.2980492122989184E-3</v>
      </c>
      <c r="T28">
        <v>1.2980492122989184E-3</v>
      </c>
      <c r="U28">
        <v>1.2980492122989184E-3</v>
      </c>
      <c r="V28">
        <v>1.2980492122989184E-3</v>
      </c>
      <c r="W28">
        <v>1.2980492122989184E-3</v>
      </c>
      <c r="X28">
        <v>1.2980492122989184E-3</v>
      </c>
      <c r="Y28">
        <v>1.2980492122989184E-3</v>
      </c>
      <c r="Z28">
        <v>1.2980492122989184E-3</v>
      </c>
      <c r="AA28">
        <v>1.2980492122989184E-3</v>
      </c>
      <c r="AB28">
        <v>1.2980492122989184E-3</v>
      </c>
      <c r="AC28">
        <v>1.2980492122989184E-3</v>
      </c>
      <c r="AD28">
        <v>1.2980492122989184E-3</v>
      </c>
      <c r="AE28">
        <v>1.2980492122989184E-3</v>
      </c>
      <c r="AF28">
        <v>1.2980492122989184E-3</v>
      </c>
      <c r="AG28">
        <v>1.2980492122989184E-3</v>
      </c>
      <c r="AH28">
        <v>1.2980492122989184E-3</v>
      </c>
      <c r="AI28">
        <v>1.2980492122989184E-3</v>
      </c>
      <c r="AJ28">
        <v>1.2980492122989184E-3</v>
      </c>
      <c r="AK28">
        <v>1.2980492122989184E-3</v>
      </c>
      <c r="AL28">
        <v>1.2980492122989184E-3</v>
      </c>
      <c r="AM28">
        <v>1.2980492122989184E-3</v>
      </c>
      <c r="AN28">
        <v>1.2980492122989184E-3</v>
      </c>
      <c r="AO28">
        <v>1.2980492122989184E-3</v>
      </c>
      <c r="AP28">
        <v>1.2980492122989184E-3</v>
      </c>
      <c r="AQ28">
        <v>1.2980492122989184E-3</v>
      </c>
      <c r="AR28">
        <v>1.2980492122989184E-3</v>
      </c>
      <c r="AS28">
        <v>1.2980492122989184E-3</v>
      </c>
      <c r="AT28">
        <v>1.2980492122989184E-3</v>
      </c>
      <c r="AU28">
        <v>1.2980492122989184E-3</v>
      </c>
      <c r="AV28">
        <v>1.2980492122989184E-3</v>
      </c>
      <c r="AW28">
        <v>1.2980492122989184E-3</v>
      </c>
      <c r="AX28">
        <v>1.2980492122989184E-3</v>
      </c>
      <c r="AY28">
        <v>1.2980492122989184E-3</v>
      </c>
      <c r="AZ28">
        <v>1.2980492122989184E-3</v>
      </c>
      <c r="BA28">
        <v>1.2980492122989184E-3</v>
      </c>
      <c r="BB28">
        <v>1.2980492122989184E-3</v>
      </c>
      <c r="BC28">
        <v>1.2980492122989184E-3</v>
      </c>
      <c r="BD28">
        <v>1.2980492122989184E-3</v>
      </c>
      <c r="BE28">
        <v>1.2980492122989184E-3</v>
      </c>
      <c r="BF28">
        <v>1.2980492122989184E-3</v>
      </c>
      <c r="BG28">
        <v>1.2980492122989184E-3</v>
      </c>
      <c r="BH28">
        <v>1.2980492122989184E-3</v>
      </c>
      <c r="BI28">
        <v>1.2980492122989184E-3</v>
      </c>
      <c r="BJ28">
        <v>1.2980492122989184E-3</v>
      </c>
      <c r="BK28">
        <v>1.2980492122989184E-3</v>
      </c>
      <c r="BL28">
        <v>1.2980492122989184E-3</v>
      </c>
      <c r="BM28">
        <v>1.2980492122989184E-3</v>
      </c>
      <c r="BN28">
        <v>1.2980492122989184E-3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1544</v>
      </c>
      <c r="B29">
        <v>200.54439650310519</v>
      </c>
      <c r="C29">
        <v>1.0094973752606178E-3</v>
      </c>
      <c r="D29">
        <v>-20</v>
      </c>
      <c r="E29">
        <v>752</v>
      </c>
      <c r="F29">
        <v>-792</v>
      </c>
      <c r="G29">
        <v>0</v>
      </c>
      <c r="H29">
        <v>0</v>
      </c>
      <c r="I29">
        <v>0</v>
      </c>
      <c r="J29">
        <v>1.0094973752606178E-3</v>
      </c>
      <c r="K29">
        <v>1.0094973752606178E-3</v>
      </c>
      <c r="L29">
        <v>1.0094973752606178E-3</v>
      </c>
      <c r="M29">
        <v>1.0094973752606178E-3</v>
      </c>
      <c r="N29">
        <v>1.0094973752606178E-3</v>
      </c>
      <c r="O29">
        <v>1.0094973752606178E-3</v>
      </c>
      <c r="P29">
        <v>1.0094973752606178E-3</v>
      </c>
      <c r="Q29">
        <v>1.0094973752606178E-3</v>
      </c>
      <c r="R29">
        <v>1.0094973752606178E-3</v>
      </c>
      <c r="S29">
        <v>1.0094973752606178E-3</v>
      </c>
      <c r="T29">
        <v>1.0094973752606178E-3</v>
      </c>
      <c r="U29">
        <v>1.0094973752606178E-3</v>
      </c>
      <c r="V29">
        <v>1.0094973752606178E-3</v>
      </c>
      <c r="W29">
        <v>1.0094973752606178E-3</v>
      </c>
      <c r="X29">
        <v>1.0094973752606178E-3</v>
      </c>
      <c r="Y29">
        <v>1.0094973752606178E-3</v>
      </c>
      <c r="Z29">
        <v>1.0094973752606178E-3</v>
      </c>
      <c r="AA29">
        <v>1.0094973752606178E-3</v>
      </c>
      <c r="AB29">
        <v>1.0094973752606178E-3</v>
      </c>
      <c r="AC29">
        <v>1.0094973752606178E-3</v>
      </c>
      <c r="AD29">
        <v>1.0094973752606178E-3</v>
      </c>
      <c r="AE29">
        <v>1.0094973752606178E-3</v>
      </c>
      <c r="AF29">
        <v>1.0094973752606178E-3</v>
      </c>
      <c r="AG29">
        <v>1.0094973752606178E-3</v>
      </c>
      <c r="AH29">
        <v>1.0094973752606178E-3</v>
      </c>
      <c r="AI29">
        <v>1.0094973752606178E-3</v>
      </c>
      <c r="AJ29">
        <v>1.0094973752606178E-3</v>
      </c>
      <c r="AK29">
        <v>1.0094973752606178E-3</v>
      </c>
      <c r="AL29">
        <v>1.0094973752606178E-3</v>
      </c>
      <c r="AM29">
        <v>1.0094973752606178E-3</v>
      </c>
      <c r="AN29">
        <v>1.0094973752606178E-3</v>
      </c>
      <c r="AO29">
        <v>1.0094973752606178E-3</v>
      </c>
      <c r="AP29">
        <v>1.0094973752606178E-3</v>
      </c>
      <c r="AQ29">
        <v>1.0094973752606178E-3</v>
      </c>
      <c r="AR29">
        <v>1.0094973752606178E-3</v>
      </c>
      <c r="AS29">
        <v>1.0094973752606178E-3</v>
      </c>
      <c r="AT29">
        <v>1.0094973752606178E-3</v>
      </c>
      <c r="AU29">
        <v>1.0094973752606178E-3</v>
      </c>
      <c r="AV29">
        <v>1.0094973752606178E-3</v>
      </c>
      <c r="AW29">
        <v>1.0094973752606178E-3</v>
      </c>
      <c r="AX29">
        <v>1.0094973752606178E-3</v>
      </c>
      <c r="AY29">
        <v>1.0094973752606178E-3</v>
      </c>
      <c r="AZ29">
        <v>1.0094973752606178E-3</v>
      </c>
      <c r="BA29">
        <v>1.0094973752606178E-3</v>
      </c>
      <c r="BB29">
        <v>1.0094973752606178E-3</v>
      </c>
      <c r="BC29">
        <v>1.0094973752606178E-3</v>
      </c>
      <c r="BD29">
        <v>1.0094973752606178E-3</v>
      </c>
      <c r="BE29">
        <v>1.0094973752606178E-3</v>
      </c>
      <c r="BF29">
        <v>1.0094973752606178E-3</v>
      </c>
      <c r="BG29">
        <v>1.0094973752606178E-3</v>
      </c>
      <c r="BH29">
        <v>1.0094973752606178E-3</v>
      </c>
      <c r="BI29">
        <v>1.0094973752606178E-3</v>
      </c>
      <c r="BJ29">
        <v>1.0094973752606178E-3</v>
      </c>
      <c r="BK29">
        <v>1.0094973752606178E-3</v>
      </c>
      <c r="BL29">
        <v>1.0094973752606178E-3</v>
      </c>
      <c r="BM29">
        <v>1.0094973752606178E-3</v>
      </c>
      <c r="BN29">
        <v>1.0094973752606178E-3</v>
      </c>
      <c r="BO29">
        <v>1.0094973752606178E-3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1544</v>
      </c>
      <c r="B30">
        <v>185.96645994038718</v>
      </c>
      <c r="C30">
        <v>9.3611517683777755E-4</v>
      </c>
      <c r="D30">
        <v>-10</v>
      </c>
      <c r="E30">
        <v>762</v>
      </c>
      <c r="F30">
        <v>-782</v>
      </c>
      <c r="G30">
        <v>0</v>
      </c>
      <c r="H30">
        <v>0</v>
      </c>
      <c r="I30">
        <v>0</v>
      </c>
      <c r="J30">
        <v>9.3611517683777755E-4</v>
      </c>
      <c r="K30">
        <v>9.3611517683777755E-4</v>
      </c>
      <c r="L30">
        <v>9.3611517683777755E-4</v>
      </c>
      <c r="M30">
        <v>9.3611517683777755E-4</v>
      </c>
      <c r="N30">
        <v>9.3611517683777755E-4</v>
      </c>
      <c r="O30">
        <v>9.3611517683777755E-4</v>
      </c>
      <c r="P30">
        <v>9.3611517683777755E-4</v>
      </c>
      <c r="Q30">
        <v>9.3611517683777755E-4</v>
      </c>
      <c r="R30">
        <v>9.3611517683777755E-4</v>
      </c>
      <c r="S30">
        <v>9.3611517683777755E-4</v>
      </c>
      <c r="T30">
        <v>9.3611517683777755E-4</v>
      </c>
      <c r="U30">
        <v>9.3611517683777755E-4</v>
      </c>
      <c r="V30">
        <v>9.3611517683777755E-4</v>
      </c>
      <c r="W30">
        <v>9.3611517683777755E-4</v>
      </c>
      <c r="X30">
        <v>9.3611517683777755E-4</v>
      </c>
      <c r="Y30">
        <v>9.3611517683777755E-4</v>
      </c>
      <c r="Z30">
        <v>9.3611517683777755E-4</v>
      </c>
      <c r="AA30">
        <v>9.3611517683777755E-4</v>
      </c>
      <c r="AB30">
        <v>9.3611517683777755E-4</v>
      </c>
      <c r="AC30">
        <v>9.3611517683777755E-4</v>
      </c>
      <c r="AD30">
        <v>9.3611517683777755E-4</v>
      </c>
      <c r="AE30">
        <v>9.3611517683777755E-4</v>
      </c>
      <c r="AF30">
        <v>9.3611517683777755E-4</v>
      </c>
      <c r="AG30">
        <v>9.3611517683777755E-4</v>
      </c>
      <c r="AH30">
        <v>9.3611517683777755E-4</v>
      </c>
      <c r="AI30">
        <v>9.3611517683777755E-4</v>
      </c>
      <c r="AJ30">
        <v>9.3611517683777755E-4</v>
      </c>
      <c r="AK30">
        <v>9.3611517683777755E-4</v>
      </c>
      <c r="AL30">
        <v>9.3611517683777755E-4</v>
      </c>
      <c r="AM30">
        <v>9.3611517683777755E-4</v>
      </c>
      <c r="AN30">
        <v>9.3611517683777755E-4</v>
      </c>
      <c r="AO30">
        <v>9.3611517683777755E-4</v>
      </c>
      <c r="AP30">
        <v>9.3611517683777755E-4</v>
      </c>
      <c r="AQ30">
        <v>9.3611517683777755E-4</v>
      </c>
      <c r="AR30">
        <v>9.3611517683777755E-4</v>
      </c>
      <c r="AS30">
        <v>9.3611517683777755E-4</v>
      </c>
      <c r="AT30">
        <v>9.3611517683777755E-4</v>
      </c>
      <c r="AU30">
        <v>9.3611517683777755E-4</v>
      </c>
      <c r="AV30">
        <v>9.3611517683777755E-4</v>
      </c>
      <c r="AW30">
        <v>9.3611517683777755E-4</v>
      </c>
      <c r="AX30">
        <v>9.3611517683777755E-4</v>
      </c>
      <c r="AY30">
        <v>9.3611517683777755E-4</v>
      </c>
      <c r="AZ30">
        <v>9.3611517683777755E-4</v>
      </c>
      <c r="BA30">
        <v>9.3611517683777755E-4</v>
      </c>
      <c r="BB30">
        <v>9.3611517683777755E-4</v>
      </c>
      <c r="BC30">
        <v>9.3611517683777755E-4</v>
      </c>
      <c r="BD30">
        <v>9.3611517683777755E-4</v>
      </c>
      <c r="BE30">
        <v>9.3611517683777755E-4</v>
      </c>
      <c r="BF30">
        <v>9.3611517683777755E-4</v>
      </c>
      <c r="BG30">
        <v>9.3611517683777755E-4</v>
      </c>
      <c r="BH30">
        <v>9.3611517683777755E-4</v>
      </c>
      <c r="BI30">
        <v>9.3611517683777755E-4</v>
      </c>
      <c r="BJ30">
        <v>9.3611517683777755E-4</v>
      </c>
      <c r="BK30">
        <v>9.3611517683777755E-4</v>
      </c>
      <c r="BL30">
        <v>9.3611517683777755E-4</v>
      </c>
      <c r="BM30">
        <v>9.3611517683777755E-4</v>
      </c>
      <c r="BN30">
        <v>9.3611517683777755E-4</v>
      </c>
      <c r="BO30">
        <v>9.3611517683777755E-4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1544</v>
      </c>
      <c r="B31">
        <v>200.35965205787394</v>
      </c>
      <c r="C31">
        <v>1.0085674114430946E-3</v>
      </c>
      <c r="D31">
        <v>0</v>
      </c>
      <c r="E31">
        <v>772</v>
      </c>
      <c r="F31">
        <v>-772</v>
      </c>
      <c r="G31">
        <v>0</v>
      </c>
      <c r="H31">
        <v>0</v>
      </c>
      <c r="I31">
        <v>0</v>
      </c>
      <c r="J31">
        <v>0</v>
      </c>
      <c r="K31">
        <v>1.0085674114430946E-3</v>
      </c>
      <c r="L31">
        <v>1.0085674114430946E-3</v>
      </c>
      <c r="M31">
        <v>1.0085674114430946E-3</v>
      </c>
      <c r="N31">
        <v>1.0085674114430946E-3</v>
      </c>
      <c r="O31">
        <v>1.0085674114430946E-3</v>
      </c>
      <c r="P31">
        <v>1.0085674114430946E-3</v>
      </c>
      <c r="Q31">
        <v>1.0085674114430946E-3</v>
      </c>
      <c r="R31">
        <v>1.0085674114430946E-3</v>
      </c>
      <c r="S31">
        <v>1.0085674114430946E-3</v>
      </c>
      <c r="T31">
        <v>1.0085674114430946E-3</v>
      </c>
      <c r="U31">
        <v>1.0085674114430946E-3</v>
      </c>
      <c r="V31">
        <v>1.0085674114430946E-3</v>
      </c>
      <c r="W31">
        <v>1.0085674114430946E-3</v>
      </c>
      <c r="X31">
        <v>1.0085674114430946E-3</v>
      </c>
      <c r="Y31">
        <v>1.0085674114430946E-3</v>
      </c>
      <c r="Z31">
        <v>1.0085674114430946E-3</v>
      </c>
      <c r="AA31">
        <v>1.0085674114430946E-3</v>
      </c>
      <c r="AB31">
        <v>1.0085674114430946E-3</v>
      </c>
      <c r="AC31">
        <v>1.0085674114430946E-3</v>
      </c>
      <c r="AD31">
        <v>1.0085674114430946E-3</v>
      </c>
      <c r="AE31">
        <v>1.0085674114430946E-3</v>
      </c>
      <c r="AF31">
        <v>1.0085674114430946E-3</v>
      </c>
      <c r="AG31">
        <v>1.0085674114430946E-3</v>
      </c>
      <c r="AH31">
        <v>1.0085674114430946E-3</v>
      </c>
      <c r="AI31">
        <v>1.0085674114430946E-3</v>
      </c>
      <c r="AJ31">
        <v>1.0085674114430946E-3</v>
      </c>
      <c r="AK31">
        <v>1.0085674114430946E-3</v>
      </c>
      <c r="AL31">
        <v>1.0085674114430946E-3</v>
      </c>
      <c r="AM31">
        <v>1.0085674114430946E-3</v>
      </c>
      <c r="AN31">
        <v>1.0085674114430946E-3</v>
      </c>
      <c r="AO31">
        <v>1.0085674114430946E-3</v>
      </c>
      <c r="AP31">
        <v>1.0085674114430946E-3</v>
      </c>
      <c r="AQ31">
        <v>1.0085674114430946E-3</v>
      </c>
      <c r="AR31">
        <v>1.0085674114430946E-3</v>
      </c>
      <c r="AS31">
        <v>1.0085674114430946E-3</v>
      </c>
      <c r="AT31">
        <v>1.0085674114430946E-3</v>
      </c>
      <c r="AU31">
        <v>1.0085674114430946E-3</v>
      </c>
      <c r="AV31">
        <v>1.0085674114430946E-3</v>
      </c>
      <c r="AW31">
        <v>1.0085674114430946E-3</v>
      </c>
      <c r="AX31">
        <v>1.0085674114430946E-3</v>
      </c>
      <c r="AY31">
        <v>1.0085674114430946E-3</v>
      </c>
      <c r="AZ31">
        <v>1.0085674114430946E-3</v>
      </c>
      <c r="BA31">
        <v>1.0085674114430946E-3</v>
      </c>
      <c r="BB31">
        <v>1.0085674114430946E-3</v>
      </c>
      <c r="BC31">
        <v>1.0085674114430946E-3</v>
      </c>
      <c r="BD31">
        <v>1.0085674114430946E-3</v>
      </c>
      <c r="BE31">
        <v>1.0085674114430946E-3</v>
      </c>
      <c r="BF31">
        <v>1.0085674114430946E-3</v>
      </c>
      <c r="BG31">
        <v>1.0085674114430946E-3</v>
      </c>
      <c r="BH31">
        <v>1.0085674114430946E-3</v>
      </c>
      <c r="BI31">
        <v>1.0085674114430946E-3</v>
      </c>
      <c r="BJ31">
        <v>1.0085674114430946E-3</v>
      </c>
      <c r="BK31">
        <v>1.0085674114430946E-3</v>
      </c>
      <c r="BL31">
        <v>1.0085674114430946E-3</v>
      </c>
      <c r="BM31">
        <v>1.0085674114430946E-3</v>
      </c>
      <c r="BN31">
        <v>1.0085674114430946E-3</v>
      </c>
      <c r="BO31">
        <v>1.0085674114430946E-3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1544</v>
      </c>
      <c r="B32">
        <v>190.15297960048193</v>
      </c>
      <c r="C32">
        <v>9.57189216711423E-4</v>
      </c>
      <c r="D32">
        <v>10</v>
      </c>
      <c r="E32">
        <v>782</v>
      </c>
      <c r="F32">
        <v>-762</v>
      </c>
      <c r="G32">
        <v>0</v>
      </c>
      <c r="H32">
        <v>0</v>
      </c>
      <c r="I32">
        <v>0</v>
      </c>
      <c r="J32">
        <v>0</v>
      </c>
      <c r="K32">
        <v>9.57189216711423E-4</v>
      </c>
      <c r="L32">
        <v>9.57189216711423E-4</v>
      </c>
      <c r="M32">
        <v>9.57189216711423E-4</v>
      </c>
      <c r="N32">
        <v>9.57189216711423E-4</v>
      </c>
      <c r="O32">
        <v>9.57189216711423E-4</v>
      </c>
      <c r="P32">
        <v>9.57189216711423E-4</v>
      </c>
      <c r="Q32">
        <v>9.57189216711423E-4</v>
      </c>
      <c r="R32">
        <v>9.57189216711423E-4</v>
      </c>
      <c r="S32">
        <v>9.57189216711423E-4</v>
      </c>
      <c r="T32">
        <v>9.57189216711423E-4</v>
      </c>
      <c r="U32">
        <v>9.57189216711423E-4</v>
      </c>
      <c r="V32">
        <v>9.57189216711423E-4</v>
      </c>
      <c r="W32">
        <v>9.57189216711423E-4</v>
      </c>
      <c r="X32">
        <v>9.57189216711423E-4</v>
      </c>
      <c r="Y32">
        <v>9.57189216711423E-4</v>
      </c>
      <c r="Z32">
        <v>9.57189216711423E-4</v>
      </c>
      <c r="AA32">
        <v>9.57189216711423E-4</v>
      </c>
      <c r="AB32">
        <v>9.57189216711423E-4</v>
      </c>
      <c r="AC32">
        <v>9.57189216711423E-4</v>
      </c>
      <c r="AD32">
        <v>9.57189216711423E-4</v>
      </c>
      <c r="AE32">
        <v>9.57189216711423E-4</v>
      </c>
      <c r="AF32">
        <v>9.57189216711423E-4</v>
      </c>
      <c r="AG32">
        <v>9.57189216711423E-4</v>
      </c>
      <c r="AH32">
        <v>9.57189216711423E-4</v>
      </c>
      <c r="AI32">
        <v>9.57189216711423E-4</v>
      </c>
      <c r="AJ32">
        <v>9.57189216711423E-4</v>
      </c>
      <c r="AK32">
        <v>9.57189216711423E-4</v>
      </c>
      <c r="AL32">
        <v>9.57189216711423E-4</v>
      </c>
      <c r="AM32">
        <v>9.57189216711423E-4</v>
      </c>
      <c r="AN32">
        <v>9.57189216711423E-4</v>
      </c>
      <c r="AO32">
        <v>9.57189216711423E-4</v>
      </c>
      <c r="AP32">
        <v>9.57189216711423E-4</v>
      </c>
      <c r="AQ32">
        <v>9.57189216711423E-4</v>
      </c>
      <c r="AR32">
        <v>9.57189216711423E-4</v>
      </c>
      <c r="AS32">
        <v>9.57189216711423E-4</v>
      </c>
      <c r="AT32">
        <v>9.57189216711423E-4</v>
      </c>
      <c r="AU32">
        <v>9.57189216711423E-4</v>
      </c>
      <c r="AV32">
        <v>9.57189216711423E-4</v>
      </c>
      <c r="AW32">
        <v>9.57189216711423E-4</v>
      </c>
      <c r="AX32">
        <v>9.57189216711423E-4</v>
      </c>
      <c r="AY32">
        <v>9.57189216711423E-4</v>
      </c>
      <c r="AZ32">
        <v>9.57189216711423E-4</v>
      </c>
      <c r="BA32">
        <v>9.57189216711423E-4</v>
      </c>
      <c r="BB32">
        <v>9.57189216711423E-4</v>
      </c>
      <c r="BC32">
        <v>9.57189216711423E-4</v>
      </c>
      <c r="BD32">
        <v>9.57189216711423E-4</v>
      </c>
      <c r="BE32">
        <v>9.57189216711423E-4</v>
      </c>
      <c r="BF32">
        <v>9.57189216711423E-4</v>
      </c>
      <c r="BG32">
        <v>9.57189216711423E-4</v>
      </c>
      <c r="BH32">
        <v>9.57189216711423E-4</v>
      </c>
      <c r="BI32">
        <v>9.57189216711423E-4</v>
      </c>
      <c r="BJ32">
        <v>9.57189216711423E-4</v>
      </c>
      <c r="BK32">
        <v>9.57189216711423E-4</v>
      </c>
      <c r="BL32">
        <v>9.57189216711423E-4</v>
      </c>
      <c r="BM32">
        <v>9.57189216711423E-4</v>
      </c>
      <c r="BN32">
        <v>9.57189216711423E-4</v>
      </c>
      <c r="BO32">
        <v>9.57189216711423E-4</v>
      </c>
      <c r="BP32">
        <v>9.57189216711423E-4</v>
      </c>
      <c r="BQ32">
        <v>0</v>
      </c>
      <c r="BR32">
        <v>0</v>
      </c>
      <c r="BS32">
        <v>0</v>
      </c>
    </row>
    <row r="33" spans="1:71" x14ac:dyDescent="0.25">
      <c r="A33">
        <v>1544</v>
      </c>
      <c r="B33">
        <v>188.70192326167958</v>
      </c>
      <c r="C33">
        <v>9.4988491107676743E-4</v>
      </c>
      <c r="D33">
        <v>20</v>
      </c>
      <c r="E33">
        <v>792</v>
      </c>
      <c r="F33">
        <v>-752</v>
      </c>
      <c r="G33">
        <v>0</v>
      </c>
      <c r="H33">
        <v>0</v>
      </c>
      <c r="I33">
        <v>0</v>
      </c>
      <c r="J33">
        <v>0</v>
      </c>
      <c r="K33">
        <v>9.4988491107676743E-4</v>
      </c>
      <c r="L33">
        <v>9.4988491107676743E-4</v>
      </c>
      <c r="M33">
        <v>9.4988491107676743E-4</v>
      </c>
      <c r="N33">
        <v>9.4988491107676743E-4</v>
      </c>
      <c r="O33">
        <v>9.4988491107676743E-4</v>
      </c>
      <c r="P33">
        <v>9.4988491107676743E-4</v>
      </c>
      <c r="Q33">
        <v>9.4988491107676743E-4</v>
      </c>
      <c r="R33">
        <v>9.4988491107676743E-4</v>
      </c>
      <c r="S33">
        <v>9.4988491107676743E-4</v>
      </c>
      <c r="T33">
        <v>9.4988491107676743E-4</v>
      </c>
      <c r="U33">
        <v>9.4988491107676743E-4</v>
      </c>
      <c r="V33">
        <v>9.4988491107676743E-4</v>
      </c>
      <c r="W33">
        <v>9.4988491107676743E-4</v>
      </c>
      <c r="X33">
        <v>9.4988491107676743E-4</v>
      </c>
      <c r="Y33">
        <v>9.4988491107676743E-4</v>
      </c>
      <c r="Z33">
        <v>9.4988491107676743E-4</v>
      </c>
      <c r="AA33">
        <v>9.4988491107676743E-4</v>
      </c>
      <c r="AB33">
        <v>9.4988491107676743E-4</v>
      </c>
      <c r="AC33">
        <v>9.4988491107676743E-4</v>
      </c>
      <c r="AD33">
        <v>9.4988491107676743E-4</v>
      </c>
      <c r="AE33">
        <v>9.4988491107676743E-4</v>
      </c>
      <c r="AF33">
        <v>9.4988491107676743E-4</v>
      </c>
      <c r="AG33">
        <v>9.4988491107676743E-4</v>
      </c>
      <c r="AH33">
        <v>9.4988491107676743E-4</v>
      </c>
      <c r="AI33">
        <v>9.4988491107676743E-4</v>
      </c>
      <c r="AJ33">
        <v>9.4988491107676743E-4</v>
      </c>
      <c r="AK33">
        <v>9.4988491107676743E-4</v>
      </c>
      <c r="AL33">
        <v>9.4988491107676743E-4</v>
      </c>
      <c r="AM33">
        <v>9.4988491107676743E-4</v>
      </c>
      <c r="AN33">
        <v>9.4988491107676743E-4</v>
      </c>
      <c r="AO33">
        <v>9.4988491107676743E-4</v>
      </c>
      <c r="AP33">
        <v>9.4988491107676743E-4</v>
      </c>
      <c r="AQ33">
        <v>9.4988491107676743E-4</v>
      </c>
      <c r="AR33">
        <v>9.4988491107676743E-4</v>
      </c>
      <c r="AS33">
        <v>9.4988491107676743E-4</v>
      </c>
      <c r="AT33">
        <v>9.4988491107676743E-4</v>
      </c>
      <c r="AU33">
        <v>9.4988491107676743E-4</v>
      </c>
      <c r="AV33">
        <v>9.4988491107676743E-4</v>
      </c>
      <c r="AW33">
        <v>9.4988491107676743E-4</v>
      </c>
      <c r="AX33">
        <v>9.4988491107676743E-4</v>
      </c>
      <c r="AY33">
        <v>9.4988491107676743E-4</v>
      </c>
      <c r="AZ33">
        <v>9.4988491107676743E-4</v>
      </c>
      <c r="BA33">
        <v>9.4988491107676743E-4</v>
      </c>
      <c r="BB33">
        <v>9.4988491107676743E-4</v>
      </c>
      <c r="BC33">
        <v>9.4988491107676743E-4</v>
      </c>
      <c r="BD33">
        <v>9.4988491107676743E-4</v>
      </c>
      <c r="BE33">
        <v>9.4988491107676743E-4</v>
      </c>
      <c r="BF33">
        <v>9.4988491107676743E-4</v>
      </c>
      <c r="BG33">
        <v>9.4988491107676743E-4</v>
      </c>
      <c r="BH33">
        <v>9.4988491107676743E-4</v>
      </c>
      <c r="BI33">
        <v>9.4988491107676743E-4</v>
      </c>
      <c r="BJ33">
        <v>9.4988491107676743E-4</v>
      </c>
      <c r="BK33">
        <v>9.4988491107676743E-4</v>
      </c>
      <c r="BL33">
        <v>9.4988491107676743E-4</v>
      </c>
      <c r="BM33">
        <v>9.4988491107676743E-4</v>
      </c>
      <c r="BN33">
        <v>9.4988491107676743E-4</v>
      </c>
      <c r="BO33">
        <v>9.4988491107676743E-4</v>
      </c>
      <c r="BP33">
        <v>9.4988491107676743E-4</v>
      </c>
      <c r="BQ33">
        <v>0</v>
      </c>
      <c r="BR33">
        <v>0</v>
      </c>
      <c r="BS33">
        <v>0</v>
      </c>
    </row>
    <row r="34" spans="1:71" x14ac:dyDescent="0.25">
      <c r="A34">
        <v>1544</v>
      </c>
      <c r="B34">
        <v>190.23112525245321</v>
      </c>
      <c r="C34">
        <v>9.5758258512225187E-4</v>
      </c>
      <c r="D34">
        <v>30</v>
      </c>
      <c r="E34">
        <v>802</v>
      </c>
      <c r="F34">
        <v>-742</v>
      </c>
      <c r="G34">
        <v>0</v>
      </c>
      <c r="H34">
        <v>0</v>
      </c>
      <c r="I34">
        <v>0</v>
      </c>
      <c r="J34">
        <v>0</v>
      </c>
      <c r="K34">
        <v>0</v>
      </c>
      <c r="L34">
        <v>9.5758258512225187E-4</v>
      </c>
      <c r="M34">
        <v>9.5758258512225187E-4</v>
      </c>
      <c r="N34">
        <v>9.5758258512225187E-4</v>
      </c>
      <c r="O34">
        <v>9.5758258512225187E-4</v>
      </c>
      <c r="P34">
        <v>9.5758258512225187E-4</v>
      </c>
      <c r="Q34">
        <v>9.5758258512225187E-4</v>
      </c>
      <c r="R34">
        <v>9.5758258512225187E-4</v>
      </c>
      <c r="S34">
        <v>9.5758258512225187E-4</v>
      </c>
      <c r="T34">
        <v>9.5758258512225187E-4</v>
      </c>
      <c r="U34">
        <v>9.5758258512225187E-4</v>
      </c>
      <c r="V34">
        <v>9.5758258512225187E-4</v>
      </c>
      <c r="W34">
        <v>9.5758258512225187E-4</v>
      </c>
      <c r="X34">
        <v>9.5758258512225187E-4</v>
      </c>
      <c r="Y34">
        <v>9.5758258512225187E-4</v>
      </c>
      <c r="Z34">
        <v>9.5758258512225187E-4</v>
      </c>
      <c r="AA34">
        <v>9.5758258512225187E-4</v>
      </c>
      <c r="AB34">
        <v>9.5758258512225187E-4</v>
      </c>
      <c r="AC34">
        <v>9.5758258512225187E-4</v>
      </c>
      <c r="AD34">
        <v>9.5758258512225187E-4</v>
      </c>
      <c r="AE34">
        <v>9.5758258512225187E-4</v>
      </c>
      <c r="AF34">
        <v>9.5758258512225187E-4</v>
      </c>
      <c r="AG34">
        <v>9.5758258512225187E-4</v>
      </c>
      <c r="AH34">
        <v>9.5758258512225187E-4</v>
      </c>
      <c r="AI34">
        <v>9.5758258512225187E-4</v>
      </c>
      <c r="AJ34">
        <v>9.5758258512225187E-4</v>
      </c>
      <c r="AK34">
        <v>9.5758258512225187E-4</v>
      </c>
      <c r="AL34">
        <v>9.5758258512225187E-4</v>
      </c>
      <c r="AM34">
        <v>9.5758258512225187E-4</v>
      </c>
      <c r="AN34">
        <v>9.5758258512225187E-4</v>
      </c>
      <c r="AO34">
        <v>9.5758258512225187E-4</v>
      </c>
      <c r="AP34">
        <v>9.5758258512225187E-4</v>
      </c>
      <c r="AQ34">
        <v>9.5758258512225187E-4</v>
      </c>
      <c r="AR34">
        <v>9.5758258512225187E-4</v>
      </c>
      <c r="AS34">
        <v>9.5758258512225187E-4</v>
      </c>
      <c r="AT34">
        <v>9.5758258512225187E-4</v>
      </c>
      <c r="AU34">
        <v>9.5758258512225187E-4</v>
      </c>
      <c r="AV34">
        <v>9.5758258512225187E-4</v>
      </c>
      <c r="AW34">
        <v>9.5758258512225187E-4</v>
      </c>
      <c r="AX34">
        <v>9.5758258512225187E-4</v>
      </c>
      <c r="AY34">
        <v>9.5758258512225187E-4</v>
      </c>
      <c r="AZ34">
        <v>9.5758258512225187E-4</v>
      </c>
      <c r="BA34">
        <v>9.5758258512225187E-4</v>
      </c>
      <c r="BB34">
        <v>9.5758258512225187E-4</v>
      </c>
      <c r="BC34">
        <v>9.5758258512225187E-4</v>
      </c>
      <c r="BD34">
        <v>9.5758258512225187E-4</v>
      </c>
      <c r="BE34">
        <v>9.5758258512225187E-4</v>
      </c>
      <c r="BF34">
        <v>9.5758258512225187E-4</v>
      </c>
      <c r="BG34">
        <v>9.5758258512225187E-4</v>
      </c>
      <c r="BH34">
        <v>9.5758258512225187E-4</v>
      </c>
      <c r="BI34">
        <v>9.5758258512225187E-4</v>
      </c>
      <c r="BJ34">
        <v>9.5758258512225187E-4</v>
      </c>
      <c r="BK34">
        <v>9.5758258512225187E-4</v>
      </c>
      <c r="BL34">
        <v>9.5758258512225187E-4</v>
      </c>
      <c r="BM34">
        <v>9.5758258512225187E-4</v>
      </c>
      <c r="BN34">
        <v>9.5758258512225187E-4</v>
      </c>
      <c r="BO34">
        <v>9.5758258512225187E-4</v>
      </c>
      <c r="BP34">
        <v>9.5758258512225187E-4</v>
      </c>
      <c r="BQ34">
        <v>9.5758258512225187E-4</v>
      </c>
      <c r="BR34">
        <v>0</v>
      </c>
      <c r="BS34">
        <v>0</v>
      </c>
    </row>
    <row r="35" spans="1:71" x14ac:dyDescent="0.25">
      <c r="A35">
        <v>1544</v>
      </c>
      <c r="B35">
        <v>196.31730404981843</v>
      </c>
      <c r="C35">
        <v>9.882191006691317E-4</v>
      </c>
      <c r="D35">
        <v>40</v>
      </c>
      <c r="E35">
        <v>812</v>
      </c>
      <c r="F35">
        <v>-732</v>
      </c>
      <c r="G35">
        <v>0</v>
      </c>
      <c r="H35">
        <v>0</v>
      </c>
      <c r="I35">
        <v>0</v>
      </c>
      <c r="J35">
        <v>0</v>
      </c>
      <c r="K35">
        <v>0</v>
      </c>
      <c r="L35">
        <v>9.882191006691317E-4</v>
      </c>
      <c r="M35">
        <v>9.882191006691317E-4</v>
      </c>
      <c r="N35">
        <v>9.882191006691317E-4</v>
      </c>
      <c r="O35">
        <v>9.882191006691317E-4</v>
      </c>
      <c r="P35">
        <v>9.882191006691317E-4</v>
      </c>
      <c r="Q35">
        <v>9.882191006691317E-4</v>
      </c>
      <c r="R35">
        <v>9.882191006691317E-4</v>
      </c>
      <c r="S35">
        <v>9.882191006691317E-4</v>
      </c>
      <c r="T35">
        <v>9.882191006691317E-4</v>
      </c>
      <c r="U35">
        <v>9.882191006691317E-4</v>
      </c>
      <c r="V35">
        <v>9.882191006691317E-4</v>
      </c>
      <c r="W35">
        <v>9.882191006691317E-4</v>
      </c>
      <c r="X35">
        <v>9.882191006691317E-4</v>
      </c>
      <c r="Y35">
        <v>9.882191006691317E-4</v>
      </c>
      <c r="Z35">
        <v>9.882191006691317E-4</v>
      </c>
      <c r="AA35">
        <v>9.882191006691317E-4</v>
      </c>
      <c r="AB35">
        <v>9.882191006691317E-4</v>
      </c>
      <c r="AC35">
        <v>9.882191006691317E-4</v>
      </c>
      <c r="AD35">
        <v>9.882191006691317E-4</v>
      </c>
      <c r="AE35">
        <v>9.882191006691317E-4</v>
      </c>
      <c r="AF35">
        <v>9.882191006691317E-4</v>
      </c>
      <c r="AG35">
        <v>9.882191006691317E-4</v>
      </c>
      <c r="AH35">
        <v>9.882191006691317E-4</v>
      </c>
      <c r="AI35">
        <v>9.882191006691317E-4</v>
      </c>
      <c r="AJ35">
        <v>9.882191006691317E-4</v>
      </c>
      <c r="AK35">
        <v>9.882191006691317E-4</v>
      </c>
      <c r="AL35">
        <v>9.882191006691317E-4</v>
      </c>
      <c r="AM35">
        <v>9.882191006691317E-4</v>
      </c>
      <c r="AN35">
        <v>9.882191006691317E-4</v>
      </c>
      <c r="AO35">
        <v>9.882191006691317E-4</v>
      </c>
      <c r="AP35">
        <v>9.882191006691317E-4</v>
      </c>
      <c r="AQ35">
        <v>9.882191006691317E-4</v>
      </c>
      <c r="AR35">
        <v>9.882191006691317E-4</v>
      </c>
      <c r="AS35">
        <v>9.882191006691317E-4</v>
      </c>
      <c r="AT35">
        <v>9.882191006691317E-4</v>
      </c>
      <c r="AU35">
        <v>9.882191006691317E-4</v>
      </c>
      <c r="AV35">
        <v>9.882191006691317E-4</v>
      </c>
      <c r="AW35">
        <v>9.882191006691317E-4</v>
      </c>
      <c r="AX35">
        <v>9.882191006691317E-4</v>
      </c>
      <c r="AY35">
        <v>9.882191006691317E-4</v>
      </c>
      <c r="AZ35">
        <v>9.882191006691317E-4</v>
      </c>
      <c r="BA35">
        <v>9.882191006691317E-4</v>
      </c>
      <c r="BB35">
        <v>9.882191006691317E-4</v>
      </c>
      <c r="BC35">
        <v>9.882191006691317E-4</v>
      </c>
      <c r="BD35">
        <v>9.882191006691317E-4</v>
      </c>
      <c r="BE35">
        <v>9.882191006691317E-4</v>
      </c>
      <c r="BF35">
        <v>9.882191006691317E-4</v>
      </c>
      <c r="BG35">
        <v>9.882191006691317E-4</v>
      </c>
      <c r="BH35">
        <v>9.882191006691317E-4</v>
      </c>
      <c r="BI35">
        <v>9.882191006691317E-4</v>
      </c>
      <c r="BJ35">
        <v>9.882191006691317E-4</v>
      </c>
      <c r="BK35">
        <v>9.882191006691317E-4</v>
      </c>
      <c r="BL35">
        <v>9.882191006691317E-4</v>
      </c>
      <c r="BM35">
        <v>9.882191006691317E-4</v>
      </c>
      <c r="BN35">
        <v>9.882191006691317E-4</v>
      </c>
      <c r="BO35">
        <v>9.882191006691317E-4</v>
      </c>
      <c r="BP35">
        <v>9.882191006691317E-4</v>
      </c>
      <c r="BQ35">
        <v>9.882191006691317E-4</v>
      </c>
      <c r="BR35">
        <v>0</v>
      </c>
      <c r="BS35">
        <v>0</v>
      </c>
    </row>
    <row r="36" spans="1:71" x14ac:dyDescent="0.25">
      <c r="A36">
        <v>1544</v>
      </c>
      <c r="B36">
        <v>191.7855608798005</v>
      </c>
      <c r="C36">
        <v>9.6540727986905506E-4</v>
      </c>
      <c r="D36">
        <v>30</v>
      </c>
      <c r="E36">
        <v>802</v>
      </c>
      <c r="F36">
        <v>-742</v>
      </c>
      <c r="G36">
        <v>0</v>
      </c>
      <c r="H36">
        <v>0</v>
      </c>
      <c r="I36">
        <v>0</v>
      </c>
      <c r="J36">
        <v>0</v>
      </c>
      <c r="K36">
        <v>0</v>
      </c>
      <c r="L36">
        <v>9.6540727986905506E-4</v>
      </c>
      <c r="M36">
        <v>9.6540727986905506E-4</v>
      </c>
      <c r="N36">
        <v>9.6540727986905506E-4</v>
      </c>
      <c r="O36">
        <v>9.6540727986905506E-4</v>
      </c>
      <c r="P36">
        <v>9.6540727986905506E-4</v>
      </c>
      <c r="Q36">
        <v>9.6540727986905506E-4</v>
      </c>
      <c r="R36">
        <v>9.6540727986905506E-4</v>
      </c>
      <c r="S36">
        <v>9.6540727986905506E-4</v>
      </c>
      <c r="T36">
        <v>9.6540727986905506E-4</v>
      </c>
      <c r="U36">
        <v>9.6540727986905506E-4</v>
      </c>
      <c r="V36">
        <v>9.6540727986905506E-4</v>
      </c>
      <c r="W36">
        <v>9.6540727986905506E-4</v>
      </c>
      <c r="X36">
        <v>9.6540727986905506E-4</v>
      </c>
      <c r="Y36">
        <v>9.6540727986905506E-4</v>
      </c>
      <c r="Z36">
        <v>9.6540727986905506E-4</v>
      </c>
      <c r="AA36">
        <v>9.6540727986905506E-4</v>
      </c>
      <c r="AB36">
        <v>9.6540727986905506E-4</v>
      </c>
      <c r="AC36">
        <v>9.6540727986905506E-4</v>
      </c>
      <c r="AD36">
        <v>9.6540727986905506E-4</v>
      </c>
      <c r="AE36">
        <v>9.6540727986905506E-4</v>
      </c>
      <c r="AF36">
        <v>9.6540727986905506E-4</v>
      </c>
      <c r="AG36">
        <v>9.6540727986905506E-4</v>
      </c>
      <c r="AH36">
        <v>9.6540727986905506E-4</v>
      </c>
      <c r="AI36">
        <v>9.6540727986905506E-4</v>
      </c>
      <c r="AJ36">
        <v>9.6540727986905506E-4</v>
      </c>
      <c r="AK36">
        <v>9.6540727986905506E-4</v>
      </c>
      <c r="AL36">
        <v>9.6540727986905506E-4</v>
      </c>
      <c r="AM36">
        <v>9.6540727986905506E-4</v>
      </c>
      <c r="AN36">
        <v>9.6540727986905506E-4</v>
      </c>
      <c r="AO36">
        <v>9.6540727986905506E-4</v>
      </c>
      <c r="AP36">
        <v>9.6540727986905506E-4</v>
      </c>
      <c r="AQ36">
        <v>9.6540727986905506E-4</v>
      </c>
      <c r="AR36">
        <v>9.6540727986905506E-4</v>
      </c>
      <c r="AS36">
        <v>9.6540727986905506E-4</v>
      </c>
      <c r="AT36">
        <v>9.6540727986905506E-4</v>
      </c>
      <c r="AU36">
        <v>9.6540727986905506E-4</v>
      </c>
      <c r="AV36">
        <v>9.6540727986905506E-4</v>
      </c>
      <c r="AW36">
        <v>9.6540727986905506E-4</v>
      </c>
      <c r="AX36">
        <v>9.6540727986905506E-4</v>
      </c>
      <c r="AY36">
        <v>9.6540727986905506E-4</v>
      </c>
      <c r="AZ36">
        <v>9.6540727986905506E-4</v>
      </c>
      <c r="BA36">
        <v>9.6540727986905506E-4</v>
      </c>
      <c r="BB36">
        <v>9.6540727986905506E-4</v>
      </c>
      <c r="BC36">
        <v>9.6540727986905506E-4</v>
      </c>
      <c r="BD36">
        <v>9.6540727986905506E-4</v>
      </c>
      <c r="BE36">
        <v>9.6540727986905506E-4</v>
      </c>
      <c r="BF36">
        <v>9.6540727986905506E-4</v>
      </c>
      <c r="BG36">
        <v>9.6540727986905506E-4</v>
      </c>
      <c r="BH36">
        <v>9.6540727986905506E-4</v>
      </c>
      <c r="BI36">
        <v>9.6540727986905506E-4</v>
      </c>
      <c r="BJ36">
        <v>9.6540727986905506E-4</v>
      </c>
      <c r="BK36">
        <v>9.6540727986905506E-4</v>
      </c>
      <c r="BL36">
        <v>9.6540727986905506E-4</v>
      </c>
      <c r="BM36">
        <v>9.6540727986905506E-4</v>
      </c>
      <c r="BN36">
        <v>9.6540727986905506E-4</v>
      </c>
      <c r="BO36">
        <v>9.6540727986905506E-4</v>
      </c>
      <c r="BP36">
        <v>9.6540727986905506E-4</v>
      </c>
      <c r="BQ36">
        <v>9.6540727986905506E-4</v>
      </c>
      <c r="BR36">
        <v>0</v>
      </c>
      <c r="BS36">
        <v>0</v>
      </c>
    </row>
    <row r="37" spans="1:71" x14ac:dyDescent="0.25">
      <c r="A37">
        <v>1544</v>
      </c>
      <c r="B37">
        <v>193.24507040795334</v>
      </c>
      <c r="C37">
        <v>9.7275413704147847E-4</v>
      </c>
      <c r="D37">
        <v>20</v>
      </c>
      <c r="E37">
        <v>792</v>
      </c>
      <c r="F37">
        <v>-752</v>
      </c>
      <c r="G37">
        <v>0</v>
      </c>
      <c r="H37">
        <v>0</v>
      </c>
      <c r="I37">
        <v>0</v>
      </c>
      <c r="J37">
        <v>0</v>
      </c>
      <c r="K37">
        <v>9.7275413704147847E-4</v>
      </c>
      <c r="L37">
        <v>9.7275413704147847E-4</v>
      </c>
      <c r="M37">
        <v>9.7275413704147847E-4</v>
      </c>
      <c r="N37">
        <v>9.7275413704147847E-4</v>
      </c>
      <c r="O37">
        <v>9.7275413704147847E-4</v>
      </c>
      <c r="P37">
        <v>9.7275413704147847E-4</v>
      </c>
      <c r="Q37">
        <v>9.7275413704147847E-4</v>
      </c>
      <c r="R37">
        <v>9.7275413704147847E-4</v>
      </c>
      <c r="S37">
        <v>9.7275413704147847E-4</v>
      </c>
      <c r="T37">
        <v>9.7275413704147847E-4</v>
      </c>
      <c r="U37">
        <v>9.7275413704147847E-4</v>
      </c>
      <c r="V37">
        <v>9.7275413704147847E-4</v>
      </c>
      <c r="W37">
        <v>9.7275413704147847E-4</v>
      </c>
      <c r="X37">
        <v>9.7275413704147847E-4</v>
      </c>
      <c r="Y37">
        <v>9.7275413704147847E-4</v>
      </c>
      <c r="Z37">
        <v>9.7275413704147847E-4</v>
      </c>
      <c r="AA37">
        <v>9.7275413704147847E-4</v>
      </c>
      <c r="AB37">
        <v>9.7275413704147847E-4</v>
      </c>
      <c r="AC37">
        <v>9.7275413704147847E-4</v>
      </c>
      <c r="AD37">
        <v>9.7275413704147847E-4</v>
      </c>
      <c r="AE37">
        <v>9.7275413704147847E-4</v>
      </c>
      <c r="AF37">
        <v>9.7275413704147847E-4</v>
      </c>
      <c r="AG37">
        <v>9.7275413704147847E-4</v>
      </c>
      <c r="AH37">
        <v>9.7275413704147847E-4</v>
      </c>
      <c r="AI37">
        <v>9.7275413704147847E-4</v>
      </c>
      <c r="AJ37">
        <v>9.7275413704147847E-4</v>
      </c>
      <c r="AK37">
        <v>9.7275413704147847E-4</v>
      </c>
      <c r="AL37">
        <v>9.7275413704147847E-4</v>
      </c>
      <c r="AM37">
        <v>9.7275413704147847E-4</v>
      </c>
      <c r="AN37">
        <v>9.7275413704147847E-4</v>
      </c>
      <c r="AO37">
        <v>9.7275413704147847E-4</v>
      </c>
      <c r="AP37">
        <v>9.7275413704147847E-4</v>
      </c>
      <c r="AQ37">
        <v>9.7275413704147847E-4</v>
      </c>
      <c r="AR37">
        <v>9.7275413704147847E-4</v>
      </c>
      <c r="AS37">
        <v>9.7275413704147847E-4</v>
      </c>
      <c r="AT37">
        <v>9.7275413704147847E-4</v>
      </c>
      <c r="AU37">
        <v>9.7275413704147847E-4</v>
      </c>
      <c r="AV37">
        <v>9.7275413704147847E-4</v>
      </c>
      <c r="AW37">
        <v>9.7275413704147847E-4</v>
      </c>
      <c r="AX37">
        <v>9.7275413704147847E-4</v>
      </c>
      <c r="AY37">
        <v>9.7275413704147847E-4</v>
      </c>
      <c r="AZ37">
        <v>9.7275413704147847E-4</v>
      </c>
      <c r="BA37">
        <v>9.7275413704147847E-4</v>
      </c>
      <c r="BB37">
        <v>9.7275413704147847E-4</v>
      </c>
      <c r="BC37">
        <v>9.7275413704147847E-4</v>
      </c>
      <c r="BD37">
        <v>9.7275413704147847E-4</v>
      </c>
      <c r="BE37">
        <v>9.7275413704147847E-4</v>
      </c>
      <c r="BF37">
        <v>9.7275413704147847E-4</v>
      </c>
      <c r="BG37">
        <v>9.7275413704147847E-4</v>
      </c>
      <c r="BH37">
        <v>9.7275413704147847E-4</v>
      </c>
      <c r="BI37">
        <v>9.7275413704147847E-4</v>
      </c>
      <c r="BJ37">
        <v>9.7275413704147847E-4</v>
      </c>
      <c r="BK37">
        <v>9.7275413704147847E-4</v>
      </c>
      <c r="BL37">
        <v>9.7275413704147847E-4</v>
      </c>
      <c r="BM37">
        <v>9.7275413704147847E-4</v>
      </c>
      <c r="BN37">
        <v>9.7275413704147847E-4</v>
      </c>
      <c r="BO37">
        <v>9.7275413704147847E-4</v>
      </c>
      <c r="BP37">
        <v>9.7275413704147847E-4</v>
      </c>
      <c r="BQ37">
        <v>0</v>
      </c>
      <c r="BR37">
        <v>0</v>
      </c>
      <c r="BS37">
        <v>0</v>
      </c>
    </row>
    <row r="38" spans="1:71" x14ac:dyDescent="0.25">
      <c r="A38">
        <v>1544</v>
      </c>
      <c r="B38">
        <v>189.47247566217726</v>
      </c>
      <c r="C38">
        <v>9.5376370619329476E-4</v>
      </c>
      <c r="D38">
        <v>10</v>
      </c>
      <c r="E38">
        <v>782</v>
      </c>
      <c r="F38">
        <v>-762</v>
      </c>
      <c r="G38">
        <v>0</v>
      </c>
      <c r="H38">
        <v>0</v>
      </c>
      <c r="I38">
        <v>0</v>
      </c>
      <c r="J38">
        <v>0</v>
      </c>
      <c r="K38">
        <v>9.5376370619329476E-4</v>
      </c>
      <c r="L38">
        <v>9.5376370619329476E-4</v>
      </c>
      <c r="M38">
        <v>9.5376370619329476E-4</v>
      </c>
      <c r="N38">
        <v>9.5376370619329476E-4</v>
      </c>
      <c r="O38">
        <v>9.5376370619329476E-4</v>
      </c>
      <c r="P38">
        <v>9.5376370619329476E-4</v>
      </c>
      <c r="Q38">
        <v>9.5376370619329476E-4</v>
      </c>
      <c r="R38">
        <v>9.5376370619329476E-4</v>
      </c>
      <c r="S38">
        <v>9.5376370619329476E-4</v>
      </c>
      <c r="T38">
        <v>9.5376370619329476E-4</v>
      </c>
      <c r="U38">
        <v>9.5376370619329476E-4</v>
      </c>
      <c r="V38">
        <v>9.5376370619329476E-4</v>
      </c>
      <c r="W38">
        <v>9.5376370619329476E-4</v>
      </c>
      <c r="X38">
        <v>9.5376370619329476E-4</v>
      </c>
      <c r="Y38">
        <v>9.5376370619329476E-4</v>
      </c>
      <c r="Z38">
        <v>9.5376370619329476E-4</v>
      </c>
      <c r="AA38">
        <v>9.5376370619329476E-4</v>
      </c>
      <c r="AB38">
        <v>9.5376370619329476E-4</v>
      </c>
      <c r="AC38">
        <v>9.5376370619329476E-4</v>
      </c>
      <c r="AD38">
        <v>9.5376370619329476E-4</v>
      </c>
      <c r="AE38">
        <v>9.5376370619329476E-4</v>
      </c>
      <c r="AF38">
        <v>9.5376370619329476E-4</v>
      </c>
      <c r="AG38">
        <v>9.5376370619329476E-4</v>
      </c>
      <c r="AH38">
        <v>9.5376370619329476E-4</v>
      </c>
      <c r="AI38">
        <v>9.5376370619329476E-4</v>
      </c>
      <c r="AJ38">
        <v>9.5376370619329476E-4</v>
      </c>
      <c r="AK38">
        <v>9.5376370619329476E-4</v>
      </c>
      <c r="AL38">
        <v>9.5376370619329476E-4</v>
      </c>
      <c r="AM38">
        <v>9.5376370619329476E-4</v>
      </c>
      <c r="AN38">
        <v>9.5376370619329476E-4</v>
      </c>
      <c r="AO38">
        <v>9.5376370619329476E-4</v>
      </c>
      <c r="AP38">
        <v>9.5376370619329476E-4</v>
      </c>
      <c r="AQ38">
        <v>9.5376370619329476E-4</v>
      </c>
      <c r="AR38">
        <v>9.5376370619329476E-4</v>
      </c>
      <c r="AS38">
        <v>9.5376370619329476E-4</v>
      </c>
      <c r="AT38">
        <v>9.5376370619329476E-4</v>
      </c>
      <c r="AU38">
        <v>9.5376370619329476E-4</v>
      </c>
      <c r="AV38">
        <v>9.5376370619329476E-4</v>
      </c>
      <c r="AW38">
        <v>9.5376370619329476E-4</v>
      </c>
      <c r="AX38">
        <v>9.5376370619329476E-4</v>
      </c>
      <c r="AY38">
        <v>9.5376370619329476E-4</v>
      </c>
      <c r="AZ38">
        <v>9.5376370619329476E-4</v>
      </c>
      <c r="BA38">
        <v>9.5376370619329476E-4</v>
      </c>
      <c r="BB38">
        <v>9.5376370619329476E-4</v>
      </c>
      <c r="BC38">
        <v>9.5376370619329476E-4</v>
      </c>
      <c r="BD38">
        <v>9.5376370619329476E-4</v>
      </c>
      <c r="BE38">
        <v>9.5376370619329476E-4</v>
      </c>
      <c r="BF38">
        <v>9.5376370619329476E-4</v>
      </c>
      <c r="BG38">
        <v>9.5376370619329476E-4</v>
      </c>
      <c r="BH38">
        <v>9.5376370619329476E-4</v>
      </c>
      <c r="BI38">
        <v>9.5376370619329476E-4</v>
      </c>
      <c r="BJ38">
        <v>9.5376370619329476E-4</v>
      </c>
      <c r="BK38">
        <v>9.5376370619329476E-4</v>
      </c>
      <c r="BL38">
        <v>9.5376370619329476E-4</v>
      </c>
      <c r="BM38">
        <v>9.5376370619329476E-4</v>
      </c>
      <c r="BN38">
        <v>9.5376370619329476E-4</v>
      </c>
      <c r="BO38">
        <v>9.5376370619329476E-4</v>
      </c>
      <c r="BP38">
        <v>9.5376370619329476E-4</v>
      </c>
      <c r="BQ38">
        <v>0</v>
      </c>
      <c r="BR38">
        <v>0</v>
      </c>
      <c r="BS38">
        <v>0</v>
      </c>
    </row>
    <row r="39" spans="1:71" x14ac:dyDescent="0.25">
      <c r="A39">
        <v>1544</v>
      </c>
      <c r="B39">
        <v>199.03739444506806</v>
      </c>
      <c r="C39">
        <v>1.0019114509035776E-3</v>
      </c>
      <c r="D39">
        <v>0</v>
      </c>
      <c r="E39">
        <v>772</v>
      </c>
      <c r="F39">
        <v>-772</v>
      </c>
      <c r="G39">
        <v>0</v>
      </c>
      <c r="H39">
        <v>0</v>
      </c>
      <c r="I39">
        <v>0</v>
      </c>
      <c r="J39">
        <v>0</v>
      </c>
      <c r="K39">
        <v>1.0019114509035776E-3</v>
      </c>
      <c r="L39">
        <v>1.0019114509035776E-3</v>
      </c>
      <c r="M39">
        <v>1.0019114509035776E-3</v>
      </c>
      <c r="N39">
        <v>1.0019114509035776E-3</v>
      </c>
      <c r="O39">
        <v>1.0019114509035776E-3</v>
      </c>
      <c r="P39">
        <v>1.0019114509035776E-3</v>
      </c>
      <c r="Q39">
        <v>1.0019114509035776E-3</v>
      </c>
      <c r="R39">
        <v>1.0019114509035776E-3</v>
      </c>
      <c r="S39">
        <v>1.0019114509035776E-3</v>
      </c>
      <c r="T39">
        <v>1.0019114509035776E-3</v>
      </c>
      <c r="U39">
        <v>1.0019114509035776E-3</v>
      </c>
      <c r="V39">
        <v>1.0019114509035776E-3</v>
      </c>
      <c r="W39">
        <v>1.0019114509035776E-3</v>
      </c>
      <c r="X39">
        <v>1.0019114509035776E-3</v>
      </c>
      <c r="Y39">
        <v>1.0019114509035776E-3</v>
      </c>
      <c r="Z39">
        <v>1.0019114509035776E-3</v>
      </c>
      <c r="AA39">
        <v>1.0019114509035776E-3</v>
      </c>
      <c r="AB39">
        <v>1.0019114509035776E-3</v>
      </c>
      <c r="AC39">
        <v>1.0019114509035776E-3</v>
      </c>
      <c r="AD39">
        <v>1.0019114509035776E-3</v>
      </c>
      <c r="AE39">
        <v>1.0019114509035776E-3</v>
      </c>
      <c r="AF39">
        <v>1.0019114509035776E-3</v>
      </c>
      <c r="AG39">
        <v>1.0019114509035776E-3</v>
      </c>
      <c r="AH39">
        <v>1.0019114509035776E-3</v>
      </c>
      <c r="AI39">
        <v>1.0019114509035776E-3</v>
      </c>
      <c r="AJ39">
        <v>1.0019114509035776E-3</v>
      </c>
      <c r="AK39">
        <v>1.0019114509035776E-3</v>
      </c>
      <c r="AL39">
        <v>1.0019114509035776E-3</v>
      </c>
      <c r="AM39">
        <v>1.0019114509035776E-3</v>
      </c>
      <c r="AN39">
        <v>1.0019114509035776E-3</v>
      </c>
      <c r="AO39">
        <v>1.0019114509035776E-3</v>
      </c>
      <c r="AP39">
        <v>1.0019114509035776E-3</v>
      </c>
      <c r="AQ39">
        <v>1.0019114509035776E-3</v>
      </c>
      <c r="AR39">
        <v>1.0019114509035776E-3</v>
      </c>
      <c r="AS39">
        <v>1.0019114509035776E-3</v>
      </c>
      <c r="AT39">
        <v>1.0019114509035776E-3</v>
      </c>
      <c r="AU39">
        <v>1.0019114509035776E-3</v>
      </c>
      <c r="AV39">
        <v>1.0019114509035776E-3</v>
      </c>
      <c r="AW39">
        <v>1.0019114509035776E-3</v>
      </c>
      <c r="AX39">
        <v>1.0019114509035776E-3</v>
      </c>
      <c r="AY39">
        <v>1.0019114509035776E-3</v>
      </c>
      <c r="AZ39">
        <v>1.0019114509035776E-3</v>
      </c>
      <c r="BA39">
        <v>1.0019114509035776E-3</v>
      </c>
      <c r="BB39">
        <v>1.0019114509035776E-3</v>
      </c>
      <c r="BC39">
        <v>1.0019114509035776E-3</v>
      </c>
      <c r="BD39">
        <v>1.0019114509035776E-3</v>
      </c>
      <c r="BE39">
        <v>1.0019114509035776E-3</v>
      </c>
      <c r="BF39">
        <v>1.0019114509035776E-3</v>
      </c>
      <c r="BG39">
        <v>1.0019114509035776E-3</v>
      </c>
      <c r="BH39">
        <v>1.0019114509035776E-3</v>
      </c>
      <c r="BI39">
        <v>1.0019114509035776E-3</v>
      </c>
      <c r="BJ39">
        <v>1.0019114509035776E-3</v>
      </c>
      <c r="BK39">
        <v>1.0019114509035776E-3</v>
      </c>
      <c r="BL39">
        <v>1.0019114509035776E-3</v>
      </c>
      <c r="BM39">
        <v>1.0019114509035776E-3</v>
      </c>
      <c r="BN39">
        <v>1.0019114509035776E-3</v>
      </c>
      <c r="BO39">
        <v>1.0019114509035776E-3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1544</v>
      </c>
      <c r="B40">
        <v>191.13064669662455</v>
      </c>
      <c r="C40">
        <v>9.6211058267648688E-4</v>
      </c>
      <c r="D40">
        <v>-10</v>
      </c>
      <c r="E40">
        <v>762</v>
      </c>
      <c r="F40">
        <v>-782</v>
      </c>
      <c r="G40">
        <v>0</v>
      </c>
      <c r="H40">
        <v>0</v>
      </c>
      <c r="I40">
        <v>0</v>
      </c>
      <c r="J40">
        <v>9.6211058267648688E-4</v>
      </c>
      <c r="K40">
        <v>9.6211058267648688E-4</v>
      </c>
      <c r="L40">
        <v>9.6211058267648688E-4</v>
      </c>
      <c r="M40">
        <v>9.6211058267648688E-4</v>
      </c>
      <c r="N40">
        <v>9.6211058267648688E-4</v>
      </c>
      <c r="O40">
        <v>9.6211058267648688E-4</v>
      </c>
      <c r="P40">
        <v>9.6211058267648688E-4</v>
      </c>
      <c r="Q40">
        <v>9.6211058267648688E-4</v>
      </c>
      <c r="R40">
        <v>9.6211058267648688E-4</v>
      </c>
      <c r="S40">
        <v>9.6211058267648688E-4</v>
      </c>
      <c r="T40">
        <v>9.6211058267648688E-4</v>
      </c>
      <c r="U40">
        <v>9.6211058267648688E-4</v>
      </c>
      <c r="V40">
        <v>9.6211058267648688E-4</v>
      </c>
      <c r="W40">
        <v>9.6211058267648688E-4</v>
      </c>
      <c r="X40">
        <v>9.6211058267648688E-4</v>
      </c>
      <c r="Y40">
        <v>9.6211058267648688E-4</v>
      </c>
      <c r="Z40">
        <v>9.6211058267648688E-4</v>
      </c>
      <c r="AA40">
        <v>9.6211058267648688E-4</v>
      </c>
      <c r="AB40">
        <v>9.6211058267648688E-4</v>
      </c>
      <c r="AC40">
        <v>9.6211058267648688E-4</v>
      </c>
      <c r="AD40">
        <v>9.6211058267648688E-4</v>
      </c>
      <c r="AE40">
        <v>9.6211058267648688E-4</v>
      </c>
      <c r="AF40">
        <v>9.6211058267648688E-4</v>
      </c>
      <c r="AG40">
        <v>9.6211058267648688E-4</v>
      </c>
      <c r="AH40">
        <v>9.6211058267648688E-4</v>
      </c>
      <c r="AI40">
        <v>9.6211058267648688E-4</v>
      </c>
      <c r="AJ40">
        <v>9.6211058267648688E-4</v>
      </c>
      <c r="AK40">
        <v>9.6211058267648688E-4</v>
      </c>
      <c r="AL40">
        <v>9.6211058267648688E-4</v>
      </c>
      <c r="AM40">
        <v>9.6211058267648688E-4</v>
      </c>
      <c r="AN40">
        <v>9.6211058267648688E-4</v>
      </c>
      <c r="AO40">
        <v>9.6211058267648688E-4</v>
      </c>
      <c r="AP40">
        <v>9.6211058267648688E-4</v>
      </c>
      <c r="AQ40">
        <v>9.6211058267648688E-4</v>
      </c>
      <c r="AR40">
        <v>9.6211058267648688E-4</v>
      </c>
      <c r="AS40">
        <v>9.6211058267648688E-4</v>
      </c>
      <c r="AT40">
        <v>9.6211058267648688E-4</v>
      </c>
      <c r="AU40">
        <v>9.6211058267648688E-4</v>
      </c>
      <c r="AV40">
        <v>9.6211058267648688E-4</v>
      </c>
      <c r="AW40">
        <v>9.6211058267648688E-4</v>
      </c>
      <c r="AX40">
        <v>9.6211058267648688E-4</v>
      </c>
      <c r="AY40">
        <v>9.6211058267648688E-4</v>
      </c>
      <c r="AZ40">
        <v>9.6211058267648688E-4</v>
      </c>
      <c r="BA40">
        <v>9.6211058267648688E-4</v>
      </c>
      <c r="BB40">
        <v>9.6211058267648688E-4</v>
      </c>
      <c r="BC40">
        <v>9.6211058267648688E-4</v>
      </c>
      <c r="BD40">
        <v>9.6211058267648688E-4</v>
      </c>
      <c r="BE40">
        <v>9.6211058267648688E-4</v>
      </c>
      <c r="BF40">
        <v>9.6211058267648688E-4</v>
      </c>
      <c r="BG40">
        <v>9.6211058267648688E-4</v>
      </c>
      <c r="BH40">
        <v>9.6211058267648688E-4</v>
      </c>
      <c r="BI40">
        <v>9.6211058267648688E-4</v>
      </c>
      <c r="BJ40">
        <v>9.6211058267648688E-4</v>
      </c>
      <c r="BK40">
        <v>9.6211058267648688E-4</v>
      </c>
      <c r="BL40">
        <v>9.6211058267648688E-4</v>
      </c>
      <c r="BM40">
        <v>9.6211058267648688E-4</v>
      </c>
      <c r="BN40">
        <v>9.6211058267648688E-4</v>
      </c>
      <c r="BO40">
        <v>9.6211058267648688E-4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1544</v>
      </c>
      <c r="B41">
        <v>193.29731968054185</v>
      </c>
      <c r="C41">
        <v>9.7301714864617595E-4</v>
      </c>
      <c r="D41">
        <v>-20</v>
      </c>
      <c r="E41">
        <v>752</v>
      </c>
      <c r="F41">
        <v>-792</v>
      </c>
      <c r="G41">
        <v>0</v>
      </c>
      <c r="H41">
        <v>0</v>
      </c>
      <c r="I41">
        <v>0</v>
      </c>
      <c r="J41">
        <v>9.7301714864617595E-4</v>
      </c>
      <c r="K41">
        <v>9.7301714864617595E-4</v>
      </c>
      <c r="L41">
        <v>9.7301714864617595E-4</v>
      </c>
      <c r="M41">
        <v>9.7301714864617595E-4</v>
      </c>
      <c r="N41">
        <v>9.7301714864617595E-4</v>
      </c>
      <c r="O41">
        <v>9.7301714864617595E-4</v>
      </c>
      <c r="P41">
        <v>9.7301714864617595E-4</v>
      </c>
      <c r="Q41">
        <v>9.7301714864617595E-4</v>
      </c>
      <c r="R41">
        <v>9.7301714864617595E-4</v>
      </c>
      <c r="S41">
        <v>9.7301714864617595E-4</v>
      </c>
      <c r="T41">
        <v>9.7301714864617595E-4</v>
      </c>
      <c r="U41">
        <v>9.7301714864617595E-4</v>
      </c>
      <c r="V41">
        <v>9.7301714864617595E-4</v>
      </c>
      <c r="W41">
        <v>9.7301714864617595E-4</v>
      </c>
      <c r="X41">
        <v>9.7301714864617595E-4</v>
      </c>
      <c r="Y41">
        <v>9.7301714864617595E-4</v>
      </c>
      <c r="Z41">
        <v>9.7301714864617595E-4</v>
      </c>
      <c r="AA41">
        <v>9.7301714864617595E-4</v>
      </c>
      <c r="AB41">
        <v>9.7301714864617595E-4</v>
      </c>
      <c r="AC41">
        <v>9.7301714864617595E-4</v>
      </c>
      <c r="AD41">
        <v>9.7301714864617595E-4</v>
      </c>
      <c r="AE41">
        <v>9.7301714864617595E-4</v>
      </c>
      <c r="AF41">
        <v>9.7301714864617595E-4</v>
      </c>
      <c r="AG41">
        <v>9.7301714864617595E-4</v>
      </c>
      <c r="AH41">
        <v>9.7301714864617595E-4</v>
      </c>
      <c r="AI41">
        <v>9.7301714864617595E-4</v>
      </c>
      <c r="AJ41">
        <v>9.7301714864617595E-4</v>
      </c>
      <c r="AK41">
        <v>9.7301714864617595E-4</v>
      </c>
      <c r="AL41">
        <v>9.7301714864617595E-4</v>
      </c>
      <c r="AM41">
        <v>9.7301714864617595E-4</v>
      </c>
      <c r="AN41">
        <v>9.7301714864617595E-4</v>
      </c>
      <c r="AO41">
        <v>9.7301714864617595E-4</v>
      </c>
      <c r="AP41">
        <v>9.7301714864617595E-4</v>
      </c>
      <c r="AQ41">
        <v>9.7301714864617595E-4</v>
      </c>
      <c r="AR41">
        <v>9.7301714864617595E-4</v>
      </c>
      <c r="AS41">
        <v>9.7301714864617595E-4</v>
      </c>
      <c r="AT41">
        <v>9.7301714864617595E-4</v>
      </c>
      <c r="AU41">
        <v>9.7301714864617595E-4</v>
      </c>
      <c r="AV41">
        <v>9.7301714864617595E-4</v>
      </c>
      <c r="AW41">
        <v>9.7301714864617595E-4</v>
      </c>
      <c r="AX41">
        <v>9.7301714864617595E-4</v>
      </c>
      <c r="AY41">
        <v>9.7301714864617595E-4</v>
      </c>
      <c r="AZ41">
        <v>9.7301714864617595E-4</v>
      </c>
      <c r="BA41">
        <v>9.7301714864617595E-4</v>
      </c>
      <c r="BB41">
        <v>9.7301714864617595E-4</v>
      </c>
      <c r="BC41">
        <v>9.7301714864617595E-4</v>
      </c>
      <c r="BD41">
        <v>9.7301714864617595E-4</v>
      </c>
      <c r="BE41">
        <v>9.7301714864617595E-4</v>
      </c>
      <c r="BF41">
        <v>9.7301714864617595E-4</v>
      </c>
      <c r="BG41">
        <v>9.7301714864617595E-4</v>
      </c>
      <c r="BH41">
        <v>9.7301714864617595E-4</v>
      </c>
      <c r="BI41">
        <v>9.7301714864617595E-4</v>
      </c>
      <c r="BJ41">
        <v>9.7301714864617595E-4</v>
      </c>
      <c r="BK41">
        <v>9.7301714864617595E-4</v>
      </c>
      <c r="BL41">
        <v>9.7301714864617595E-4</v>
      </c>
      <c r="BM41">
        <v>9.7301714864617595E-4</v>
      </c>
      <c r="BN41">
        <v>9.7301714864617595E-4</v>
      </c>
      <c r="BO41">
        <v>9.7301714864617595E-4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1544</v>
      </c>
      <c r="B42">
        <v>188.7284205689638</v>
      </c>
      <c r="C42">
        <v>9.5001829282475594E-4</v>
      </c>
      <c r="D42">
        <v>-30</v>
      </c>
      <c r="E42">
        <v>742</v>
      </c>
      <c r="F42">
        <v>-802</v>
      </c>
      <c r="G42">
        <v>0</v>
      </c>
      <c r="H42">
        <v>0</v>
      </c>
      <c r="I42">
        <v>9.5001829282475594E-4</v>
      </c>
      <c r="J42">
        <v>9.5001829282475594E-4</v>
      </c>
      <c r="K42">
        <v>9.5001829282475594E-4</v>
      </c>
      <c r="L42">
        <v>9.5001829282475594E-4</v>
      </c>
      <c r="M42">
        <v>9.5001829282475594E-4</v>
      </c>
      <c r="N42">
        <v>9.5001829282475594E-4</v>
      </c>
      <c r="O42">
        <v>9.5001829282475594E-4</v>
      </c>
      <c r="P42">
        <v>9.5001829282475594E-4</v>
      </c>
      <c r="Q42">
        <v>9.5001829282475594E-4</v>
      </c>
      <c r="R42">
        <v>9.5001829282475594E-4</v>
      </c>
      <c r="S42">
        <v>9.5001829282475594E-4</v>
      </c>
      <c r="T42">
        <v>9.5001829282475594E-4</v>
      </c>
      <c r="U42">
        <v>9.5001829282475594E-4</v>
      </c>
      <c r="V42">
        <v>9.5001829282475594E-4</v>
      </c>
      <c r="W42">
        <v>9.5001829282475594E-4</v>
      </c>
      <c r="X42">
        <v>9.5001829282475594E-4</v>
      </c>
      <c r="Y42">
        <v>9.5001829282475594E-4</v>
      </c>
      <c r="Z42">
        <v>9.5001829282475594E-4</v>
      </c>
      <c r="AA42">
        <v>9.5001829282475594E-4</v>
      </c>
      <c r="AB42">
        <v>9.5001829282475594E-4</v>
      </c>
      <c r="AC42">
        <v>9.5001829282475594E-4</v>
      </c>
      <c r="AD42">
        <v>9.5001829282475594E-4</v>
      </c>
      <c r="AE42">
        <v>9.5001829282475594E-4</v>
      </c>
      <c r="AF42">
        <v>9.5001829282475594E-4</v>
      </c>
      <c r="AG42">
        <v>9.5001829282475594E-4</v>
      </c>
      <c r="AH42">
        <v>9.5001829282475594E-4</v>
      </c>
      <c r="AI42">
        <v>9.5001829282475594E-4</v>
      </c>
      <c r="AJ42">
        <v>9.5001829282475594E-4</v>
      </c>
      <c r="AK42">
        <v>9.5001829282475594E-4</v>
      </c>
      <c r="AL42">
        <v>9.5001829282475594E-4</v>
      </c>
      <c r="AM42">
        <v>9.5001829282475594E-4</v>
      </c>
      <c r="AN42">
        <v>9.5001829282475594E-4</v>
      </c>
      <c r="AO42">
        <v>9.5001829282475594E-4</v>
      </c>
      <c r="AP42">
        <v>9.5001829282475594E-4</v>
      </c>
      <c r="AQ42">
        <v>9.5001829282475594E-4</v>
      </c>
      <c r="AR42">
        <v>9.5001829282475594E-4</v>
      </c>
      <c r="AS42">
        <v>9.5001829282475594E-4</v>
      </c>
      <c r="AT42">
        <v>9.5001829282475594E-4</v>
      </c>
      <c r="AU42">
        <v>9.5001829282475594E-4</v>
      </c>
      <c r="AV42">
        <v>9.5001829282475594E-4</v>
      </c>
      <c r="AW42">
        <v>9.5001829282475594E-4</v>
      </c>
      <c r="AX42">
        <v>9.5001829282475594E-4</v>
      </c>
      <c r="AY42">
        <v>9.5001829282475594E-4</v>
      </c>
      <c r="AZ42">
        <v>9.5001829282475594E-4</v>
      </c>
      <c r="BA42">
        <v>9.5001829282475594E-4</v>
      </c>
      <c r="BB42">
        <v>9.5001829282475594E-4</v>
      </c>
      <c r="BC42">
        <v>9.5001829282475594E-4</v>
      </c>
      <c r="BD42">
        <v>9.5001829282475594E-4</v>
      </c>
      <c r="BE42">
        <v>9.5001829282475594E-4</v>
      </c>
      <c r="BF42">
        <v>9.5001829282475594E-4</v>
      </c>
      <c r="BG42">
        <v>9.5001829282475594E-4</v>
      </c>
      <c r="BH42">
        <v>9.5001829282475594E-4</v>
      </c>
      <c r="BI42">
        <v>9.5001829282475594E-4</v>
      </c>
      <c r="BJ42">
        <v>9.5001829282475594E-4</v>
      </c>
      <c r="BK42">
        <v>9.5001829282475594E-4</v>
      </c>
      <c r="BL42">
        <v>9.5001829282475594E-4</v>
      </c>
      <c r="BM42">
        <v>9.5001829282475594E-4</v>
      </c>
      <c r="BN42">
        <v>9.5001829282475594E-4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1544</v>
      </c>
      <c r="B43">
        <v>195.96113773064209</v>
      </c>
      <c r="C43">
        <v>9.8642623599360735E-4</v>
      </c>
      <c r="D43">
        <v>-40</v>
      </c>
      <c r="E43">
        <v>732</v>
      </c>
      <c r="F43">
        <v>-812</v>
      </c>
      <c r="G43">
        <v>0</v>
      </c>
      <c r="H43">
        <v>0</v>
      </c>
      <c r="I43">
        <v>9.8642623599360735E-4</v>
      </c>
      <c r="J43">
        <v>9.8642623599360735E-4</v>
      </c>
      <c r="K43">
        <v>9.8642623599360735E-4</v>
      </c>
      <c r="L43">
        <v>9.8642623599360735E-4</v>
      </c>
      <c r="M43">
        <v>9.8642623599360735E-4</v>
      </c>
      <c r="N43">
        <v>9.8642623599360735E-4</v>
      </c>
      <c r="O43">
        <v>9.8642623599360735E-4</v>
      </c>
      <c r="P43">
        <v>9.8642623599360735E-4</v>
      </c>
      <c r="Q43">
        <v>9.8642623599360735E-4</v>
      </c>
      <c r="R43">
        <v>9.8642623599360735E-4</v>
      </c>
      <c r="S43">
        <v>9.8642623599360735E-4</v>
      </c>
      <c r="T43">
        <v>9.8642623599360735E-4</v>
      </c>
      <c r="U43">
        <v>9.8642623599360735E-4</v>
      </c>
      <c r="V43">
        <v>9.8642623599360735E-4</v>
      </c>
      <c r="W43">
        <v>9.8642623599360735E-4</v>
      </c>
      <c r="X43">
        <v>9.8642623599360735E-4</v>
      </c>
      <c r="Y43">
        <v>9.8642623599360735E-4</v>
      </c>
      <c r="Z43">
        <v>9.8642623599360735E-4</v>
      </c>
      <c r="AA43">
        <v>9.8642623599360735E-4</v>
      </c>
      <c r="AB43">
        <v>9.8642623599360735E-4</v>
      </c>
      <c r="AC43">
        <v>9.8642623599360735E-4</v>
      </c>
      <c r="AD43">
        <v>9.8642623599360735E-4</v>
      </c>
      <c r="AE43">
        <v>9.8642623599360735E-4</v>
      </c>
      <c r="AF43">
        <v>9.8642623599360735E-4</v>
      </c>
      <c r="AG43">
        <v>9.8642623599360735E-4</v>
      </c>
      <c r="AH43">
        <v>9.8642623599360735E-4</v>
      </c>
      <c r="AI43">
        <v>9.8642623599360735E-4</v>
      </c>
      <c r="AJ43">
        <v>9.8642623599360735E-4</v>
      </c>
      <c r="AK43">
        <v>9.8642623599360735E-4</v>
      </c>
      <c r="AL43">
        <v>9.8642623599360735E-4</v>
      </c>
      <c r="AM43">
        <v>9.8642623599360735E-4</v>
      </c>
      <c r="AN43">
        <v>9.8642623599360735E-4</v>
      </c>
      <c r="AO43">
        <v>9.8642623599360735E-4</v>
      </c>
      <c r="AP43">
        <v>9.8642623599360735E-4</v>
      </c>
      <c r="AQ43">
        <v>9.8642623599360735E-4</v>
      </c>
      <c r="AR43">
        <v>9.8642623599360735E-4</v>
      </c>
      <c r="AS43">
        <v>9.8642623599360735E-4</v>
      </c>
      <c r="AT43">
        <v>9.8642623599360735E-4</v>
      </c>
      <c r="AU43">
        <v>9.8642623599360735E-4</v>
      </c>
      <c r="AV43">
        <v>9.8642623599360735E-4</v>
      </c>
      <c r="AW43">
        <v>9.8642623599360735E-4</v>
      </c>
      <c r="AX43">
        <v>9.8642623599360735E-4</v>
      </c>
      <c r="AY43">
        <v>9.8642623599360735E-4</v>
      </c>
      <c r="AZ43">
        <v>9.8642623599360735E-4</v>
      </c>
      <c r="BA43">
        <v>9.8642623599360735E-4</v>
      </c>
      <c r="BB43">
        <v>9.8642623599360735E-4</v>
      </c>
      <c r="BC43">
        <v>9.8642623599360735E-4</v>
      </c>
      <c r="BD43">
        <v>9.8642623599360735E-4</v>
      </c>
      <c r="BE43">
        <v>9.8642623599360735E-4</v>
      </c>
      <c r="BF43">
        <v>9.8642623599360735E-4</v>
      </c>
      <c r="BG43">
        <v>9.8642623599360735E-4</v>
      </c>
      <c r="BH43">
        <v>9.8642623599360735E-4</v>
      </c>
      <c r="BI43">
        <v>9.8642623599360735E-4</v>
      </c>
      <c r="BJ43">
        <v>9.8642623599360735E-4</v>
      </c>
      <c r="BK43">
        <v>9.8642623599360735E-4</v>
      </c>
      <c r="BL43">
        <v>9.8642623599360735E-4</v>
      </c>
      <c r="BM43">
        <v>9.8642623599360735E-4</v>
      </c>
      <c r="BN43">
        <v>9.8642623599360735E-4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1544</v>
      </c>
      <c r="B44">
        <v>189.0087106736882</v>
      </c>
      <c r="C44">
        <v>9.5142921294999829E-4</v>
      </c>
      <c r="D44">
        <v>-30</v>
      </c>
      <c r="E44">
        <v>742</v>
      </c>
      <c r="F44">
        <v>-802</v>
      </c>
      <c r="G44">
        <v>0</v>
      </c>
      <c r="H44">
        <v>0</v>
      </c>
      <c r="I44">
        <v>9.5142921294999829E-4</v>
      </c>
      <c r="J44">
        <v>9.5142921294999829E-4</v>
      </c>
      <c r="K44">
        <v>9.5142921294999829E-4</v>
      </c>
      <c r="L44">
        <v>9.5142921294999829E-4</v>
      </c>
      <c r="M44">
        <v>9.5142921294999829E-4</v>
      </c>
      <c r="N44">
        <v>9.5142921294999829E-4</v>
      </c>
      <c r="O44">
        <v>9.5142921294999829E-4</v>
      </c>
      <c r="P44">
        <v>9.5142921294999829E-4</v>
      </c>
      <c r="Q44">
        <v>9.5142921294999829E-4</v>
      </c>
      <c r="R44">
        <v>9.5142921294999829E-4</v>
      </c>
      <c r="S44">
        <v>9.5142921294999829E-4</v>
      </c>
      <c r="T44">
        <v>9.5142921294999829E-4</v>
      </c>
      <c r="U44">
        <v>9.5142921294999829E-4</v>
      </c>
      <c r="V44">
        <v>9.5142921294999829E-4</v>
      </c>
      <c r="W44">
        <v>9.5142921294999829E-4</v>
      </c>
      <c r="X44">
        <v>9.5142921294999829E-4</v>
      </c>
      <c r="Y44">
        <v>9.5142921294999829E-4</v>
      </c>
      <c r="Z44">
        <v>9.5142921294999829E-4</v>
      </c>
      <c r="AA44">
        <v>9.5142921294999829E-4</v>
      </c>
      <c r="AB44">
        <v>9.5142921294999829E-4</v>
      </c>
      <c r="AC44">
        <v>9.5142921294999829E-4</v>
      </c>
      <c r="AD44">
        <v>9.5142921294999829E-4</v>
      </c>
      <c r="AE44">
        <v>9.5142921294999829E-4</v>
      </c>
      <c r="AF44">
        <v>9.5142921294999829E-4</v>
      </c>
      <c r="AG44">
        <v>9.5142921294999829E-4</v>
      </c>
      <c r="AH44">
        <v>9.5142921294999829E-4</v>
      </c>
      <c r="AI44">
        <v>9.5142921294999829E-4</v>
      </c>
      <c r="AJ44">
        <v>9.5142921294999829E-4</v>
      </c>
      <c r="AK44">
        <v>9.5142921294999829E-4</v>
      </c>
      <c r="AL44">
        <v>9.5142921294999829E-4</v>
      </c>
      <c r="AM44">
        <v>9.5142921294999829E-4</v>
      </c>
      <c r="AN44">
        <v>9.5142921294999829E-4</v>
      </c>
      <c r="AO44">
        <v>9.5142921294999829E-4</v>
      </c>
      <c r="AP44">
        <v>9.5142921294999829E-4</v>
      </c>
      <c r="AQ44">
        <v>9.5142921294999829E-4</v>
      </c>
      <c r="AR44">
        <v>9.5142921294999829E-4</v>
      </c>
      <c r="AS44">
        <v>9.5142921294999829E-4</v>
      </c>
      <c r="AT44">
        <v>9.5142921294999829E-4</v>
      </c>
      <c r="AU44">
        <v>9.5142921294999829E-4</v>
      </c>
      <c r="AV44">
        <v>9.5142921294999829E-4</v>
      </c>
      <c r="AW44">
        <v>9.5142921294999829E-4</v>
      </c>
      <c r="AX44">
        <v>9.5142921294999829E-4</v>
      </c>
      <c r="AY44">
        <v>9.5142921294999829E-4</v>
      </c>
      <c r="AZ44">
        <v>9.5142921294999829E-4</v>
      </c>
      <c r="BA44">
        <v>9.5142921294999829E-4</v>
      </c>
      <c r="BB44">
        <v>9.5142921294999829E-4</v>
      </c>
      <c r="BC44">
        <v>9.5142921294999829E-4</v>
      </c>
      <c r="BD44">
        <v>9.5142921294999829E-4</v>
      </c>
      <c r="BE44">
        <v>9.5142921294999829E-4</v>
      </c>
      <c r="BF44">
        <v>9.5142921294999829E-4</v>
      </c>
      <c r="BG44">
        <v>9.5142921294999829E-4</v>
      </c>
      <c r="BH44">
        <v>9.5142921294999829E-4</v>
      </c>
      <c r="BI44">
        <v>9.5142921294999829E-4</v>
      </c>
      <c r="BJ44">
        <v>9.5142921294999829E-4</v>
      </c>
      <c r="BK44">
        <v>9.5142921294999829E-4</v>
      </c>
      <c r="BL44">
        <v>9.5142921294999829E-4</v>
      </c>
      <c r="BM44">
        <v>9.5142921294999829E-4</v>
      </c>
      <c r="BN44">
        <v>9.5142921294999829E-4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1544</v>
      </c>
      <c r="B45">
        <v>188.56103194912578</v>
      </c>
      <c r="C45">
        <v>9.4917569450078654E-4</v>
      </c>
      <c r="D45">
        <v>-20</v>
      </c>
      <c r="E45">
        <v>752</v>
      </c>
      <c r="F45">
        <v>-792</v>
      </c>
      <c r="G45">
        <v>0</v>
      </c>
      <c r="H45">
        <v>0</v>
      </c>
      <c r="I45">
        <v>0</v>
      </c>
      <c r="J45">
        <v>9.4917569450078654E-4</v>
      </c>
      <c r="K45">
        <v>9.4917569450078654E-4</v>
      </c>
      <c r="L45">
        <v>9.4917569450078654E-4</v>
      </c>
      <c r="M45">
        <v>9.4917569450078654E-4</v>
      </c>
      <c r="N45">
        <v>9.4917569450078654E-4</v>
      </c>
      <c r="O45">
        <v>9.4917569450078654E-4</v>
      </c>
      <c r="P45">
        <v>9.4917569450078654E-4</v>
      </c>
      <c r="Q45">
        <v>9.4917569450078654E-4</v>
      </c>
      <c r="R45">
        <v>9.4917569450078654E-4</v>
      </c>
      <c r="S45">
        <v>9.4917569450078654E-4</v>
      </c>
      <c r="T45">
        <v>9.4917569450078654E-4</v>
      </c>
      <c r="U45">
        <v>9.4917569450078654E-4</v>
      </c>
      <c r="V45">
        <v>9.4917569450078654E-4</v>
      </c>
      <c r="W45">
        <v>9.4917569450078654E-4</v>
      </c>
      <c r="X45">
        <v>9.4917569450078654E-4</v>
      </c>
      <c r="Y45">
        <v>9.4917569450078654E-4</v>
      </c>
      <c r="Z45">
        <v>9.4917569450078654E-4</v>
      </c>
      <c r="AA45">
        <v>9.4917569450078654E-4</v>
      </c>
      <c r="AB45">
        <v>9.4917569450078654E-4</v>
      </c>
      <c r="AC45">
        <v>9.4917569450078654E-4</v>
      </c>
      <c r="AD45">
        <v>9.4917569450078654E-4</v>
      </c>
      <c r="AE45">
        <v>9.4917569450078654E-4</v>
      </c>
      <c r="AF45">
        <v>9.4917569450078654E-4</v>
      </c>
      <c r="AG45">
        <v>9.4917569450078654E-4</v>
      </c>
      <c r="AH45">
        <v>9.4917569450078654E-4</v>
      </c>
      <c r="AI45">
        <v>9.4917569450078654E-4</v>
      </c>
      <c r="AJ45">
        <v>9.4917569450078654E-4</v>
      </c>
      <c r="AK45">
        <v>9.4917569450078654E-4</v>
      </c>
      <c r="AL45">
        <v>9.4917569450078654E-4</v>
      </c>
      <c r="AM45">
        <v>9.4917569450078654E-4</v>
      </c>
      <c r="AN45">
        <v>9.4917569450078654E-4</v>
      </c>
      <c r="AO45">
        <v>9.4917569450078654E-4</v>
      </c>
      <c r="AP45">
        <v>9.4917569450078654E-4</v>
      </c>
      <c r="AQ45">
        <v>9.4917569450078654E-4</v>
      </c>
      <c r="AR45">
        <v>9.4917569450078654E-4</v>
      </c>
      <c r="AS45">
        <v>9.4917569450078654E-4</v>
      </c>
      <c r="AT45">
        <v>9.4917569450078654E-4</v>
      </c>
      <c r="AU45">
        <v>9.4917569450078654E-4</v>
      </c>
      <c r="AV45">
        <v>9.4917569450078654E-4</v>
      </c>
      <c r="AW45">
        <v>9.4917569450078654E-4</v>
      </c>
      <c r="AX45">
        <v>9.4917569450078654E-4</v>
      </c>
      <c r="AY45">
        <v>9.4917569450078654E-4</v>
      </c>
      <c r="AZ45">
        <v>9.4917569450078654E-4</v>
      </c>
      <c r="BA45">
        <v>9.4917569450078654E-4</v>
      </c>
      <c r="BB45">
        <v>9.4917569450078654E-4</v>
      </c>
      <c r="BC45">
        <v>9.4917569450078654E-4</v>
      </c>
      <c r="BD45">
        <v>9.4917569450078654E-4</v>
      </c>
      <c r="BE45">
        <v>9.4917569450078654E-4</v>
      </c>
      <c r="BF45">
        <v>9.4917569450078654E-4</v>
      </c>
      <c r="BG45">
        <v>9.4917569450078654E-4</v>
      </c>
      <c r="BH45">
        <v>9.4917569450078654E-4</v>
      </c>
      <c r="BI45">
        <v>9.4917569450078654E-4</v>
      </c>
      <c r="BJ45">
        <v>9.4917569450078654E-4</v>
      </c>
      <c r="BK45">
        <v>9.4917569450078654E-4</v>
      </c>
      <c r="BL45">
        <v>9.4917569450078654E-4</v>
      </c>
      <c r="BM45">
        <v>9.4917569450078654E-4</v>
      </c>
      <c r="BN45">
        <v>9.4917569450078654E-4</v>
      </c>
      <c r="BO45">
        <v>9.4917569450078654E-4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1544</v>
      </c>
      <c r="B46">
        <v>188.38700941583204</v>
      </c>
      <c r="C46">
        <v>9.4829970248276217E-4</v>
      </c>
      <c r="D46">
        <v>-10</v>
      </c>
      <c r="E46">
        <v>762</v>
      </c>
      <c r="F46">
        <v>-782</v>
      </c>
      <c r="G46">
        <v>0</v>
      </c>
      <c r="H46">
        <v>0</v>
      </c>
      <c r="I46">
        <v>0</v>
      </c>
      <c r="J46">
        <v>9.4829970248276217E-4</v>
      </c>
      <c r="K46">
        <v>9.4829970248276217E-4</v>
      </c>
      <c r="L46">
        <v>9.4829970248276217E-4</v>
      </c>
      <c r="M46">
        <v>9.4829970248276217E-4</v>
      </c>
      <c r="N46">
        <v>9.4829970248276217E-4</v>
      </c>
      <c r="O46">
        <v>9.4829970248276217E-4</v>
      </c>
      <c r="P46">
        <v>9.4829970248276217E-4</v>
      </c>
      <c r="Q46">
        <v>9.4829970248276217E-4</v>
      </c>
      <c r="R46">
        <v>9.4829970248276217E-4</v>
      </c>
      <c r="S46">
        <v>9.4829970248276217E-4</v>
      </c>
      <c r="T46">
        <v>9.4829970248276217E-4</v>
      </c>
      <c r="U46">
        <v>9.4829970248276217E-4</v>
      </c>
      <c r="V46">
        <v>9.4829970248276217E-4</v>
      </c>
      <c r="W46">
        <v>9.4829970248276217E-4</v>
      </c>
      <c r="X46">
        <v>9.4829970248276217E-4</v>
      </c>
      <c r="Y46">
        <v>9.4829970248276217E-4</v>
      </c>
      <c r="Z46">
        <v>9.4829970248276217E-4</v>
      </c>
      <c r="AA46">
        <v>9.4829970248276217E-4</v>
      </c>
      <c r="AB46">
        <v>9.4829970248276217E-4</v>
      </c>
      <c r="AC46">
        <v>9.4829970248276217E-4</v>
      </c>
      <c r="AD46">
        <v>9.4829970248276217E-4</v>
      </c>
      <c r="AE46">
        <v>9.4829970248276217E-4</v>
      </c>
      <c r="AF46">
        <v>9.4829970248276217E-4</v>
      </c>
      <c r="AG46">
        <v>9.4829970248276217E-4</v>
      </c>
      <c r="AH46">
        <v>9.4829970248276217E-4</v>
      </c>
      <c r="AI46">
        <v>9.4829970248276217E-4</v>
      </c>
      <c r="AJ46">
        <v>9.4829970248276217E-4</v>
      </c>
      <c r="AK46">
        <v>9.4829970248276217E-4</v>
      </c>
      <c r="AL46">
        <v>9.4829970248276217E-4</v>
      </c>
      <c r="AM46">
        <v>9.4829970248276217E-4</v>
      </c>
      <c r="AN46">
        <v>9.4829970248276217E-4</v>
      </c>
      <c r="AO46">
        <v>9.4829970248276217E-4</v>
      </c>
      <c r="AP46">
        <v>9.4829970248276217E-4</v>
      </c>
      <c r="AQ46">
        <v>9.4829970248276217E-4</v>
      </c>
      <c r="AR46">
        <v>9.4829970248276217E-4</v>
      </c>
      <c r="AS46">
        <v>9.4829970248276217E-4</v>
      </c>
      <c r="AT46">
        <v>9.4829970248276217E-4</v>
      </c>
      <c r="AU46">
        <v>9.4829970248276217E-4</v>
      </c>
      <c r="AV46">
        <v>9.4829970248276217E-4</v>
      </c>
      <c r="AW46">
        <v>9.4829970248276217E-4</v>
      </c>
      <c r="AX46">
        <v>9.4829970248276217E-4</v>
      </c>
      <c r="AY46">
        <v>9.4829970248276217E-4</v>
      </c>
      <c r="AZ46">
        <v>9.4829970248276217E-4</v>
      </c>
      <c r="BA46">
        <v>9.4829970248276217E-4</v>
      </c>
      <c r="BB46">
        <v>9.4829970248276217E-4</v>
      </c>
      <c r="BC46">
        <v>9.4829970248276217E-4</v>
      </c>
      <c r="BD46">
        <v>9.4829970248276217E-4</v>
      </c>
      <c r="BE46">
        <v>9.4829970248276217E-4</v>
      </c>
      <c r="BF46">
        <v>9.4829970248276217E-4</v>
      </c>
      <c r="BG46">
        <v>9.4829970248276217E-4</v>
      </c>
      <c r="BH46">
        <v>9.4829970248276217E-4</v>
      </c>
      <c r="BI46">
        <v>9.4829970248276217E-4</v>
      </c>
      <c r="BJ46">
        <v>9.4829970248276217E-4</v>
      </c>
      <c r="BK46">
        <v>9.4829970248276217E-4</v>
      </c>
      <c r="BL46">
        <v>9.4829970248276217E-4</v>
      </c>
      <c r="BM46">
        <v>9.4829970248276217E-4</v>
      </c>
      <c r="BN46">
        <v>9.4829970248276217E-4</v>
      </c>
      <c r="BO46">
        <v>9.4829970248276217E-4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1544</v>
      </c>
      <c r="B47">
        <v>193.03008547971186</v>
      </c>
      <c r="C47">
        <v>9.7167194913413892E-4</v>
      </c>
      <c r="D47">
        <v>0</v>
      </c>
      <c r="E47">
        <v>772</v>
      </c>
      <c r="F47">
        <v>-772</v>
      </c>
      <c r="G47">
        <v>0</v>
      </c>
      <c r="H47">
        <v>0</v>
      </c>
      <c r="I47">
        <v>0</v>
      </c>
      <c r="J47">
        <v>0</v>
      </c>
      <c r="K47">
        <v>9.7167194913413892E-4</v>
      </c>
      <c r="L47">
        <v>9.7167194913413892E-4</v>
      </c>
      <c r="M47">
        <v>9.7167194913413892E-4</v>
      </c>
      <c r="N47">
        <v>9.7167194913413892E-4</v>
      </c>
      <c r="O47">
        <v>9.7167194913413892E-4</v>
      </c>
      <c r="P47">
        <v>9.7167194913413892E-4</v>
      </c>
      <c r="Q47">
        <v>9.7167194913413892E-4</v>
      </c>
      <c r="R47">
        <v>9.7167194913413892E-4</v>
      </c>
      <c r="S47">
        <v>9.7167194913413892E-4</v>
      </c>
      <c r="T47">
        <v>9.7167194913413892E-4</v>
      </c>
      <c r="U47">
        <v>9.7167194913413892E-4</v>
      </c>
      <c r="V47">
        <v>9.7167194913413892E-4</v>
      </c>
      <c r="W47">
        <v>9.7167194913413892E-4</v>
      </c>
      <c r="X47">
        <v>9.7167194913413892E-4</v>
      </c>
      <c r="Y47">
        <v>9.7167194913413892E-4</v>
      </c>
      <c r="Z47">
        <v>9.7167194913413892E-4</v>
      </c>
      <c r="AA47">
        <v>9.7167194913413892E-4</v>
      </c>
      <c r="AB47">
        <v>9.7167194913413892E-4</v>
      </c>
      <c r="AC47">
        <v>9.7167194913413892E-4</v>
      </c>
      <c r="AD47">
        <v>9.7167194913413892E-4</v>
      </c>
      <c r="AE47">
        <v>9.7167194913413892E-4</v>
      </c>
      <c r="AF47">
        <v>9.7167194913413892E-4</v>
      </c>
      <c r="AG47">
        <v>9.7167194913413892E-4</v>
      </c>
      <c r="AH47">
        <v>9.7167194913413892E-4</v>
      </c>
      <c r="AI47">
        <v>9.7167194913413892E-4</v>
      </c>
      <c r="AJ47">
        <v>9.7167194913413892E-4</v>
      </c>
      <c r="AK47">
        <v>9.7167194913413892E-4</v>
      </c>
      <c r="AL47">
        <v>9.7167194913413892E-4</v>
      </c>
      <c r="AM47">
        <v>9.7167194913413892E-4</v>
      </c>
      <c r="AN47">
        <v>9.7167194913413892E-4</v>
      </c>
      <c r="AO47">
        <v>9.7167194913413892E-4</v>
      </c>
      <c r="AP47">
        <v>9.7167194913413892E-4</v>
      </c>
      <c r="AQ47">
        <v>9.7167194913413892E-4</v>
      </c>
      <c r="AR47">
        <v>9.7167194913413892E-4</v>
      </c>
      <c r="AS47">
        <v>9.7167194913413892E-4</v>
      </c>
      <c r="AT47">
        <v>9.7167194913413892E-4</v>
      </c>
      <c r="AU47">
        <v>9.7167194913413892E-4</v>
      </c>
      <c r="AV47">
        <v>9.7167194913413892E-4</v>
      </c>
      <c r="AW47">
        <v>9.7167194913413892E-4</v>
      </c>
      <c r="AX47">
        <v>9.7167194913413892E-4</v>
      </c>
      <c r="AY47">
        <v>9.7167194913413892E-4</v>
      </c>
      <c r="AZ47">
        <v>9.7167194913413892E-4</v>
      </c>
      <c r="BA47">
        <v>9.7167194913413892E-4</v>
      </c>
      <c r="BB47">
        <v>9.7167194913413892E-4</v>
      </c>
      <c r="BC47">
        <v>9.7167194913413892E-4</v>
      </c>
      <c r="BD47">
        <v>9.7167194913413892E-4</v>
      </c>
      <c r="BE47">
        <v>9.7167194913413892E-4</v>
      </c>
      <c r="BF47">
        <v>9.7167194913413892E-4</v>
      </c>
      <c r="BG47">
        <v>9.7167194913413892E-4</v>
      </c>
      <c r="BH47">
        <v>9.7167194913413892E-4</v>
      </c>
      <c r="BI47">
        <v>9.7167194913413892E-4</v>
      </c>
      <c r="BJ47">
        <v>9.7167194913413892E-4</v>
      </c>
      <c r="BK47">
        <v>9.7167194913413892E-4</v>
      </c>
      <c r="BL47">
        <v>9.7167194913413892E-4</v>
      </c>
      <c r="BM47">
        <v>9.7167194913413892E-4</v>
      </c>
      <c r="BN47">
        <v>9.7167194913413892E-4</v>
      </c>
      <c r="BO47">
        <v>9.7167194913413892E-4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1544</v>
      </c>
      <c r="B48">
        <v>195.84810159320679</v>
      </c>
      <c r="C48">
        <v>9.8585723638035336E-4</v>
      </c>
      <c r="D48">
        <v>10</v>
      </c>
      <c r="E48">
        <v>782</v>
      </c>
      <c r="F48">
        <v>-762</v>
      </c>
      <c r="G48">
        <v>0</v>
      </c>
      <c r="H48">
        <v>0</v>
      </c>
      <c r="I48">
        <v>0</v>
      </c>
      <c r="J48">
        <v>0</v>
      </c>
      <c r="K48">
        <v>9.8585723638035336E-4</v>
      </c>
      <c r="L48">
        <v>9.8585723638035336E-4</v>
      </c>
      <c r="M48">
        <v>9.8585723638035336E-4</v>
      </c>
      <c r="N48">
        <v>9.8585723638035336E-4</v>
      </c>
      <c r="O48">
        <v>9.8585723638035336E-4</v>
      </c>
      <c r="P48">
        <v>9.8585723638035336E-4</v>
      </c>
      <c r="Q48">
        <v>9.8585723638035336E-4</v>
      </c>
      <c r="R48">
        <v>9.8585723638035336E-4</v>
      </c>
      <c r="S48">
        <v>9.8585723638035336E-4</v>
      </c>
      <c r="T48">
        <v>9.8585723638035336E-4</v>
      </c>
      <c r="U48">
        <v>9.8585723638035336E-4</v>
      </c>
      <c r="V48">
        <v>9.8585723638035336E-4</v>
      </c>
      <c r="W48">
        <v>9.8585723638035336E-4</v>
      </c>
      <c r="X48">
        <v>9.8585723638035336E-4</v>
      </c>
      <c r="Y48">
        <v>9.8585723638035336E-4</v>
      </c>
      <c r="Z48">
        <v>9.8585723638035336E-4</v>
      </c>
      <c r="AA48">
        <v>9.8585723638035336E-4</v>
      </c>
      <c r="AB48">
        <v>9.8585723638035336E-4</v>
      </c>
      <c r="AC48">
        <v>9.8585723638035336E-4</v>
      </c>
      <c r="AD48">
        <v>9.8585723638035336E-4</v>
      </c>
      <c r="AE48">
        <v>9.8585723638035336E-4</v>
      </c>
      <c r="AF48">
        <v>9.8585723638035336E-4</v>
      </c>
      <c r="AG48">
        <v>9.8585723638035336E-4</v>
      </c>
      <c r="AH48">
        <v>9.8585723638035336E-4</v>
      </c>
      <c r="AI48">
        <v>9.8585723638035336E-4</v>
      </c>
      <c r="AJ48">
        <v>9.8585723638035336E-4</v>
      </c>
      <c r="AK48">
        <v>9.8585723638035336E-4</v>
      </c>
      <c r="AL48">
        <v>9.8585723638035336E-4</v>
      </c>
      <c r="AM48">
        <v>9.8585723638035336E-4</v>
      </c>
      <c r="AN48">
        <v>9.8585723638035336E-4</v>
      </c>
      <c r="AO48">
        <v>9.8585723638035336E-4</v>
      </c>
      <c r="AP48">
        <v>9.8585723638035336E-4</v>
      </c>
      <c r="AQ48">
        <v>9.8585723638035336E-4</v>
      </c>
      <c r="AR48">
        <v>9.8585723638035336E-4</v>
      </c>
      <c r="AS48">
        <v>9.8585723638035336E-4</v>
      </c>
      <c r="AT48">
        <v>9.8585723638035336E-4</v>
      </c>
      <c r="AU48">
        <v>9.8585723638035336E-4</v>
      </c>
      <c r="AV48">
        <v>9.8585723638035336E-4</v>
      </c>
      <c r="AW48">
        <v>9.8585723638035336E-4</v>
      </c>
      <c r="AX48">
        <v>9.8585723638035336E-4</v>
      </c>
      <c r="AY48">
        <v>9.8585723638035336E-4</v>
      </c>
      <c r="AZ48">
        <v>9.8585723638035336E-4</v>
      </c>
      <c r="BA48">
        <v>9.8585723638035336E-4</v>
      </c>
      <c r="BB48">
        <v>9.8585723638035336E-4</v>
      </c>
      <c r="BC48">
        <v>9.8585723638035336E-4</v>
      </c>
      <c r="BD48">
        <v>9.8585723638035336E-4</v>
      </c>
      <c r="BE48">
        <v>9.8585723638035336E-4</v>
      </c>
      <c r="BF48">
        <v>9.8585723638035336E-4</v>
      </c>
      <c r="BG48">
        <v>9.8585723638035336E-4</v>
      </c>
      <c r="BH48">
        <v>9.8585723638035336E-4</v>
      </c>
      <c r="BI48">
        <v>9.8585723638035336E-4</v>
      </c>
      <c r="BJ48">
        <v>9.8585723638035336E-4</v>
      </c>
      <c r="BK48">
        <v>9.8585723638035336E-4</v>
      </c>
      <c r="BL48">
        <v>9.8585723638035336E-4</v>
      </c>
      <c r="BM48">
        <v>9.8585723638035336E-4</v>
      </c>
      <c r="BN48">
        <v>9.8585723638035336E-4</v>
      </c>
      <c r="BO48">
        <v>9.8585723638035336E-4</v>
      </c>
      <c r="BP48">
        <v>9.8585723638035336E-4</v>
      </c>
      <c r="BQ48">
        <v>0</v>
      </c>
      <c r="BR48">
        <v>0</v>
      </c>
      <c r="BS48">
        <v>0</v>
      </c>
    </row>
    <row r="49" spans="1:71" x14ac:dyDescent="0.25">
      <c r="A49">
        <v>1544</v>
      </c>
      <c r="B49">
        <v>188.0008669943432</v>
      </c>
      <c r="C49">
        <v>9.4635594455301248E-4</v>
      </c>
      <c r="D49">
        <v>20</v>
      </c>
      <c r="E49">
        <v>792</v>
      </c>
      <c r="F49">
        <v>-752</v>
      </c>
      <c r="G49">
        <v>0</v>
      </c>
      <c r="H49">
        <v>0</v>
      </c>
      <c r="I49">
        <v>0</v>
      </c>
      <c r="J49">
        <v>0</v>
      </c>
      <c r="K49">
        <v>9.4635594455301248E-4</v>
      </c>
      <c r="L49">
        <v>9.4635594455301248E-4</v>
      </c>
      <c r="M49">
        <v>9.4635594455301248E-4</v>
      </c>
      <c r="N49">
        <v>9.4635594455301248E-4</v>
      </c>
      <c r="O49">
        <v>9.4635594455301248E-4</v>
      </c>
      <c r="P49">
        <v>9.4635594455301248E-4</v>
      </c>
      <c r="Q49">
        <v>9.4635594455301248E-4</v>
      </c>
      <c r="R49">
        <v>9.4635594455301248E-4</v>
      </c>
      <c r="S49">
        <v>9.4635594455301248E-4</v>
      </c>
      <c r="T49">
        <v>9.4635594455301248E-4</v>
      </c>
      <c r="U49">
        <v>9.4635594455301248E-4</v>
      </c>
      <c r="V49">
        <v>9.4635594455301248E-4</v>
      </c>
      <c r="W49">
        <v>9.4635594455301248E-4</v>
      </c>
      <c r="X49">
        <v>9.4635594455301248E-4</v>
      </c>
      <c r="Y49">
        <v>9.4635594455301248E-4</v>
      </c>
      <c r="Z49">
        <v>9.4635594455301248E-4</v>
      </c>
      <c r="AA49">
        <v>9.4635594455301248E-4</v>
      </c>
      <c r="AB49">
        <v>9.4635594455301248E-4</v>
      </c>
      <c r="AC49">
        <v>9.4635594455301248E-4</v>
      </c>
      <c r="AD49">
        <v>9.4635594455301248E-4</v>
      </c>
      <c r="AE49">
        <v>9.4635594455301248E-4</v>
      </c>
      <c r="AF49">
        <v>9.4635594455301248E-4</v>
      </c>
      <c r="AG49">
        <v>9.4635594455301248E-4</v>
      </c>
      <c r="AH49">
        <v>9.4635594455301248E-4</v>
      </c>
      <c r="AI49">
        <v>9.4635594455301248E-4</v>
      </c>
      <c r="AJ49">
        <v>9.4635594455301248E-4</v>
      </c>
      <c r="AK49">
        <v>9.4635594455301248E-4</v>
      </c>
      <c r="AL49">
        <v>9.4635594455301248E-4</v>
      </c>
      <c r="AM49">
        <v>9.4635594455301248E-4</v>
      </c>
      <c r="AN49">
        <v>9.4635594455301248E-4</v>
      </c>
      <c r="AO49">
        <v>9.4635594455301248E-4</v>
      </c>
      <c r="AP49">
        <v>9.4635594455301248E-4</v>
      </c>
      <c r="AQ49">
        <v>9.4635594455301248E-4</v>
      </c>
      <c r="AR49">
        <v>9.4635594455301248E-4</v>
      </c>
      <c r="AS49">
        <v>9.4635594455301248E-4</v>
      </c>
      <c r="AT49">
        <v>9.4635594455301248E-4</v>
      </c>
      <c r="AU49">
        <v>9.4635594455301248E-4</v>
      </c>
      <c r="AV49">
        <v>9.4635594455301248E-4</v>
      </c>
      <c r="AW49">
        <v>9.4635594455301248E-4</v>
      </c>
      <c r="AX49">
        <v>9.4635594455301248E-4</v>
      </c>
      <c r="AY49">
        <v>9.4635594455301248E-4</v>
      </c>
      <c r="AZ49">
        <v>9.4635594455301248E-4</v>
      </c>
      <c r="BA49">
        <v>9.4635594455301248E-4</v>
      </c>
      <c r="BB49">
        <v>9.4635594455301248E-4</v>
      </c>
      <c r="BC49">
        <v>9.4635594455301248E-4</v>
      </c>
      <c r="BD49">
        <v>9.4635594455301248E-4</v>
      </c>
      <c r="BE49">
        <v>9.4635594455301248E-4</v>
      </c>
      <c r="BF49">
        <v>9.4635594455301248E-4</v>
      </c>
      <c r="BG49">
        <v>9.4635594455301248E-4</v>
      </c>
      <c r="BH49">
        <v>9.4635594455301248E-4</v>
      </c>
      <c r="BI49">
        <v>9.4635594455301248E-4</v>
      </c>
      <c r="BJ49">
        <v>9.4635594455301248E-4</v>
      </c>
      <c r="BK49">
        <v>9.4635594455301248E-4</v>
      </c>
      <c r="BL49">
        <v>9.4635594455301248E-4</v>
      </c>
      <c r="BM49">
        <v>9.4635594455301248E-4</v>
      </c>
      <c r="BN49">
        <v>9.4635594455301248E-4</v>
      </c>
      <c r="BO49">
        <v>9.4635594455301248E-4</v>
      </c>
      <c r="BP49">
        <v>9.4635594455301248E-4</v>
      </c>
      <c r="BQ49">
        <v>0</v>
      </c>
      <c r="BR49">
        <v>0</v>
      </c>
      <c r="BS49">
        <v>0</v>
      </c>
    </row>
    <row r="50" spans="1:71" x14ac:dyDescent="0.25">
      <c r="A50">
        <v>1544</v>
      </c>
      <c r="B50">
        <v>199.79446282581929</v>
      </c>
      <c r="C50">
        <v>1.0057223703637448E-3</v>
      </c>
      <c r="D50">
        <v>30</v>
      </c>
      <c r="E50">
        <v>802</v>
      </c>
      <c r="F50">
        <v>-742</v>
      </c>
      <c r="G50">
        <v>0</v>
      </c>
      <c r="H50">
        <v>0</v>
      </c>
      <c r="I50">
        <v>0</v>
      </c>
      <c r="J50">
        <v>0</v>
      </c>
      <c r="K50">
        <v>0</v>
      </c>
      <c r="L50">
        <v>1.0057223703637448E-3</v>
      </c>
      <c r="M50">
        <v>1.0057223703637448E-3</v>
      </c>
      <c r="N50">
        <v>1.0057223703637448E-3</v>
      </c>
      <c r="O50">
        <v>1.0057223703637448E-3</v>
      </c>
      <c r="P50">
        <v>1.0057223703637448E-3</v>
      </c>
      <c r="Q50">
        <v>1.0057223703637448E-3</v>
      </c>
      <c r="R50">
        <v>1.0057223703637448E-3</v>
      </c>
      <c r="S50">
        <v>1.0057223703637448E-3</v>
      </c>
      <c r="T50">
        <v>1.0057223703637448E-3</v>
      </c>
      <c r="U50">
        <v>1.0057223703637448E-3</v>
      </c>
      <c r="V50">
        <v>1.0057223703637448E-3</v>
      </c>
      <c r="W50">
        <v>1.0057223703637448E-3</v>
      </c>
      <c r="X50">
        <v>1.0057223703637448E-3</v>
      </c>
      <c r="Y50">
        <v>1.0057223703637448E-3</v>
      </c>
      <c r="Z50">
        <v>1.0057223703637448E-3</v>
      </c>
      <c r="AA50">
        <v>1.0057223703637448E-3</v>
      </c>
      <c r="AB50">
        <v>1.0057223703637448E-3</v>
      </c>
      <c r="AC50">
        <v>1.0057223703637448E-3</v>
      </c>
      <c r="AD50">
        <v>1.0057223703637448E-3</v>
      </c>
      <c r="AE50">
        <v>1.0057223703637448E-3</v>
      </c>
      <c r="AF50">
        <v>1.0057223703637448E-3</v>
      </c>
      <c r="AG50">
        <v>1.0057223703637448E-3</v>
      </c>
      <c r="AH50">
        <v>1.0057223703637448E-3</v>
      </c>
      <c r="AI50">
        <v>1.0057223703637448E-3</v>
      </c>
      <c r="AJ50">
        <v>1.0057223703637448E-3</v>
      </c>
      <c r="AK50">
        <v>1.0057223703637448E-3</v>
      </c>
      <c r="AL50">
        <v>1.0057223703637448E-3</v>
      </c>
      <c r="AM50">
        <v>1.0057223703637448E-3</v>
      </c>
      <c r="AN50">
        <v>1.0057223703637448E-3</v>
      </c>
      <c r="AO50">
        <v>1.0057223703637448E-3</v>
      </c>
      <c r="AP50">
        <v>1.0057223703637448E-3</v>
      </c>
      <c r="AQ50">
        <v>1.0057223703637448E-3</v>
      </c>
      <c r="AR50">
        <v>1.0057223703637448E-3</v>
      </c>
      <c r="AS50">
        <v>1.0057223703637448E-3</v>
      </c>
      <c r="AT50">
        <v>1.0057223703637448E-3</v>
      </c>
      <c r="AU50">
        <v>1.0057223703637448E-3</v>
      </c>
      <c r="AV50">
        <v>1.0057223703637448E-3</v>
      </c>
      <c r="AW50">
        <v>1.0057223703637448E-3</v>
      </c>
      <c r="AX50">
        <v>1.0057223703637448E-3</v>
      </c>
      <c r="AY50">
        <v>1.0057223703637448E-3</v>
      </c>
      <c r="AZ50">
        <v>1.0057223703637448E-3</v>
      </c>
      <c r="BA50">
        <v>1.0057223703637448E-3</v>
      </c>
      <c r="BB50">
        <v>1.0057223703637448E-3</v>
      </c>
      <c r="BC50">
        <v>1.0057223703637448E-3</v>
      </c>
      <c r="BD50">
        <v>1.0057223703637448E-3</v>
      </c>
      <c r="BE50">
        <v>1.0057223703637448E-3</v>
      </c>
      <c r="BF50">
        <v>1.0057223703637448E-3</v>
      </c>
      <c r="BG50">
        <v>1.0057223703637448E-3</v>
      </c>
      <c r="BH50">
        <v>1.0057223703637448E-3</v>
      </c>
      <c r="BI50">
        <v>1.0057223703637448E-3</v>
      </c>
      <c r="BJ50">
        <v>1.0057223703637448E-3</v>
      </c>
      <c r="BK50">
        <v>1.0057223703637448E-3</v>
      </c>
      <c r="BL50">
        <v>1.0057223703637448E-3</v>
      </c>
      <c r="BM50">
        <v>1.0057223703637448E-3</v>
      </c>
      <c r="BN50">
        <v>1.0057223703637448E-3</v>
      </c>
      <c r="BO50">
        <v>1.0057223703637448E-3</v>
      </c>
      <c r="BP50">
        <v>1.0057223703637448E-3</v>
      </c>
      <c r="BQ50">
        <v>1.0057223703637448E-3</v>
      </c>
      <c r="BR50">
        <v>0</v>
      </c>
      <c r="BS50">
        <v>0</v>
      </c>
    </row>
    <row r="51" spans="1:71" x14ac:dyDescent="0.25">
      <c r="A51">
        <v>1544</v>
      </c>
      <c r="B51">
        <v>192.49226025970185</v>
      </c>
      <c r="C51">
        <v>9.6896465260820153E-4</v>
      </c>
      <c r="D51">
        <v>40</v>
      </c>
      <c r="E51">
        <v>812</v>
      </c>
      <c r="F51">
        <v>-732</v>
      </c>
      <c r="G51">
        <v>0</v>
      </c>
      <c r="H51">
        <v>0</v>
      </c>
      <c r="I51">
        <v>0</v>
      </c>
      <c r="J51">
        <v>0</v>
      </c>
      <c r="K51">
        <v>0</v>
      </c>
      <c r="L51">
        <v>9.6896465260820153E-4</v>
      </c>
      <c r="M51">
        <v>9.6896465260820153E-4</v>
      </c>
      <c r="N51">
        <v>9.6896465260820153E-4</v>
      </c>
      <c r="O51">
        <v>9.6896465260820153E-4</v>
      </c>
      <c r="P51">
        <v>9.6896465260820153E-4</v>
      </c>
      <c r="Q51">
        <v>9.6896465260820153E-4</v>
      </c>
      <c r="R51">
        <v>9.6896465260820153E-4</v>
      </c>
      <c r="S51">
        <v>9.6896465260820153E-4</v>
      </c>
      <c r="T51">
        <v>9.6896465260820153E-4</v>
      </c>
      <c r="U51">
        <v>9.6896465260820153E-4</v>
      </c>
      <c r="V51">
        <v>9.6896465260820153E-4</v>
      </c>
      <c r="W51">
        <v>9.6896465260820153E-4</v>
      </c>
      <c r="X51">
        <v>9.6896465260820153E-4</v>
      </c>
      <c r="Y51">
        <v>9.6896465260820153E-4</v>
      </c>
      <c r="Z51">
        <v>9.6896465260820153E-4</v>
      </c>
      <c r="AA51">
        <v>9.6896465260820153E-4</v>
      </c>
      <c r="AB51">
        <v>9.6896465260820153E-4</v>
      </c>
      <c r="AC51">
        <v>9.6896465260820153E-4</v>
      </c>
      <c r="AD51">
        <v>9.6896465260820153E-4</v>
      </c>
      <c r="AE51">
        <v>9.6896465260820153E-4</v>
      </c>
      <c r="AF51">
        <v>9.6896465260820153E-4</v>
      </c>
      <c r="AG51">
        <v>9.6896465260820153E-4</v>
      </c>
      <c r="AH51">
        <v>9.6896465260820153E-4</v>
      </c>
      <c r="AI51">
        <v>9.6896465260820153E-4</v>
      </c>
      <c r="AJ51">
        <v>9.6896465260820153E-4</v>
      </c>
      <c r="AK51">
        <v>9.6896465260820153E-4</v>
      </c>
      <c r="AL51">
        <v>9.6896465260820153E-4</v>
      </c>
      <c r="AM51">
        <v>9.6896465260820153E-4</v>
      </c>
      <c r="AN51">
        <v>9.6896465260820153E-4</v>
      </c>
      <c r="AO51">
        <v>9.6896465260820153E-4</v>
      </c>
      <c r="AP51">
        <v>9.6896465260820153E-4</v>
      </c>
      <c r="AQ51">
        <v>9.6896465260820153E-4</v>
      </c>
      <c r="AR51">
        <v>9.6896465260820153E-4</v>
      </c>
      <c r="AS51">
        <v>9.6896465260820153E-4</v>
      </c>
      <c r="AT51">
        <v>9.6896465260820153E-4</v>
      </c>
      <c r="AU51">
        <v>9.6896465260820153E-4</v>
      </c>
      <c r="AV51">
        <v>9.6896465260820153E-4</v>
      </c>
      <c r="AW51">
        <v>9.6896465260820153E-4</v>
      </c>
      <c r="AX51">
        <v>9.6896465260820153E-4</v>
      </c>
      <c r="AY51">
        <v>9.6896465260820153E-4</v>
      </c>
      <c r="AZ51">
        <v>9.6896465260820153E-4</v>
      </c>
      <c r="BA51">
        <v>9.6896465260820153E-4</v>
      </c>
      <c r="BB51">
        <v>9.6896465260820153E-4</v>
      </c>
      <c r="BC51">
        <v>9.6896465260820153E-4</v>
      </c>
      <c r="BD51">
        <v>9.6896465260820153E-4</v>
      </c>
      <c r="BE51">
        <v>9.6896465260820153E-4</v>
      </c>
      <c r="BF51">
        <v>9.6896465260820153E-4</v>
      </c>
      <c r="BG51">
        <v>9.6896465260820153E-4</v>
      </c>
      <c r="BH51">
        <v>9.6896465260820153E-4</v>
      </c>
      <c r="BI51">
        <v>9.6896465260820153E-4</v>
      </c>
      <c r="BJ51">
        <v>9.6896465260820153E-4</v>
      </c>
      <c r="BK51">
        <v>9.6896465260820153E-4</v>
      </c>
      <c r="BL51">
        <v>9.6896465260820153E-4</v>
      </c>
      <c r="BM51">
        <v>9.6896465260820153E-4</v>
      </c>
      <c r="BN51">
        <v>9.6896465260820153E-4</v>
      </c>
      <c r="BO51">
        <v>9.6896465260820153E-4</v>
      </c>
      <c r="BP51">
        <v>9.6896465260820153E-4</v>
      </c>
      <c r="BQ51">
        <v>9.6896465260820153E-4</v>
      </c>
      <c r="BR51">
        <v>0</v>
      </c>
      <c r="BS51">
        <v>0</v>
      </c>
    </row>
    <row r="52" spans="1:71" x14ac:dyDescent="0.25">
      <c r="A52">
        <v>1544</v>
      </c>
      <c r="B52">
        <v>202.33500996267296</v>
      </c>
      <c r="C52">
        <v>1.0185109384369493E-3</v>
      </c>
      <c r="D52">
        <v>30</v>
      </c>
      <c r="E52">
        <v>802</v>
      </c>
      <c r="F52">
        <v>-742</v>
      </c>
      <c r="G52">
        <v>0</v>
      </c>
      <c r="H52">
        <v>0</v>
      </c>
      <c r="I52">
        <v>0</v>
      </c>
      <c r="J52">
        <v>0</v>
      </c>
      <c r="K52">
        <v>0</v>
      </c>
      <c r="L52">
        <v>1.0185109384369493E-3</v>
      </c>
      <c r="M52">
        <v>1.0185109384369493E-3</v>
      </c>
      <c r="N52">
        <v>1.0185109384369493E-3</v>
      </c>
      <c r="O52">
        <v>1.0185109384369493E-3</v>
      </c>
      <c r="P52">
        <v>1.0185109384369493E-3</v>
      </c>
      <c r="Q52">
        <v>1.0185109384369493E-3</v>
      </c>
      <c r="R52">
        <v>1.0185109384369493E-3</v>
      </c>
      <c r="S52">
        <v>1.0185109384369493E-3</v>
      </c>
      <c r="T52">
        <v>1.0185109384369493E-3</v>
      </c>
      <c r="U52">
        <v>1.0185109384369493E-3</v>
      </c>
      <c r="V52">
        <v>1.0185109384369493E-3</v>
      </c>
      <c r="W52">
        <v>1.0185109384369493E-3</v>
      </c>
      <c r="X52">
        <v>1.0185109384369493E-3</v>
      </c>
      <c r="Y52">
        <v>1.0185109384369493E-3</v>
      </c>
      <c r="Z52">
        <v>1.0185109384369493E-3</v>
      </c>
      <c r="AA52">
        <v>1.0185109384369493E-3</v>
      </c>
      <c r="AB52">
        <v>1.0185109384369493E-3</v>
      </c>
      <c r="AC52">
        <v>1.0185109384369493E-3</v>
      </c>
      <c r="AD52">
        <v>1.0185109384369493E-3</v>
      </c>
      <c r="AE52">
        <v>1.0185109384369493E-3</v>
      </c>
      <c r="AF52">
        <v>1.0185109384369493E-3</v>
      </c>
      <c r="AG52">
        <v>1.0185109384369493E-3</v>
      </c>
      <c r="AH52">
        <v>1.0185109384369493E-3</v>
      </c>
      <c r="AI52">
        <v>1.0185109384369493E-3</v>
      </c>
      <c r="AJ52">
        <v>1.0185109384369493E-3</v>
      </c>
      <c r="AK52">
        <v>1.0185109384369493E-3</v>
      </c>
      <c r="AL52">
        <v>1.0185109384369493E-3</v>
      </c>
      <c r="AM52">
        <v>1.0185109384369493E-3</v>
      </c>
      <c r="AN52">
        <v>1.0185109384369493E-3</v>
      </c>
      <c r="AO52">
        <v>1.0185109384369493E-3</v>
      </c>
      <c r="AP52">
        <v>1.0185109384369493E-3</v>
      </c>
      <c r="AQ52">
        <v>1.0185109384369493E-3</v>
      </c>
      <c r="AR52">
        <v>1.0185109384369493E-3</v>
      </c>
      <c r="AS52">
        <v>1.0185109384369493E-3</v>
      </c>
      <c r="AT52">
        <v>1.0185109384369493E-3</v>
      </c>
      <c r="AU52">
        <v>1.0185109384369493E-3</v>
      </c>
      <c r="AV52">
        <v>1.0185109384369493E-3</v>
      </c>
      <c r="AW52">
        <v>1.0185109384369493E-3</v>
      </c>
      <c r="AX52">
        <v>1.0185109384369493E-3</v>
      </c>
      <c r="AY52">
        <v>1.0185109384369493E-3</v>
      </c>
      <c r="AZ52">
        <v>1.0185109384369493E-3</v>
      </c>
      <c r="BA52">
        <v>1.0185109384369493E-3</v>
      </c>
      <c r="BB52">
        <v>1.0185109384369493E-3</v>
      </c>
      <c r="BC52">
        <v>1.0185109384369493E-3</v>
      </c>
      <c r="BD52">
        <v>1.0185109384369493E-3</v>
      </c>
      <c r="BE52">
        <v>1.0185109384369493E-3</v>
      </c>
      <c r="BF52">
        <v>1.0185109384369493E-3</v>
      </c>
      <c r="BG52">
        <v>1.0185109384369493E-3</v>
      </c>
      <c r="BH52">
        <v>1.0185109384369493E-3</v>
      </c>
      <c r="BI52">
        <v>1.0185109384369493E-3</v>
      </c>
      <c r="BJ52">
        <v>1.0185109384369493E-3</v>
      </c>
      <c r="BK52">
        <v>1.0185109384369493E-3</v>
      </c>
      <c r="BL52">
        <v>1.0185109384369493E-3</v>
      </c>
      <c r="BM52">
        <v>1.0185109384369493E-3</v>
      </c>
      <c r="BN52">
        <v>1.0185109384369493E-3</v>
      </c>
      <c r="BO52">
        <v>1.0185109384369493E-3</v>
      </c>
      <c r="BP52">
        <v>1.0185109384369493E-3</v>
      </c>
      <c r="BQ52">
        <v>1.0185109384369493E-3</v>
      </c>
      <c r="BR52">
        <v>0</v>
      </c>
      <c r="BS52">
        <v>0</v>
      </c>
    </row>
    <row r="53" spans="1:71" x14ac:dyDescent="0.25">
      <c r="A53">
        <v>1544</v>
      </c>
      <c r="B53">
        <v>188.40475520776866</v>
      </c>
      <c r="C53">
        <v>9.4838903098405322E-4</v>
      </c>
      <c r="D53">
        <v>20</v>
      </c>
      <c r="E53">
        <v>792</v>
      </c>
      <c r="F53">
        <v>-752</v>
      </c>
      <c r="G53">
        <v>0</v>
      </c>
      <c r="H53">
        <v>0</v>
      </c>
      <c r="I53">
        <v>0</v>
      </c>
      <c r="J53">
        <v>0</v>
      </c>
      <c r="K53">
        <v>9.4838903098405322E-4</v>
      </c>
      <c r="L53">
        <v>9.4838903098405322E-4</v>
      </c>
      <c r="M53">
        <v>9.4838903098405322E-4</v>
      </c>
      <c r="N53">
        <v>9.4838903098405322E-4</v>
      </c>
      <c r="O53">
        <v>9.4838903098405322E-4</v>
      </c>
      <c r="P53">
        <v>9.4838903098405322E-4</v>
      </c>
      <c r="Q53">
        <v>9.4838903098405322E-4</v>
      </c>
      <c r="R53">
        <v>9.4838903098405322E-4</v>
      </c>
      <c r="S53">
        <v>9.4838903098405322E-4</v>
      </c>
      <c r="T53">
        <v>9.4838903098405322E-4</v>
      </c>
      <c r="U53">
        <v>9.4838903098405322E-4</v>
      </c>
      <c r="V53">
        <v>9.4838903098405322E-4</v>
      </c>
      <c r="W53">
        <v>9.4838903098405322E-4</v>
      </c>
      <c r="X53">
        <v>9.4838903098405322E-4</v>
      </c>
      <c r="Y53">
        <v>9.4838903098405322E-4</v>
      </c>
      <c r="Z53">
        <v>9.4838903098405322E-4</v>
      </c>
      <c r="AA53">
        <v>9.4838903098405322E-4</v>
      </c>
      <c r="AB53">
        <v>9.4838903098405322E-4</v>
      </c>
      <c r="AC53">
        <v>9.4838903098405322E-4</v>
      </c>
      <c r="AD53">
        <v>9.4838903098405322E-4</v>
      </c>
      <c r="AE53">
        <v>9.4838903098405322E-4</v>
      </c>
      <c r="AF53">
        <v>9.4838903098405322E-4</v>
      </c>
      <c r="AG53">
        <v>9.4838903098405322E-4</v>
      </c>
      <c r="AH53">
        <v>9.4838903098405322E-4</v>
      </c>
      <c r="AI53">
        <v>9.4838903098405322E-4</v>
      </c>
      <c r="AJ53">
        <v>9.4838903098405322E-4</v>
      </c>
      <c r="AK53">
        <v>9.4838903098405322E-4</v>
      </c>
      <c r="AL53">
        <v>9.4838903098405322E-4</v>
      </c>
      <c r="AM53">
        <v>9.4838903098405322E-4</v>
      </c>
      <c r="AN53">
        <v>9.4838903098405322E-4</v>
      </c>
      <c r="AO53">
        <v>9.4838903098405322E-4</v>
      </c>
      <c r="AP53">
        <v>9.4838903098405322E-4</v>
      </c>
      <c r="AQ53">
        <v>9.4838903098405322E-4</v>
      </c>
      <c r="AR53">
        <v>9.4838903098405322E-4</v>
      </c>
      <c r="AS53">
        <v>9.4838903098405322E-4</v>
      </c>
      <c r="AT53">
        <v>9.4838903098405322E-4</v>
      </c>
      <c r="AU53">
        <v>9.4838903098405322E-4</v>
      </c>
      <c r="AV53">
        <v>9.4838903098405322E-4</v>
      </c>
      <c r="AW53">
        <v>9.4838903098405322E-4</v>
      </c>
      <c r="AX53">
        <v>9.4838903098405322E-4</v>
      </c>
      <c r="AY53">
        <v>9.4838903098405322E-4</v>
      </c>
      <c r="AZ53">
        <v>9.4838903098405322E-4</v>
      </c>
      <c r="BA53">
        <v>9.4838903098405322E-4</v>
      </c>
      <c r="BB53">
        <v>9.4838903098405322E-4</v>
      </c>
      <c r="BC53">
        <v>9.4838903098405322E-4</v>
      </c>
      <c r="BD53">
        <v>9.4838903098405322E-4</v>
      </c>
      <c r="BE53">
        <v>9.4838903098405322E-4</v>
      </c>
      <c r="BF53">
        <v>9.4838903098405322E-4</v>
      </c>
      <c r="BG53">
        <v>9.4838903098405322E-4</v>
      </c>
      <c r="BH53">
        <v>9.4838903098405322E-4</v>
      </c>
      <c r="BI53">
        <v>9.4838903098405322E-4</v>
      </c>
      <c r="BJ53">
        <v>9.4838903098405322E-4</v>
      </c>
      <c r="BK53">
        <v>9.4838903098405322E-4</v>
      </c>
      <c r="BL53">
        <v>9.4838903098405322E-4</v>
      </c>
      <c r="BM53">
        <v>9.4838903098405322E-4</v>
      </c>
      <c r="BN53">
        <v>9.4838903098405322E-4</v>
      </c>
      <c r="BO53">
        <v>9.4838903098405322E-4</v>
      </c>
      <c r="BP53">
        <v>9.4838903098405322E-4</v>
      </c>
      <c r="BQ53">
        <v>0</v>
      </c>
      <c r="BR53">
        <v>0</v>
      </c>
      <c r="BS53">
        <v>0</v>
      </c>
    </row>
    <row r="54" spans="1:71" x14ac:dyDescent="0.25">
      <c r="A54">
        <v>1544</v>
      </c>
      <c r="B54">
        <v>195.57883432139266</v>
      </c>
      <c r="C54">
        <v>9.8450180282608928E-4</v>
      </c>
      <c r="D54">
        <v>10</v>
      </c>
      <c r="E54">
        <v>782</v>
      </c>
      <c r="F54">
        <v>-762</v>
      </c>
      <c r="G54">
        <v>0</v>
      </c>
      <c r="H54">
        <v>0</v>
      </c>
      <c r="I54">
        <v>0</v>
      </c>
      <c r="J54">
        <v>0</v>
      </c>
      <c r="K54">
        <v>9.8450180282608928E-4</v>
      </c>
      <c r="L54">
        <v>9.8450180282608928E-4</v>
      </c>
      <c r="M54">
        <v>9.8450180282608928E-4</v>
      </c>
      <c r="N54">
        <v>9.8450180282608928E-4</v>
      </c>
      <c r="O54">
        <v>9.8450180282608928E-4</v>
      </c>
      <c r="P54">
        <v>9.8450180282608928E-4</v>
      </c>
      <c r="Q54">
        <v>9.8450180282608928E-4</v>
      </c>
      <c r="R54">
        <v>9.8450180282608928E-4</v>
      </c>
      <c r="S54">
        <v>9.8450180282608928E-4</v>
      </c>
      <c r="T54">
        <v>9.8450180282608928E-4</v>
      </c>
      <c r="U54">
        <v>9.8450180282608928E-4</v>
      </c>
      <c r="V54">
        <v>9.8450180282608928E-4</v>
      </c>
      <c r="W54">
        <v>9.8450180282608928E-4</v>
      </c>
      <c r="X54">
        <v>9.8450180282608928E-4</v>
      </c>
      <c r="Y54">
        <v>9.8450180282608928E-4</v>
      </c>
      <c r="Z54">
        <v>9.8450180282608928E-4</v>
      </c>
      <c r="AA54">
        <v>9.8450180282608928E-4</v>
      </c>
      <c r="AB54">
        <v>9.8450180282608928E-4</v>
      </c>
      <c r="AC54">
        <v>9.8450180282608928E-4</v>
      </c>
      <c r="AD54">
        <v>9.8450180282608928E-4</v>
      </c>
      <c r="AE54">
        <v>9.8450180282608928E-4</v>
      </c>
      <c r="AF54">
        <v>9.8450180282608928E-4</v>
      </c>
      <c r="AG54">
        <v>9.8450180282608928E-4</v>
      </c>
      <c r="AH54">
        <v>9.8450180282608928E-4</v>
      </c>
      <c r="AI54">
        <v>9.8450180282608928E-4</v>
      </c>
      <c r="AJ54">
        <v>9.8450180282608928E-4</v>
      </c>
      <c r="AK54">
        <v>9.8450180282608928E-4</v>
      </c>
      <c r="AL54">
        <v>9.8450180282608928E-4</v>
      </c>
      <c r="AM54">
        <v>9.8450180282608928E-4</v>
      </c>
      <c r="AN54">
        <v>9.8450180282608928E-4</v>
      </c>
      <c r="AO54">
        <v>9.8450180282608928E-4</v>
      </c>
      <c r="AP54">
        <v>9.8450180282608928E-4</v>
      </c>
      <c r="AQ54">
        <v>9.8450180282608928E-4</v>
      </c>
      <c r="AR54">
        <v>9.8450180282608928E-4</v>
      </c>
      <c r="AS54">
        <v>9.8450180282608928E-4</v>
      </c>
      <c r="AT54">
        <v>9.8450180282608928E-4</v>
      </c>
      <c r="AU54">
        <v>9.8450180282608928E-4</v>
      </c>
      <c r="AV54">
        <v>9.8450180282608928E-4</v>
      </c>
      <c r="AW54">
        <v>9.8450180282608928E-4</v>
      </c>
      <c r="AX54">
        <v>9.8450180282608928E-4</v>
      </c>
      <c r="AY54">
        <v>9.8450180282608928E-4</v>
      </c>
      <c r="AZ54">
        <v>9.8450180282608928E-4</v>
      </c>
      <c r="BA54">
        <v>9.8450180282608928E-4</v>
      </c>
      <c r="BB54">
        <v>9.8450180282608928E-4</v>
      </c>
      <c r="BC54">
        <v>9.8450180282608928E-4</v>
      </c>
      <c r="BD54">
        <v>9.8450180282608928E-4</v>
      </c>
      <c r="BE54">
        <v>9.8450180282608928E-4</v>
      </c>
      <c r="BF54">
        <v>9.8450180282608928E-4</v>
      </c>
      <c r="BG54">
        <v>9.8450180282608928E-4</v>
      </c>
      <c r="BH54">
        <v>9.8450180282608928E-4</v>
      </c>
      <c r="BI54">
        <v>9.8450180282608928E-4</v>
      </c>
      <c r="BJ54">
        <v>9.8450180282608928E-4</v>
      </c>
      <c r="BK54">
        <v>9.8450180282608928E-4</v>
      </c>
      <c r="BL54">
        <v>9.8450180282608928E-4</v>
      </c>
      <c r="BM54">
        <v>9.8450180282608928E-4</v>
      </c>
      <c r="BN54">
        <v>9.8450180282608928E-4</v>
      </c>
      <c r="BO54">
        <v>9.8450180282608928E-4</v>
      </c>
      <c r="BP54">
        <v>9.8450180282608928E-4</v>
      </c>
      <c r="BQ54">
        <v>0</v>
      </c>
      <c r="BR54">
        <v>0</v>
      </c>
      <c r="BS54">
        <v>0</v>
      </c>
    </row>
    <row r="55" spans="1:71" x14ac:dyDescent="0.25">
      <c r="A55">
        <v>1544</v>
      </c>
      <c r="B55">
        <v>186.50446718662698</v>
      </c>
      <c r="C55">
        <v>9.3882338964462037E-4</v>
      </c>
      <c r="D55">
        <v>0</v>
      </c>
      <c r="E55">
        <v>772</v>
      </c>
      <c r="F55">
        <v>-772</v>
      </c>
      <c r="G55">
        <v>0</v>
      </c>
      <c r="H55">
        <v>0</v>
      </c>
      <c r="I55">
        <v>0</v>
      </c>
      <c r="J55">
        <v>0</v>
      </c>
      <c r="K55">
        <v>9.3882338964462037E-4</v>
      </c>
      <c r="L55">
        <v>9.3882338964462037E-4</v>
      </c>
      <c r="M55">
        <v>9.3882338964462037E-4</v>
      </c>
      <c r="N55">
        <v>9.3882338964462037E-4</v>
      </c>
      <c r="O55">
        <v>9.3882338964462037E-4</v>
      </c>
      <c r="P55">
        <v>9.3882338964462037E-4</v>
      </c>
      <c r="Q55">
        <v>9.3882338964462037E-4</v>
      </c>
      <c r="R55">
        <v>9.3882338964462037E-4</v>
      </c>
      <c r="S55">
        <v>9.3882338964462037E-4</v>
      </c>
      <c r="T55">
        <v>9.3882338964462037E-4</v>
      </c>
      <c r="U55">
        <v>9.3882338964462037E-4</v>
      </c>
      <c r="V55">
        <v>9.3882338964462037E-4</v>
      </c>
      <c r="W55">
        <v>9.3882338964462037E-4</v>
      </c>
      <c r="X55">
        <v>9.3882338964462037E-4</v>
      </c>
      <c r="Y55">
        <v>9.3882338964462037E-4</v>
      </c>
      <c r="Z55">
        <v>9.3882338964462037E-4</v>
      </c>
      <c r="AA55">
        <v>9.3882338964462037E-4</v>
      </c>
      <c r="AB55">
        <v>9.3882338964462037E-4</v>
      </c>
      <c r="AC55">
        <v>9.3882338964462037E-4</v>
      </c>
      <c r="AD55">
        <v>9.3882338964462037E-4</v>
      </c>
      <c r="AE55">
        <v>9.3882338964462037E-4</v>
      </c>
      <c r="AF55">
        <v>9.3882338964462037E-4</v>
      </c>
      <c r="AG55">
        <v>9.3882338964462037E-4</v>
      </c>
      <c r="AH55">
        <v>9.3882338964462037E-4</v>
      </c>
      <c r="AI55">
        <v>9.3882338964462037E-4</v>
      </c>
      <c r="AJ55">
        <v>9.3882338964462037E-4</v>
      </c>
      <c r="AK55">
        <v>9.3882338964462037E-4</v>
      </c>
      <c r="AL55">
        <v>9.3882338964462037E-4</v>
      </c>
      <c r="AM55">
        <v>9.3882338964462037E-4</v>
      </c>
      <c r="AN55">
        <v>9.3882338964462037E-4</v>
      </c>
      <c r="AO55">
        <v>9.3882338964462037E-4</v>
      </c>
      <c r="AP55">
        <v>9.3882338964462037E-4</v>
      </c>
      <c r="AQ55">
        <v>9.3882338964462037E-4</v>
      </c>
      <c r="AR55">
        <v>9.3882338964462037E-4</v>
      </c>
      <c r="AS55">
        <v>9.3882338964462037E-4</v>
      </c>
      <c r="AT55">
        <v>9.3882338964462037E-4</v>
      </c>
      <c r="AU55">
        <v>9.3882338964462037E-4</v>
      </c>
      <c r="AV55">
        <v>9.3882338964462037E-4</v>
      </c>
      <c r="AW55">
        <v>9.3882338964462037E-4</v>
      </c>
      <c r="AX55">
        <v>9.3882338964462037E-4</v>
      </c>
      <c r="AY55">
        <v>9.3882338964462037E-4</v>
      </c>
      <c r="AZ55">
        <v>9.3882338964462037E-4</v>
      </c>
      <c r="BA55">
        <v>9.3882338964462037E-4</v>
      </c>
      <c r="BB55">
        <v>9.3882338964462037E-4</v>
      </c>
      <c r="BC55">
        <v>9.3882338964462037E-4</v>
      </c>
      <c r="BD55">
        <v>9.3882338964462037E-4</v>
      </c>
      <c r="BE55">
        <v>9.3882338964462037E-4</v>
      </c>
      <c r="BF55">
        <v>9.3882338964462037E-4</v>
      </c>
      <c r="BG55">
        <v>9.3882338964462037E-4</v>
      </c>
      <c r="BH55">
        <v>9.3882338964462037E-4</v>
      </c>
      <c r="BI55">
        <v>9.3882338964462037E-4</v>
      </c>
      <c r="BJ55">
        <v>9.3882338964462037E-4</v>
      </c>
      <c r="BK55">
        <v>9.3882338964462037E-4</v>
      </c>
      <c r="BL55">
        <v>9.3882338964462037E-4</v>
      </c>
      <c r="BM55">
        <v>9.3882338964462037E-4</v>
      </c>
      <c r="BN55">
        <v>9.3882338964462037E-4</v>
      </c>
      <c r="BO55">
        <v>9.3882338964462037E-4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1544</v>
      </c>
      <c r="B56">
        <v>197.0553880177614</v>
      </c>
      <c r="C56">
        <v>9.9193445667684161E-4</v>
      </c>
      <c r="D56">
        <v>-10</v>
      </c>
      <c r="E56">
        <v>762</v>
      </c>
      <c r="F56">
        <v>-782</v>
      </c>
      <c r="G56">
        <v>0</v>
      </c>
      <c r="H56">
        <v>0</v>
      </c>
      <c r="I56">
        <v>0</v>
      </c>
      <c r="J56">
        <v>9.9193445667684161E-4</v>
      </c>
      <c r="K56">
        <v>9.9193445667684161E-4</v>
      </c>
      <c r="L56">
        <v>9.9193445667684161E-4</v>
      </c>
      <c r="M56">
        <v>9.9193445667684161E-4</v>
      </c>
      <c r="N56">
        <v>9.9193445667684161E-4</v>
      </c>
      <c r="O56">
        <v>9.9193445667684161E-4</v>
      </c>
      <c r="P56">
        <v>9.9193445667684161E-4</v>
      </c>
      <c r="Q56">
        <v>9.9193445667684161E-4</v>
      </c>
      <c r="R56">
        <v>9.9193445667684161E-4</v>
      </c>
      <c r="S56">
        <v>9.9193445667684161E-4</v>
      </c>
      <c r="T56">
        <v>9.9193445667684161E-4</v>
      </c>
      <c r="U56">
        <v>9.9193445667684161E-4</v>
      </c>
      <c r="V56">
        <v>9.9193445667684161E-4</v>
      </c>
      <c r="W56">
        <v>9.9193445667684161E-4</v>
      </c>
      <c r="X56">
        <v>9.9193445667684161E-4</v>
      </c>
      <c r="Y56">
        <v>9.9193445667684161E-4</v>
      </c>
      <c r="Z56">
        <v>9.9193445667684161E-4</v>
      </c>
      <c r="AA56">
        <v>9.9193445667684161E-4</v>
      </c>
      <c r="AB56">
        <v>9.9193445667684161E-4</v>
      </c>
      <c r="AC56">
        <v>9.9193445667684161E-4</v>
      </c>
      <c r="AD56">
        <v>9.9193445667684161E-4</v>
      </c>
      <c r="AE56">
        <v>9.9193445667684161E-4</v>
      </c>
      <c r="AF56">
        <v>9.9193445667684161E-4</v>
      </c>
      <c r="AG56">
        <v>9.9193445667684161E-4</v>
      </c>
      <c r="AH56">
        <v>9.9193445667684161E-4</v>
      </c>
      <c r="AI56">
        <v>9.9193445667684161E-4</v>
      </c>
      <c r="AJ56">
        <v>9.9193445667684161E-4</v>
      </c>
      <c r="AK56">
        <v>9.9193445667684161E-4</v>
      </c>
      <c r="AL56">
        <v>9.9193445667684161E-4</v>
      </c>
      <c r="AM56">
        <v>9.9193445667684161E-4</v>
      </c>
      <c r="AN56">
        <v>9.9193445667684161E-4</v>
      </c>
      <c r="AO56">
        <v>9.9193445667684161E-4</v>
      </c>
      <c r="AP56">
        <v>9.9193445667684161E-4</v>
      </c>
      <c r="AQ56">
        <v>9.9193445667684161E-4</v>
      </c>
      <c r="AR56">
        <v>9.9193445667684161E-4</v>
      </c>
      <c r="AS56">
        <v>9.9193445667684161E-4</v>
      </c>
      <c r="AT56">
        <v>9.9193445667684161E-4</v>
      </c>
      <c r="AU56">
        <v>9.9193445667684161E-4</v>
      </c>
      <c r="AV56">
        <v>9.9193445667684161E-4</v>
      </c>
      <c r="AW56">
        <v>9.9193445667684161E-4</v>
      </c>
      <c r="AX56">
        <v>9.9193445667684161E-4</v>
      </c>
      <c r="AY56">
        <v>9.9193445667684161E-4</v>
      </c>
      <c r="AZ56">
        <v>9.9193445667684161E-4</v>
      </c>
      <c r="BA56">
        <v>9.9193445667684161E-4</v>
      </c>
      <c r="BB56">
        <v>9.9193445667684161E-4</v>
      </c>
      <c r="BC56">
        <v>9.9193445667684161E-4</v>
      </c>
      <c r="BD56">
        <v>9.9193445667684161E-4</v>
      </c>
      <c r="BE56">
        <v>9.9193445667684161E-4</v>
      </c>
      <c r="BF56">
        <v>9.9193445667684161E-4</v>
      </c>
      <c r="BG56">
        <v>9.9193445667684161E-4</v>
      </c>
      <c r="BH56">
        <v>9.9193445667684161E-4</v>
      </c>
      <c r="BI56">
        <v>9.9193445667684161E-4</v>
      </c>
      <c r="BJ56">
        <v>9.9193445667684161E-4</v>
      </c>
      <c r="BK56">
        <v>9.9193445667684161E-4</v>
      </c>
      <c r="BL56">
        <v>9.9193445667684161E-4</v>
      </c>
      <c r="BM56">
        <v>9.9193445667684161E-4</v>
      </c>
      <c r="BN56">
        <v>9.9193445667684161E-4</v>
      </c>
      <c r="BO56">
        <v>9.9193445667684161E-4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1544</v>
      </c>
      <c r="B57">
        <v>188.34879847912313</v>
      </c>
      <c r="C57">
        <v>9.4810735684266198E-4</v>
      </c>
      <c r="D57">
        <v>-20</v>
      </c>
      <c r="E57">
        <v>752</v>
      </c>
      <c r="F57">
        <v>-792</v>
      </c>
      <c r="G57">
        <v>0</v>
      </c>
      <c r="H57">
        <v>0</v>
      </c>
      <c r="I57">
        <v>0</v>
      </c>
      <c r="J57">
        <v>9.4810735684266198E-4</v>
      </c>
      <c r="K57">
        <v>9.4810735684266198E-4</v>
      </c>
      <c r="L57">
        <v>9.4810735684266198E-4</v>
      </c>
      <c r="M57">
        <v>9.4810735684266198E-4</v>
      </c>
      <c r="N57">
        <v>9.4810735684266198E-4</v>
      </c>
      <c r="O57">
        <v>9.4810735684266198E-4</v>
      </c>
      <c r="P57">
        <v>9.4810735684266198E-4</v>
      </c>
      <c r="Q57">
        <v>9.4810735684266198E-4</v>
      </c>
      <c r="R57">
        <v>9.4810735684266198E-4</v>
      </c>
      <c r="S57">
        <v>9.4810735684266198E-4</v>
      </c>
      <c r="T57">
        <v>9.4810735684266198E-4</v>
      </c>
      <c r="U57">
        <v>9.4810735684266198E-4</v>
      </c>
      <c r="V57">
        <v>9.4810735684266198E-4</v>
      </c>
      <c r="W57">
        <v>9.4810735684266198E-4</v>
      </c>
      <c r="X57">
        <v>9.4810735684266198E-4</v>
      </c>
      <c r="Y57">
        <v>9.4810735684266198E-4</v>
      </c>
      <c r="Z57">
        <v>9.4810735684266198E-4</v>
      </c>
      <c r="AA57">
        <v>9.4810735684266198E-4</v>
      </c>
      <c r="AB57">
        <v>9.4810735684266198E-4</v>
      </c>
      <c r="AC57">
        <v>9.4810735684266198E-4</v>
      </c>
      <c r="AD57">
        <v>9.4810735684266198E-4</v>
      </c>
      <c r="AE57">
        <v>9.4810735684266198E-4</v>
      </c>
      <c r="AF57">
        <v>9.4810735684266198E-4</v>
      </c>
      <c r="AG57">
        <v>9.4810735684266198E-4</v>
      </c>
      <c r="AH57">
        <v>9.4810735684266198E-4</v>
      </c>
      <c r="AI57">
        <v>9.4810735684266198E-4</v>
      </c>
      <c r="AJ57">
        <v>9.4810735684266198E-4</v>
      </c>
      <c r="AK57">
        <v>9.4810735684266198E-4</v>
      </c>
      <c r="AL57">
        <v>9.4810735684266198E-4</v>
      </c>
      <c r="AM57">
        <v>9.4810735684266198E-4</v>
      </c>
      <c r="AN57">
        <v>9.4810735684266198E-4</v>
      </c>
      <c r="AO57">
        <v>9.4810735684266198E-4</v>
      </c>
      <c r="AP57">
        <v>9.4810735684266198E-4</v>
      </c>
      <c r="AQ57">
        <v>9.4810735684266198E-4</v>
      </c>
      <c r="AR57">
        <v>9.4810735684266198E-4</v>
      </c>
      <c r="AS57">
        <v>9.4810735684266198E-4</v>
      </c>
      <c r="AT57">
        <v>9.4810735684266198E-4</v>
      </c>
      <c r="AU57">
        <v>9.4810735684266198E-4</v>
      </c>
      <c r="AV57">
        <v>9.4810735684266198E-4</v>
      </c>
      <c r="AW57">
        <v>9.4810735684266198E-4</v>
      </c>
      <c r="AX57">
        <v>9.4810735684266198E-4</v>
      </c>
      <c r="AY57">
        <v>9.4810735684266198E-4</v>
      </c>
      <c r="AZ57">
        <v>9.4810735684266198E-4</v>
      </c>
      <c r="BA57">
        <v>9.4810735684266198E-4</v>
      </c>
      <c r="BB57">
        <v>9.4810735684266198E-4</v>
      </c>
      <c r="BC57">
        <v>9.4810735684266198E-4</v>
      </c>
      <c r="BD57">
        <v>9.4810735684266198E-4</v>
      </c>
      <c r="BE57">
        <v>9.4810735684266198E-4</v>
      </c>
      <c r="BF57">
        <v>9.4810735684266198E-4</v>
      </c>
      <c r="BG57">
        <v>9.4810735684266198E-4</v>
      </c>
      <c r="BH57">
        <v>9.4810735684266198E-4</v>
      </c>
      <c r="BI57">
        <v>9.4810735684266198E-4</v>
      </c>
      <c r="BJ57">
        <v>9.4810735684266198E-4</v>
      </c>
      <c r="BK57">
        <v>9.4810735684266198E-4</v>
      </c>
      <c r="BL57">
        <v>9.4810735684266198E-4</v>
      </c>
      <c r="BM57">
        <v>9.4810735684266198E-4</v>
      </c>
      <c r="BN57">
        <v>9.4810735684266198E-4</v>
      </c>
      <c r="BO57">
        <v>9.4810735684266198E-4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1544</v>
      </c>
      <c r="B58">
        <v>195.73644009137379</v>
      </c>
      <c r="C58">
        <v>9.8529515638717683E-4</v>
      </c>
      <c r="D58">
        <v>-30</v>
      </c>
      <c r="E58">
        <v>742</v>
      </c>
      <c r="F58">
        <v>-802</v>
      </c>
      <c r="G58">
        <v>0</v>
      </c>
      <c r="H58">
        <v>0</v>
      </c>
      <c r="I58">
        <v>9.8529515638717683E-4</v>
      </c>
      <c r="J58">
        <v>9.8529515638717683E-4</v>
      </c>
      <c r="K58">
        <v>9.8529515638717683E-4</v>
      </c>
      <c r="L58">
        <v>9.8529515638717683E-4</v>
      </c>
      <c r="M58">
        <v>9.8529515638717683E-4</v>
      </c>
      <c r="N58">
        <v>9.8529515638717683E-4</v>
      </c>
      <c r="O58">
        <v>9.8529515638717683E-4</v>
      </c>
      <c r="P58">
        <v>9.8529515638717683E-4</v>
      </c>
      <c r="Q58">
        <v>9.8529515638717683E-4</v>
      </c>
      <c r="R58">
        <v>9.8529515638717683E-4</v>
      </c>
      <c r="S58">
        <v>9.8529515638717683E-4</v>
      </c>
      <c r="T58">
        <v>9.8529515638717683E-4</v>
      </c>
      <c r="U58">
        <v>9.8529515638717683E-4</v>
      </c>
      <c r="V58">
        <v>9.8529515638717683E-4</v>
      </c>
      <c r="W58">
        <v>9.8529515638717683E-4</v>
      </c>
      <c r="X58">
        <v>9.8529515638717683E-4</v>
      </c>
      <c r="Y58">
        <v>9.8529515638717683E-4</v>
      </c>
      <c r="Z58">
        <v>9.8529515638717683E-4</v>
      </c>
      <c r="AA58">
        <v>9.8529515638717683E-4</v>
      </c>
      <c r="AB58">
        <v>9.8529515638717683E-4</v>
      </c>
      <c r="AC58">
        <v>9.8529515638717683E-4</v>
      </c>
      <c r="AD58">
        <v>9.8529515638717683E-4</v>
      </c>
      <c r="AE58">
        <v>9.8529515638717683E-4</v>
      </c>
      <c r="AF58">
        <v>9.8529515638717683E-4</v>
      </c>
      <c r="AG58">
        <v>9.8529515638717683E-4</v>
      </c>
      <c r="AH58">
        <v>9.8529515638717683E-4</v>
      </c>
      <c r="AI58">
        <v>9.8529515638717683E-4</v>
      </c>
      <c r="AJ58">
        <v>9.8529515638717683E-4</v>
      </c>
      <c r="AK58">
        <v>9.8529515638717683E-4</v>
      </c>
      <c r="AL58">
        <v>9.8529515638717683E-4</v>
      </c>
      <c r="AM58">
        <v>9.8529515638717683E-4</v>
      </c>
      <c r="AN58">
        <v>9.8529515638717683E-4</v>
      </c>
      <c r="AO58">
        <v>9.8529515638717683E-4</v>
      </c>
      <c r="AP58">
        <v>9.8529515638717683E-4</v>
      </c>
      <c r="AQ58">
        <v>9.8529515638717683E-4</v>
      </c>
      <c r="AR58">
        <v>9.8529515638717683E-4</v>
      </c>
      <c r="AS58">
        <v>9.8529515638717683E-4</v>
      </c>
      <c r="AT58">
        <v>9.8529515638717683E-4</v>
      </c>
      <c r="AU58">
        <v>9.8529515638717683E-4</v>
      </c>
      <c r="AV58">
        <v>9.8529515638717683E-4</v>
      </c>
      <c r="AW58">
        <v>9.8529515638717683E-4</v>
      </c>
      <c r="AX58">
        <v>9.8529515638717683E-4</v>
      </c>
      <c r="AY58">
        <v>9.8529515638717683E-4</v>
      </c>
      <c r="AZ58">
        <v>9.8529515638717683E-4</v>
      </c>
      <c r="BA58">
        <v>9.8529515638717683E-4</v>
      </c>
      <c r="BB58">
        <v>9.8529515638717683E-4</v>
      </c>
      <c r="BC58">
        <v>9.8529515638717683E-4</v>
      </c>
      <c r="BD58">
        <v>9.8529515638717683E-4</v>
      </c>
      <c r="BE58">
        <v>9.8529515638717683E-4</v>
      </c>
      <c r="BF58">
        <v>9.8529515638717683E-4</v>
      </c>
      <c r="BG58">
        <v>9.8529515638717683E-4</v>
      </c>
      <c r="BH58">
        <v>9.8529515638717683E-4</v>
      </c>
      <c r="BI58">
        <v>9.8529515638717683E-4</v>
      </c>
      <c r="BJ58">
        <v>9.8529515638717683E-4</v>
      </c>
      <c r="BK58">
        <v>9.8529515638717683E-4</v>
      </c>
      <c r="BL58">
        <v>9.8529515638717683E-4</v>
      </c>
      <c r="BM58">
        <v>9.8529515638717683E-4</v>
      </c>
      <c r="BN58">
        <v>9.8529515638717683E-4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1544</v>
      </c>
      <c r="B59">
        <v>186.35172670383986</v>
      </c>
      <c r="C59">
        <v>9.3805452689323826E-4</v>
      </c>
      <c r="D59">
        <v>-40</v>
      </c>
      <c r="E59">
        <v>732</v>
      </c>
      <c r="F59">
        <v>-812</v>
      </c>
      <c r="G59">
        <v>0</v>
      </c>
      <c r="H59">
        <v>0</v>
      </c>
      <c r="I59">
        <v>9.3805452689323826E-4</v>
      </c>
      <c r="J59">
        <v>9.3805452689323826E-4</v>
      </c>
      <c r="K59">
        <v>9.3805452689323826E-4</v>
      </c>
      <c r="L59">
        <v>9.3805452689323826E-4</v>
      </c>
      <c r="M59">
        <v>9.3805452689323826E-4</v>
      </c>
      <c r="N59">
        <v>9.3805452689323826E-4</v>
      </c>
      <c r="O59">
        <v>9.3805452689323826E-4</v>
      </c>
      <c r="P59">
        <v>9.3805452689323826E-4</v>
      </c>
      <c r="Q59">
        <v>9.3805452689323826E-4</v>
      </c>
      <c r="R59">
        <v>9.3805452689323826E-4</v>
      </c>
      <c r="S59">
        <v>9.3805452689323826E-4</v>
      </c>
      <c r="T59">
        <v>9.3805452689323826E-4</v>
      </c>
      <c r="U59">
        <v>9.3805452689323826E-4</v>
      </c>
      <c r="V59">
        <v>9.3805452689323826E-4</v>
      </c>
      <c r="W59">
        <v>9.3805452689323826E-4</v>
      </c>
      <c r="X59">
        <v>9.3805452689323826E-4</v>
      </c>
      <c r="Y59">
        <v>9.3805452689323826E-4</v>
      </c>
      <c r="Z59">
        <v>9.3805452689323826E-4</v>
      </c>
      <c r="AA59">
        <v>9.3805452689323826E-4</v>
      </c>
      <c r="AB59">
        <v>9.3805452689323826E-4</v>
      </c>
      <c r="AC59">
        <v>9.3805452689323826E-4</v>
      </c>
      <c r="AD59">
        <v>9.3805452689323826E-4</v>
      </c>
      <c r="AE59">
        <v>9.3805452689323826E-4</v>
      </c>
      <c r="AF59">
        <v>9.3805452689323826E-4</v>
      </c>
      <c r="AG59">
        <v>9.3805452689323826E-4</v>
      </c>
      <c r="AH59">
        <v>9.3805452689323826E-4</v>
      </c>
      <c r="AI59">
        <v>9.3805452689323826E-4</v>
      </c>
      <c r="AJ59">
        <v>9.3805452689323826E-4</v>
      </c>
      <c r="AK59">
        <v>9.3805452689323826E-4</v>
      </c>
      <c r="AL59">
        <v>9.3805452689323826E-4</v>
      </c>
      <c r="AM59">
        <v>9.3805452689323826E-4</v>
      </c>
      <c r="AN59">
        <v>9.3805452689323826E-4</v>
      </c>
      <c r="AO59">
        <v>9.3805452689323826E-4</v>
      </c>
      <c r="AP59">
        <v>9.3805452689323826E-4</v>
      </c>
      <c r="AQ59">
        <v>9.3805452689323826E-4</v>
      </c>
      <c r="AR59">
        <v>9.3805452689323826E-4</v>
      </c>
      <c r="AS59">
        <v>9.3805452689323826E-4</v>
      </c>
      <c r="AT59">
        <v>9.3805452689323826E-4</v>
      </c>
      <c r="AU59">
        <v>9.3805452689323826E-4</v>
      </c>
      <c r="AV59">
        <v>9.3805452689323826E-4</v>
      </c>
      <c r="AW59">
        <v>9.3805452689323826E-4</v>
      </c>
      <c r="AX59">
        <v>9.3805452689323826E-4</v>
      </c>
      <c r="AY59">
        <v>9.3805452689323826E-4</v>
      </c>
      <c r="AZ59">
        <v>9.3805452689323826E-4</v>
      </c>
      <c r="BA59">
        <v>9.3805452689323826E-4</v>
      </c>
      <c r="BB59">
        <v>9.3805452689323826E-4</v>
      </c>
      <c r="BC59">
        <v>9.3805452689323826E-4</v>
      </c>
      <c r="BD59">
        <v>9.3805452689323826E-4</v>
      </c>
      <c r="BE59">
        <v>9.3805452689323826E-4</v>
      </c>
      <c r="BF59">
        <v>9.3805452689323826E-4</v>
      </c>
      <c r="BG59">
        <v>9.3805452689323826E-4</v>
      </c>
      <c r="BH59">
        <v>9.3805452689323826E-4</v>
      </c>
      <c r="BI59">
        <v>9.3805452689323826E-4</v>
      </c>
      <c r="BJ59">
        <v>9.3805452689323826E-4</v>
      </c>
      <c r="BK59">
        <v>9.3805452689323826E-4</v>
      </c>
      <c r="BL59">
        <v>9.3805452689323826E-4</v>
      </c>
      <c r="BM59">
        <v>9.3805452689323826E-4</v>
      </c>
      <c r="BN59">
        <v>9.3805452689323826E-4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1544</v>
      </c>
      <c r="B60">
        <v>195.25914586865807</v>
      </c>
      <c r="C60">
        <v>9.8289255988754775E-4</v>
      </c>
      <c r="D60">
        <v>-30</v>
      </c>
      <c r="E60">
        <v>742</v>
      </c>
      <c r="F60">
        <v>-802</v>
      </c>
      <c r="G60">
        <v>0</v>
      </c>
      <c r="H60">
        <v>0</v>
      </c>
      <c r="I60">
        <v>9.8289255988754775E-4</v>
      </c>
      <c r="J60">
        <v>9.8289255988754775E-4</v>
      </c>
      <c r="K60">
        <v>9.8289255988754775E-4</v>
      </c>
      <c r="L60">
        <v>9.8289255988754775E-4</v>
      </c>
      <c r="M60">
        <v>9.8289255988754775E-4</v>
      </c>
      <c r="N60">
        <v>9.8289255988754775E-4</v>
      </c>
      <c r="O60">
        <v>9.8289255988754775E-4</v>
      </c>
      <c r="P60">
        <v>9.8289255988754775E-4</v>
      </c>
      <c r="Q60">
        <v>9.8289255988754775E-4</v>
      </c>
      <c r="R60">
        <v>9.8289255988754775E-4</v>
      </c>
      <c r="S60">
        <v>9.8289255988754775E-4</v>
      </c>
      <c r="T60">
        <v>9.8289255988754775E-4</v>
      </c>
      <c r="U60">
        <v>9.8289255988754775E-4</v>
      </c>
      <c r="V60">
        <v>9.8289255988754775E-4</v>
      </c>
      <c r="W60">
        <v>9.8289255988754775E-4</v>
      </c>
      <c r="X60">
        <v>9.8289255988754775E-4</v>
      </c>
      <c r="Y60">
        <v>9.8289255988754775E-4</v>
      </c>
      <c r="Z60">
        <v>9.8289255988754775E-4</v>
      </c>
      <c r="AA60">
        <v>9.8289255988754775E-4</v>
      </c>
      <c r="AB60">
        <v>9.8289255988754775E-4</v>
      </c>
      <c r="AC60">
        <v>9.8289255988754775E-4</v>
      </c>
      <c r="AD60">
        <v>9.8289255988754775E-4</v>
      </c>
      <c r="AE60">
        <v>9.8289255988754775E-4</v>
      </c>
      <c r="AF60">
        <v>9.8289255988754775E-4</v>
      </c>
      <c r="AG60">
        <v>9.8289255988754775E-4</v>
      </c>
      <c r="AH60">
        <v>9.8289255988754775E-4</v>
      </c>
      <c r="AI60">
        <v>9.8289255988754775E-4</v>
      </c>
      <c r="AJ60">
        <v>9.8289255988754775E-4</v>
      </c>
      <c r="AK60">
        <v>9.8289255988754775E-4</v>
      </c>
      <c r="AL60">
        <v>9.8289255988754775E-4</v>
      </c>
      <c r="AM60">
        <v>9.8289255988754775E-4</v>
      </c>
      <c r="AN60">
        <v>9.8289255988754775E-4</v>
      </c>
      <c r="AO60">
        <v>9.8289255988754775E-4</v>
      </c>
      <c r="AP60">
        <v>9.8289255988754775E-4</v>
      </c>
      <c r="AQ60">
        <v>9.8289255988754775E-4</v>
      </c>
      <c r="AR60">
        <v>9.8289255988754775E-4</v>
      </c>
      <c r="AS60">
        <v>9.8289255988754775E-4</v>
      </c>
      <c r="AT60">
        <v>9.8289255988754775E-4</v>
      </c>
      <c r="AU60">
        <v>9.8289255988754775E-4</v>
      </c>
      <c r="AV60">
        <v>9.8289255988754775E-4</v>
      </c>
      <c r="AW60">
        <v>9.8289255988754775E-4</v>
      </c>
      <c r="AX60">
        <v>9.8289255988754775E-4</v>
      </c>
      <c r="AY60">
        <v>9.8289255988754775E-4</v>
      </c>
      <c r="AZ60">
        <v>9.8289255988754775E-4</v>
      </c>
      <c r="BA60">
        <v>9.8289255988754775E-4</v>
      </c>
      <c r="BB60">
        <v>9.8289255988754775E-4</v>
      </c>
      <c r="BC60">
        <v>9.8289255988754775E-4</v>
      </c>
      <c r="BD60">
        <v>9.8289255988754775E-4</v>
      </c>
      <c r="BE60">
        <v>9.8289255988754775E-4</v>
      </c>
      <c r="BF60">
        <v>9.8289255988754775E-4</v>
      </c>
      <c r="BG60">
        <v>9.8289255988754775E-4</v>
      </c>
      <c r="BH60">
        <v>9.8289255988754775E-4</v>
      </c>
      <c r="BI60">
        <v>9.8289255988754775E-4</v>
      </c>
      <c r="BJ60">
        <v>9.8289255988754775E-4</v>
      </c>
      <c r="BK60">
        <v>9.8289255988754775E-4</v>
      </c>
      <c r="BL60">
        <v>9.8289255988754775E-4</v>
      </c>
      <c r="BM60">
        <v>9.8289255988754775E-4</v>
      </c>
      <c r="BN60">
        <v>9.8289255988754775E-4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1544</v>
      </c>
      <c r="B61">
        <v>182.61434148644656</v>
      </c>
      <c r="C61">
        <v>9.1924133324093919E-4</v>
      </c>
      <c r="D61">
        <v>-20</v>
      </c>
      <c r="E61">
        <v>752</v>
      </c>
      <c r="F61">
        <v>-792</v>
      </c>
      <c r="G61">
        <v>0</v>
      </c>
      <c r="H61">
        <v>0</v>
      </c>
      <c r="I61">
        <v>0</v>
      </c>
      <c r="J61">
        <v>9.1924133324093919E-4</v>
      </c>
      <c r="K61">
        <v>9.1924133324093919E-4</v>
      </c>
      <c r="L61">
        <v>9.1924133324093919E-4</v>
      </c>
      <c r="M61">
        <v>9.1924133324093919E-4</v>
      </c>
      <c r="N61">
        <v>9.1924133324093919E-4</v>
      </c>
      <c r="O61">
        <v>9.1924133324093919E-4</v>
      </c>
      <c r="P61">
        <v>9.1924133324093919E-4</v>
      </c>
      <c r="Q61">
        <v>9.1924133324093919E-4</v>
      </c>
      <c r="R61">
        <v>9.1924133324093919E-4</v>
      </c>
      <c r="S61">
        <v>9.1924133324093919E-4</v>
      </c>
      <c r="T61">
        <v>9.1924133324093919E-4</v>
      </c>
      <c r="U61">
        <v>9.1924133324093919E-4</v>
      </c>
      <c r="V61">
        <v>9.1924133324093919E-4</v>
      </c>
      <c r="W61">
        <v>9.1924133324093919E-4</v>
      </c>
      <c r="X61">
        <v>9.1924133324093919E-4</v>
      </c>
      <c r="Y61">
        <v>9.1924133324093919E-4</v>
      </c>
      <c r="Z61">
        <v>9.1924133324093919E-4</v>
      </c>
      <c r="AA61">
        <v>9.1924133324093919E-4</v>
      </c>
      <c r="AB61">
        <v>9.1924133324093919E-4</v>
      </c>
      <c r="AC61">
        <v>9.1924133324093919E-4</v>
      </c>
      <c r="AD61">
        <v>9.1924133324093919E-4</v>
      </c>
      <c r="AE61">
        <v>9.1924133324093919E-4</v>
      </c>
      <c r="AF61">
        <v>9.1924133324093919E-4</v>
      </c>
      <c r="AG61">
        <v>9.1924133324093919E-4</v>
      </c>
      <c r="AH61">
        <v>9.1924133324093919E-4</v>
      </c>
      <c r="AI61">
        <v>9.1924133324093919E-4</v>
      </c>
      <c r="AJ61">
        <v>9.1924133324093919E-4</v>
      </c>
      <c r="AK61">
        <v>9.1924133324093919E-4</v>
      </c>
      <c r="AL61">
        <v>9.1924133324093919E-4</v>
      </c>
      <c r="AM61">
        <v>9.1924133324093919E-4</v>
      </c>
      <c r="AN61">
        <v>9.1924133324093919E-4</v>
      </c>
      <c r="AO61">
        <v>9.1924133324093919E-4</v>
      </c>
      <c r="AP61">
        <v>9.1924133324093919E-4</v>
      </c>
      <c r="AQ61">
        <v>9.1924133324093919E-4</v>
      </c>
      <c r="AR61">
        <v>9.1924133324093919E-4</v>
      </c>
      <c r="AS61">
        <v>9.1924133324093919E-4</v>
      </c>
      <c r="AT61">
        <v>9.1924133324093919E-4</v>
      </c>
      <c r="AU61">
        <v>9.1924133324093919E-4</v>
      </c>
      <c r="AV61">
        <v>9.1924133324093919E-4</v>
      </c>
      <c r="AW61">
        <v>9.1924133324093919E-4</v>
      </c>
      <c r="AX61">
        <v>9.1924133324093919E-4</v>
      </c>
      <c r="AY61">
        <v>9.1924133324093919E-4</v>
      </c>
      <c r="AZ61">
        <v>9.1924133324093919E-4</v>
      </c>
      <c r="BA61">
        <v>9.1924133324093919E-4</v>
      </c>
      <c r="BB61">
        <v>9.1924133324093919E-4</v>
      </c>
      <c r="BC61">
        <v>9.1924133324093919E-4</v>
      </c>
      <c r="BD61">
        <v>9.1924133324093919E-4</v>
      </c>
      <c r="BE61">
        <v>9.1924133324093919E-4</v>
      </c>
      <c r="BF61">
        <v>9.1924133324093919E-4</v>
      </c>
      <c r="BG61">
        <v>9.1924133324093919E-4</v>
      </c>
      <c r="BH61">
        <v>9.1924133324093919E-4</v>
      </c>
      <c r="BI61">
        <v>9.1924133324093919E-4</v>
      </c>
      <c r="BJ61">
        <v>9.1924133324093919E-4</v>
      </c>
      <c r="BK61">
        <v>9.1924133324093919E-4</v>
      </c>
      <c r="BL61">
        <v>9.1924133324093919E-4</v>
      </c>
      <c r="BM61">
        <v>9.1924133324093919E-4</v>
      </c>
      <c r="BN61">
        <v>9.1924133324093919E-4</v>
      </c>
      <c r="BO61">
        <v>9.1924133324093919E-4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1544</v>
      </c>
      <c r="B62">
        <v>185.76098771535516</v>
      </c>
      <c r="C62">
        <v>9.3508087383317783E-4</v>
      </c>
      <c r="D62">
        <v>-10</v>
      </c>
      <c r="E62">
        <v>762</v>
      </c>
      <c r="F62">
        <v>-782</v>
      </c>
      <c r="G62">
        <v>0</v>
      </c>
      <c r="H62">
        <v>0</v>
      </c>
      <c r="I62">
        <v>0</v>
      </c>
      <c r="J62">
        <v>9.3508087383317783E-4</v>
      </c>
      <c r="K62">
        <v>9.3508087383317783E-4</v>
      </c>
      <c r="L62">
        <v>9.3508087383317783E-4</v>
      </c>
      <c r="M62">
        <v>9.3508087383317783E-4</v>
      </c>
      <c r="N62">
        <v>9.3508087383317783E-4</v>
      </c>
      <c r="O62">
        <v>9.3508087383317783E-4</v>
      </c>
      <c r="P62">
        <v>9.3508087383317783E-4</v>
      </c>
      <c r="Q62">
        <v>9.3508087383317783E-4</v>
      </c>
      <c r="R62">
        <v>9.3508087383317783E-4</v>
      </c>
      <c r="S62">
        <v>9.3508087383317783E-4</v>
      </c>
      <c r="T62">
        <v>9.3508087383317783E-4</v>
      </c>
      <c r="U62">
        <v>9.3508087383317783E-4</v>
      </c>
      <c r="V62">
        <v>9.3508087383317783E-4</v>
      </c>
      <c r="W62">
        <v>9.3508087383317783E-4</v>
      </c>
      <c r="X62">
        <v>9.3508087383317783E-4</v>
      </c>
      <c r="Y62">
        <v>9.3508087383317783E-4</v>
      </c>
      <c r="Z62">
        <v>9.3508087383317783E-4</v>
      </c>
      <c r="AA62">
        <v>9.3508087383317783E-4</v>
      </c>
      <c r="AB62">
        <v>9.3508087383317783E-4</v>
      </c>
      <c r="AC62">
        <v>9.3508087383317783E-4</v>
      </c>
      <c r="AD62">
        <v>9.3508087383317783E-4</v>
      </c>
      <c r="AE62">
        <v>9.3508087383317783E-4</v>
      </c>
      <c r="AF62">
        <v>9.3508087383317783E-4</v>
      </c>
      <c r="AG62">
        <v>9.3508087383317783E-4</v>
      </c>
      <c r="AH62">
        <v>9.3508087383317783E-4</v>
      </c>
      <c r="AI62">
        <v>9.3508087383317783E-4</v>
      </c>
      <c r="AJ62">
        <v>9.3508087383317783E-4</v>
      </c>
      <c r="AK62">
        <v>9.3508087383317783E-4</v>
      </c>
      <c r="AL62">
        <v>9.3508087383317783E-4</v>
      </c>
      <c r="AM62">
        <v>9.3508087383317783E-4</v>
      </c>
      <c r="AN62">
        <v>9.3508087383317783E-4</v>
      </c>
      <c r="AO62">
        <v>9.3508087383317783E-4</v>
      </c>
      <c r="AP62">
        <v>9.3508087383317783E-4</v>
      </c>
      <c r="AQ62">
        <v>9.3508087383317783E-4</v>
      </c>
      <c r="AR62">
        <v>9.3508087383317783E-4</v>
      </c>
      <c r="AS62">
        <v>9.3508087383317783E-4</v>
      </c>
      <c r="AT62">
        <v>9.3508087383317783E-4</v>
      </c>
      <c r="AU62">
        <v>9.3508087383317783E-4</v>
      </c>
      <c r="AV62">
        <v>9.3508087383317783E-4</v>
      </c>
      <c r="AW62">
        <v>9.3508087383317783E-4</v>
      </c>
      <c r="AX62">
        <v>9.3508087383317783E-4</v>
      </c>
      <c r="AY62">
        <v>9.3508087383317783E-4</v>
      </c>
      <c r="AZ62">
        <v>9.3508087383317783E-4</v>
      </c>
      <c r="BA62">
        <v>9.3508087383317783E-4</v>
      </c>
      <c r="BB62">
        <v>9.3508087383317783E-4</v>
      </c>
      <c r="BC62">
        <v>9.3508087383317783E-4</v>
      </c>
      <c r="BD62">
        <v>9.3508087383317783E-4</v>
      </c>
      <c r="BE62">
        <v>9.3508087383317783E-4</v>
      </c>
      <c r="BF62">
        <v>9.3508087383317783E-4</v>
      </c>
      <c r="BG62">
        <v>9.3508087383317783E-4</v>
      </c>
      <c r="BH62">
        <v>9.3508087383317783E-4</v>
      </c>
      <c r="BI62">
        <v>9.3508087383317783E-4</v>
      </c>
      <c r="BJ62">
        <v>9.3508087383317783E-4</v>
      </c>
      <c r="BK62">
        <v>9.3508087383317783E-4</v>
      </c>
      <c r="BL62">
        <v>9.3508087383317783E-4</v>
      </c>
      <c r="BM62">
        <v>9.3508087383317783E-4</v>
      </c>
      <c r="BN62">
        <v>9.3508087383317783E-4</v>
      </c>
      <c r="BO62">
        <v>9.3508087383317783E-4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1544</v>
      </c>
      <c r="B63">
        <v>185.75713218548418</v>
      </c>
      <c r="C63">
        <v>9.3506146592474036E-4</v>
      </c>
      <c r="D63">
        <v>0</v>
      </c>
      <c r="E63">
        <v>772</v>
      </c>
      <c r="F63">
        <v>-772</v>
      </c>
      <c r="G63">
        <v>0</v>
      </c>
      <c r="H63">
        <v>0</v>
      </c>
      <c r="I63">
        <v>0</v>
      </c>
      <c r="J63">
        <v>0</v>
      </c>
      <c r="K63">
        <v>9.3506146592474036E-4</v>
      </c>
      <c r="L63">
        <v>9.3506146592474036E-4</v>
      </c>
      <c r="M63">
        <v>9.3506146592474036E-4</v>
      </c>
      <c r="N63">
        <v>9.3506146592474036E-4</v>
      </c>
      <c r="O63">
        <v>9.3506146592474036E-4</v>
      </c>
      <c r="P63">
        <v>9.3506146592474036E-4</v>
      </c>
      <c r="Q63">
        <v>9.3506146592474036E-4</v>
      </c>
      <c r="R63">
        <v>9.3506146592474036E-4</v>
      </c>
      <c r="S63">
        <v>9.3506146592474036E-4</v>
      </c>
      <c r="T63">
        <v>9.3506146592474036E-4</v>
      </c>
      <c r="U63">
        <v>9.3506146592474036E-4</v>
      </c>
      <c r="V63">
        <v>9.3506146592474036E-4</v>
      </c>
      <c r="W63">
        <v>9.3506146592474036E-4</v>
      </c>
      <c r="X63">
        <v>9.3506146592474036E-4</v>
      </c>
      <c r="Y63">
        <v>9.3506146592474036E-4</v>
      </c>
      <c r="Z63">
        <v>9.3506146592474036E-4</v>
      </c>
      <c r="AA63">
        <v>9.3506146592474036E-4</v>
      </c>
      <c r="AB63">
        <v>9.3506146592474036E-4</v>
      </c>
      <c r="AC63">
        <v>9.3506146592474036E-4</v>
      </c>
      <c r="AD63">
        <v>9.3506146592474036E-4</v>
      </c>
      <c r="AE63">
        <v>9.3506146592474036E-4</v>
      </c>
      <c r="AF63">
        <v>9.3506146592474036E-4</v>
      </c>
      <c r="AG63">
        <v>9.3506146592474036E-4</v>
      </c>
      <c r="AH63">
        <v>9.3506146592474036E-4</v>
      </c>
      <c r="AI63">
        <v>9.3506146592474036E-4</v>
      </c>
      <c r="AJ63">
        <v>9.3506146592474036E-4</v>
      </c>
      <c r="AK63">
        <v>9.3506146592474036E-4</v>
      </c>
      <c r="AL63">
        <v>9.3506146592474036E-4</v>
      </c>
      <c r="AM63">
        <v>9.3506146592474036E-4</v>
      </c>
      <c r="AN63">
        <v>9.3506146592474036E-4</v>
      </c>
      <c r="AO63">
        <v>9.3506146592474036E-4</v>
      </c>
      <c r="AP63">
        <v>9.3506146592474036E-4</v>
      </c>
      <c r="AQ63">
        <v>9.3506146592474036E-4</v>
      </c>
      <c r="AR63">
        <v>9.3506146592474036E-4</v>
      </c>
      <c r="AS63">
        <v>9.3506146592474036E-4</v>
      </c>
      <c r="AT63">
        <v>9.3506146592474036E-4</v>
      </c>
      <c r="AU63">
        <v>9.3506146592474036E-4</v>
      </c>
      <c r="AV63">
        <v>9.3506146592474036E-4</v>
      </c>
      <c r="AW63">
        <v>9.3506146592474036E-4</v>
      </c>
      <c r="AX63">
        <v>9.3506146592474036E-4</v>
      </c>
      <c r="AY63">
        <v>9.3506146592474036E-4</v>
      </c>
      <c r="AZ63">
        <v>9.3506146592474036E-4</v>
      </c>
      <c r="BA63">
        <v>9.3506146592474036E-4</v>
      </c>
      <c r="BB63">
        <v>9.3506146592474036E-4</v>
      </c>
      <c r="BC63">
        <v>9.3506146592474036E-4</v>
      </c>
      <c r="BD63">
        <v>9.3506146592474036E-4</v>
      </c>
      <c r="BE63">
        <v>9.3506146592474036E-4</v>
      </c>
      <c r="BF63">
        <v>9.3506146592474036E-4</v>
      </c>
      <c r="BG63">
        <v>9.3506146592474036E-4</v>
      </c>
      <c r="BH63">
        <v>9.3506146592474036E-4</v>
      </c>
      <c r="BI63">
        <v>9.3506146592474036E-4</v>
      </c>
      <c r="BJ63">
        <v>9.3506146592474036E-4</v>
      </c>
      <c r="BK63">
        <v>9.3506146592474036E-4</v>
      </c>
      <c r="BL63">
        <v>9.3506146592474036E-4</v>
      </c>
      <c r="BM63">
        <v>9.3506146592474036E-4</v>
      </c>
      <c r="BN63">
        <v>9.3506146592474036E-4</v>
      </c>
      <c r="BO63">
        <v>9.3506146592474036E-4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1544</v>
      </c>
      <c r="B64">
        <v>191.12872384547552</v>
      </c>
      <c r="C64">
        <v>9.6210090345721271E-4</v>
      </c>
      <c r="D64">
        <v>10</v>
      </c>
      <c r="E64">
        <v>782</v>
      </c>
      <c r="F64">
        <v>-762</v>
      </c>
      <c r="G64">
        <v>0</v>
      </c>
      <c r="H64">
        <v>0</v>
      </c>
      <c r="I64">
        <v>0</v>
      </c>
      <c r="J64">
        <v>0</v>
      </c>
      <c r="K64">
        <v>9.6210090345721271E-4</v>
      </c>
      <c r="L64">
        <v>9.6210090345721271E-4</v>
      </c>
      <c r="M64">
        <v>9.6210090345721271E-4</v>
      </c>
      <c r="N64">
        <v>9.6210090345721271E-4</v>
      </c>
      <c r="O64">
        <v>9.6210090345721271E-4</v>
      </c>
      <c r="P64">
        <v>9.6210090345721271E-4</v>
      </c>
      <c r="Q64">
        <v>9.6210090345721271E-4</v>
      </c>
      <c r="R64">
        <v>9.6210090345721271E-4</v>
      </c>
      <c r="S64">
        <v>9.6210090345721271E-4</v>
      </c>
      <c r="T64">
        <v>9.6210090345721271E-4</v>
      </c>
      <c r="U64">
        <v>9.6210090345721271E-4</v>
      </c>
      <c r="V64">
        <v>9.6210090345721271E-4</v>
      </c>
      <c r="W64">
        <v>9.6210090345721271E-4</v>
      </c>
      <c r="X64">
        <v>9.6210090345721271E-4</v>
      </c>
      <c r="Y64">
        <v>9.6210090345721271E-4</v>
      </c>
      <c r="Z64">
        <v>9.6210090345721271E-4</v>
      </c>
      <c r="AA64">
        <v>9.6210090345721271E-4</v>
      </c>
      <c r="AB64">
        <v>9.6210090345721271E-4</v>
      </c>
      <c r="AC64">
        <v>9.6210090345721271E-4</v>
      </c>
      <c r="AD64">
        <v>9.6210090345721271E-4</v>
      </c>
      <c r="AE64">
        <v>9.6210090345721271E-4</v>
      </c>
      <c r="AF64">
        <v>9.6210090345721271E-4</v>
      </c>
      <c r="AG64">
        <v>9.6210090345721271E-4</v>
      </c>
      <c r="AH64">
        <v>9.6210090345721271E-4</v>
      </c>
      <c r="AI64">
        <v>9.6210090345721271E-4</v>
      </c>
      <c r="AJ64">
        <v>9.6210090345721271E-4</v>
      </c>
      <c r="AK64">
        <v>9.6210090345721271E-4</v>
      </c>
      <c r="AL64">
        <v>9.6210090345721271E-4</v>
      </c>
      <c r="AM64">
        <v>9.6210090345721271E-4</v>
      </c>
      <c r="AN64">
        <v>9.6210090345721271E-4</v>
      </c>
      <c r="AO64">
        <v>9.6210090345721271E-4</v>
      </c>
      <c r="AP64">
        <v>9.6210090345721271E-4</v>
      </c>
      <c r="AQ64">
        <v>9.6210090345721271E-4</v>
      </c>
      <c r="AR64">
        <v>9.6210090345721271E-4</v>
      </c>
      <c r="AS64">
        <v>9.6210090345721271E-4</v>
      </c>
      <c r="AT64">
        <v>9.6210090345721271E-4</v>
      </c>
      <c r="AU64">
        <v>9.6210090345721271E-4</v>
      </c>
      <c r="AV64">
        <v>9.6210090345721271E-4</v>
      </c>
      <c r="AW64">
        <v>9.6210090345721271E-4</v>
      </c>
      <c r="AX64">
        <v>9.6210090345721271E-4</v>
      </c>
      <c r="AY64">
        <v>9.6210090345721271E-4</v>
      </c>
      <c r="AZ64">
        <v>9.6210090345721271E-4</v>
      </c>
      <c r="BA64">
        <v>9.6210090345721271E-4</v>
      </c>
      <c r="BB64">
        <v>9.6210090345721271E-4</v>
      </c>
      <c r="BC64">
        <v>9.6210090345721271E-4</v>
      </c>
      <c r="BD64">
        <v>9.6210090345721271E-4</v>
      </c>
      <c r="BE64">
        <v>9.6210090345721271E-4</v>
      </c>
      <c r="BF64">
        <v>9.6210090345721271E-4</v>
      </c>
      <c r="BG64">
        <v>9.6210090345721271E-4</v>
      </c>
      <c r="BH64">
        <v>9.6210090345721271E-4</v>
      </c>
      <c r="BI64">
        <v>9.6210090345721271E-4</v>
      </c>
      <c r="BJ64">
        <v>9.6210090345721271E-4</v>
      </c>
      <c r="BK64">
        <v>9.6210090345721271E-4</v>
      </c>
      <c r="BL64">
        <v>9.6210090345721271E-4</v>
      </c>
      <c r="BM64">
        <v>9.6210090345721271E-4</v>
      </c>
      <c r="BN64">
        <v>9.6210090345721271E-4</v>
      </c>
      <c r="BO64">
        <v>9.6210090345721271E-4</v>
      </c>
      <c r="BP64">
        <v>9.6210090345721271E-4</v>
      </c>
      <c r="BQ64">
        <v>0</v>
      </c>
      <c r="BR64">
        <v>0</v>
      </c>
      <c r="BS64">
        <v>0</v>
      </c>
    </row>
    <row r="65" spans="1:71" x14ac:dyDescent="0.25">
      <c r="A65">
        <v>1544</v>
      </c>
      <c r="B65">
        <v>185.91191537865905</v>
      </c>
      <c r="C65">
        <v>9.3584061124103474E-4</v>
      </c>
      <c r="D65">
        <v>20</v>
      </c>
      <c r="E65">
        <v>792</v>
      </c>
      <c r="F65">
        <v>-752</v>
      </c>
      <c r="G65">
        <v>0</v>
      </c>
      <c r="H65">
        <v>0</v>
      </c>
      <c r="I65">
        <v>0</v>
      </c>
      <c r="J65">
        <v>0</v>
      </c>
      <c r="K65">
        <v>9.3584061124103474E-4</v>
      </c>
      <c r="L65">
        <v>9.3584061124103474E-4</v>
      </c>
      <c r="M65">
        <v>9.3584061124103474E-4</v>
      </c>
      <c r="N65">
        <v>9.3584061124103474E-4</v>
      </c>
      <c r="O65">
        <v>9.3584061124103474E-4</v>
      </c>
      <c r="P65">
        <v>9.3584061124103474E-4</v>
      </c>
      <c r="Q65">
        <v>9.3584061124103474E-4</v>
      </c>
      <c r="R65">
        <v>9.3584061124103474E-4</v>
      </c>
      <c r="S65">
        <v>9.3584061124103474E-4</v>
      </c>
      <c r="T65">
        <v>9.3584061124103474E-4</v>
      </c>
      <c r="U65">
        <v>9.3584061124103474E-4</v>
      </c>
      <c r="V65">
        <v>9.3584061124103474E-4</v>
      </c>
      <c r="W65">
        <v>9.3584061124103474E-4</v>
      </c>
      <c r="X65">
        <v>9.3584061124103474E-4</v>
      </c>
      <c r="Y65">
        <v>9.3584061124103474E-4</v>
      </c>
      <c r="Z65">
        <v>9.3584061124103474E-4</v>
      </c>
      <c r="AA65">
        <v>9.3584061124103474E-4</v>
      </c>
      <c r="AB65">
        <v>9.3584061124103474E-4</v>
      </c>
      <c r="AC65">
        <v>9.3584061124103474E-4</v>
      </c>
      <c r="AD65">
        <v>9.3584061124103474E-4</v>
      </c>
      <c r="AE65">
        <v>9.3584061124103474E-4</v>
      </c>
      <c r="AF65">
        <v>9.3584061124103474E-4</v>
      </c>
      <c r="AG65">
        <v>9.3584061124103474E-4</v>
      </c>
      <c r="AH65">
        <v>9.3584061124103474E-4</v>
      </c>
      <c r="AI65">
        <v>9.3584061124103474E-4</v>
      </c>
      <c r="AJ65">
        <v>9.3584061124103474E-4</v>
      </c>
      <c r="AK65">
        <v>9.3584061124103474E-4</v>
      </c>
      <c r="AL65">
        <v>9.3584061124103474E-4</v>
      </c>
      <c r="AM65">
        <v>9.3584061124103474E-4</v>
      </c>
      <c r="AN65">
        <v>9.3584061124103474E-4</v>
      </c>
      <c r="AO65">
        <v>9.3584061124103474E-4</v>
      </c>
      <c r="AP65">
        <v>9.3584061124103474E-4</v>
      </c>
      <c r="AQ65">
        <v>9.3584061124103474E-4</v>
      </c>
      <c r="AR65">
        <v>9.3584061124103474E-4</v>
      </c>
      <c r="AS65">
        <v>9.3584061124103474E-4</v>
      </c>
      <c r="AT65">
        <v>9.3584061124103474E-4</v>
      </c>
      <c r="AU65">
        <v>9.3584061124103474E-4</v>
      </c>
      <c r="AV65">
        <v>9.3584061124103474E-4</v>
      </c>
      <c r="AW65">
        <v>9.3584061124103474E-4</v>
      </c>
      <c r="AX65">
        <v>9.3584061124103474E-4</v>
      </c>
      <c r="AY65">
        <v>9.3584061124103474E-4</v>
      </c>
      <c r="AZ65">
        <v>9.3584061124103474E-4</v>
      </c>
      <c r="BA65">
        <v>9.3584061124103474E-4</v>
      </c>
      <c r="BB65">
        <v>9.3584061124103474E-4</v>
      </c>
      <c r="BC65">
        <v>9.3584061124103474E-4</v>
      </c>
      <c r="BD65">
        <v>9.3584061124103474E-4</v>
      </c>
      <c r="BE65">
        <v>9.3584061124103474E-4</v>
      </c>
      <c r="BF65">
        <v>9.3584061124103474E-4</v>
      </c>
      <c r="BG65">
        <v>9.3584061124103474E-4</v>
      </c>
      <c r="BH65">
        <v>9.3584061124103474E-4</v>
      </c>
      <c r="BI65">
        <v>9.3584061124103474E-4</v>
      </c>
      <c r="BJ65">
        <v>9.3584061124103474E-4</v>
      </c>
      <c r="BK65">
        <v>9.3584061124103474E-4</v>
      </c>
      <c r="BL65">
        <v>9.3584061124103474E-4</v>
      </c>
      <c r="BM65">
        <v>9.3584061124103474E-4</v>
      </c>
      <c r="BN65">
        <v>9.3584061124103474E-4</v>
      </c>
      <c r="BO65">
        <v>9.3584061124103474E-4</v>
      </c>
      <c r="BP65">
        <v>9.3584061124103474E-4</v>
      </c>
      <c r="BQ65">
        <v>0</v>
      </c>
      <c r="BR65">
        <v>0</v>
      </c>
      <c r="BS65">
        <v>0</v>
      </c>
    </row>
    <row r="66" spans="1:71" x14ac:dyDescent="0.25">
      <c r="A66">
        <v>1544</v>
      </c>
      <c r="B66">
        <v>190.30033387052987</v>
      </c>
      <c r="C66">
        <v>9.5793096642590356E-4</v>
      </c>
      <c r="D66">
        <v>30</v>
      </c>
      <c r="E66">
        <v>802</v>
      </c>
      <c r="F66">
        <v>-742</v>
      </c>
      <c r="G66">
        <v>0</v>
      </c>
      <c r="H66">
        <v>0</v>
      </c>
      <c r="I66">
        <v>0</v>
      </c>
      <c r="J66">
        <v>0</v>
      </c>
      <c r="K66">
        <v>0</v>
      </c>
      <c r="L66">
        <v>9.5793096642590356E-4</v>
      </c>
      <c r="M66">
        <v>9.5793096642590356E-4</v>
      </c>
      <c r="N66">
        <v>9.5793096642590356E-4</v>
      </c>
      <c r="O66">
        <v>9.5793096642590356E-4</v>
      </c>
      <c r="P66">
        <v>9.5793096642590356E-4</v>
      </c>
      <c r="Q66">
        <v>9.5793096642590356E-4</v>
      </c>
      <c r="R66">
        <v>9.5793096642590356E-4</v>
      </c>
      <c r="S66">
        <v>9.5793096642590356E-4</v>
      </c>
      <c r="T66">
        <v>9.5793096642590356E-4</v>
      </c>
      <c r="U66">
        <v>9.5793096642590356E-4</v>
      </c>
      <c r="V66">
        <v>9.5793096642590356E-4</v>
      </c>
      <c r="W66">
        <v>9.5793096642590356E-4</v>
      </c>
      <c r="X66">
        <v>9.5793096642590356E-4</v>
      </c>
      <c r="Y66">
        <v>9.5793096642590356E-4</v>
      </c>
      <c r="Z66">
        <v>9.5793096642590356E-4</v>
      </c>
      <c r="AA66">
        <v>9.5793096642590356E-4</v>
      </c>
      <c r="AB66">
        <v>9.5793096642590356E-4</v>
      </c>
      <c r="AC66">
        <v>9.5793096642590356E-4</v>
      </c>
      <c r="AD66">
        <v>9.5793096642590356E-4</v>
      </c>
      <c r="AE66">
        <v>9.5793096642590356E-4</v>
      </c>
      <c r="AF66">
        <v>9.5793096642590356E-4</v>
      </c>
      <c r="AG66">
        <v>9.5793096642590356E-4</v>
      </c>
      <c r="AH66">
        <v>9.5793096642590356E-4</v>
      </c>
      <c r="AI66">
        <v>9.5793096642590356E-4</v>
      </c>
      <c r="AJ66">
        <v>9.5793096642590356E-4</v>
      </c>
      <c r="AK66">
        <v>9.5793096642590356E-4</v>
      </c>
      <c r="AL66">
        <v>9.5793096642590356E-4</v>
      </c>
      <c r="AM66">
        <v>9.5793096642590356E-4</v>
      </c>
      <c r="AN66">
        <v>9.5793096642590356E-4</v>
      </c>
      <c r="AO66">
        <v>9.5793096642590356E-4</v>
      </c>
      <c r="AP66">
        <v>9.5793096642590356E-4</v>
      </c>
      <c r="AQ66">
        <v>9.5793096642590356E-4</v>
      </c>
      <c r="AR66">
        <v>9.5793096642590356E-4</v>
      </c>
      <c r="AS66">
        <v>9.5793096642590356E-4</v>
      </c>
      <c r="AT66">
        <v>9.5793096642590356E-4</v>
      </c>
      <c r="AU66">
        <v>9.5793096642590356E-4</v>
      </c>
      <c r="AV66">
        <v>9.5793096642590356E-4</v>
      </c>
      <c r="AW66">
        <v>9.5793096642590356E-4</v>
      </c>
      <c r="AX66">
        <v>9.5793096642590356E-4</v>
      </c>
      <c r="AY66">
        <v>9.5793096642590356E-4</v>
      </c>
      <c r="AZ66">
        <v>9.5793096642590356E-4</v>
      </c>
      <c r="BA66">
        <v>9.5793096642590356E-4</v>
      </c>
      <c r="BB66">
        <v>9.5793096642590356E-4</v>
      </c>
      <c r="BC66">
        <v>9.5793096642590356E-4</v>
      </c>
      <c r="BD66">
        <v>9.5793096642590356E-4</v>
      </c>
      <c r="BE66">
        <v>9.5793096642590356E-4</v>
      </c>
      <c r="BF66">
        <v>9.5793096642590356E-4</v>
      </c>
      <c r="BG66">
        <v>9.5793096642590356E-4</v>
      </c>
      <c r="BH66">
        <v>9.5793096642590356E-4</v>
      </c>
      <c r="BI66">
        <v>9.5793096642590356E-4</v>
      </c>
      <c r="BJ66">
        <v>9.5793096642590356E-4</v>
      </c>
      <c r="BK66">
        <v>9.5793096642590356E-4</v>
      </c>
      <c r="BL66">
        <v>9.5793096642590356E-4</v>
      </c>
      <c r="BM66">
        <v>9.5793096642590356E-4</v>
      </c>
      <c r="BN66">
        <v>9.5793096642590356E-4</v>
      </c>
      <c r="BO66">
        <v>9.5793096642590356E-4</v>
      </c>
      <c r="BP66">
        <v>9.5793096642590356E-4</v>
      </c>
      <c r="BQ66">
        <v>9.5793096642590356E-4</v>
      </c>
      <c r="BR66">
        <v>0</v>
      </c>
      <c r="BS66">
        <v>0</v>
      </c>
    </row>
    <row r="67" spans="1:71" x14ac:dyDescent="0.25">
      <c r="A67">
        <v>1544</v>
      </c>
      <c r="B67">
        <v>191.5077254532163</v>
      </c>
      <c r="C67">
        <v>9.6400871606581854E-4</v>
      </c>
      <c r="D67">
        <v>40</v>
      </c>
      <c r="E67">
        <v>812</v>
      </c>
      <c r="F67">
        <v>-732</v>
      </c>
      <c r="G67">
        <v>0</v>
      </c>
      <c r="H67">
        <v>0</v>
      </c>
      <c r="I67">
        <v>0</v>
      </c>
      <c r="J67">
        <v>0</v>
      </c>
      <c r="K67">
        <v>0</v>
      </c>
      <c r="L67">
        <v>9.6400871606581854E-4</v>
      </c>
      <c r="M67">
        <v>9.6400871606581854E-4</v>
      </c>
      <c r="N67">
        <v>9.6400871606581854E-4</v>
      </c>
      <c r="O67">
        <v>9.6400871606581854E-4</v>
      </c>
      <c r="P67">
        <v>9.6400871606581854E-4</v>
      </c>
      <c r="Q67">
        <v>9.6400871606581854E-4</v>
      </c>
      <c r="R67">
        <v>9.6400871606581854E-4</v>
      </c>
      <c r="S67">
        <v>9.6400871606581854E-4</v>
      </c>
      <c r="T67">
        <v>9.6400871606581854E-4</v>
      </c>
      <c r="U67">
        <v>9.6400871606581854E-4</v>
      </c>
      <c r="V67">
        <v>9.6400871606581854E-4</v>
      </c>
      <c r="W67">
        <v>9.6400871606581854E-4</v>
      </c>
      <c r="X67">
        <v>9.6400871606581854E-4</v>
      </c>
      <c r="Y67">
        <v>9.6400871606581854E-4</v>
      </c>
      <c r="Z67">
        <v>9.6400871606581854E-4</v>
      </c>
      <c r="AA67">
        <v>9.6400871606581854E-4</v>
      </c>
      <c r="AB67">
        <v>9.6400871606581854E-4</v>
      </c>
      <c r="AC67">
        <v>9.6400871606581854E-4</v>
      </c>
      <c r="AD67">
        <v>9.6400871606581854E-4</v>
      </c>
      <c r="AE67">
        <v>9.6400871606581854E-4</v>
      </c>
      <c r="AF67">
        <v>9.6400871606581854E-4</v>
      </c>
      <c r="AG67">
        <v>9.6400871606581854E-4</v>
      </c>
      <c r="AH67">
        <v>9.6400871606581854E-4</v>
      </c>
      <c r="AI67">
        <v>9.6400871606581854E-4</v>
      </c>
      <c r="AJ67">
        <v>9.6400871606581854E-4</v>
      </c>
      <c r="AK67">
        <v>9.6400871606581854E-4</v>
      </c>
      <c r="AL67">
        <v>9.6400871606581854E-4</v>
      </c>
      <c r="AM67">
        <v>9.6400871606581854E-4</v>
      </c>
      <c r="AN67">
        <v>9.6400871606581854E-4</v>
      </c>
      <c r="AO67">
        <v>9.6400871606581854E-4</v>
      </c>
      <c r="AP67">
        <v>9.6400871606581854E-4</v>
      </c>
      <c r="AQ67">
        <v>9.6400871606581854E-4</v>
      </c>
      <c r="AR67">
        <v>9.6400871606581854E-4</v>
      </c>
      <c r="AS67">
        <v>9.6400871606581854E-4</v>
      </c>
      <c r="AT67">
        <v>9.6400871606581854E-4</v>
      </c>
      <c r="AU67">
        <v>9.6400871606581854E-4</v>
      </c>
      <c r="AV67">
        <v>9.6400871606581854E-4</v>
      </c>
      <c r="AW67">
        <v>9.6400871606581854E-4</v>
      </c>
      <c r="AX67">
        <v>9.6400871606581854E-4</v>
      </c>
      <c r="AY67">
        <v>9.6400871606581854E-4</v>
      </c>
      <c r="AZ67">
        <v>9.6400871606581854E-4</v>
      </c>
      <c r="BA67">
        <v>9.6400871606581854E-4</v>
      </c>
      <c r="BB67">
        <v>9.6400871606581854E-4</v>
      </c>
      <c r="BC67">
        <v>9.6400871606581854E-4</v>
      </c>
      <c r="BD67">
        <v>9.6400871606581854E-4</v>
      </c>
      <c r="BE67">
        <v>9.6400871606581854E-4</v>
      </c>
      <c r="BF67">
        <v>9.6400871606581854E-4</v>
      </c>
      <c r="BG67">
        <v>9.6400871606581854E-4</v>
      </c>
      <c r="BH67">
        <v>9.6400871606581854E-4</v>
      </c>
      <c r="BI67">
        <v>9.6400871606581854E-4</v>
      </c>
      <c r="BJ67">
        <v>9.6400871606581854E-4</v>
      </c>
      <c r="BK67">
        <v>9.6400871606581854E-4</v>
      </c>
      <c r="BL67">
        <v>9.6400871606581854E-4</v>
      </c>
      <c r="BM67">
        <v>9.6400871606581854E-4</v>
      </c>
      <c r="BN67">
        <v>9.6400871606581854E-4</v>
      </c>
      <c r="BO67">
        <v>9.6400871606581854E-4</v>
      </c>
      <c r="BP67">
        <v>9.6400871606581854E-4</v>
      </c>
      <c r="BQ67">
        <v>9.6400871606581854E-4</v>
      </c>
      <c r="BR67">
        <v>0</v>
      </c>
      <c r="BS67">
        <v>0</v>
      </c>
    </row>
    <row r="68" spans="1:71" x14ac:dyDescent="0.25">
      <c r="A68">
        <v>1544</v>
      </c>
      <c r="B68">
        <v>186.60611708025584</v>
      </c>
      <c r="C68">
        <v>9.3933507335457764E-4</v>
      </c>
      <c r="D68">
        <v>30</v>
      </c>
      <c r="E68">
        <v>802</v>
      </c>
      <c r="F68">
        <v>-742</v>
      </c>
      <c r="G68">
        <v>0</v>
      </c>
      <c r="H68">
        <v>0</v>
      </c>
      <c r="I68">
        <v>0</v>
      </c>
      <c r="J68">
        <v>0</v>
      </c>
      <c r="K68">
        <v>0</v>
      </c>
      <c r="L68">
        <v>9.3933507335457764E-4</v>
      </c>
      <c r="M68">
        <v>9.3933507335457764E-4</v>
      </c>
      <c r="N68">
        <v>9.3933507335457764E-4</v>
      </c>
      <c r="O68">
        <v>9.3933507335457764E-4</v>
      </c>
      <c r="P68">
        <v>9.3933507335457764E-4</v>
      </c>
      <c r="Q68">
        <v>9.3933507335457764E-4</v>
      </c>
      <c r="R68">
        <v>9.3933507335457764E-4</v>
      </c>
      <c r="S68">
        <v>9.3933507335457764E-4</v>
      </c>
      <c r="T68">
        <v>9.3933507335457764E-4</v>
      </c>
      <c r="U68">
        <v>9.3933507335457764E-4</v>
      </c>
      <c r="V68">
        <v>9.3933507335457764E-4</v>
      </c>
      <c r="W68">
        <v>9.3933507335457764E-4</v>
      </c>
      <c r="X68">
        <v>9.3933507335457764E-4</v>
      </c>
      <c r="Y68">
        <v>9.3933507335457764E-4</v>
      </c>
      <c r="Z68">
        <v>9.3933507335457764E-4</v>
      </c>
      <c r="AA68">
        <v>9.3933507335457764E-4</v>
      </c>
      <c r="AB68">
        <v>9.3933507335457764E-4</v>
      </c>
      <c r="AC68">
        <v>9.3933507335457764E-4</v>
      </c>
      <c r="AD68">
        <v>9.3933507335457764E-4</v>
      </c>
      <c r="AE68">
        <v>9.3933507335457764E-4</v>
      </c>
      <c r="AF68">
        <v>9.3933507335457764E-4</v>
      </c>
      <c r="AG68">
        <v>9.3933507335457764E-4</v>
      </c>
      <c r="AH68">
        <v>9.3933507335457764E-4</v>
      </c>
      <c r="AI68">
        <v>9.3933507335457764E-4</v>
      </c>
      <c r="AJ68">
        <v>9.3933507335457764E-4</v>
      </c>
      <c r="AK68">
        <v>9.3933507335457764E-4</v>
      </c>
      <c r="AL68">
        <v>9.3933507335457764E-4</v>
      </c>
      <c r="AM68">
        <v>9.3933507335457764E-4</v>
      </c>
      <c r="AN68">
        <v>9.3933507335457764E-4</v>
      </c>
      <c r="AO68">
        <v>9.3933507335457764E-4</v>
      </c>
      <c r="AP68">
        <v>9.3933507335457764E-4</v>
      </c>
      <c r="AQ68">
        <v>9.3933507335457764E-4</v>
      </c>
      <c r="AR68">
        <v>9.3933507335457764E-4</v>
      </c>
      <c r="AS68">
        <v>9.3933507335457764E-4</v>
      </c>
      <c r="AT68">
        <v>9.3933507335457764E-4</v>
      </c>
      <c r="AU68">
        <v>9.3933507335457764E-4</v>
      </c>
      <c r="AV68">
        <v>9.3933507335457764E-4</v>
      </c>
      <c r="AW68">
        <v>9.3933507335457764E-4</v>
      </c>
      <c r="AX68">
        <v>9.3933507335457764E-4</v>
      </c>
      <c r="AY68">
        <v>9.3933507335457764E-4</v>
      </c>
      <c r="AZ68">
        <v>9.3933507335457764E-4</v>
      </c>
      <c r="BA68">
        <v>9.3933507335457764E-4</v>
      </c>
      <c r="BB68">
        <v>9.3933507335457764E-4</v>
      </c>
      <c r="BC68">
        <v>9.3933507335457764E-4</v>
      </c>
      <c r="BD68">
        <v>9.3933507335457764E-4</v>
      </c>
      <c r="BE68">
        <v>9.3933507335457764E-4</v>
      </c>
      <c r="BF68">
        <v>9.3933507335457764E-4</v>
      </c>
      <c r="BG68">
        <v>9.3933507335457764E-4</v>
      </c>
      <c r="BH68">
        <v>9.3933507335457764E-4</v>
      </c>
      <c r="BI68">
        <v>9.3933507335457764E-4</v>
      </c>
      <c r="BJ68">
        <v>9.3933507335457764E-4</v>
      </c>
      <c r="BK68">
        <v>9.3933507335457764E-4</v>
      </c>
      <c r="BL68">
        <v>9.3933507335457764E-4</v>
      </c>
      <c r="BM68">
        <v>9.3933507335457764E-4</v>
      </c>
      <c r="BN68">
        <v>9.3933507335457764E-4</v>
      </c>
      <c r="BO68">
        <v>9.3933507335457764E-4</v>
      </c>
      <c r="BP68">
        <v>9.3933507335457764E-4</v>
      </c>
      <c r="BQ68">
        <v>9.3933507335457764E-4</v>
      </c>
      <c r="BR68">
        <v>0</v>
      </c>
      <c r="BS68">
        <v>0</v>
      </c>
    </row>
    <row r="69" spans="1:71" x14ac:dyDescent="0.25">
      <c r="A69">
        <v>1544</v>
      </c>
      <c r="B69">
        <v>185.31724570391663</v>
      </c>
      <c r="C69">
        <v>9.3284717195144451E-4</v>
      </c>
      <c r="D69">
        <v>20</v>
      </c>
      <c r="E69">
        <v>792</v>
      </c>
      <c r="F69">
        <v>-752</v>
      </c>
      <c r="G69">
        <v>0</v>
      </c>
      <c r="H69">
        <v>0</v>
      </c>
      <c r="I69">
        <v>0</v>
      </c>
      <c r="J69">
        <v>0</v>
      </c>
      <c r="K69">
        <v>9.3284717195144451E-4</v>
      </c>
      <c r="L69">
        <v>9.3284717195144451E-4</v>
      </c>
      <c r="M69">
        <v>9.3284717195144451E-4</v>
      </c>
      <c r="N69">
        <v>9.3284717195144451E-4</v>
      </c>
      <c r="O69">
        <v>9.3284717195144451E-4</v>
      </c>
      <c r="P69">
        <v>9.3284717195144451E-4</v>
      </c>
      <c r="Q69">
        <v>9.3284717195144451E-4</v>
      </c>
      <c r="R69">
        <v>9.3284717195144451E-4</v>
      </c>
      <c r="S69">
        <v>9.3284717195144451E-4</v>
      </c>
      <c r="T69">
        <v>9.3284717195144451E-4</v>
      </c>
      <c r="U69">
        <v>9.3284717195144451E-4</v>
      </c>
      <c r="V69">
        <v>9.3284717195144451E-4</v>
      </c>
      <c r="W69">
        <v>9.3284717195144451E-4</v>
      </c>
      <c r="X69">
        <v>9.3284717195144451E-4</v>
      </c>
      <c r="Y69">
        <v>9.3284717195144451E-4</v>
      </c>
      <c r="Z69">
        <v>9.3284717195144451E-4</v>
      </c>
      <c r="AA69">
        <v>9.3284717195144451E-4</v>
      </c>
      <c r="AB69">
        <v>9.3284717195144451E-4</v>
      </c>
      <c r="AC69">
        <v>9.3284717195144451E-4</v>
      </c>
      <c r="AD69">
        <v>9.3284717195144451E-4</v>
      </c>
      <c r="AE69">
        <v>9.3284717195144451E-4</v>
      </c>
      <c r="AF69">
        <v>9.3284717195144451E-4</v>
      </c>
      <c r="AG69">
        <v>9.3284717195144451E-4</v>
      </c>
      <c r="AH69">
        <v>9.3284717195144451E-4</v>
      </c>
      <c r="AI69">
        <v>9.3284717195144451E-4</v>
      </c>
      <c r="AJ69">
        <v>9.3284717195144451E-4</v>
      </c>
      <c r="AK69">
        <v>9.3284717195144451E-4</v>
      </c>
      <c r="AL69">
        <v>9.3284717195144451E-4</v>
      </c>
      <c r="AM69">
        <v>9.3284717195144451E-4</v>
      </c>
      <c r="AN69">
        <v>9.3284717195144451E-4</v>
      </c>
      <c r="AO69">
        <v>9.3284717195144451E-4</v>
      </c>
      <c r="AP69">
        <v>9.3284717195144451E-4</v>
      </c>
      <c r="AQ69">
        <v>9.3284717195144451E-4</v>
      </c>
      <c r="AR69">
        <v>9.3284717195144451E-4</v>
      </c>
      <c r="AS69">
        <v>9.3284717195144451E-4</v>
      </c>
      <c r="AT69">
        <v>9.3284717195144451E-4</v>
      </c>
      <c r="AU69">
        <v>9.3284717195144451E-4</v>
      </c>
      <c r="AV69">
        <v>9.3284717195144451E-4</v>
      </c>
      <c r="AW69">
        <v>9.3284717195144451E-4</v>
      </c>
      <c r="AX69">
        <v>9.3284717195144451E-4</v>
      </c>
      <c r="AY69">
        <v>9.3284717195144451E-4</v>
      </c>
      <c r="AZ69">
        <v>9.3284717195144451E-4</v>
      </c>
      <c r="BA69">
        <v>9.3284717195144451E-4</v>
      </c>
      <c r="BB69">
        <v>9.3284717195144451E-4</v>
      </c>
      <c r="BC69">
        <v>9.3284717195144451E-4</v>
      </c>
      <c r="BD69">
        <v>9.3284717195144451E-4</v>
      </c>
      <c r="BE69">
        <v>9.3284717195144451E-4</v>
      </c>
      <c r="BF69">
        <v>9.3284717195144451E-4</v>
      </c>
      <c r="BG69">
        <v>9.3284717195144451E-4</v>
      </c>
      <c r="BH69">
        <v>9.3284717195144451E-4</v>
      </c>
      <c r="BI69">
        <v>9.3284717195144451E-4</v>
      </c>
      <c r="BJ69">
        <v>9.3284717195144451E-4</v>
      </c>
      <c r="BK69">
        <v>9.3284717195144451E-4</v>
      </c>
      <c r="BL69">
        <v>9.3284717195144451E-4</v>
      </c>
      <c r="BM69">
        <v>9.3284717195144451E-4</v>
      </c>
      <c r="BN69">
        <v>9.3284717195144451E-4</v>
      </c>
      <c r="BO69">
        <v>9.3284717195144451E-4</v>
      </c>
      <c r="BP69">
        <v>9.3284717195144451E-4</v>
      </c>
      <c r="BQ69">
        <v>0</v>
      </c>
      <c r="BR69">
        <v>0</v>
      </c>
      <c r="BS69">
        <v>0</v>
      </c>
    </row>
    <row r="70" spans="1:71" x14ac:dyDescent="0.25">
      <c r="A70">
        <v>1544</v>
      </c>
      <c r="B70">
        <v>183.52128345139607</v>
      </c>
      <c r="C70">
        <v>9.2380668410137104E-4</v>
      </c>
      <c r="D70">
        <v>10</v>
      </c>
      <c r="E70">
        <v>782</v>
      </c>
      <c r="F70">
        <v>-762</v>
      </c>
      <c r="G70">
        <v>0</v>
      </c>
      <c r="H70">
        <v>0</v>
      </c>
      <c r="I70">
        <v>0</v>
      </c>
      <c r="J70">
        <v>0</v>
      </c>
      <c r="K70">
        <v>9.2380668410137104E-4</v>
      </c>
      <c r="L70">
        <v>9.2380668410137104E-4</v>
      </c>
      <c r="M70">
        <v>9.2380668410137104E-4</v>
      </c>
      <c r="N70">
        <v>9.2380668410137104E-4</v>
      </c>
      <c r="O70">
        <v>9.2380668410137104E-4</v>
      </c>
      <c r="P70">
        <v>9.2380668410137104E-4</v>
      </c>
      <c r="Q70">
        <v>9.2380668410137104E-4</v>
      </c>
      <c r="R70">
        <v>9.2380668410137104E-4</v>
      </c>
      <c r="S70">
        <v>9.2380668410137104E-4</v>
      </c>
      <c r="T70">
        <v>9.2380668410137104E-4</v>
      </c>
      <c r="U70">
        <v>9.2380668410137104E-4</v>
      </c>
      <c r="V70">
        <v>9.2380668410137104E-4</v>
      </c>
      <c r="W70">
        <v>9.2380668410137104E-4</v>
      </c>
      <c r="X70">
        <v>9.2380668410137104E-4</v>
      </c>
      <c r="Y70">
        <v>9.2380668410137104E-4</v>
      </c>
      <c r="Z70">
        <v>9.2380668410137104E-4</v>
      </c>
      <c r="AA70">
        <v>9.2380668410137104E-4</v>
      </c>
      <c r="AB70">
        <v>9.2380668410137104E-4</v>
      </c>
      <c r="AC70">
        <v>9.2380668410137104E-4</v>
      </c>
      <c r="AD70">
        <v>9.2380668410137104E-4</v>
      </c>
      <c r="AE70">
        <v>9.2380668410137104E-4</v>
      </c>
      <c r="AF70">
        <v>9.2380668410137104E-4</v>
      </c>
      <c r="AG70">
        <v>9.2380668410137104E-4</v>
      </c>
      <c r="AH70">
        <v>9.2380668410137104E-4</v>
      </c>
      <c r="AI70">
        <v>9.2380668410137104E-4</v>
      </c>
      <c r="AJ70">
        <v>9.2380668410137104E-4</v>
      </c>
      <c r="AK70">
        <v>9.2380668410137104E-4</v>
      </c>
      <c r="AL70">
        <v>9.2380668410137104E-4</v>
      </c>
      <c r="AM70">
        <v>9.2380668410137104E-4</v>
      </c>
      <c r="AN70">
        <v>9.2380668410137104E-4</v>
      </c>
      <c r="AO70">
        <v>9.2380668410137104E-4</v>
      </c>
      <c r="AP70">
        <v>9.2380668410137104E-4</v>
      </c>
      <c r="AQ70">
        <v>9.2380668410137104E-4</v>
      </c>
      <c r="AR70">
        <v>9.2380668410137104E-4</v>
      </c>
      <c r="AS70">
        <v>9.2380668410137104E-4</v>
      </c>
      <c r="AT70">
        <v>9.2380668410137104E-4</v>
      </c>
      <c r="AU70">
        <v>9.2380668410137104E-4</v>
      </c>
      <c r="AV70">
        <v>9.2380668410137104E-4</v>
      </c>
      <c r="AW70">
        <v>9.2380668410137104E-4</v>
      </c>
      <c r="AX70">
        <v>9.2380668410137104E-4</v>
      </c>
      <c r="AY70">
        <v>9.2380668410137104E-4</v>
      </c>
      <c r="AZ70">
        <v>9.2380668410137104E-4</v>
      </c>
      <c r="BA70">
        <v>9.2380668410137104E-4</v>
      </c>
      <c r="BB70">
        <v>9.2380668410137104E-4</v>
      </c>
      <c r="BC70">
        <v>9.2380668410137104E-4</v>
      </c>
      <c r="BD70">
        <v>9.2380668410137104E-4</v>
      </c>
      <c r="BE70">
        <v>9.2380668410137104E-4</v>
      </c>
      <c r="BF70">
        <v>9.2380668410137104E-4</v>
      </c>
      <c r="BG70">
        <v>9.2380668410137104E-4</v>
      </c>
      <c r="BH70">
        <v>9.2380668410137104E-4</v>
      </c>
      <c r="BI70">
        <v>9.2380668410137104E-4</v>
      </c>
      <c r="BJ70">
        <v>9.2380668410137104E-4</v>
      </c>
      <c r="BK70">
        <v>9.2380668410137104E-4</v>
      </c>
      <c r="BL70">
        <v>9.2380668410137104E-4</v>
      </c>
      <c r="BM70">
        <v>9.2380668410137104E-4</v>
      </c>
      <c r="BN70">
        <v>9.2380668410137104E-4</v>
      </c>
      <c r="BO70">
        <v>9.2380668410137104E-4</v>
      </c>
      <c r="BP70">
        <v>9.2380668410137104E-4</v>
      </c>
      <c r="BQ70">
        <v>0</v>
      </c>
      <c r="BR70">
        <v>0</v>
      </c>
      <c r="BS70">
        <v>0</v>
      </c>
    </row>
    <row r="71" spans="1:71" x14ac:dyDescent="0.25">
      <c r="A71">
        <v>1544</v>
      </c>
      <c r="B71">
        <v>187.13795386534866</v>
      </c>
      <c r="C71">
        <v>9.4201222538664619E-4</v>
      </c>
      <c r="D71">
        <v>0</v>
      </c>
      <c r="E71">
        <v>772</v>
      </c>
      <c r="F71">
        <v>-772</v>
      </c>
      <c r="G71">
        <v>0</v>
      </c>
      <c r="H71">
        <v>0</v>
      </c>
      <c r="I71">
        <v>0</v>
      </c>
      <c r="J71">
        <v>0</v>
      </c>
      <c r="K71">
        <v>9.4201222538664619E-4</v>
      </c>
      <c r="L71">
        <v>9.4201222538664619E-4</v>
      </c>
      <c r="M71">
        <v>9.4201222538664619E-4</v>
      </c>
      <c r="N71">
        <v>9.4201222538664619E-4</v>
      </c>
      <c r="O71">
        <v>9.4201222538664619E-4</v>
      </c>
      <c r="P71">
        <v>9.4201222538664619E-4</v>
      </c>
      <c r="Q71">
        <v>9.4201222538664619E-4</v>
      </c>
      <c r="R71">
        <v>9.4201222538664619E-4</v>
      </c>
      <c r="S71">
        <v>9.4201222538664619E-4</v>
      </c>
      <c r="T71">
        <v>9.4201222538664619E-4</v>
      </c>
      <c r="U71">
        <v>9.4201222538664619E-4</v>
      </c>
      <c r="V71">
        <v>9.4201222538664619E-4</v>
      </c>
      <c r="W71">
        <v>9.4201222538664619E-4</v>
      </c>
      <c r="X71">
        <v>9.4201222538664619E-4</v>
      </c>
      <c r="Y71">
        <v>9.4201222538664619E-4</v>
      </c>
      <c r="Z71">
        <v>9.4201222538664619E-4</v>
      </c>
      <c r="AA71">
        <v>9.4201222538664619E-4</v>
      </c>
      <c r="AB71">
        <v>9.4201222538664619E-4</v>
      </c>
      <c r="AC71">
        <v>9.4201222538664619E-4</v>
      </c>
      <c r="AD71">
        <v>9.4201222538664619E-4</v>
      </c>
      <c r="AE71">
        <v>9.4201222538664619E-4</v>
      </c>
      <c r="AF71">
        <v>9.4201222538664619E-4</v>
      </c>
      <c r="AG71">
        <v>9.4201222538664619E-4</v>
      </c>
      <c r="AH71">
        <v>9.4201222538664619E-4</v>
      </c>
      <c r="AI71">
        <v>9.4201222538664619E-4</v>
      </c>
      <c r="AJ71">
        <v>9.4201222538664619E-4</v>
      </c>
      <c r="AK71">
        <v>9.4201222538664619E-4</v>
      </c>
      <c r="AL71">
        <v>9.4201222538664619E-4</v>
      </c>
      <c r="AM71">
        <v>9.4201222538664619E-4</v>
      </c>
      <c r="AN71">
        <v>9.4201222538664619E-4</v>
      </c>
      <c r="AO71">
        <v>9.4201222538664619E-4</v>
      </c>
      <c r="AP71">
        <v>9.4201222538664619E-4</v>
      </c>
      <c r="AQ71">
        <v>9.4201222538664619E-4</v>
      </c>
      <c r="AR71">
        <v>9.4201222538664619E-4</v>
      </c>
      <c r="AS71">
        <v>9.4201222538664619E-4</v>
      </c>
      <c r="AT71">
        <v>9.4201222538664619E-4</v>
      </c>
      <c r="AU71">
        <v>9.4201222538664619E-4</v>
      </c>
      <c r="AV71">
        <v>9.4201222538664619E-4</v>
      </c>
      <c r="AW71">
        <v>9.4201222538664619E-4</v>
      </c>
      <c r="AX71">
        <v>9.4201222538664619E-4</v>
      </c>
      <c r="AY71">
        <v>9.4201222538664619E-4</v>
      </c>
      <c r="AZ71">
        <v>9.4201222538664619E-4</v>
      </c>
      <c r="BA71">
        <v>9.4201222538664619E-4</v>
      </c>
      <c r="BB71">
        <v>9.4201222538664619E-4</v>
      </c>
      <c r="BC71">
        <v>9.4201222538664619E-4</v>
      </c>
      <c r="BD71">
        <v>9.4201222538664619E-4</v>
      </c>
      <c r="BE71">
        <v>9.4201222538664619E-4</v>
      </c>
      <c r="BF71">
        <v>9.4201222538664619E-4</v>
      </c>
      <c r="BG71">
        <v>9.4201222538664619E-4</v>
      </c>
      <c r="BH71">
        <v>9.4201222538664619E-4</v>
      </c>
      <c r="BI71">
        <v>9.4201222538664619E-4</v>
      </c>
      <c r="BJ71">
        <v>9.4201222538664619E-4</v>
      </c>
      <c r="BK71">
        <v>9.4201222538664619E-4</v>
      </c>
      <c r="BL71">
        <v>9.4201222538664619E-4</v>
      </c>
      <c r="BM71">
        <v>9.4201222538664619E-4</v>
      </c>
      <c r="BN71">
        <v>9.4201222538664619E-4</v>
      </c>
      <c r="BO71">
        <v>9.4201222538664619E-4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1544</v>
      </c>
      <c r="B72">
        <v>183.05326306697913</v>
      </c>
      <c r="C72">
        <v>9.2145077010987711E-4</v>
      </c>
      <c r="D72">
        <v>-10</v>
      </c>
      <c r="E72">
        <v>762</v>
      </c>
      <c r="F72">
        <v>-782</v>
      </c>
      <c r="G72">
        <v>0</v>
      </c>
      <c r="H72">
        <v>0</v>
      </c>
      <c r="I72">
        <v>0</v>
      </c>
      <c r="J72">
        <v>9.2145077010987711E-4</v>
      </c>
      <c r="K72">
        <v>9.2145077010987711E-4</v>
      </c>
      <c r="L72">
        <v>9.2145077010987711E-4</v>
      </c>
      <c r="M72">
        <v>9.2145077010987711E-4</v>
      </c>
      <c r="N72">
        <v>9.2145077010987711E-4</v>
      </c>
      <c r="O72">
        <v>9.2145077010987711E-4</v>
      </c>
      <c r="P72">
        <v>9.2145077010987711E-4</v>
      </c>
      <c r="Q72">
        <v>9.2145077010987711E-4</v>
      </c>
      <c r="R72">
        <v>9.2145077010987711E-4</v>
      </c>
      <c r="S72">
        <v>9.2145077010987711E-4</v>
      </c>
      <c r="T72">
        <v>9.2145077010987711E-4</v>
      </c>
      <c r="U72">
        <v>9.2145077010987711E-4</v>
      </c>
      <c r="V72">
        <v>9.2145077010987711E-4</v>
      </c>
      <c r="W72">
        <v>9.2145077010987711E-4</v>
      </c>
      <c r="X72">
        <v>9.2145077010987711E-4</v>
      </c>
      <c r="Y72">
        <v>9.2145077010987711E-4</v>
      </c>
      <c r="Z72">
        <v>9.2145077010987711E-4</v>
      </c>
      <c r="AA72">
        <v>9.2145077010987711E-4</v>
      </c>
      <c r="AB72">
        <v>9.2145077010987711E-4</v>
      </c>
      <c r="AC72">
        <v>9.2145077010987711E-4</v>
      </c>
      <c r="AD72">
        <v>9.2145077010987711E-4</v>
      </c>
      <c r="AE72">
        <v>9.2145077010987711E-4</v>
      </c>
      <c r="AF72">
        <v>9.2145077010987711E-4</v>
      </c>
      <c r="AG72">
        <v>9.2145077010987711E-4</v>
      </c>
      <c r="AH72">
        <v>9.2145077010987711E-4</v>
      </c>
      <c r="AI72">
        <v>9.2145077010987711E-4</v>
      </c>
      <c r="AJ72">
        <v>9.2145077010987711E-4</v>
      </c>
      <c r="AK72">
        <v>9.2145077010987711E-4</v>
      </c>
      <c r="AL72">
        <v>9.2145077010987711E-4</v>
      </c>
      <c r="AM72">
        <v>9.2145077010987711E-4</v>
      </c>
      <c r="AN72">
        <v>9.2145077010987711E-4</v>
      </c>
      <c r="AO72">
        <v>9.2145077010987711E-4</v>
      </c>
      <c r="AP72">
        <v>9.2145077010987711E-4</v>
      </c>
      <c r="AQ72">
        <v>9.2145077010987711E-4</v>
      </c>
      <c r="AR72">
        <v>9.2145077010987711E-4</v>
      </c>
      <c r="AS72">
        <v>9.2145077010987711E-4</v>
      </c>
      <c r="AT72">
        <v>9.2145077010987711E-4</v>
      </c>
      <c r="AU72">
        <v>9.2145077010987711E-4</v>
      </c>
      <c r="AV72">
        <v>9.2145077010987711E-4</v>
      </c>
      <c r="AW72">
        <v>9.2145077010987711E-4</v>
      </c>
      <c r="AX72">
        <v>9.2145077010987711E-4</v>
      </c>
      <c r="AY72">
        <v>9.2145077010987711E-4</v>
      </c>
      <c r="AZ72">
        <v>9.2145077010987711E-4</v>
      </c>
      <c r="BA72">
        <v>9.2145077010987711E-4</v>
      </c>
      <c r="BB72">
        <v>9.2145077010987711E-4</v>
      </c>
      <c r="BC72">
        <v>9.2145077010987711E-4</v>
      </c>
      <c r="BD72">
        <v>9.2145077010987711E-4</v>
      </c>
      <c r="BE72">
        <v>9.2145077010987711E-4</v>
      </c>
      <c r="BF72">
        <v>9.2145077010987711E-4</v>
      </c>
      <c r="BG72">
        <v>9.2145077010987711E-4</v>
      </c>
      <c r="BH72">
        <v>9.2145077010987711E-4</v>
      </c>
      <c r="BI72">
        <v>9.2145077010987711E-4</v>
      </c>
      <c r="BJ72">
        <v>9.2145077010987711E-4</v>
      </c>
      <c r="BK72">
        <v>9.2145077010987711E-4</v>
      </c>
      <c r="BL72">
        <v>9.2145077010987711E-4</v>
      </c>
      <c r="BM72">
        <v>9.2145077010987711E-4</v>
      </c>
      <c r="BN72">
        <v>9.2145077010987711E-4</v>
      </c>
      <c r="BO72">
        <v>9.2145077010987711E-4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1544</v>
      </c>
      <c r="B73">
        <v>183.25825678563857</v>
      </c>
      <c r="C73">
        <v>9.2248266441627522E-4</v>
      </c>
      <c r="D73">
        <v>-20</v>
      </c>
      <c r="E73">
        <v>752</v>
      </c>
      <c r="F73">
        <v>-792</v>
      </c>
      <c r="G73">
        <v>0</v>
      </c>
      <c r="H73">
        <v>0</v>
      </c>
      <c r="I73">
        <v>0</v>
      </c>
      <c r="J73">
        <v>9.2248266441627522E-4</v>
      </c>
      <c r="K73">
        <v>9.2248266441627522E-4</v>
      </c>
      <c r="L73">
        <v>9.2248266441627522E-4</v>
      </c>
      <c r="M73">
        <v>9.2248266441627522E-4</v>
      </c>
      <c r="N73">
        <v>9.2248266441627522E-4</v>
      </c>
      <c r="O73">
        <v>9.2248266441627522E-4</v>
      </c>
      <c r="P73">
        <v>9.2248266441627522E-4</v>
      </c>
      <c r="Q73">
        <v>9.2248266441627522E-4</v>
      </c>
      <c r="R73">
        <v>9.2248266441627522E-4</v>
      </c>
      <c r="S73">
        <v>9.2248266441627522E-4</v>
      </c>
      <c r="T73">
        <v>9.2248266441627522E-4</v>
      </c>
      <c r="U73">
        <v>9.2248266441627522E-4</v>
      </c>
      <c r="V73">
        <v>9.2248266441627522E-4</v>
      </c>
      <c r="W73">
        <v>9.2248266441627522E-4</v>
      </c>
      <c r="X73">
        <v>9.2248266441627522E-4</v>
      </c>
      <c r="Y73">
        <v>9.2248266441627522E-4</v>
      </c>
      <c r="Z73">
        <v>9.2248266441627522E-4</v>
      </c>
      <c r="AA73">
        <v>9.2248266441627522E-4</v>
      </c>
      <c r="AB73">
        <v>9.2248266441627522E-4</v>
      </c>
      <c r="AC73">
        <v>9.2248266441627522E-4</v>
      </c>
      <c r="AD73">
        <v>9.2248266441627522E-4</v>
      </c>
      <c r="AE73">
        <v>9.2248266441627522E-4</v>
      </c>
      <c r="AF73">
        <v>9.2248266441627522E-4</v>
      </c>
      <c r="AG73">
        <v>9.2248266441627522E-4</v>
      </c>
      <c r="AH73">
        <v>9.2248266441627522E-4</v>
      </c>
      <c r="AI73">
        <v>9.2248266441627522E-4</v>
      </c>
      <c r="AJ73">
        <v>9.2248266441627522E-4</v>
      </c>
      <c r="AK73">
        <v>9.2248266441627522E-4</v>
      </c>
      <c r="AL73">
        <v>9.2248266441627522E-4</v>
      </c>
      <c r="AM73">
        <v>9.2248266441627522E-4</v>
      </c>
      <c r="AN73">
        <v>9.2248266441627522E-4</v>
      </c>
      <c r="AO73">
        <v>9.2248266441627522E-4</v>
      </c>
      <c r="AP73">
        <v>9.2248266441627522E-4</v>
      </c>
      <c r="AQ73">
        <v>9.2248266441627522E-4</v>
      </c>
      <c r="AR73">
        <v>9.2248266441627522E-4</v>
      </c>
      <c r="AS73">
        <v>9.2248266441627522E-4</v>
      </c>
      <c r="AT73">
        <v>9.2248266441627522E-4</v>
      </c>
      <c r="AU73">
        <v>9.2248266441627522E-4</v>
      </c>
      <c r="AV73">
        <v>9.2248266441627522E-4</v>
      </c>
      <c r="AW73">
        <v>9.2248266441627522E-4</v>
      </c>
      <c r="AX73">
        <v>9.2248266441627522E-4</v>
      </c>
      <c r="AY73">
        <v>9.2248266441627522E-4</v>
      </c>
      <c r="AZ73">
        <v>9.2248266441627522E-4</v>
      </c>
      <c r="BA73">
        <v>9.2248266441627522E-4</v>
      </c>
      <c r="BB73">
        <v>9.2248266441627522E-4</v>
      </c>
      <c r="BC73">
        <v>9.2248266441627522E-4</v>
      </c>
      <c r="BD73">
        <v>9.2248266441627522E-4</v>
      </c>
      <c r="BE73">
        <v>9.2248266441627522E-4</v>
      </c>
      <c r="BF73">
        <v>9.2248266441627522E-4</v>
      </c>
      <c r="BG73">
        <v>9.2248266441627522E-4</v>
      </c>
      <c r="BH73">
        <v>9.2248266441627522E-4</v>
      </c>
      <c r="BI73">
        <v>9.2248266441627522E-4</v>
      </c>
      <c r="BJ73">
        <v>9.2248266441627522E-4</v>
      </c>
      <c r="BK73">
        <v>9.2248266441627522E-4</v>
      </c>
      <c r="BL73">
        <v>9.2248266441627522E-4</v>
      </c>
      <c r="BM73">
        <v>9.2248266441627522E-4</v>
      </c>
      <c r="BN73">
        <v>9.2248266441627522E-4</v>
      </c>
      <c r="BO73">
        <v>9.2248266441627522E-4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1544</v>
      </c>
      <c r="B74">
        <v>186.72520964655823</v>
      </c>
      <c r="C74">
        <v>9.3993455972862566E-4</v>
      </c>
      <c r="D74">
        <v>-30</v>
      </c>
      <c r="E74">
        <v>742</v>
      </c>
      <c r="F74">
        <v>-802</v>
      </c>
      <c r="G74">
        <v>0</v>
      </c>
      <c r="H74">
        <v>0</v>
      </c>
      <c r="I74">
        <v>9.3993455972862566E-4</v>
      </c>
      <c r="J74">
        <v>9.3993455972862566E-4</v>
      </c>
      <c r="K74">
        <v>9.3993455972862566E-4</v>
      </c>
      <c r="L74">
        <v>9.3993455972862566E-4</v>
      </c>
      <c r="M74">
        <v>9.3993455972862566E-4</v>
      </c>
      <c r="N74">
        <v>9.3993455972862566E-4</v>
      </c>
      <c r="O74">
        <v>9.3993455972862566E-4</v>
      </c>
      <c r="P74">
        <v>9.3993455972862566E-4</v>
      </c>
      <c r="Q74">
        <v>9.3993455972862566E-4</v>
      </c>
      <c r="R74">
        <v>9.3993455972862566E-4</v>
      </c>
      <c r="S74">
        <v>9.3993455972862566E-4</v>
      </c>
      <c r="T74">
        <v>9.3993455972862566E-4</v>
      </c>
      <c r="U74">
        <v>9.3993455972862566E-4</v>
      </c>
      <c r="V74">
        <v>9.3993455972862566E-4</v>
      </c>
      <c r="W74">
        <v>9.3993455972862566E-4</v>
      </c>
      <c r="X74">
        <v>9.3993455972862566E-4</v>
      </c>
      <c r="Y74">
        <v>9.3993455972862566E-4</v>
      </c>
      <c r="Z74">
        <v>9.3993455972862566E-4</v>
      </c>
      <c r="AA74">
        <v>9.3993455972862566E-4</v>
      </c>
      <c r="AB74">
        <v>9.3993455972862566E-4</v>
      </c>
      <c r="AC74">
        <v>9.3993455972862566E-4</v>
      </c>
      <c r="AD74">
        <v>9.3993455972862566E-4</v>
      </c>
      <c r="AE74">
        <v>9.3993455972862566E-4</v>
      </c>
      <c r="AF74">
        <v>9.3993455972862566E-4</v>
      </c>
      <c r="AG74">
        <v>9.3993455972862566E-4</v>
      </c>
      <c r="AH74">
        <v>9.3993455972862566E-4</v>
      </c>
      <c r="AI74">
        <v>9.3993455972862566E-4</v>
      </c>
      <c r="AJ74">
        <v>9.3993455972862566E-4</v>
      </c>
      <c r="AK74">
        <v>9.3993455972862566E-4</v>
      </c>
      <c r="AL74">
        <v>9.3993455972862566E-4</v>
      </c>
      <c r="AM74">
        <v>9.3993455972862566E-4</v>
      </c>
      <c r="AN74">
        <v>9.3993455972862566E-4</v>
      </c>
      <c r="AO74">
        <v>9.3993455972862566E-4</v>
      </c>
      <c r="AP74">
        <v>9.3993455972862566E-4</v>
      </c>
      <c r="AQ74">
        <v>9.3993455972862566E-4</v>
      </c>
      <c r="AR74">
        <v>9.3993455972862566E-4</v>
      </c>
      <c r="AS74">
        <v>9.3993455972862566E-4</v>
      </c>
      <c r="AT74">
        <v>9.3993455972862566E-4</v>
      </c>
      <c r="AU74">
        <v>9.3993455972862566E-4</v>
      </c>
      <c r="AV74">
        <v>9.3993455972862566E-4</v>
      </c>
      <c r="AW74">
        <v>9.3993455972862566E-4</v>
      </c>
      <c r="AX74">
        <v>9.3993455972862566E-4</v>
      </c>
      <c r="AY74">
        <v>9.3993455972862566E-4</v>
      </c>
      <c r="AZ74">
        <v>9.3993455972862566E-4</v>
      </c>
      <c r="BA74">
        <v>9.3993455972862566E-4</v>
      </c>
      <c r="BB74">
        <v>9.3993455972862566E-4</v>
      </c>
      <c r="BC74">
        <v>9.3993455972862566E-4</v>
      </c>
      <c r="BD74">
        <v>9.3993455972862566E-4</v>
      </c>
      <c r="BE74">
        <v>9.3993455972862566E-4</v>
      </c>
      <c r="BF74">
        <v>9.3993455972862566E-4</v>
      </c>
      <c r="BG74">
        <v>9.3993455972862566E-4</v>
      </c>
      <c r="BH74">
        <v>9.3993455972862566E-4</v>
      </c>
      <c r="BI74">
        <v>9.3993455972862566E-4</v>
      </c>
      <c r="BJ74">
        <v>9.3993455972862566E-4</v>
      </c>
      <c r="BK74">
        <v>9.3993455972862566E-4</v>
      </c>
      <c r="BL74">
        <v>9.3993455972862566E-4</v>
      </c>
      <c r="BM74">
        <v>9.3993455972862566E-4</v>
      </c>
      <c r="BN74">
        <v>9.3993455972862566E-4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1544</v>
      </c>
      <c r="B75">
        <v>185.89081210638381</v>
      </c>
      <c r="C75">
        <v>9.3573438190557219E-4</v>
      </c>
      <c r="D75">
        <v>-40</v>
      </c>
      <c r="E75">
        <v>732</v>
      </c>
      <c r="F75">
        <v>-812</v>
      </c>
      <c r="G75">
        <v>0</v>
      </c>
      <c r="H75">
        <v>0</v>
      </c>
      <c r="I75">
        <v>9.3573438190557219E-4</v>
      </c>
      <c r="J75">
        <v>9.3573438190557219E-4</v>
      </c>
      <c r="K75">
        <v>9.3573438190557219E-4</v>
      </c>
      <c r="L75">
        <v>9.3573438190557219E-4</v>
      </c>
      <c r="M75">
        <v>9.3573438190557219E-4</v>
      </c>
      <c r="N75">
        <v>9.3573438190557219E-4</v>
      </c>
      <c r="O75">
        <v>9.3573438190557219E-4</v>
      </c>
      <c r="P75">
        <v>9.3573438190557219E-4</v>
      </c>
      <c r="Q75">
        <v>9.3573438190557219E-4</v>
      </c>
      <c r="R75">
        <v>9.3573438190557219E-4</v>
      </c>
      <c r="S75">
        <v>9.3573438190557219E-4</v>
      </c>
      <c r="T75">
        <v>9.3573438190557219E-4</v>
      </c>
      <c r="U75">
        <v>9.3573438190557219E-4</v>
      </c>
      <c r="V75">
        <v>9.3573438190557219E-4</v>
      </c>
      <c r="W75">
        <v>9.3573438190557219E-4</v>
      </c>
      <c r="X75">
        <v>9.3573438190557219E-4</v>
      </c>
      <c r="Y75">
        <v>9.3573438190557219E-4</v>
      </c>
      <c r="Z75">
        <v>9.3573438190557219E-4</v>
      </c>
      <c r="AA75">
        <v>9.3573438190557219E-4</v>
      </c>
      <c r="AB75">
        <v>9.3573438190557219E-4</v>
      </c>
      <c r="AC75">
        <v>9.3573438190557219E-4</v>
      </c>
      <c r="AD75">
        <v>9.3573438190557219E-4</v>
      </c>
      <c r="AE75">
        <v>9.3573438190557219E-4</v>
      </c>
      <c r="AF75">
        <v>9.3573438190557219E-4</v>
      </c>
      <c r="AG75">
        <v>9.3573438190557219E-4</v>
      </c>
      <c r="AH75">
        <v>9.3573438190557219E-4</v>
      </c>
      <c r="AI75">
        <v>9.3573438190557219E-4</v>
      </c>
      <c r="AJ75">
        <v>9.3573438190557219E-4</v>
      </c>
      <c r="AK75">
        <v>9.3573438190557219E-4</v>
      </c>
      <c r="AL75">
        <v>9.3573438190557219E-4</v>
      </c>
      <c r="AM75">
        <v>9.3573438190557219E-4</v>
      </c>
      <c r="AN75">
        <v>9.3573438190557219E-4</v>
      </c>
      <c r="AO75">
        <v>9.3573438190557219E-4</v>
      </c>
      <c r="AP75">
        <v>9.3573438190557219E-4</v>
      </c>
      <c r="AQ75">
        <v>9.3573438190557219E-4</v>
      </c>
      <c r="AR75">
        <v>9.3573438190557219E-4</v>
      </c>
      <c r="AS75">
        <v>9.3573438190557219E-4</v>
      </c>
      <c r="AT75">
        <v>9.3573438190557219E-4</v>
      </c>
      <c r="AU75">
        <v>9.3573438190557219E-4</v>
      </c>
      <c r="AV75">
        <v>9.3573438190557219E-4</v>
      </c>
      <c r="AW75">
        <v>9.3573438190557219E-4</v>
      </c>
      <c r="AX75">
        <v>9.3573438190557219E-4</v>
      </c>
      <c r="AY75">
        <v>9.3573438190557219E-4</v>
      </c>
      <c r="AZ75">
        <v>9.3573438190557219E-4</v>
      </c>
      <c r="BA75">
        <v>9.3573438190557219E-4</v>
      </c>
      <c r="BB75">
        <v>9.3573438190557219E-4</v>
      </c>
      <c r="BC75">
        <v>9.3573438190557219E-4</v>
      </c>
      <c r="BD75">
        <v>9.3573438190557219E-4</v>
      </c>
      <c r="BE75">
        <v>9.3573438190557219E-4</v>
      </c>
      <c r="BF75">
        <v>9.3573438190557219E-4</v>
      </c>
      <c r="BG75">
        <v>9.3573438190557219E-4</v>
      </c>
      <c r="BH75">
        <v>9.3573438190557219E-4</v>
      </c>
      <c r="BI75">
        <v>9.3573438190557219E-4</v>
      </c>
      <c r="BJ75">
        <v>9.3573438190557219E-4</v>
      </c>
      <c r="BK75">
        <v>9.3573438190557219E-4</v>
      </c>
      <c r="BL75">
        <v>9.3573438190557219E-4</v>
      </c>
      <c r="BM75">
        <v>9.3573438190557219E-4</v>
      </c>
      <c r="BN75">
        <v>9.3573438190557219E-4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1544</v>
      </c>
      <c r="B76">
        <v>186.18460050063968</v>
      </c>
      <c r="C76">
        <v>9.3721324951820449E-4</v>
      </c>
      <c r="D76">
        <v>-30</v>
      </c>
      <c r="E76">
        <v>742</v>
      </c>
      <c r="F76">
        <v>-802</v>
      </c>
      <c r="G76">
        <v>0</v>
      </c>
      <c r="H76">
        <v>0</v>
      </c>
      <c r="I76">
        <v>9.3721324951820449E-4</v>
      </c>
      <c r="J76">
        <v>9.3721324951820449E-4</v>
      </c>
      <c r="K76">
        <v>9.3721324951820449E-4</v>
      </c>
      <c r="L76">
        <v>9.3721324951820449E-4</v>
      </c>
      <c r="M76">
        <v>9.3721324951820449E-4</v>
      </c>
      <c r="N76">
        <v>9.3721324951820449E-4</v>
      </c>
      <c r="O76">
        <v>9.3721324951820449E-4</v>
      </c>
      <c r="P76">
        <v>9.3721324951820449E-4</v>
      </c>
      <c r="Q76">
        <v>9.3721324951820449E-4</v>
      </c>
      <c r="R76">
        <v>9.3721324951820449E-4</v>
      </c>
      <c r="S76">
        <v>9.3721324951820449E-4</v>
      </c>
      <c r="T76">
        <v>9.3721324951820449E-4</v>
      </c>
      <c r="U76">
        <v>9.3721324951820449E-4</v>
      </c>
      <c r="V76">
        <v>9.3721324951820449E-4</v>
      </c>
      <c r="W76">
        <v>9.3721324951820449E-4</v>
      </c>
      <c r="X76">
        <v>9.3721324951820449E-4</v>
      </c>
      <c r="Y76">
        <v>9.3721324951820449E-4</v>
      </c>
      <c r="Z76">
        <v>9.3721324951820449E-4</v>
      </c>
      <c r="AA76">
        <v>9.3721324951820449E-4</v>
      </c>
      <c r="AB76">
        <v>9.3721324951820449E-4</v>
      </c>
      <c r="AC76">
        <v>9.3721324951820449E-4</v>
      </c>
      <c r="AD76">
        <v>9.3721324951820449E-4</v>
      </c>
      <c r="AE76">
        <v>9.3721324951820449E-4</v>
      </c>
      <c r="AF76">
        <v>9.3721324951820449E-4</v>
      </c>
      <c r="AG76">
        <v>9.3721324951820449E-4</v>
      </c>
      <c r="AH76">
        <v>9.3721324951820449E-4</v>
      </c>
      <c r="AI76">
        <v>9.3721324951820449E-4</v>
      </c>
      <c r="AJ76">
        <v>9.3721324951820449E-4</v>
      </c>
      <c r="AK76">
        <v>9.3721324951820449E-4</v>
      </c>
      <c r="AL76">
        <v>9.3721324951820449E-4</v>
      </c>
      <c r="AM76">
        <v>9.3721324951820449E-4</v>
      </c>
      <c r="AN76">
        <v>9.3721324951820449E-4</v>
      </c>
      <c r="AO76">
        <v>9.3721324951820449E-4</v>
      </c>
      <c r="AP76">
        <v>9.3721324951820449E-4</v>
      </c>
      <c r="AQ76">
        <v>9.3721324951820449E-4</v>
      </c>
      <c r="AR76">
        <v>9.3721324951820449E-4</v>
      </c>
      <c r="AS76">
        <v>9.3721324951820449E-4</v>
      </c>
      <c r="AT76">
        <v>9.3721324951820449E-4</v>
      </c>
      <c r="AU76">
        <v>9.3721324951820449E-4</v>
      </c>
      <c r="AV76">
        <v>9.3721324951820449E-4</v>
      </c>
      <c r="AW76">
        <v>9.3721324951820449E-4</v>
      </c>
      <c r="AX76">
        <v>9.3721324951820449E-4</v>
      </c>
      <c r="AY76">
        <v>9.3721324951820449E-4</v>
      </c>
      <c r="AZ76">
        <v>9.3721324951820449E-4</v>
      </c>
      <c r="BA76">
        <v>9.3721324951820449E-4</v>
      </c>
      <c r="BB76">
        <v>9.3721324951820449E-4</v>
      </c>
      <c r="BC76">
        <v>9.3721324951820449E-4</v>
      </c>
      <c r="BD76">
        <v>9.3721324951820449E-4</v>
      </c>
      <c r="BE76">
        <v>9.3721324951820449E-4</v>
      </c>
      <c r="BF76">
        <v>9.3721324951820449E-4</v>
      </c>
      <c r="BG76">
        <v>9.3721324951820449E-4</v>
      </c>
      <c r="BH76">
        <v>9.3721324951820449E-4</v>
      </c>
      <c r="BI76">
        <v>9.3721324951820449E-4</v>
      </c>
      <c r="BJ76">
        <v>9.3721324951820449E-4</v>
      </c>
      <c r="BK76">
        <v>9.3721324951820449E-4</v>
      </c>
      <c r="BL76">
        <v>9.3721324951820449E-4</v>
      </c>
      <c r="BM76">
        <v>9.3721324951820449E-4</v>
      </c>
      <c r="BN76">
        <v>9.3721324951820449E-4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1544</v>
      </c>
      <c r="B77">
        <v>183.04661704866396</v>
      </c>
      <c r="C77">
        <v>9.2141731548256217E-4</v>
      </c>
      <c r="D77">
        <v>-20</v>
      </c>
      <c r="E77">
        <v>752</v>
      </c>
      <c r="F77">
        <v>-792</v>
      </c>
      <c r="G77">
        <v>0</v>
      </c>
      <c r="H77">
        <v>0</v>
      </c>
      <c r="I77">
        <v>0</v>
      </c>
      <c r="J77">
        <v>9.2141731548256217E-4</v>
      </c>
      <c r="K77">
        <v>9.2141731548256217E-4</v>
      </c>
      <c r="L77">
        <v>9.2141731548256217E-4</v>
      </c>
      <c r="M77">
        <v>9.2141731548256217E-4</v>
      </c>
      <c r="N77">
        <v>9.2141731548256217E-4</v>
      </c>
      <c r="O77">
        <v>9.2141731548256217E-4</v>
      </c>
      <c r="P77">
        <v>9.2141731548256217E-4</v>
      </c>
      <c r="Q77">
        <v>9.2141731548256217E-4</v>
      </c>
      <c r="R77">
        <v>9.2141731548256217E-4</v>
      </c>
      <c r="S77">
        <v>9.2141731548256217E-4</v>
      </c>
      <c r="T77">
        <v>9.2141731548256217E-4</v>
      </c>
      <c r="U77">
        <v>9.2141731548256217E-4</v>
      </c>
      <c r="V77">
        <v>9.2141731548256217E-4</v>
      </c>
      <c r="W77">
        <v>9.2141731548256217E-4</v>
      </c>
      <c r="X77">
        <v>9.2141731548256217E-4</v>
      </c>
      <c r="Y77">
        <v>9.2141731548256217E-4</v>
      </c>
      <c r="Z77">
        <v>9.2141731548256217E-4</v>
      </c>
      <c r="AA77">
        <v>9.2141731548256217E-4</v>
      </c>
      <c r="AB77">
        <v>9.2141731548256217E-4</v>
      </c>
      <c r="AC77">
        <v>9.2141731548256217E-4</v>
      </c>
      <c r="AD77">
        <v>9.2141731548256217E-4</v>
      </c>
      <c r="AE77">
        <v>9.2141731548256217E-4</v>
      </c>
      <c r="AF77">
        <v>9.2141731548256217E-4</v>
      </c>
      <c r="AG77">
        <v>9.2141731548256217E-4</v>
      </c>
      <c r="AH77">
        <v>9.2141731548256217E-4</v>
      </c>
      <c r="AI77">
        <v>9.2141731548256217E-4</v>
      </c>
      <c r="AJ77">
        <v>9.2141731548256217E-4</v>
      </c>
      <c r="AK77">
        <v>9.2141731548256217E-4</v>
      </c>
      <c r="AL77">
        <v>9.2141731548256217E-4</v>
      </c>
      <c r="AM77">
        <v>9.2141731548256217E-4</v>
      </c>
      <c r="AN77">
        <v>9.2141731548256217E-4</v>
      </c>
      <c r="AO77">
        <v>9.2141731548256217E-4</v>
      </c>
      <c r="AP77">
        <v>9.2141731548256217E-4</v>
      </c>
      <c r="AQ77">
        <v>9.2141731548256217E-4</v>
      </c>
      <c r="AR77">
        <v>9.2141731548256217E-4</v>
      </c>
      <c r="AS77">
        <v>9.2141731548256217E-4</v>
      </c>
      <c r="AT77">
        <v>9.2141731548256217E-4</v>
      </c>
      <c r="AU77">
        <v>9.2141731548256217E-4</v>
      </c>
      <c r="AV77">
        <v>9.2141731548256217E-4</v>
      </c>
      <c r="AW77">
        <v>9.2141731548256217E-4</v>
      </c>
      <c r="AX77">
        <v>9.2141731548256217E-4</v>
      </c>
      <c r="AY77">
        <v>9.2141731548256217E-4</v>
      </c>
      <c r="AZ77">
        <v>9.2141731548256217E-4</v>
      </c>
      <c r="BA77">
        <v>9.2141731548256217E-4</v>
      </c>
      <c r="BB77">
        <v>9.2141731548256217E-4</v>
      </c>
      <c r="BC77">
        <v>9.2141731548256217E-4</v>
      </c>
      <c r="BD77">
        <v>9.2141731548256217E-4</v>
      </c>
      <c r="BE77">
        <v>9.2141731548256217E-4</v>
      </c>
      <c r="BF77">
        <v>9.2141731548256217E-4</v>
      </c>
      <c r="BG77">
        <v>9.2141731548256217E-4</v>
      </c>
      <c r="BH77">
        <v>9.2141731548256217E-4</v>
      </c>
      <c r="BI77">
        <v>9.2141731548256217E-4</v>
      </c>
      <c r="BJ77">
        <v>9.2141731548256217E-4</v>
      </c>
      <c r="BK77">
        <v>9.2141731548256217E-4</v>
      </c>
      <c r="BL77">
        <v>9.2141731548256217E-4</v>
      </c>
      <c r="BM77">
        <v>9.2141731548256217E-4</v>
      </c>
      <c r="BN77">
        <v>9.2141731548256217E-4</v>
      </c>
      <c r="BO77">
        <v>9.2141731548256217E-4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1544</v>
      </c>
      <c r="B78">
        <v>183.30754983513089</v>
      </c>
      <c r="C78">
        <v>9.2273079502949002E-4</v>
      </c>
      <c r="D78">
        <v>-10</v>
      </c>
      <c r="E78">
        <v>762</v>
      </c>
      <c r="F78">
        <v>-782</v>
      </c>
      <c r="G78">
        <v>0</v>
      </c>
      <c r="H78">
        <v>0</v>
      </c>
      <c r="I78">
        <v>0</v>
      </c>
      <c r="J78">
        <v>9.2273079502949002E-4</v>
      </c>
      <c r="K78">
        <v>9.2273079502949002E-4</v>
      </c>
      <c r="L78">
        <v>9.2273079502949002E-4</v>
      </c>
      <c r="M78">
        <v>9.2273079502949002E-4</v>
      </c>
      <c r="N78">
        <v>9.2273079502949002E-4</v>
      </c>
      <c r="O78">
        <v>9.2273079502949002E-4</v>
      </c>
      <c r="P78">
        <v>9.2273079502949002E-4</v>
      </c>
      <c r="Q78">
        <v>9.2273079502949002E-4</v>
      </c>
      <c r="R78">
        <v>9.2273079502949002E-4</v>
      </c>
      <c r="S78">
        <v>9.2273079502949002E-4</v>
      </c>
      <c r="T78">
        <v>9.2273079502949002E-4</v>
      </c>
      <c r="U78">
        <v>9.2273079502949002E-4</v>
      </c>
      <c r="V78">
        <v>9.2273079502949002E-4</v>
      </c>
      <c r="W78">
        <v>9.2273079502949002E-4</v>
      </c>
      <c r="X78">
        <v>9.2273079502949002E-4</v>
      </c>
      <c r="Y78">
        <v>9.2273079502949002E-4</v>
      </c>
      <c r="Z78">
        <v>9.2273079502949002E-4</v>
      </c>
      <c r="AA78">
        <v>9.2273079502949002E-4</v>
      </c>
      <c r="AB78">
        <v>9.2273079502949002E-4</v>
      </c>
      <c r="AC78">
        <v>9.2273079502949002E-4</v>
      </c>
      <c r="AD78">
        <v>9.2273079502949002E-4</v>
      </c>
      <c r="AE78">
        <v>9.2273079502949002E-4</v>
      </c>
      <c r="AF78">
        <v>9.2273079502949002E-4</v>
      </c>
      <c r="AG78">
        <v>9.2273079502949002E-4</v>
      </c>
      <c r="AH78">
        <v>9.2273079502949002E-4</v>
      </c>
      <c r="AI78">
        <v>9.2273079502949002E-4</v>
      </c>
      <c r="AJ78">
        <v>9.2273079502949002E-4</v>
      </c>
      <c r="AK78">
        <v>9.2273079502949002E-4</v>
      </c>
      <c r="AL78">
        <v>9.2273079502949002E-4</v>
      </c>
      <c r="AM78">
        <v>9.2273079502949002E-4</v>
      </c>
      <c r="AN78">
        <v>9.2273079502949002E-4</v>
      </c>
      <c r="AO78">
        <v>9.2273079502949002E-4</v>
      </c>
      <c r="AP78">
        <v>9.2273079502949002E-4</v>
      </c>
      <c r="AQ78">
        <v>9.2273079502949002E-4</v>
      </c>
      <c r="AR78">
        <v>9.2273079502949002E-4</v>
      </c>
      <c r="AS78">
        <v>9.2273079502949002E-4</v>
      </c>
      <c r="AT78">
        <v>9.2273079502949002E-4</v>
      </c>
      <c r="AU78">
        <v>9.2273079502949002E-4</v>
      </c>
      <c r="AV78">
        <v>9.2273079502949002E-4</v>
      </c>
      <c r="AW78">
        <v>9.2273079502949002E-4</v>
      </c>
      <c r="AX78">
        <v>9.2273079502949002E-4</v>
      </c>
      <c r="AY78">
        <v>9.2273079502949002E-4</v>
      </c>
      <c r="AZ78">
        <v>9.2273079502949002E-4</v>
      </c>
      <c r="BA78">
        <v>9.2273079502949002E-4</v>
      </c>
      <c r="BB78">
        <v>9.2273079502949002E-4</v>
      </c>
      <c r="BC78">
        <v>9.2273079502949002E-4</v>
      </c>
      <c r="BD78">
        <v>9.2273079502949002E-4</v>
      </c>
      <c r="BE78">
        <v>9.2273079502949002E-4</v>
      </c>
      <c r="BF78">
        <v>9.2273079502949002E-4</v>
      </c>
      <c r="BG78">
        <v>9.2273079502949002E-4</v>
      </c>
      <c r="BH78">
        <v>9.2273079502949002E-4</v>
      </c>
      <c r="BI78">
        <v>9.2273079502949002E-4</v>
      </c>
      <c r="BJ78">
        <v>9.2273079502949002E-4</v>
      </c>
      <c r="BK78">
        <v>9.2273079502949002E-4</v>
      </c>
      <c r="BL78">
        <v>9.2273079502949002E-4</v>
      </c>
      <c r="BM78">
        <v>9.2273079502949002E-4</v>
      </c>
      <c r="BN78">
        <v>9.2273079502949002E-4</v>
      </c>
      <c r="BO78">
        <v>9.2273079502949002E-4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1544</v>
      </c>
      <c r="B79">
        <v>188.37038893711835</v>
      </c>
      <c r="C79">
        <v>9.4821603856629468E-4</v>
      </c>
      <c r="D79">
        <v>0</v>
      </c>
      <c r="E79">
        <v>772</v>
      </c>
      <c r="F79">
        <v>-772</v>
      </c>
      <c r="G79">
        <v>0</v>
      </c>
      <c r="H79">
        <v>0</v>
      </c>
      <c r="I79">
        <v>0</v>
      </c>
      <c r="J79">
        <v>0</v>
      </c>
      <c r="K79">
        <v>9.4821603856629468E-4</v>
      </c>
      <c r="L79">
        <v>9.4821603856629468E-4</v>
      </c>
      <c r="M79">
        <v>9.4821603856629468E-4</v>
      </c>
      <c r="N79">
        <v>9.4821603856629468E-4</v>
      </c>
      <c r="O79">
        <v>9.4821603856629468E-4</v>
      </c>
      <c r="P79">
        <v>9.4821603856629468E-4</v>
      </c>
      <c r="Q79">
        <v>9.4821603856629468E-4</v>
      </c>
      <c r="R79">
        <v>9.4821603856629468E-4</v>
      </c>
      <c r="S79">
        <v>9.4821603856629468E-4</v>
      </c>
      <c r="T79">
        <v>9.4821603856629468E-4</v>
      </c>
      <c r="U79">
        <v>9.4821603856629468E-4</v>
      </c>
      <c r="V79">
        <v>9.4821603856629468E-4</v>
      </c>
      <c r="W79">
        <v>9.4821603856629468E-4</v>
      </c>
      <c r="X79">
        <v>9.4821603856629468E-4</v>
      </c>
      <c r="Y79">
        <v>9.4821603856629468E-4</v>
      </c>
      <c r="Z79">
        <v>9.4821603856629468E-4</v>
      </c>
      <c r="AA79">
        <v>9.4821603856629468E-4</v>
      </c>
      <c r="AB79">
        <v>9.4821603856629468E-4</v>
      </c>
      <c r="AC79">
        <v>9.4821603856629468E-4</v>
      </c>
      <c r="AD79">
        <v>9.4821603856629468E-4</v>
      </c>
      <c r="AE79">
        <v>9.4821603856629468E-4</v>
      </c>
      <c r="AF79">
        <v>9.4821603856629468E-4</v>
      </c>
      <c r="AG79">
        <v>9.4821603856629468E-4</v>
      </c>
      <c r="AH79">
        <v>9.4821603856629468E-4</v>
      </c>
      <c r="AI79">
        <v>9.4821603856629468E-4</v>
      </c>
      <c r="AJ79">
        <v>9.4821603856629468E-4</v>
      </c>
      <c r="AK79">
        <v>9.4821603856629468E-4</v>
      </c>
      <c r="AL79">
        <v>9.4821603856629468E-4</v>
      </c>
      <c r="AM79">
        <v>9.4821603856629468E-4</v>
      </c>
      <c r="AN79">
        <v>9.4821603856629468E-4</v>
      </c>
      <c r="AO79">
        <v>9.4821603856629468E-4</v>
      </c>
      <c r="AP79">
        <v>9.4821603856629468E-4</v>
      </c>
      <c r="AQ79">
        <v>9.4821603856629468E-4</v>
      </c>
      <c r="AR79">
        <v>9.4821603856629468E-4</v>
      </c>
      <c r="AS79">
        <v>9.4821603856629468E-4</v>
      </c>
      <c r="AT79">
        <v>9.4821603856629468E-4</v>
      </c>
      <c r="AU79">
        <v>9.4821603856629468E-4</v>
      </c>
      <c r="AV79">
        <v>9.4821603856629468E-4</v>
      </c>
      <c r="AW79">
        <v>9.4821603856629468E-4</v>
      </c>
      <c r="AX79">
        <v>9.4821603856629468E-4</v>
      </c>
      <c r="AY79">
        <v>9.4821603856629468E-4</v>
      </c>
      <c r="AZ79">
        <v>9.4821603856629468E-4</v>
      </c>
      <c r="BA79">
        <v>9.4821603856629468E-4</v>
      </c>
      <c r="BB79">
        <v>9.4821603856629468E-4</v>
      </c>
      <c r="BC79">
        <v>9.4821603856629468E-4</v>
      </c>
      <c r="BD79">
        <v>9.4821603856629468E-4</v>
      </c>
      <c r="BE79">
        <v>9.4821603856629468E-4</v>
      </c>
      <c r="BF79">
        <v>9.4821603856629468E-4</v>
      </c>
      <c r="BG79">
        <v>9.4821603856629468E-4</v>
      </c>
      <c r="BH79">
        <v>9.4821603856629468E-4</v>
      </c>
      <c r="BI79">
        <v>9.4821603856629468E-4</v>
      </c>
      <c r="BJ79">
        <v>9.4821603856629468E-4</v>
      </c>
      <c r="BK79">
        <v>9.4821603856629468E-4</v>
      </c>
      <c r="BL79">
        <v>9.4821603856629468E-4</v>
      </c>
      <c r="BM79">
        <v>9.4821603856629468E-4</v>
      </c>
      <c r="BN79">
        <v>9.4821603856629468E-4</v>
      </c>
      <c r="BO79">
        <v>9.4821603856629468E-4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1544</v>
      </c>
      <c r="B80">
        <v>184.88653673313249</v>
      </c>
      <c r="C80">
        <v>9.3067907559428171E-4</v>
      </c>
      <c r="D80">
        <v>10</v>
      </c>
      <c r="E80">
        <v>782</v>
      </c>
      <c r="F80">
        <v>-762</v>
      </c>
      <c r="G80">
        <v>0</v>
      </c>
      <c r="H80">
        <v>0</v>
      </c>
      <c r="I80">
        <v>0</v>
      </c>
      <c r="J80">
        <v>0</v>
      </c>
      <c r="K80">
        <v>9.3067907559428171E-4</v>
      </c>
      <c r="L80">
        <v>9.3067907559428171E-4</v>
      </c>
      <c r="M80">
        <v>9.3067907559428171E-4</v>
      </c>
      <c r="N80">
        <v>9.3067907559428171E-4</v>
      </c>
      <c r="O80">
        <v>9.3067907559428171E-4</v>
      </c>
      <c r="P80">
        <v>9.3067907559428171E-4</v>
      </c>
      <c r="Q80">
        <v>9.3067907559428171E-4</v>
      </c>
      <c r="R80">
        <v>9.3067907559428171E-4</v>
      </c>
      <c r="S80">
        <v>9.3067907559428171E-4</v>
      </c>
      <c r="T80">
        <v>9.3067907559428171E-4</v>
      </c>
      <c r="U80">
        <v>9.3067907559428171E-4</v>
      </c>
      <c r="V80">
        <v>9.3067907559428171E-4</v>
      </c>
      <c r="W80">
        <v>9.3067907559428171E-4</v>
      </c>
      <c r="X80">
        <v>9.3067907559428171E-4</v>
      </c>
      <c r="Y80">
        <v>9.3067907559428171E-4</v>
      </c>
      <c r="Z80">
        <v>9.3067907559428171E-4</v>
      </c>
      <c r="AA80">
        <v>9.3067907559428171E-4</v>
      </c>
      <c r="AB80">
        <v>9.3067907559428171E-4</v>
      </c>
      <c r="AC80">
        <v>9.3067907559428171E-4</v>
      </c>
      <c r="AD80">
        <v>9.3067907559428171E-4</v>
      </c>
      <c r="AE80">
        <v>9.3067907559428171E-4</v>
      </c>
      <c r="AF80">
        <v>9.3067907559428171E-4</v>
      </c>
      <c r="AG80">
        <v>9.3067907559428171E-4</v>
      </c>
      <c r="AH80">
        <v>9.3067907559428171E-4</v>
      </c>
      <c r="AI80">
        <v>9.3067907559428171E-4</v>
      </c>
      <c r="AJ80">
        <v>9.3067907559428171E-4</v>
      </c>
      <c r="AK80">
        <v>9.3067907559428171E-4</v>
      </c>
      <c r="AL80">
        <v>9.3067907559428171E-4</v>
      </c>
      <c r="AM80">
        <v>9.3067907559428171E-4</v>
      </c>
      <c r="AN80">
        <v>9.3067907559428171E-4</v>
      </c>
      <c r="AO80">
        <v>9.3067907559428171E-4</v>
      </c>
      <c r="AP80">
        <v>9.3067907559428171E-4</v>
      </c>
      <c r="AQ80">
        <v>9.3067907559428171E-4</v>
      </c>
      <c r="AR80">
        <v>9.3067907559428171E-4</v>
      </c>
      <c r="AS80">
        <v>9.3067907559428171E-4</v>
      </c>
      <c r="AT80">
        <v>9.3067907559428171E-4</v>
      </c>
      <c r="AU80">
        <v>9.3067907559428171E-4</v>
      </c>
      <c r="AV80">
        <v>9.3067907559428171E-4</v>
      </c>
      <c r="AW80">
        <v>9.3067907559428171E-4</v>
      </c>
      <c r="AX80">
        <v>9.3067907559428171E-4</v>
      </c>
      <c r="AY80">
        <v>9.3067907559428171E-4</v>
      </c>
      <c r="AZ80">
        <v>9.3067907559428171E-4</v>
      </c>
      <c r="BA80">
        <v>9.3067907559428171E-4</v>
      </c>
      <c r="BB80">
        <v>9.3067907559428171E-4</v>
      </c>
      <c r="BC80">
        <v>9.3067907559428171E-4</v>
      </c>
      <c r="BD80">
        <v>9.3067907559428171E-4</v>
      </c>
      <c r="BE80">
        <v>9.3067907559428171E-4</v>
      </c>
      <c r="BF80">
        <v>9.3067907559428171E-4</v>
      </c>
      <c r="BG80">
        <v>9.3067907559428171E-4</v>
      </c>
      <c r="BH80">
        <v>9.3067907559428171E-4</v>
      </c>
      <c r="BI80">
        <v>9.3067907559428171E-4</v>
      </c>
      <c r="BJ80">
        <v>9.3067907559428171E-4</v>
      </c>
      <c r="BK80">
        <v>9.3067907559428171E-4</v>
      </c>
      <c r="BL80">
        <v>9.3067907559428171E-4</v>
      </c>
      <c r="BM80">
        <v>9.3067907559428171E-4</v>
      </c>
      <c r="BN80">
        <v>9.3067907559428171E-4</v>
      </c>
      <c r="BO80">
        <v>9.3067907559428171E-4</v>
      </c>
      <c r="BP80">
        <v>9.3067907559428171E-4</v>
      </c>
      <c r="BQ80">
        <v>0</v>
      </c>
      <c r="BR80">
        <v>0</v>
      </c>
      <c r="BS80">
        <v>0</v>
      </c>
    </row>
    <row r="81" spans="1:71" x14ac:dyDescent="0.25">
      <c r="A81">
        <v>1544</v>
      </c>
      <c r="B81">
        <v>184.72821726849435</v>
      </c>
      <c r="C81">
        <v>9.2988212944773415E-4</v>
      </c>
      <c r="D81">
        <v>20</v>
      </c>
      <c r="E81">
        <v>792</v>
      </c>
      <c r="F81">
        <v>-752</v>
      </c>
      <c r="G81">
        <v>0</v>
      </c>
      <c r="H81">
        <v>0</v>
      </c>
      <c r="I81">
        <v>0</v>
      </c>
      <c r="J81">
        <v>0</v>
      </c>
      <c r="K81">
        <v>9.2988212944773415E-4</v>
      </c>
      <c r="L81">
        <v>9.2988212944773415E-4</v>
      </c>
      <c r="M81">
        <v>9.2988212944773415E-4</v>
      </c>
      <c r="N81">
        <v>9.2988212944773415E-4</v>
      </c>
      <c r="O81">
        <v>9.2988212944773415E-4</v>
      </c>
      <c r="P81">
        <v>9.2988212944773415E-4</v>
      </c>
      <c r="Q81">
        <v>9.2988212944773415E-4</v>
      </c>
      <c r="R81">
        <v>9.2988212944773415E-4</v>
      </c>
      <c r="S81">
        <v>9.2988212944773415E-4</v>
      </c>
      <c r="T81">
        <v>9.2988212944773415E-4</v>
      </c>
      <c r="U81">
        <v>9.2988212944773415E-4</v>
      </c>
      <c r="V81">
        <v>9.2988212944773415E-4</v>
      </c>
      <c r="W81">
        <v>9.2988212944773415E-4</v>
      </c>
      <c r="X81">
        <v>9.2988212944773415E-4</v>
      </c>
      <c r="Y81">
        <v>9.2988212944773415E-4</v>
      </c>
      <c r="Z81">
        <v>9.2988212944773415E-4</v>
      </c>
      <c r="AA81">
        <v>9.2988212944773415E-4</v>
      </c>
      <c r="AB81">
        <v>9.2988212944773415E-4</v>
      </c>
      <c r="AC81">
        <v>9.2988212944773415E-4</v>
      </c>
      <c r="AD81">
        <v>9.2988212944773415E-4</v>
      </c>
      <c r="AE81">
        <v>9.2988212944773415E-4</v>
      </c>
      <c r="AF81">
        <v>9.2988212944773415E-4</v>
      </c>
      <c r="AG81">
        <v>9.2988212944773415E-4</v>
      </c>
      <c r="AH81">
        <v>9.2988212944773415E-4</v>
      </c>
      <c r="AI81">
        <v>9.2988212944773415E-4</v>
      </c>
      <c r="AJ81">
        <v>9.2988212944773415E-4</v>
      </c>
      <c r="AK81">
        <v>9.2988212944773415E-4</v>
      </c>
      <c r="AL81">
        <v>9.2988212944773415E-4</v>
      </c>
      <c r="AM81">
        <v>9.2988212944773415E-4</v>
      </c>
      <c r="AN81">
        <v>9.2988212944773415E-4</v>
      </c>
      <c r="AO81">
        <v>9.2988212944773415E-4</v>
      </c>
      <c r="AP81">
        <v>9.2988212944773415E-4</v>
      </c>
      <c r="AQ81">
        <v>9.2988212944773415E-4</v>
      </c>
      <c r="AR81">
        <v>9.2988212944773415E-4</v>
      </c>
      <c r="AS81">
        <v>9.2988212944773415E-4</v>
      </c>
      <c r="AT81">
        <v>9.2988212944773415E-4</v>
      </c>
      <c r="AU81">
        <v>9.2988212944773415E-4</v>
      </c>
      <c r="AV81">
        <v>9.2988212944773415E-4</v>
      </c>
      <c r="AW81">
        <v>9.2988212944773415E-4</v>
      </c>
      <c r="AX81">
        <v>9.2988212944773415E-4</v>
      </c>
      <c r="AY81">
        <v>9.2988212944773415E-4</v>
      </c>
      <c r="AZ81">
        <v>9.2988212944773415E-4</v>
      </c>
      <c r="BA81">
        <v>9.2988212944773415E-4</v>
      </c>
      <c r="BB81">
        <v>9.2988212944773415E-4</v>
      </c>
      <c r="BC81">
        <v>9.2988212944773415E-4</v>
      </c>
      <c r="BD81">
        <v>9.2988212944773415E-4</v>
      </c>
      <c r="BE81">
        <v>9.2988212944773415E-4</v>
      </c>
      <c r="BF81">
        <v>9.2988212944773415E-4</v>
      </c>
      <c r="BG81">
        <v>9.2988212944773415E-4</v>
      </c>
      <c r="BH81">
        <v>9.2988212944773415E-4</v>
      </c>
      <c r="BI81">
        <v>9.2988212944773415E-4</v>
      </c>
      <c r="BJ81">
        <v>9.2988212944773415E-4</v>
      </c>
      <c r="BK81">
        <v>9.2988212944773415E-4</v>
      </c>
      <c r="BL81">
        <v>9.2988212944773415E-4</v>
      </c>
      <c r="BM81">
        <v>9.2988212944773415E-4</v>
      </c>
      <c r="BN81">
        <v>9.2988212944773415E-4</v>
      </c>
      <c r="BO81">
        <v>9.2988212944773415E-4</v>
      </c>
      <c r="BP81">
        <v>9.2988212944773415E-4</v>
      </c>
      <c r="BQ81">
        <v>0</v>
      </c>
      <c r="BR81">
        <v>0</v>
      </c>
      <c r="BS81">
        <v>0</v>
      </c>
    </row>
    <row r="82" spans="1:71" x14ac:dyDescent="0.25">
      <c r="A82">
        <v>1544</v>
      </c>
      <c r="B82">
        <v>182.00831877333957</v>
      </c>
      <c r="C82">
        <v>9.1619074519710736E-4</v>
      </c>
      <c r="D82">
        <v>30</v>
      </c>
      <c r="E82">
        <v>802</v>
      </c>
      <c r="F82">
        <v>-742</v>
      </c>
      <c r="G82">
        <v>0</v>
      </c>
      <c r="H82">
        <v>0</v>
      </c>
      <c r="I82">
        <v>0</v>
      </c>
      <c r="J82">
        <v>0</v>
      </c>
      <c r="K82">
        <v>0</v>
      </c>
      <c r="L82">
        <v>9.1619074519710736E-4</v>
      </c>
      <c r="M82">
        <v>9.1619074519710736E-4</v>
      </c>
      <c r="N82">
        <v>9.1619074519710736E-4</v>
      </c>
      <c r="O82">
        <v>9.1619074519710736E-4</v>
      </c>
      <c r="P82">
        <v>9.1619074519710736E-4</v>
      </c>
      <c r="Q82">
        <v>9.1619074519710736E-4</v>
      </c>
      <c r="R82">
        <v>9.1619074519710736E-4</v>
      </c>
      <c r="S82">
        <v>9.1619074519710736E-4</v>
      </c>
      <c r="T82">
        <v>9.1619074519710736E-4</v>
      </c>
      <c r="U82">
        <v>9.1619074519710736E-4</v>
      </c>
      <c r="V82">
        <v>9.1619074519710736E-4</v>
      </c>
      <c r="W82">
        <v>9.1619074519710736E-4</v>
      </c>
      <c r="X82">
        <v>9.1619074519710736E-4</v>
      </c>
      <c r="Y82">
        <v>9.1619074519710736E-4</v>
      </c>
      <c r="Z82">
        <v>9.1619074519710736E-4</v>
      </c>
      <c r="AA82">
        <v>9.1619074519710736E-4</v>
      </c>
      <c r="AB82">
        <v>9.1619074519710736E-4</v>
      </c>
      <c r="AC82">
        <v>9.1619074519710736E-4</v>
      </c>
      <c r="AD82">
        <v>9.1619074519710736E-4</v>
      </c>
      <c r="AE82">
        <v>9.1619074519710736E-4</v>
      </c>
      <c r="AF82">
        <v>9.1619074519710736E-4</v>
      </c>
      <c r="AG82">
        <v>9.1619074519710736E-4</v>
      </c>
      <c r="AH82">
        <v>9.1619074519710736E-4</v>
      </c>
      <c r="AI82">
        <v>9.1619074519710736E-4</v>
      </c>
      <c r="AJ82">
        <v>9.1619074519710736E-4</v>
      </c>
      <c r="AK82">
        <v>9.1619074519710736E-4</v>
      </c>
      <c r="AL82">
        <v>9.1619074519710736E-4</v>
      </c>
      <c r="AM82">
        <v>9.1619074519710736E-4</v>
      </c>
      <c r="AN82">
        <v>9.1619074519710736E-4</v>
      </c>
      <c r="AO82">
        <v>9.1619074519710736E-4</v>
      </c>
      <c r="AP82">
        <v>9.1619074519710736E-4</v>
      </c>
      <c r="AQ82">
        <v>9.1619074519710736E-4</v>
      </c>
      <c r="AR82">
        <v>9.1619074519710736E-4</v>
      </c>
      <c r="AS82">
        <v>9.1619074519710736E-4</v>
      </c>
      <c r="AT82">
        <v>9.1619074519710736E-4</v>
      </c>
      <c r="AU82">
        <v>9.1619074519710736E-4</v>
      </c>
      <c r="AV82">
        <v>9.1619074519710736E-4</v>
      </c>
      <c r="AW82">
        <v>9.1619074519710736E-4</v>
      </c>
      <c r="AX82">
        <v>9.1619074519710736E-4</v>
      </c>
      <c r="AY82">
        <v>9.1619074519710736E-4</v>
      </c>
      <c r="AZ82">
        <v>9.1619074519710736E-4</v>
      </c>
      <c r="BA82">
        <v>9.1619074519710736E-4</v>
      </c>
      <c r="BB82">
        <v>9.1619074519710736E-4</v>
      </c>
      <c r="BC82">
        <v>9.1619074519710736E-4</v>
      </c>
      <c r="BD82">
        <v>9.1619074519710736E-4</v>
      </c>
      <c r="BE82">
        <v>9.1619074519710736E-4</v>
      </c>
      <c r="BF82">
        <v>9.1619074519710736E-4</v>
      </c>
      <c r="BG82">
        <v>9.1619074519710736E-4</v>
      </c>
      <c r="BH82">
        <v>9.1619074519710736E-4</v>
      </c>
      <c r="BI82">
        <v>9.1619074519710736E-4</v>
      </c>
      <c r="BJ82">
        <v>9.1619074519710736E-4</v>
      </c>
      <c r="BK82">
        <v>9.1619074519710736E-4</v>
      </c>
      <c r="BL82">
        <v>9.1619074519710736E-4</v>
      </c>
      <c r="BM82">
        <v>9.1619074519710736E-4</v>
      </c>
      <c r="BN82">
        <v>9.1619074519710736E-4</v>
      </c>
      <c r="BO82">
        <v>9.1619074519710736E-4</v>
      </c>
      <c r="BP82">
        <v>9.1619074519710736E-4</v>
      </c>
      <c r="BQ82">
        <v>9.1619074519710736E-4</v>
      </c>
      <c r="BR82">
        <v>0</v>
      </c>
      <c r="BS82">
        <v>0</v>
      </c>
    </row>
    <row r="83" spans="1:71" x14ac:dyDescent="0.25">
      <c r="A83">
        <v>1544</v>
      </c>
      <c r="B83">
        <v>184.26347972099697</v>
      </c>
      <c r="C83">
        <v>9.2754274055148835E-4</v>
      </c>
      <c r="D83">
        <v>40</v>
      </c>
      <c r="E83">
        <v>812</v>
      </c>
      <c r="F83">
        <v>-732</v>
      </c>
      <c r="G83">
        <v>0</v>
      </c>
      <c r="H83">
        <v>0</v>
      </c>
      <c r="I83">
        <v>0</v>
      </c>
      <c r="J83">
        <v>0</v>
      </c>
      <c r="K83">
        <v>0</v>
      </c>
      <c r="L83">
        <v>9.2754274055148835E-4</v>
      </c>
      <c r="M83">
        <v>9.2754274055148835E-4</v>
      </c>
      <c r="N83">
        <v>9.2754274055148835E-4</v>
      </c>
      <c r="O83">
        <v>9.2754274055148835E-4</v>
      </c>
      <c r="P83">
        <v>9.2754274055148835E-4</v>
      </c>
      <c r="Q83">
        <v>9.2754274055148835E-4</v>
      </c>
      <c r="R83">
        <v>9.2754274055148835E-4</v>
      </c>
      <c r="S83">
        <v>9.2754274055148835E-4</v>
      </c>
      <c r="T83">
        <v>9.2754274055148835E-4</v>
      </c>
      <c r="U83">
        <v>9.2754274055148835E-4</v>
      </c>
      <c r="V83">
        <v>9.2754274055148835E-4</v>
      </c>
      <c r="W83">
        <v>9.2754274055148835E-4</v>
      </c>
      <c r="X83">
        <v>9.2754274055148835E-4</v>
      </c>
      <c r="Y83">
        <v>9.2754274055148835E-4</v>
      </c>
      <c r="Z83">
        <v>9.2754274055148835E-4</v>
      </c>
      <c r="AA83">
        <v>9.2754274055148835E-4</v>
      </c>
      <c r="AB83">
        <v>9.2754274055148835E-4</v>
      </c>
      <c r="AC83">
        <v>9.2754274055148835E-4</v>
      </c>
      <c r="AD83">
        <v>9.2754274055148835E-4</v>
      </c>
      <c r="AE83">
        <v>9.2754274055148835E-4</v>
      </c>
      <c r="AF83">
        <v>9.2754274055148835E-4</v>
      </c>
      <c r="AG83">
        <v>9.2754274055148835E-4</v>
      </c>
      <c r="AH83">
        <v>9.2754274055148835E-4</v>
      </c>
      <c r="AI83">
        <v>9.2754274055148835E-4</v>
      </c>
      <c r="AJ83">
        <v>9.2754274055148835E-4</v>
      </c>
      <c r="AK83">
        <v>9.2754274055148835E-4</v>
      </c>
      <c r="AL83">
        <v>9.2754274055148835E-4</v>
      </c>
      <c r="AM83">
        <v>9.2754274055148835E-4</v>
      </c>
      <c r="AN83">
        <v>9.2754274055148835E-4</v>
      </c>
      <c r="AO83">
        <v>9.2754274055148835E-4</v>
      </c>
      <c r="AP83">
        <v>9.2754274055148835E-4</v>
      </c>
      <c r="AQ83">
        <v>9.2754274055148835E-4</v>
      </c>
      <c r="AR83">
        <v>9.2754274055148835E-4</v>
      </c>
      <c r="AS83">
        <v>9.2754274055148835E-4</v>
      </c>
      <c r="AT83">
        <v>9.2754274055148835E-4</v>
      </c>
      <c r="AU83">
        <v>9.2754274055148835E-4</v>
      </c>
      <c r="AV83">
        <v>9.2754274055148835E-4</v>
      </c>
      <c r="AW83">
        <v>9.2754274055148835E-4</v>
      </c>
      <c r="AX83">
        <v>9.2754274055148835E-4</v>
      </c>
      <c r="AY83">
        <v>9.2754274055148835E-4</v>
      </c>
      <c r="AZ83">
        <v>9.2754274055148835E-4</v>
      </c>
      <c r="BA83">
        <v>9.2754274055148835E-4</v>
      </c>
      <c r="BB83">
        <v>9.2754274055148835E-4</v>
      </c>
      <c r="BC83">
        <v>9.2754274055148835E-4</v>
      </c>
      <c r="BD83">
        <v>9.2754274055148835E-4</v>
      </c>
      <c r="BE83">
        <v>9.2754274055148835E-4</v>
      </c>
      <c r="BF83">
        <v>9.2754274055148835E-4</v>
      </c>
      <c r="BG83">
        <v>9.2754274055148835E-4</v>
      </c>
      <c r="BH83">
        <v>9.2754274055148835E-4</v>
      </c>
      <c r="BI83">
        <v>9.2754274055148835E-4</v>
      </c>
      <c r="BJ83">
        <v>9.2754274055148835E-4</v>
      </c>
      <c r="BK83">
        <v>9.2754274055148835E-4</v>
      </c>
      <c r="BL83">
        <v>9.2754274055148835E-4</v>
      </c>
      <c r="BM83">
        <v>9.2754274055148835E-4</v>
      </c>
      <c r="BN83">
        <v>9.2754274055148835E-4</v>
      </c>
      <c r="BO83">
        <v>9.2754274055148835E-4</v>
      </c>
      <c r="BP83">
        <v>9.2754274055148835E-4</v>
      </c>
      <c r="BQ83">
        <v>9.2754274055148835E-4</v>
      </c>
      <c r="BR83">
        <v>0</v>
      </c>
      <c r="BS83">
        <v>0</v>
      </c>
    </row>
    <row r="84" spans="1:71" x14ac:dyDescent="0.25">
      <c r="A84">
        <v>1544</v>
      </c>
      <c r="B84">
        <v>188.09133158326367</v>
      </c>
      <c r="C84">
        <v>9.4681132384389103E-4</v>
      </c>
      <c r="D84">
        <v>30</v>
      </c>
      <c r="E84">
        <v>802</v>
      </c>
      <c r="F84">
        <v>-742</v>
      </c>
      <c r="G84">
        <v>0</v>
      </c>
      <c r="H84">
        <v>0</v>
      </c>
      <c r="I84">
        <v>0</v>
      </c>
      <c r="J84">
        <v>0</v>
      </c>
      <c r="K84">
        <v>0</v>
      </c>
      <c r="L84">
        <v>9.4681132384389103E-4</v>
      </c>
      <c r="M84">
        <v>9.4681132384389103E-4</v>
      </c>
      <c r="N84">
        <v>9.4681132384389103E-4</v>
      </c>
      <c r="O84">
        <v>9.4681132384389103E-4</v>
      </c>
      <c r="P84">
        <v>9.4681132384389103E-4</v>
      </c>
      <c r="Q84">
        <v>9.4681132384389103E-4</v>
      </c>
      <c r="R84">
        <v>9.4681132384389103E-4</v>
      </c>
      <c r="S84">
        <v>9.4681132384389103E-4</v>
      </c>
      <c r="T84">
        <v>9.4681132384389103E-4</v>
      </c>
      <c r="U84">
        <v>9.4681132384389103E-4</v>
      </c>
      <c r="V84">
        <v>9.4681132384389103E-4</v>
      </c>
      <c r="W84">
        <v>9.4681132384389103E-4</v>
      </c>
      <c r="X84">
        <v>9.4681132384389103E-4</v>
      </c>
      <c r="Y84">
        <v>9.4681132384389103E-4</v>
      </c>
      <c r="Z84">
        <v>9.4681132384389103E-4</v>
      </c>
      <c r="AA84">
        <v>9.4681132384389103E-4</v>
      </c>
      <c r="AB84">
        <v>9.4681132384389103E-4</v>
      </c>
      <c r="AC84">
        <v>9.4681132384389103E-4</v>
      </c>
      <c r="AD84">
        <v>9.4681132384389103E-4</v>
      </c>
      <c r="AE84">
        <v>9.4681132384389103E-4</v>
      </c>
      <c r="AF84">
        <v>9.4681132384389103E-4</v>
      </c>
      <c r="AG84">
        <v>9.4681132384389103E-4</v>
      </c>
      <c r="AH84">
        <v>9.4681132384389103E-4</v>
      </c>
      <c r="AI84">
        <v>9.4681132384389103E-4</v>
      </c>
      <c r="AJ84">
        <v>9.4681132384389103E-4</v>
      </c>
      <c r="AK84">
        <v>9.4681132384389103E-4</v>
      </c>
      <c r="AL84">
        <v>9.4681132384389103E-4</v>
      </c>
      <c r="AM84">
        <v>9.4681132384389103E-4</v>
      </c>
      <c r="AN84">
        <v>9.4681132384389103E-4</v>
      </c>
      <c r="AO84">
        <v>9.4681132384389103E-4</v>
      </c>
      <c r="AP84">
        <v>9.4681132384389103E-4</v>
      </c>
      <c r="AQ84">
        <v>9.4681132384389103E-4</v>
      </c>
      <c r="AR84">
        <v>9.4681132384389103E-4</v>
      </c>
      <c r="AS84">
        <v>9.4681132384389103E-4</v>
      </c>
      <c r="AT84">
        <v>9.4681132384389103E-4</v>
      </c>
      <c r="AU84">
        <v>9.4681132384389103E-4</v>
      </c>
      <c r="AV84">
        <v>9.4681132384389103E-4</v>
      </c>
      <c r="AW84">
        <v>9.4681132384389103E-4</v>
      </c>
      <c r="AX84">
        <v>9.4681132384389103E-4</v>
      </c>
      <c r="AY84">
        <v>9.4681132384389103E-4</v>
      </c>
      <c r="AZ84">
        <v>9.4681132384389103E-4</v>
      </c>
      <c r="BA84">
        <v>9.4681132384389103E-4</v>
      </c>
      <c r="BB84">
        <v>9.4681132384389103E-4</v>
      </c>
      <c r="BC84">
        <v>9.4681132384389103E-4</v>
      </c>
      <c r="BD84">
        <v>9.4681132384389103E-4</v>
      </c>
      <c r="BE84">
        <v>9.4681132384389103E-4</v>
      </c>
      <c r="BF84">
        <v>9.4681132384389103E-4</v>
      </c>
      <c r="BG84">
        <v>9.4681132384389103E-4</v>
      </c>
      <c r="BH84">
        <v>9.4681132384389103E-4</v>
      </c>
      <c r="BI84">
        <v>9.4681132384389103E-4</v>
      </c>
      <c r="BJ84">
        <v>9.4681132384389103E-4</v>
      </c>
      <c r="BK84">
        <v>9.4681132384389103E-4</v>
      </c>
      <c r="BL84">
        <v>9.4681132384389103E-4</v>
      </c>
      <c r="BM84">
        <v>9.4681132384389103E-4</v>
      </c>
      <c r="BN84">
        <v>9.4681132384389103E-4</v>
      </c>
      <c r="BO84">
        <v>9.4681132384389103E-4</v>
      </c>
      <c r="BP84">
        <v>9.4681132384389103E-4</v>
      </c>
      <c r="BQ84">
        <v>9.4681132384389103E-4</v>
      </c>
      <c r="BR84">
        <v>0</v>
      </c>
      <c r="BS84">
        <v>0</v>
      </c>
    </row>
    <row r="85" spans="1:71" x14ac:dyDescent="0.25">
      <c r="A85">
        <v>1544</v>
      </c>
      <c r="B85">
        <v>182.00235675734095</v>
      </c>
      <c r="C85">
        <v>9.1616073369039464E-4</v>
      </c>
      <c r="D85">
        <v>20</v>
      </c>
      <c r="E85">
        <v>792</v>
      </c>
      <c r="F85">
        <v>-752</v>
      </c>
      <c r="G85">
        <v>0</v>
      </c>
      <c r="H85">
        <v>0</v>
      </c>
      <c r="I85">
        <v>0</v>
      </c>
      <c r="J85">
        <v>0</v>
      </c>
      <c r="K85">
        <v>9.1616073369039464E-4</v>
      </c>
      <c r="L85">
        <v>9.1616073369039464E-4</v>
      </c>
      <c r="M85">
        <v>9.1616073369039464E-4</v>
      </c>
      <c r="N85">
        <v>9.1616073369039464E-4</v>
      </c>
      <c r="O85">
        <v>9.1616073369039464E-4</v>
      </c>
      <c r="P85">
        <v>9.1616073369039464E-4</v>
      </c>
      <c r="Q85">
        <v>9.1616073369039464E-4</v>
      </c>
      <c r="R85">
        <v>9.1616073369039464E-4</v>
      </c>
      <c r="S85">
        <v>9.1616073369039464E-4</v>
      </c>
      <c r="T85">
        <v>9.1616073369039464E-4</v>
      </c>
      <c r="U85">
        <v>9.1616073369039464E-4</v>
      </c>
      <c r="V85">
        <v>9.1616073369039464E-4</v>
      </c>
      <c r="W85">
        <v>9.1616073369039464E-4</v>
      </c>
      <c r="X85">
        <v>9.1616073369039464E-4</v>
      </c>
      <c r="Y85">
        <v>9.1616073369039464E-4</v>
      </c>
      <c r="Z85">
        <v>9.1616073369039464E-4</v>
      </c>
      <c r="AA85">
        <v>9.1616073369039464E-4</v>
      </c>
      <c r="AB85">
        <v>9.1616073369039464E-4</v>
      </c>
      <c r="AC85">
        <v>9.1616073369039464E-4</v>
      </c>
      <c r="AD85">
        <v>9.1616073369039464E-4</v>
      </c>
      <c r="AE85">
        <v>9.1616073369039464E-4</v>
      </c>
      <c r="AF85">
        <v>9.1616073369039464E-4</v>
      </c>
      <c r="AG85">
        <v>9.1616073369039464E-4</v>
      </c>
      <c r="AH85">
        <v>9.1616073369039464E-4</v>
      </c>
      <c r="AI85">
        <v>9.1616073369039464E-4</v>
      </c>
      <c r="AJ85">
        <v>9.1616073369039464E-4</v>
      </c>
      <c r="AK85">
        <v>9.1616073369039464E-4</v>
      </c>
      <c r="AL85">
        <v>9.1616073369039464E-4</v>
      </c>
      <c r="AM85">
        <v>9.1616073369039464E-4</v>
      </c>
      <c r="AN85">
        <v>9.1616073369039464E-4</v>
      </c>
      <c r="AO85">
        <v>9.1616073369039464E-4</v>
      </c>
      <c r="AP85">
        <v>9.1616073369039464E-4</v>
      </c>
      <c r="AQ85">
        <v>9.1616073369039464E-4</v>
      </c>
      <c r="AR85">
        <v>9.1616073369039464E-4</v>
      </c>
      <c r="AS85">
        <v>9.1616073369039464E-4</v>
      </c>
      <c r="AT85">
        <v>9.1616073369039464E-4</v>
      </c>
      <c r="AU85">
        <v>9.1616073369039464E-4</v>
      </c>
      <c r="AV85">
        <v>9.1616073369039464E-4</v>
      </c>
      <c r="AW85">
        <v>9.1616073369039464E-4</v>
      </c>
      <c r="AX85">
        <v>9.1616073369039464E-4</v>
      </c>
      <c r="AY85">
        <v>9.1616073369039464E-4</v>
      </c>
      <c r="AZ85">
        <v>9.1616073369039464E-4</v>
      </c>
      <c r="BA85">
        <v>9.1616073369039464E-4</v>
      </c>
      <c r="BB85">
        <v>9.1616073369039464E-4</v>
      </c>
      <c r="BC85">
        <v>9.1616073369039464E-4</v>
      </c>
      <c r="BD85">
        <v>9.1616073369039464E-4</v>
      </c>
      <c r="BE85">
        <v>9.1616073369039464E-4</v>
      </c>
      <c r="BF85">
        <v>9.1616073369039464E-4</v>
      </c>
      <c r="BG85">
        <v>9.1616073369039464E-4</v>
      </c>
      <c r="BH85">
        <v>9.1616073369039464E-4</v>
      </c>
      <c r="BI85">
        <v>9.1616073369039464E-4</v>
      </c>
      <c r="BJ85">
        <v>9.1616073369039464E-4</v>
      </c>
      <c r="BK85">
        <v>9.1616073369039464E-4</v>
      </c>
      <c r="BL85">
        <v>9.1616073369039464E-4</v>
      </c>
      <c r="BM85">
        <v>9.1616073369039464E-4</v>
      </c>
      <c r="BN85">
        <v>9.1616073369039464E-4</v>
      </c>
      <c r="BO85">
        <v>9.1616073369039464E-4</v>
      </c>
      <c r="BP85">
        <v>9.1616073369039464E-4</v>
      </c>
      <c r="BQ85">
        <v>0</v>
      </c>
      <c r="BR85">
        <v>0</v>
      </c>
      <c r="BS85">
        <v>0</v>
      </c>
    </row>
    <row r="86" spans="1:71" x14ac:dyDescent="0.25">
      <c r="A86">
        <v>1544</v>
      </c>
      <c r="B86">
        <v>188.14901882832734</v>
      </c>
      <c r="C86">
        <v>9.4710170903287288E-4</v>
      </c>
      <c r="D86">
        <v>10</v>
      </c>
      <c r="E86">
        <v>782</v>
      </c>
      <c r="F86">
        <v>-762</v>
      </c>
      <c r="G86">
        <v>0</v>
      </c>
      <c r="H86">
        <v>0</v>
      </c>
      <c r="I86">
        <v>0</v>
      </c>
      <c r="J86">
        <v>0</v>
      </c>
      <c r="K86">
        <v>9.4710170903287288E-4</v>
      </c>
      <c r="L86">
        <v>9.4710170903287288E-4</v>
      </c>
      <c r="M86">
        <v>9.4710170903287288E-4</v>
      </c>
      <c r="N86">
        <v>9.4710170903287288E-4</v>
      </c>
      <c r="O86">
        <v>9.4710170903287288E-4</v>
      </c>
      <c r="P86">
        <v>9.4710170903287288E-4</v>
      </c>
      <c r="Q86">
        <v>9.4710170903287288E-4</v>
      </c>
      <c r="R86">
        <v>9.4710170903287288E-4</v>
      </c>
      <c r="S86">
        <v>9.4710170903287288E-4</v>
      </c>
      <c r="T86">
        <v>9.4710170903287288E-4</v>
      </c>
      <c r="U86">
        <v>9.4710170903287288E-4</v>
      </c>
      <c r="V86">
        <v>9.4710170903287288E-4</v>
      </c>
      <c r="W86">
        <v>9.4710170903287288E-4</v>
      </c>
      <c r="X86">
        <v>9.4710170903287288E-4</v>
      </c>
      <c r="Y86">
        <v>9.4710170903287288E-4</v>
      </c>
      <c r="Z86">
        <v>9.4710170903287288E-4</v>
      </c>
      <c r="AA86">
        <v>9.4710170903287288E-4</v>
      </c>
      <c r="AB86">
        <v>9.4710170903287288E-4</v>
      </c>
      <c r="AC86">
        <v>9.4710170903287288E-4</v>
      </c>
      <c r="AD86">
        <v>9.4710170903287288E-4</v>
      </c>
      <c r="AE86">
        <v>9.4710170903287288E-4</v>
      </c>
      <c r="AF86">
        <v>9.4710170903287288E-4</v>
      </c>
      <c r="AG86">
        <v>9.4710170903287288E-4</v>
      </c>
      <c r="AH86">
        <v>9.4710170903287288E-4</v>
      </c>
      <c r="AI86">
        <v>9.4710170903287288E-4</v>
      </c>
      <c r="AJ86">
        <v>9.4710170903287288E-4</v>
      </c>
      <c r="AK86">
        <v>9.4710170903287288E-4</v>
      </c>
      <c r="AL86">
        <v>9.4710170903287288E-4</v>
      </c>
      <c r="AM86">
        <v>9.4710170903287288E-4</v>
      </c>
      <c r="AN86">
        <v>9.4710170903287288E-4</v>
      </c>
      <c r="AO86">
        <v>9.4710170903287288E-4</v>
      </c>
      <c r="AP86">
        <v>9.4710170903287288E-4</v>
      </c>
      <c r="AQ86">
        <v>9.4710170903287288E-4</v>
      </c>
      <c r="AR86">
        <v>9.4710170903287288E-4</v>
      </c>
      <c r="AS86">
        <v>9.4710170903287288E-4</v>
      </c>
      <c r="AT86">
        <v>9.4710170903287288E-4</v>
      </c>
      <c r="AU86">
        <v>9.4710170903287288E-4</v>
      </c>
      <c r="AV86">
        <v>9.4710170903287288E-4</v>
      </c>
      <c r="AW86">
        <v>9.4710170903287288E-4</v>
      </c>
      <c r="AX86">
        <v>9.4710170903287288E-4</v>
      </c>
      <c r="AY86">
        <v>9.4710170903287288E-4</v>
      </c>
      <c r="AZ86">
        <v>9.4710170903287288E-4</v>
      </c>
      <c r="BA86">
        <v>9.4710170903287288E-4</v>
      </c>
      <c r="BB86">
        <v>9.4710170903287288E-4</v>
      </c>
      <c r="BC86">
        <v>9.4710170903287288E-4</v>
      </c>
      <c r="BD86">
        <v>9.4710170903287288E-4</v>
      </c>
      <c r="BE86">
        <v>9.4710170903287288E-4</v>
      </c>
      <c r="BF86">
        <v>9.4710170903287288E-4</v>
      </c>
      <c r="BG86">
        <v>9.4710170903287288E-4</v>
      </c>
      <c r="BH86">
        <v>9.4710170903287288E-4</v>
      </c>
      <c r="BI86">
        <v>9.4710170903287288E-4</v>
      </c>
      <c r="BJ86">
        <v>9.4710170903287288E-4</v>
      </c>
      <c r="BK86">
        <v>9.4710170903287288E-4</v>
      </c>
      <c r="BL86">
        <v>9.4710170903287288E-4</v>
      </c>
      <c r="BM86">
        <v>9.4710170903287288E-4</v>
      </c>
      <c r="BN86">
        <v>9.4710170903287288E-4</v>
      </c>
      <c r="BO86">
        <v>9.4710170903287288E-4</v>
      </c>
      <c r="BP86">
        <v>9.4710170903287288E-4</v>
      </c>
      <c r="BQ86">
        <v>0</v>
      </c>
      <c r="BR86">
        <v>0</v>
      </c>
      <c r="BS86">
        <v>0</v>
      </c>
    </row>
    <row r="87" spans="1:71" x14ac:dyDescent="0.25">
      <c r="A87">
        <v>1544</v>
      </c>
      <c r="B87">
        <v>191.201092136021</v>
      </c>
      <c r="C87">
        <v>9.6246518987274775E-4</v>
      </c>
      <c r="D87">
        <v>0</v>
      </c>
      <c r="E87">
        <v>772</v>
      </c>
      <c r="F87">
        <v>-772</v>
      </c>
      <c r="G87">
        <v>0</v>
      </c>
      <c r="H87">
        <v>0</v>
      </c>
      <c r="I87">
        <v>0</v>
      </c>
      <c r="J87">
        <v>0</v>
      </c>
      <c r="K87">
        <v>9.6246518987274775E-4</v>
      </c>
      <c r="L87">
        <v>9.6246518987274775E-4</v>
      </c>
      <c r="M87">
        <v>9.6246518987274775E-4</v>
      </c>
      <c r="N87">
        <v>9.6246518987274775E-4</v>
      </c>
      <c r="O87">
        <v>9.6246518987274775E-4</v>
      </c>
      <c r="P87">
        <v>9.6246518987274775E-4</v>
      </c>
      <c r="Q87">
        <v>9.6246518987274775E-4</v>
      </c>
      <c r="R87">
        <v>9.6246518987274775E-4</v>
      </c>
      <c r="S87">
        <v>9.6246518987274775E-4</v>
      </c>
      <c r="T87">
        <v>9.6246518987274775E-4</v>
      </c>
      <c r="U87">
        <v>9.6246518987274775E-4</v>
      </c>
      <c r="V87">
        <v>9.6246518987274775E-4</v>
      </c>
      <c r="W87">
        <v>9.6246518987274775E-4</v>
      </c>
      <c r="X87">
        <v>9.6246518987274775E-4</v>
      </c>
      <c r="Y87">
        <v>9.6246518987274775E-4</v>
      </c>
      <c r="Z87">
        <v>9.6246518987274775E-4</v>
      </c>
      <c r="AA87">
        <v>9.6246518987274775E-4</v>
      </c>
      <c r="AB87">
        <v>9.6246518987274775E-4</v>
      </c>
      <c r="AC87">
        <v>9.6246518987274775E-4</v>
      </c>
      <c r="AD87">
        <v>9.6246518987274775E-4</v>
      </c>
      <c r="AE87">
        <v>9.6246518987274775E-4</v>
      </c>
      <c r="AF87">
        <v>9.6246518987274775E-4</v>
      </c>
      <c r="AG87">
        <v>9.6246518987274775E-4</v>
      </c>
      <c r="AH87">
        <v>9.6246518987274775E-4</v>
      </c>
      <c r="AI87">
        <v>9.6246518987274775E-4</v>
      </c>
      <c r="AJ87">
        <v>9.6246518987274775E-4</v>
      </c>
      <c r="AK87">
        <v>9.6246518987274775E-4</v>
      </c>
      <c r="AL87">
        <v>9.6246518987274775E-4</v>
      </c>
      <c r="AM87">
        <v>9.6246518987274775E-4</v>
      </c>
      <c r="AN87">
        <v>9.6246518987274775E-4</v>
      </c>
      <c r="AO87">
        <v>9.6246518987274775E-4</v>
      </c>
      <c r="AP87">
        <v>9.6246518987274775E-4</v>
      </c>
      <c r="AQ87">
        <v>9.6246518987274775E-4</v>
      </c>
      <c r="AR87">
        <v>9.6246518987274775E-4</v>
      </c>
      <c r="AS87">
        <v>9.6246518987274775E-4</v>
      </c>
      <c r="AT87">
        <v>9.6246518987274775E-4</v>
      </c>
      <c r="AU87">
        <v>9.6246518987274775E-4</v>
      </c>
      <c r="AV87">
        <v>9.6246518987274775E-4</v>
      </c>
      <c r="AW87">
        <v>9.6246518987274775E-4</v>
      </c>
      <c r="AX87">
        <v>9.6246518987274775E-4</v>
      </c>
      <c r="AY87">
        <v>9.6246518987274775E-4</v>
      </c>
      <c r="AZ87">
        <v>9.6246518987274775E-4</v>
      </c>
      <c r="BA87">
        <v>9.6246518987274775E-4</v>
      </c>
      <c r="BB87">
        <v>9.6246518987274775E-4</v>
      </c>
      <c r="BC87">
        <v>9.6246518987274775E-4</v>
      </c>
      <c r="BD87">
        <v>9.6246518987274775E-4</v>
      </c>
      <c r="BE87">
        <v>9.6246518987274775E-4</v>
      </c>
      <c r="BF87">
        <v>9.6246518987274775E-4</v>
      </c>
      <c r="BG87">
        <v>9.6246518987274775E-4</v>
      </c>
      <c r="BH87">
        <v>9.6246518987274775E-4</v>
      </c>
      <c r="BI87">
        <v>9.6246518987274775E-4</v>
      </c>
      <c r="BJ87">
        <v>9.6246518987274775E-4</v>
      </c>
      <c r="BK87">
        <v>9.6246518987274775E-4</v>
      </c>
      <c r="BL87">
        <v>9.6246518987274775E-4</v>
      </c>
      <c r="BM87">
        <v>9.6246518987274775E-4</v>
      </c>
      <c r="BN87">
        <v>9.6246518987274775E-4</v>
      </c>
      <c r="BO87">
        <v>9.6246518987274775E-4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1544</v>
      </c>
      <c r="B88">
        <v>184.50780783896823</v>
      </c>
      <c r="C88">
        <v>9.2877263576718718E-4</v>
      </c>
      <c r="D88">
        <v>-10</v>
      </c>
      <c r="E88">
        <v>762</v>
      </c>
      <c r="F88">
        <v>-782</v>
      </c>
      <c r="G88">
        <v>0</v>
      </c>
      <c r="H88">
        <v>0</v>
      </c>
      <c r="I88">
        <v>0</v>
      </c>
      <c r="J88">
        <v>9.2877263576718718E-4</v>
      </c>
      <c r="K88">
        <v>9.2877263576718718E-4</v>
      </c>
      <c r="L88">
        <v>9.2877263576718718E-4</v>
      </c>
      <c r="M88">
        <v>9.2877263576718718E-4</v>
      </c>
      <c r="N88">
        <v>9.2877263576718718E-4</v>
      </c>
      <c r="O88">
        <v>9.2877263576718718E-4</v>
      </c>
      <c r="P88">
        <v>9.2877263576718718E-4</v>
      </c>
      <c r="Q88">
        <v>9.2877263576718718E-4</v>
      </c>
      <c r="R88">
        <v>9.2877263576718718E-4</v>
      </c>
      <c r="S88">
        <v>9.2877263576718718E-4</v>
      </c>
      <c r="T88">
        <v>9.2877263576718718E-4</v>
      </c>
      <c r="U88">
        <v>9.2877263576718718E-4</v>
      </c>
      <c r="V88">
        <v>9.2877263576718718E-4</v>
      </c>
      <c r="W88">
        <v>9.2877263576718718E-4</v>
      </c>
      <c r="X88">
        <v>9.2877263576718718E-4</v>
      </c>
      <c r="Y88">
        <v>9.2877263576718718E-4</v>
      </c>
      <c r="Z88">
        <v>9.2877263576718718E-4</v>
      </c>
      <c r="AA88">
        <v>9.2877263576718718E-4</v>
      </c>
      <c r="AB88">
        <v>9.2877263576718718E-4</v>
      </c>
      <c r="AC88">
        <v>9.2877263576718718E-4</v>
      </c>
      <c r="AD88">
        <v>9.2877263576718718E-4</v>
      </c>
      <c r="AE88">
        <v>9.2877263576718718E-4</v>
      </c>
      <c r="AF88">
        <v>9.2877263576718718E-4</v>
      </c>
      <c r="AG88">
        <v>9.2877263576718718E-4</v>
      </c>
      <c r="AH88">
        <v>9.2877263576718718E-4</v>
      </c>
      <c r="AI88">
        <v>9.2877263576718718E-4</v>
      </c>
      <c r="AJ88">
        <v>9.2877263576718718E-4</v>
      </c>
      <c r="AK88">
        <v>9.2877263576718718E-4</v>
      </c>
      <c r="AL88">
        <v>9.2877263576718718E-4</v>
      </c>
      <c r="AM88">
        <v>9.2877263576718718E-4</v>
      </c>
      <c r="AN88">
        <v>9.2877263576718718E-4</v>
      </c>
      <c r="AO88">
        <v>9.2877263576718718E-4</v>
      </c>
      <c r="AP88">
        <v>9.2877263576718718E-4</v>
      </c>
      <c r="AQ88">
        <v>9.2877263576718718E-4</v>
      </c>
      <c r="AR88">
        <v>9.2877263576718718E-4</v>
      </c>
      <c r="AS88">
        <v>9.2877263576718718E-4</v>
      </c>
      <c r="AT88">
        <v>9.2877263576718718E-4</v>
      </c>
      <c r="AU88">
        <v>9.2877263576718718E-4</v>
      </c>
      <c r="AV88">
        <v>9.2877263576718718E-4</v>
      </c>
      <c r="AW88">
        <v>9.2877263576718718E-4</v>
      </c>
      <c r="AX88">
        <v>9.2877263576718718E-4</v>
      </c>
      <c r="AY88">
        <v>9.2877263576718718E-4</v>
      </c>
      <c r="AZ88">
        <v>9.2877263576718718E-4</v>
      </c>
      <c r="BA88">
        <v>9.2877263576718718E-4</v>
      </c>
      <c r="BB88">
        <v>9.2877263576718718E-4</v>
      </c>
      <c r="BC88">
        <v>9.2877263576718718E-4</v>
      </c>
      <c r="BD88">
        <v>9.2877263576718718E-4</v>
      </c>
      <c r="BE88">
        <v>9.2877263576718718E-4</v>
      </c>
      <c r="BF88">
        <v>9.2877263576718718E-4</v>
      </c>
      <c r="BG88">
        <v>9.2877263576718718E-4</v>
      </c>
      <c r="BH88">
        <v>9.2877263576718718E-4</v>
      </c>
      <c r="BI88">
        <v>9.2877263576718718E-4</v>
      </c>
      <c r="BJ88">
        <v>9.2877263576718718E-4</v>
      </c>
      <c r="BK88">
        <v>9.2877263576718718E-4</v>
      </c>
      <c r="BL88">
        <v>9.2877263576718718E-4</v>
      </c>
      <c r="BM88">
        <v>9.2877263576718718E-4</v>
      </c>
      <c r="BN88">
        <v>9.2877263576718718E-4</v>
      </c>
      <c r="BO88">
        <v>9.2877263576718718E-4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1544</v>
      </c>
      <c r="B89">
        <v>187.37187448980211</v>
      </c>
      <c r="C89">
        <v>9.4318973151757122E-4</v>
      </c>
      <c r="D89">
        <v>-20</v>
      </c>
      <c r="E89">
        <v>752</v>
      </c>
      <c r="F89">
        <v>-792</v>
      </c>
      <c r="G89">
        <v>0</v>
      </c>
      <c r="H89">
        <v>0</v>
      </c>
      <c r="I89">
        <v>0</v>
      </c>
      <c r="J89">
        <v>9.4318973151757122E-4</v>
      </c>
      <c r="K89">
        <v>9.4318973151757122E-4</v>
      </c>
      <c r="L89">
        <v>9.4318973151757122E-4</v>
      </c>
      <c r="M89">
        <v>9.4318973151757122E-4</v>
      </c>
      <c r="N89">
        <v>9.4318973151757122E-4</v>
      </c>
      <c r="O89">
        <v>9.4318973151757122E-4</v>
      </c>
      <c r="P89">
        <v>9.4318973151757122E-4</v>
      </c>
      <c r="Q89">
        <v>9.4318973151757122E-4</v>
      </c>
      <c r="R89">
        <v>9.4318973151757122E-4</v>
      </c>
      <c r="S89">
        <v>9.4318973151757122E-4</v>
      </c>
      <c r="T89">
        <v>9.4318973151757122E-4</v>
      </c>
      <c r="U89">
        <v>9.4318973151757122E-4</v>
      </c>
      <c r="V89">
        <v>9.4318973151757122E-4</v>
      </c>
      <c r="W89">
        <v>9.4318973151757122E-4</v>
      </c>
      <c r="X89">
        <v>9.4318973151757122E-4</v>
      </c>
      <c r="Y89">
        <v>9.4318973151757122E-4</v>
      </c>
      <c r="Z89">
        <v>9.4318973151757122E-4</v>
      </c>
      <c r="AA89">
        <v>9.4318973151757122E-4</v>
      </c>
      <c r="AB89">
        <v>9.4318973151757122E-4</v>
      </c>
      <c r="AC89">
        <v>9.4318973151757122E-4</v>
      </c>
      <c r="AD89">
        <v>9.4318973151757122E-4</v>
      </c>
      <c r="AE89">
        <v>9.4318973151757122E-4</v>
      </c>
      <c r="AF89">
        <v>9.4318973151757122E-4</v>
      </c>
      <c r="AG89">
        <v>9.4318973151757122E-4</v>
      </c>
      <c r="AH89">
        <v>9.4318973151757122E-4</v>
      </c>
      <c r="AI89">
        <v>9.4318973151757122E-4</v>
      </c>
      <c r="AJ89">
        <v>9.4318973151757122E-4</v>
      </c>
      <c r="AK89">
        <v>9.4318973151757122E-4</v>
      </c>
      <c r="AL89">
        <v>9.4318973151757122E-4</v>
      </c>
      <c r="AM89">
        <v>9.4318973151757122E-4</v>
      </c>
      <c r="AN89">
        <v>9.4318973151757122E-4</v>
      </c>
      <c r="AO89">
        <v>9.4318973151757122E-4</v>
      </c>
      <c r="AP89">
        <v>9.4318973151757122E-4</v>
      </c>
      <c r="AQ89">
        <v>9.4318973151757122E-4</v>
      </c>
      <c r="AR89">
        <v>9.4318973151757122E-4</v>
      </c>
      <c r="AS89">
        <v>9.4318973151757122E-4</v>
      </c>
      <c r="AT89">
        <v>9.4318973151757122E-4</v>
      </c>
      <c r="AU89">
        <v>9.4318973151757122E-4</v>
      </c>
      <c r="AV89">
        <v>9.4318973151757122E-4</v>
      </c>
      <c r="AW89">
        <v>9.4318973151757122E-4</v>
      </c>
      <c r="AX89">
        <v>9.4318973151757122E-4</v>
      </c>
      <c r="AY89">
        <v>9.4318973151757122E-4</v>
      </c>
      <c r="AZ89">
        <v>9.4318973151757122E-4</v>
      </c>
      <c r="BA89">
        <v>9.4318973151757122E-4</v>
      </c>
      <c r="BB89">
        <v>9.4318973151757122E-4</v>
      </c>
      <c r="BC89">
        <v>9.4318973151757122E-4</v>
      </c>
      <c r="BD89">
        <v>9.4318973151757122E-4</v>
      </c>
      <c r="BE89">
        <v>9.4318973151757122E-4</v>
      </c>
      <c r="BF89">
        <v>9.4318973151757122E-4</v>
      </c>
      <c r="BG89">
        <v>9.4318973151757122E-4</v>
      </c>
      <c r="BH89">
        <v>9.4318973151757122E-4</v>
      </c>
      <c r="BI89">
        <v>9.4318973151757122E-4</v>
      </c>
      <c r="BJ89">
        <v>9.4318973151757122E-4</v>
      </c>
      <c r="BK89">
        <v>9.4318973151757122E-4</v>
      </c>
      <c r="BL89">
        <v>9.4318973151757122E-4</v>
      </c>
      <c r="BM89">
        <v>9.4318973151757122E-4</v>
      </c>
      <c r="BN89">
        <v>9.4318973151757122E-4</v>
      </c>
      <c r="BO89">
        <v>9.4318973151757122E-4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1544</v>
      </c>
      <c r="B90">
        <v>186.84206796867838</v>
      </c>
      <c r="C90">
        <v>9.4052279939781948E-4</v>
      </c>
      <c r="D90">
        <v>-30</v>
      </c>
      <c r="E90">
        <v>742</v>
      </c>
      <c r="F90">
        <v>-802</v>
      </c>
      <c r="G90">
        <v>0</v>
      </c>
      <c r="H90">
        <v>0</v>
      </c>
      <c r="I90">
        <v>9.4052279939781948E-4</v>
      </c>
      <c r="J90">
        <v>9.4052279939781948E-4</v>
      </c>
      <c r="K90">
        <v>9.4052279939781948E-4</v>
      </c>
      <c r="L90">
        <v>9.4052279939781948E-4</v>
      </c>
      <c r="M90">
        <v>9.4052279939781948E-4</v>
      </c>
      <c r="N90">
        <v>9.4052279939781948E-4</v>
      </c>
      <c r="O90">
        <v>9.4052279939781948E-4</v>
      </c>
      <c r="P90">
        <v>9.4052279939781948E-4</v>
      </c>
      <c r="Q90">
        <v>9.4052279939781948E-4</v>
      </c>
      <c r="R90">
        <v>9.4052279939781948E-4</v>
      </c>
      <c r="S90">
        <v>9.4052279939781948E-4</v>
      </c>
      <c r="T90">
        <v>9.4052279939781948E-4</v>
      </c>
      <c r="U90">
        <v>9.4052279939781948E-4</v>
      </c>
      <c r="V90">
        <v>9.4052279939781948E-4</v>
      </c>
      <c r="W90">
        <v>9.4052279939781948E-4</v>
      </c>
      <c r="X90">
        <v>9.4052279939781948E-4</v>
      </c>
      <c r="Y90">
        <v>9.4052279939781948E-4</v>
      </c>
      <c r="Z90">
        <v>9.4052279939781948E-4</v>
      </c>
      <c r="AA90">
        <v>9.4052279939781948E-4</v>
      </c>
      <c r="AB90">
        <v>9.4052279939781948E-4</v>
      </c>
      <c r="AC90">
        <v>9.4052279939781948E-4</v>
      </c>
      <c r="AD90">
        <v>9.4052279939781948E-4</v>
      </c>
      <c r="AE90">
        <v>9.4052279939781948E-4</v>
      </c>
      <c r="AF90">
        <v>9.4052279939781948E-4</v>
      </c>
      <c r="AG90">
        <v>9.4052279939781948E-4</v>
      </c>
      <c r="AH90">
        <v>9.4052279939781948E-4</v>
      </c>
      <c r="AI90">
        <v>9.4052279939781948E-4</v>
      </c>
      <c r="AJ90">
        <v>9.4052279939781948E-4</v>
      </c>
      <c r="AK90">
        <v>9.4052279939781948E-4</v>
      </c>
      <c r="AL90">
        <v>9.4052279939781948E-4</v>
      </c>
      <c r="AM90">
        <v>9.4052279939781948E-4</v>
      </c>
      <c r="AN90">
        <v>9.4052279939781948E-4</v>
      </c>
      <c r="AO90">
        <v>9.4052279939781948E-4</v>
      </c>
      <c r="AP90">
        <v>9.4052279939781948E-4</v>
      </c>
      <c r="AQ90">
        <v>9.4052279939781948E-4</v>
      </c>
      <c r="AR90">
        <v>9.4052279939781948E-4</v>
      </c>
      <c r="AS90">
        <v>9.4052279939781948E-4</v>
      </c>
      <c r="AT90">
        <v>9.4052279939781948E-4</v>
      </c>
      <c r="AU90">
        <v>9.4052279939781948E-4</v>
      </c>
      <c r="AV90">
        <v>9.4052279939781948E-4</v>
      </c>
      <c r="AW90">
        <v>9.4052279939781948E-4</v>
      </c>
      <c r="AX90">
        <v>9.4052279939781948E-4</v>
      </c>
      <c r="AY90">
        <v>9.4052279939781948E-4</v>
      </c>
      <c r="AZ90">
        <v>9.4052279939781948E-4</v>
      </c>
      <c r="BA90">
        <v>9.4052279939781948E-4</v>
      </c>
      <c r="BB90">
        <v>9.4052279939781948E-4</v>
      </c>
      <c r="BC90">
        <v>9.4052279939781948E-4</v>
      </c>
      <c r="BD90">
        <v>9.4052279939781948E-4</v>
      </c>
      <c r="BE90">
        <v>9.4052279939781948E-4</v>
      </c>
      <c r="BF90">
        <v>9.4052279939781948E-4</v>
      </c>
      <c r="BG90">
        <v>9.4052279939781948E-4</v>
      </c>
      <c r="BH90">
        <v>9.4052279939781948E-4</v>
      </c>
      <c r="BI90">
        <v>9.4052279939781948E-4</v>
      </c>
      <c r="BJ90">
        <v>9.4052279939781948E-4</v>
      </c>
      <c r="BK90">
        <v>9.4052279939781948E-4</v>
      </c>
      <c r="BL90">
        <v>9.4052279939781948E-4</v>
      </c>
      <c r="BM90">
        <v>9.4052279939781948E-4</v>
      </c>
      <c r="BN90">
        <v>9.4052279939781948E-4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1544</v>
      </c>
      <c r="B91">
        <v>190.05321200169473</v>
      </c>
      <c r="C91">
        <v>9.5668700806900825E-4</v>
      </c>
      <c r="D91">
        <v>-40</v>
      </c>
      <c r="E91">
        <v>732</v>
      </c>
      <c r="F91">
        <v>-812</v>
      </c>
      <c r="G91">
        <v>0</v>
      </c>
      <c r="H91">
        <v>0</v>
      </c>
      <c r="I91">
        <v>9.5668700806900825E-4</v>
      </c>
      <c r="J91">
        <v>9.5668700806900825E-4</v>
      </c>
      <c r="K91">
        <v>9.5668700806900825E-4</v>
      </c>
      <c r="L91">
        <v>9.5668700806900825E-4</v>
      </c>
      <c r="M91">
        <v>9.5668700806900825E-4</v>
      </c>
      <c r="N91">
        <v>9.5668700806900825E-4</v>
      </c>
      <c r="O91">
        <v>9.5668700806900825E-4</v>
      </c>
      <c r="P91">
        <v>9.5668700806900825E-4</v>
      </c>
      <c r="Q91">
        <v>9.5668700806900825E-4</v>
      </c>
      <c r="R91">
        <v>9.5668700806900825E-4</v>
      </c>
      <c r="S91">
        <v>9.5668700806900825E-4</v>
      </c>
      <c r="T91">
        <v>9.5668700806900825E-4</v>
      </c>
      <c r="U91">
        <v>9.5668700806900825E-4</v>
      </c>
      <c r="V91">
        <v>9.5668700806900825E-4</v>
      </c>
      <c r="W91">
        <v>9.5668700806900825E-4</v>
      </c>
      <c r="X91">
        <v>9.5668700806900825E-4</v>
      </c>
      <c r="Y91">
        <v>9.5668700806900825E-4</v>
      </c>
      <c r="Z91">
        <v>9.5668700806900825E-4</v>
      </c>
      <c r="AA91">
        <v>9.5668700806900825E-4</v>
      </c>
      <c r="AB91">
        <v>9.5668700806900825E-4</v>
      </c>
      <c r="AC91">
        <v>9.5668700806900825E-4</v>
      </c>
      <c r="AD91">
        <v>9.5668700806900825E-4</v>
      </c>
      <c r="AE91">
        <v>9.5668700806900825E-4</v>
      </c>
      <c r="AF91">
        <v>9.5668700806900825E-4</v>
      </c>
      <c r="AG91">
        <v>9.5668700806900825E-4</v>
      </c>
      <c r="AH91">
        <v>9.5668700806900825E-4</v>
      </c>
      <c r="AI91">
        <v>9.5668700806900825E-4</v>
      </c>
      <c r="AJ91">
        <v>9.5668700806900825E-4</v>
      </c>
      <c r="AK91">
        <v>9.5668700806900825E-4</v>
      </c>
      <c r="AL91">
        <v>9.5668700806900825E-4</v>
      </c>
      <c r="AM91">
        <v>9.5668700806900825E-4</v>
      </c>
      <c r="AN91">
        <v>9.5668700806900825E-4</v>
      </c>
      <c r="AO91">
        <v>9.5668700806900825E-4</v>
      </c>
      <c r="AP91">
        <v>9.5668700806900825E-4</v>
      </c>
      <c r="AQ91">
        <v>9.5668700806900825E-4</v>
      </c>
      <c r="AR91">
        <v>9.5668700806900825E-4</v>
      </c>
      <c r="AS91">
        <v>9.5668700806900825E-4</v>
      </c>
      <c r="AT91">
        <v>9.5668700806900825E-4</v>
      </c>
      <c r="AU91">
        <v>9.5668700806900825E-4</v>
      </c>
      <c r="AV91">
        <v>9.5668700806900825E-4</v>
      </c>
      <c r="AW91">
        <v>9.5668700806900825E-4</v>
      </c>
      <c r="AX91">
        <v>9.5668700806900825E-4</v>
      </c>
      <c r="AY91">
        <v>9.5668700806900825E-4</v>
      </c>
      <c r="AZ91">
        <v>9.5668700806900825E-4</v>
      </c>
      <c r="BA91">
        <v>9.5668700806900825E-4</v>
      </c>
      <c r="BB91">
        <v>9.5668700806900825E-4</v>
      </c>
      <c r="BC91">
        <v>9.5668700806900825E-4</v>
      </c>
      <c r="BD91">
        <v>9.5668700806900825E-4</v>
      </c>
      <c r="BE91">
        <v>9.5668700806900825E-4</v>
      </c>
      <c r="BF91">
        <v>9.5668700806900825E-4</v>
      </c>
      <c r="BG91">
        <v>9.5668700806900825E-4</v>
      </c>
      <c r="BH91">
        <v>9.5668700806900825E-4</v>
      </c>
      <c r="BI91">
        <v>9.5668700806900825E-4</v>
      </c>
      <c r="BJ91">
        <v>9.5668700806900825E-4</v>
      </c>
      <c r="BK91">
        <v>9.5668700806900825E-4</v>
      </c>
      <c r="BL91">
        <v>9.5668700806900825E-4</v>
      </c>
      <c r="BM91">
        <v>9.5668700806900825E-4</v>
      </c>
      <c r="BN91">
        <v>9.5668700806900825E-4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1544</v>
      </c>
      <c r="B92">
        <v>196.73973225234764</v>
      </c>
      <c r="C92">
        <v>9.9034551341925145E-4</v>
      </c>
      <c r="D92">
        <v>-30</v>
      </c>
      <c r="E92">
        <v>742</v>
      </c>
      <c r="F92">
        <v>-802</v>
      </c>
      <c r="G92">
        <v>0</v>
      </c>
      <c r="H92">
        <v>0</v>
      </c>
      <c r="I92">
        <v>9.9034551341925145E-4</v>
      </c>
      <c r="J92">
        <v>9.9034551341925145E-4</v>
      </c>
      <c r="K92">
        <v>9.9034551341925145E-4</v>
      </c>
      <c r="L92">
        <v>9.9034551341925145E-4</v>
      </c>
      <c r="M92">
        <v>9.9034551341925145E-4</v>
      </c>
      <c r="N92">
        <v>9.9034551341925145E-4</v>
      </c>
      <c r="O92">
        <v>9.9034551341925145E-4</v>
      </c>
      <c r="P92">
        <v>9.9034551341925145E-4</v>
      </c>
      <c r="Q92">
        <v>9.9034551341925145E-4</v>
      </c>
      <c r="R92">
        <v>9.9034551341925145E-4</v>
      </c>
      <c r="S92">
        <v>9.9034551341925145E-4</v>
      </c>
      <c r="T92">
        <v>9.9034551341925145E-4</v>
      </c>
      <c r="U92">
        <v>9.9034551341925145E-4</v>
      </c>
      <c r="V92">
        <v>9.9034551341925145E-4</v>
      </c>
      <c r="W92">
        <v>9.9034551341925145E-4</v>
      </c>
      <c r="X92">
        <v>9.9034551341925145E-4</v>
      </c>
      <c r="Y92">
        <v>9.9034551341925145E-4</v>
      </c>
      <c r="Z92">
        <v>9.9034551341925145E-4</v>
      </c>
      <c r="AA92">
        <v>9.9034551341925145E-4</v>
      </c>
      <c r="AB92">
        <v>9.9034551341925145E-4</v>
      </c>
      <c r="AC92">
        <v>9.9034551341925145E-4</v>
      </c>
      <c r="AD92">
        <v>9.9034551341925145E-4</v>
      </c>
      <c r="AE92">
        <v>9.9034551341925145E-4</v>
      </c>
      <c r="AF92">
        <v>9.9034551341925145E-4</v>
      </c>
      <c r="AG92">
        <v>9.9034551341925145E-4</v>
      </c>
      <c r="AH92">
        <v>9.9034551341925145E-4</v>
      </c>
      <c r="AI92">
        <v>9.9034551341925145E-4</v>
      </c>
      <c r="AJ92">
        <v>9.9034551341925145E-4</v>
      </c>
      <c r="AK92">
        <v>9.9034551341925145E-4</v>
      </c>
      <c r="AL92">
        <v>9.9034551341925145E-4</v>
      </c>
      <c r="AM92">
        <v>9.9034551341925145E-4</v>
      </c>
      <c r="AN92">
        <v>9.9034551341925145E-4</v>
      </c>
      <c r="AO92">
        <v>9.9034551341925145E-4</v>
      </c>
      <c r="AP92">
        <v>9.9034551341925145E-4</v>
      </c>
      <c r="AQ92">
        <v>9.9034551341925145E-4</v>
      </c>
      <c r="AR92">
        <v>9.9034551341925145E-4</v>
      </c>
      <c r="AS92">
        <v>9.9034551341925145E-4</v>
      </c>
      <c r="AT92">
        <v>9.9034551341925145E-4</v>
      </c>
      <c r="AU92">
        <v>9.9034551341925145E-4</v>
      </c>
      <c r="AV92">
        <v>9.9034551341925145E-4</v>
      </c>
      <c r="AW92">
        <v>9.9034551341925145E-4</v>
      </c>
      <c r="AX92">
        <v>9.9034551341925145E-4</v>
      </c>
      <c r="AY92">
        <v>9.9034551341925145E-4</v>
      </c>
      <c r="AZ92">
        <v>9.9034551341925145E-4</v>
      </c>
      <c r="BA92">
        <v>9.9034551341925145E-4</v>
      </c>
      <c r="BB92">
        <v>9.9034551341925145E-4</v>
      </c>
      <c r="BC92">
        <v>9.9034551341925145E-4</v>
      </c>
      <c r="BD92">
        <v>9.9034551341925145E-4</v>
      </c>
      <c r="BE92">
        <v>9.9034551341925145E-4</v>
      </c>
      <c r="BF92">
        <v>9.9034551341925145E-4</v>
      </c>
      <c r="BG92">
        <v>9.9034551341925145E-4</v>
      </c>
      <c r="BH92">
        <v>9.9034551341925145E-4</v>
      </c>
      <c r="BI92">
        <v>9.9034551341925145E-4</v>
      </c>
      <c r="BJ92">
        <v>9.9034551341925145E-4</v>
      </c>
      <c r="BK92">
        <v>9.9034551341925145E-4</v>
      </c>
      <c r="BL92">
        <v>9.9034551341925145E-4</v>
      </c>
      <c r="BM92">
        <v>9.9034551341925145E-4</v>
      </c>
      <c r="BN92">
        <v>9.9034551341925145E-4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1544</v>
      </c>
      <c r="B93">
        <v>188.88563639602265</v>
      </c>
      <c r="C93">
        <v>9.508096834970098E-4</v>
      </c>
      <c r="D93">
        <v>-20</v>
      </c>
      <c r="E93">
        <v>752</v>
      </c>
      <c r="F93">
        <v>-792</v>
      </c>
      <c r="G93">
        <v>0</v>
      </c>
      <c r="H93">
        <v>0</v>
      </c>
      <c r="I93">
        <v>0</v>
      </c>
      <c r="J93">
        <v>9.508096834970098E-4</v>
      </c>
      <c r="K93">
        <v>9.508096834970098E-4</v>
      </c>
      <c r="L93">
        <v>9.508096834970098E-4</v>
      </c>
      <c r="M93">
        <v>9.508096834970098E-4</v>
      </c>
      <c r="N93">
        <v>9.508096834970098E-4</v>
      </c>
      <c r="O93">
        <v>9.508096834970098E-4</v>
      </c>
      <c r="P93">
        <v>9.508096834970098E-4</v>
      </c>
      <c r="Q93">
        <v>9.508096834970098E-4</v>
      </c>
      <c r="R93">
        <v>9.508096834970098E-4</v>
      </c>
      <c r="S93">
        <v>9.508096834970098E-4</v>
      </c>
      <c r="T93">
        <v>9.508096834970098E-4</v>
      </c>
      <c r="U93">
        <v>9.508096834970098E-4</v>
      </c>
      <c r="V93">
        <v>9.508096834970098E-4</v>
      </c>
      <c r="W93">
        <v>9.508096834970098E-4</v>
      </c>
      <c r="X93">
        <v>9.508096834970098E-4</v>
      </c>
      <c r="Y93">
        <v>9.508096834970098E-4</v>
      </c>
      <c r="Z93">
        <v>9.508096834970098E-4</v>
      </c>
      <c r="AA93">
        <v>9.508096834970098E-4</v>
      </c>
      <c r="AB93">
        <v>9.508096834970098E-4</v>
      </c>
      <c r="AC93">
        <v>9.508096834970098E-4</v>
      </c>
      <c r="AD93">
        <v>9.508096834970098E-4</v>
      </c>
      <c r="AE93">
        <v>9.508096834970098E-4</v>
      </c>
      <c r="AF93">
        <v>9.508096834970098E-4</v>
      </c>
      <c r="AG93">
        <v>9.508096834970098E-4</v>
      </c>
      <c r="AH93">
        <v>9.508096834970098E-4</v>
      </c>
      <c r="AI93">
        <v>9.508096834970098E-4</v>
      </c>
      <c r="AJ93">
        <v>9.508096834970098E-4</v>
      </c>
      <c r="AK93">
        <v>9.508096834970098E-4</v>
      </c>
      <c r="AL93">
        <v>9.508096834970098E-4</v>
      </c>
      <c r="AM93">
        <v>9.508096834970098E-4</v>
      </c>
      <c r="AN93">
        <v>9.508096834970098E-4</v>
      </c>
      <c r="AO93">
        <v>9.508096834970098E-4</v>
      </c>
      <c r="AP93">
        <v>9.508096834970098E-4</v>
      </c>
      <c r="AQ93">
        <v>9.508096834970098E-4</v>
      </c>
      <c r="AR93">
        <v>9.508096834970098E-4</v>
      </c>
      <c r="AS93">
        <v>9.508096834970098E-4</v>
      </c>
      <c r="AT93">
        <v>9.508096834970098E-4</v>
      </c>
      <c r="AU93">
        <v>9.508096834970098E-4</v>
      </c>
      <c r="AV93">
        <v>9.508096834970098E-4</v>
      </c>
      <c r="AW93">
        <v>9.508096834970098E-4</v>
      </c>
      <c r="AX93">
        <v>9.508096834970098E-4</v>
      </c>
      <c r="AY93">
        <v>9.508096834970098E-4</v>
      </c>
      <c r="AZ93">
        <v>9.508096834970098E-4</v>
      </c>
      <c r="BA93">
        <v>9.508096834970098E-4</v>
      </c>
      <c r="BB93">
        <v>9.508096834970098E-4</v>
      </c>
      <c r="BC93">
        <v>9.508096834970098E-4</v>
      </c>
      <c r="BD93">
        <v>9.508096834970098E-4</v>
      </c>
      <c r="BE93">
        <v>9.508096834970098E-4</v>
      </c>
      <c r="BF93">
        <v>9.508096834970098E-4</v>
      </c>
      <c r="BG93">
        <v>9.508096834970098E-4</v>
      </c>
      <c r="BH93">
        <v>9.508096834970098E-4</v>
      </c>
      <c r="BI93">
        <v>9.508096834970098E-4</v>
      </c>
      <c r="BJ93">
        <v>9.508096834970098E-4</v>
      </c>
      <c r="BK93">
        <v>9.508096834970098E-4</v>
      </c>
      <c r="BL93">
        <v>9.508096834970098E-4</v>
      </c>
      <c r="BM93">
        <v>9.508096834970098E-4</v>
      </c>
      <c r="BN93">
        <v>9.508096834970098E-4</v>
      </c>
      <c r="BO93">
        <v>9.508096834970098E-4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1544</v>
      </c>
      <c r="B94">
        <v>190.93851642756061</v>
      </c>
      <c r="C94">
        <v>9.6114344020973067E-4</v>
      </c>
      <c r="D94">
        <v>-10</v>
      </c>
      <c r="E94">
        <v>762</v>
      </c>
      <c r="F94">
        <v>-782</v>
      </c>
      <c r="G94">
        <v>0</v>
      </c>
      <c r="H94">
        <v>0</v>
      </c>
      <c r="I94">
        <v>0</v>
      </c>
      <c r="J94">
        <v>9.6114344020973067E-4</v>
      </c>
      <c r="K94">
        <v>9.6114344020973067E-4</v>
      </c>
      <c r="L94">
        <v>9.6114344020973067E-4</v>
      </c>
      <c r="M94">
        <v>9.6114344020973067E-4</v>
      </c>
      <c r="N94">
        <v>9.6114344020973067E-4</v>
      </c>
      <c r="O94">
        <v>9.6114344020973067E-4</v>
      </c>
      <c r="P94">
        <v>9.6114344020973067E-4</v>
      </c>
      <c r="Q94">
        <v>9.6114344020973067E-4</v>
      </c>
      <c r="R94">
        <v>9.6114344020973067E-4</v>
      </c>
      <c r="S94">
        <v>9.6114344020973067E-4</v>
      </c>
      <c r="T94">
        <v>9.6114344020973067E-4</v>
      </c>
      <c r="U94">
        <v>9.6114344020973067E-4</v>
      </c>
      <c r="V94">
        <v>9.6114344020973067E-4</v>
      </c>
      <c r="W94">
        <v>9.6114344020973067E-4</v>
      </c>
      <c r="X94">
        <v>9.6114344020973067E-4</v>
      </c>
      <c r="Y94">
        <v>9.6114344020973067E-4</v>
      </c>
      <c r="Z94">
        <v>9.6114344020973067E-4</v>
      </c>
      <c r="AA94">
        <v>9.6114344020973067E-4</v>
      </c>
      <c r="AB94">
        <v>9.6114344020973067E-4</v>
      </c>
      <c r="AC94">
        <v>9.6114344020973067E-4</v>
      </c>
      <c r="AD94">
        <v>9.6114344020973067E-4</v>
      </c>
      <c r="AE94">
        <v>9.6114344020973067E-4</v>
      </c>
      <c r="AF94">
        <v>9.6114344020973067E-4</v>
      </c>
      <c r="AG94">
        <v>9.6114344020973067E-4</v>
      </c>
      <c r="AH94">
        <v>9.6114344020973067E-4</v>
      </c>
      <c r="AI94">
        <v>9.6114344020973067E-4</v>
      </c>
      <c r="AJ94">
        <v>9.6114344020973067E-4</v>
      </c>
      <c r="AK94">
        <v>9.6114344020973067E-4</v>
      </c>
      <c r="AL94">
        <v>9.6114344020973067E-4</v>
      </c>
      <c r="AM94">
        <v>9.6114344020973067E-4</v>
      </c>
      <c r="AN94">
        <v>9.6114344020973067E-4</v>
      </c>
      <c r="AO94">
        <v>9.6114344020973067E-4</v>
      </c>
      <c r="AP94">
        <v>9.6114344020973067E-4</v>
      </c>
      <c r="AQ94">
        <v>9.6114344020973067E-4</v>
      </c>
      <c r="AR94">
        <v>9.6114344020973067E-4</v>
      </c>
      <c r="AS94">
        <v>9.6114344020973067E-4</v>
      </c>
      <c r="AT94">
        <v>9.6114344020973067E-4</v>
      </c>
      <c r="AU94">
        <v>9.6114344020973067E-4</v>
      </c>
      <c r="AV94">
        <v>9.6114344020973067E-4</v>
      </c>
      <c r="AW94">
        <v>9.6114344020973067E-4</v>
      </c>
      <c r="AX94">
        <v>9.6114344020973067E-4</v>
      </c>
      <c r="AY94">
        <v>9.6114344020973067E-4</v>
      </c>
      <c r="AZ94">
        <v>9.6114344020973067E-4</v>
      </c>
      <c r="BA94">
        <v>9.6114344020973067E-4</v>
      </c>
      <c r="BB94">
        <v>9.6114344020973067E-4</v>
      </c>
      <c r="BC94">
        <v>9.6114344020973067E-4</v>
      </c>
      <c r="BD94">
        <v>9.6114344020973067E-4</v>
      </c>
      <c r="BE94">
        <v>9.6114344020973067E-4</v>
      </c>
      <c r="BF94">
        <v>9.6114344020973067E-4</v>
      </c>
      <c r="BG94">
        <v>9.6114344020973067E-4</v>
      </c>
      <c r="BH94">
        <v>9.6114344020973067E-4</v>
      </c>
      <c r="BI94">
        <v>9.6114344020973067E-4</v>
      </c>
      <c r="BJ94">
        <v>9.6114344020973067E-4</v>
      </c>
      <c r="BK94">
        <v>9.6114344020973067E-4</v>
      </c>
      <c r="BL94">
        <v>9.6114344020973067E-4</v>
      </c>
      <c r="BM94">
        <v>9.6114344020973067E-4</v>
      </c>
      <c r="BN94">
        <v>9.6114344020973067E-4</v>
      </c>
      <c r="BO94">
        <v>9.6114344020973067E-4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1544</v>
      </c>
      <c r="B95">
        <v>186.21869243443072</v>
      </c>
      <c r="C95">
        <v>9.3738486098319542E-4</v>
      </c>
      <c r="D95">
        <v>0</v>
      </c>
      <c r="E95">
        <v>772</v>
      </c>
      <c r="F95">
        <v>-772</v>
      </c>
      <c r="G95">
        <v>0</v>
      </c>
      <c r="H95">
        <v>0</v>
      </c>
      <c r="I95">
        <v>0</v>
      </c>
      <c r="J95">
        <v>0</v>
      </c>
      <c r="K95">
        <v>9.3738486098319542E-4</v>
      </c>
      <c r="L95">
        <v>9.3738486098319542E-4</v>
      </c>
      <c r="M95">
        <v>9.3738486098319542E-4</v>
      </c>
      <c r="N95">
        <v>9.3738486098319542E-4</v>
      </c>
      <c r="O95">
        <v>9.3738486098319542E-4</v>
      </c>
      <c r="P95">
        <v>9.3738486098319542E-4</v>
      </c>
      <c r="Q95">
        <v>9.3738486098319542E-4</v>
      </c>
      <c r="R95">
        <v>9.3738486098319542E-4</v>
      </c>
      <c r="S95">
        <v>9.3738486098319542E-4</v>
      </c>
      <c r="T95">
        <v>9.3738486098319542E-4</v>
      </c>
      <c r="U95">
        <v>9.3738486098319542E-4</v>
      </c>
      <c r="V95">
        <v>9.3738486098319542E-4</v>
      </c>
      <c r="W95">
        <v>9.3738486098319542E-4</v>
      </c>
      <c r="X95">
        <v>9.3738486098319542E-4</v>
      </c>
      <c r="Y95">
        <v>9.3738486098319542E-4</v>
      </c>
      <c r="Z95">
        <v>9.3738486098319542E-4</v>
      </c>
      <c r="AA95">
        <v>9.3738486098319542E-4</v>
      </c>
      <c r="AB95">
        <v>9.3738486098319542E-4</v>
      </c>
      <c r="AC95">
        <v>9.3738486098319542E-4</v>
      </c>
      <c r="AD95">
        <v>9.3738486098319542E-4</v>
      </c>
      <c r="AE95">
        <v>9.3738486098319542E-4</v>
      </c>
      <c r="AF95">
        <v>9.3738486098319542E-4</v>
      </c>
      <c r="AG95">
        <v>9.3738486098319542E-4</v>
      </c>
      <c r="AH95">
        <v>9.3738486098319542E-4</v>
      </c>
      <c r="AI95">
        <v>9.3738486098319542E-4</v>
      </c>
      <c r="AJ95">
        <v>9.3738486098319542E-4</v>
      </c>
      <c r="AK95">
        <v>9.3738486098319542E-4</v>
      </c>
      <c r="AL95">
        <v>9.3738486098319542E-4</v>
      </c>
      <c r="AM95">
        <v>9.3738486098319542E-4</v>
      </c>
      <c r="AN95">
        <v>9.3738486098319542E-4</v>
      </c>
      <c r="AO95">
        <v>9.3738486098319542E-4</v>
      </c>
      <c r="AP95">
        <v>9.3738486098319542E-4</v>
      </c>
      <c r="AQ95">
        <v>9.3738486098319542E-4</v>
      </c>
      <c r="AR95">
        <v>9.3738486098319542E-4</v>
      </c>
      <c r="AS95">
        <v>9.3738486098319542E-4</v>
      </c>
      <c r="AT95">
        <v>9.3738486098319542E-4</v>
      </c>
      <c r="AU95">
        <v>9.3738486098319542E-4</v>
      </c>
      <c r="AV95">
        <v>9.3738486098319542E-4</v>
      </c>
      <c r="AW95">
        <v>9.3738486098319542E-4</v>
      </c>
      <c r="AX95">
        <v>9.3738486098319542E-4</v>
      </c>
      <c r="AY95">
        <v>9.3738486098319542E-4</v>
      </c>
      <c r="AZ95">
        <v>9.3738486098319542E-4</v>
      </c>
      <c r="BA95">
        <v>9.3738486098319542E-4</v>
      </c>
      <c r="BB95">
        <v>9.3738486098319542E-4</v>
      </c>
      <c r="BC95">
        <v>9.3738486098319542E-4</v>
      </c>
      <c r="BD95">
        <v>9.3738486098319542E-4</v>
      </c>
      <c r="BE95">
        <v>9.3738486098319542E-4</v>
      </c>
      <c r="BF95">
        <v>9.3738486098319542E-4</v>
      </c>
      <c r="BG95">
        <v>9.3738486098319542E-4</v>
      </c>
      <c r="BH95">
        <v>9.3738486098319542E-4</v>
      </c>
      <c r="BI95">
        <v>9.3738486098319542E-4</v>
      </c>
      <c r="BJ95">
        <v>9.3738486098319542E-4</v>
      </c>
      <c r="BK95">
        <v>9.3738486098319542E-4</v>
      </c>
      <c r="BL95">
        <v>9.3738486098319542E-4</v>
      </c>
      <c r="BM95">
        <v>9.3738486098319542E-4</v>
      </c>
      <c r="BN95">
        <v>9.3738486098319542E-4</v>
      </c>
      <c r="BO95">
        <v>9.3738486098319542E-4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1544</v>
      </c>
      <c r="B96">
        <v>193.22310347361127</v>
      </c>
      <c r="C96">
        <v>9.7264356021685753E-4</v>
      </c>
      <c r="D96">
        <v>10</v>
      </c>
      <c r="E96">
        <v>782</v>
      </c>
      <c r="F96">
        <v>-762</v>
      </c>
      <c r="G96">
        <v>0</v>
      </c>
      <c r="H96">
        <v>0</v>
      </c>
      <c r="I96">
        <v>0</v>
      </c>
      <c r="J96">
        <v>0</v>
      </c>
      <c r="K96">
        <v>9.7264356021685753E-4</v>
      </c>
      <c r="L96">
        <v>9.7264356021685753E-4</v>
      </c>
      <c r="M96">
        <v>9.7264356021685753E-4</v>
      </c>
      <c r="N96">
        <v>9.7264356021685753E-4</v>
      </c>
      <c r="O96">
        <v>9.7264356021685753E-4</v>
      </c>
      <c r="P96">
        <v>9.7264356021685753E-4</v>
      </c>
      <c r="Q96">
        <v>9.7264356021685753E-4</v>
      </c>
      <c r="R96">
        <v>9.7264356021685753E-4</v>
      </c>
      <c r="S96">
        <v>9.7264356021685753E-4</v>
      </c>
      <c r="T96">
        <v>9.7264356021685753E-4</v>
      </c>
      <c r="U96">
        <v>9.7264356021685753E-4</v>
      </c>
      <c r="V96">
        <v>9.7264356021685753E-4</v>
      </c>
      <c r="W96">
        <v>9.7264356021685753E-4</v>
      </c>
      <c r="X96">
        <v>9.7264356021685753E-4</v>
      </c>
      <c r="Y96">
        <v>9.7264356021685753E-4</v>
      </c>
      <c r="Z96">
        <v>9.7264356021685753E-4</v>
      </c>
      <c r="AA96">
        <v>9.7264356021685753E-4</v>
      </c>
      <c r="AB96">
        <v>9.7264356021685753E-4</v>
      </c>
      <c r="AC96">
        <v>9.7264356021685753E-4</v>
      </c>
      <c r="AD96">
        <v>9.7264356021685753E-4</v>
      </c>
      <c r="AE96">
        <v>9.7264356021685753E-4</v>
      </c>
      <c r="AF96">
        <v>9.7264356021685753E-4</v>
      </c>
      <c r="AG96">
        <v>9.7264356021685753E-4</v>
      </c>
      <c r="AH96">
        <v>9.7264356021685753E-4</v>
      </c>
      <c r="AI96">
        <v>9.7264356021685753E-4</v>
      </c>
      <c r="AJ96">
        <v>9.7264356021685753E-4</v>
      </c>
      <c r="AK96">
        <v>9.7264356021685753E-4</v>
      </c>
      <c r="AL96">
        <v>9.7264356021685753E-4</v>
      </c>
      <c r="AM96">
        <v>9.7264356021685753E-4</v>
      </c>
      <c r="AN96">
        <v>9.7264356021685753E-4</v>
      </c>
      <c r="AO96">
        <v>9.7264356021685753E-4</v>
      </c>
      <c r="AP96">
        <v>9.7264356021685753E-4</v>
      </c>
      <c r="AQ96">
        <v>9.7264356021685753E-4</v>
      </c>
      <c r="AR96">
        <v>9.7264356021685753E-4</v>
      </c>
      <c r="AS96">
        <v>9.7264356021685753E-4</v>
      </c>
      <c r="AT96">
        <v>9.7264356021685753E-4</v>
      </c>
      <c r="AU96">
        <v>9.7264356021685753E-4</v>
      </c>
      <c r="AV96">
        <v>9.7264356021685753E-4</v>
      </c>
      <c r="AW96">
        <v>9.7264356021685753E-4</v>
      </c>
      <c r="AX96">
        <v>9.7264356021685753E-4</v>
      </c>
      <c r="AY96">
        <v>9.7264356021685753E-4</v>
      </c>
      <c r="AZ96">
        <v>9.7264356021685753E-4</v>
      </c>
      <c r="BA96">
        <v>9.7264356021685753E-4</v>
      </c>
      <c r="BB96">
        <v>9.7264356021685753E-4</v>
      </c>
      <c r="BC96">
        <v>9.7264356021685753E-4</v>
      </c>
      <c r="BD96">
        <v>9.7264356021685753E-4</v>
      </c>
      <c r="BE96">
        <v>9.7264356021685753E-4</v>
      </c>
      <c r="BF96">
        <v>9.7264356021685753E-4</v>
      </c>
      <c r="BG96">
        <v>9.7264356021685753E-4</v>
      </c>
      <c r="BH96">
        <v>9.7264356021685753E-4</v>
      </c>
      <c r="BI96">
        <v>9.7264356021685753E-4</v>
      </c>
      <c r="BJ96">
        <v>9.7264356021685753E-4</v>
      </c>
      <c r="BK96">
        <v>9.7264356021685753E-4</v>
      </c>
      <c r="BL96">
        <v>9.7264356021685753E-4</v>
      </c>
      <c r="BM96">
        <v>9.7264356021685753E-4</v>
      </c>
      <c r="BN96">
        <v>9.7264356021685753E-4</v>
      </c>
      <c r="BO96">
        <v>9.7264356021685753E-4</v>
      </c>
      <c r="BP96">
        <v>9.7264356021685753E-4</v>
      </c>
      <c r="BQ96">
        <v>0</v>
      </c>
      <c r="BR96">
        <v>0</v>
      </c>
      <c r="BS96">
        <v>0</v>
      </c>
    </row>
    <row r="97" spans="1:71" x14ac:dyDescent="0.25">
      <c r="A97">
        <v>1544</v>
      </c>
      <c r="B97">
        <v>188.2136139023209</v>
      </c>
      <c r="C97">
        <v>9.4742686674751514E-4</v>
      </c>
      <c r="D97">
        <v>20</v>
      </c>
      <c r="E97">
        <v>792</v>
      </c>
      <c r="F97">
        <v>-752</v>
      </c>
      <c r="G97">
        <v>0</v>
      </c>
      <c r="H97">
        <v>0</v>
      </c>
      <c r="I97">
        <v>0</v>
      </c>
      <c r="J97">
        <v>0</v>
      </c>
      <c r="K97">
        <v>9.4742686674751514E-4</v>
      </c>
      <c r="L97">
        <v>9.4742686674751514E-4</v>
      </c>
      <c r="M97">
        <v>9.4742686674751514E-4</v>
      </c>
      <c r="N97">
        <v>9.4742686674751514E-4</v>
      </c>
      <c r="O97">
        <v>9.4742686674751514E-4</v>
      </c>
      <c r="P97">
        <v>9.4742686674751514E-4</v>
      </c>
      <c r="Q97">
        <v>9.4742686674751514E-4</v>
      </c>
      <c r="R97">
        <v>9.4742686674751514E-4</v>
      </c>
      <c r="S97">
        <v>9.4742686674751514E-4</v>
      </c>
      <c r="T97">
        <v>9.4742686674751514E-4</v>
      </c>
      <c r="U97">
        <v>9.4742686674751514E-4</v>
      </c>
      <c r="V97">
        <v>9.4742686674751514E-4</v>
      </c>
      <c r="W97">
        <v>9.4742686674751514E-4</v>
      </c>
      <c r="X97">
        <v>9.4742686674751514E-4</v>
      </c>
      <c r="Y97">
        <v>9.4742686674751514E-4</v>
      </c>
      <c r="Z97">
        <v>9.4742686674751514E-4</v>
      </c>
      <c r="AA97">
        <v>9.4742686674751514E-4</v>
      </c>
      <c r="AB97">
        <v>9.4742686674751514E-4</v>
      </c>
      <c r="AC97">
        <v>9.4742686674751514E-4</v>
      </c>
      <c r="AD97">
        <v>9.4742686674751514E-4</v>
      </c>
      <c r="AE97">
        <v>9.4742686674751514E-4</v>
      </c>
      <c r="AF97">
        <v>9.4742686674751514E-4</v>
      </c>
      <c r="AG97">
        <v>9.4742686674751514E-4</v>
      </c>
      <c r="AH97">
        <v>9.4742686674751514E-4</v>
      </c>
      <c r="AI97">
        <v>9.4742686674751514E-4</v>
      </c>
      <c r="AJ97">
        <v>9.4742686674751514E-4</v>
      </c>
      <c r="AK97">
        <v>9.4742686674751514E-4</v>
      </c>
      <c r="AL97">
        <v>9.4742686674751514E-4</v>
      </c>
      <c r="AM97">
        <v>9.4742686674751514E-4</v>
      </c>
      <c r="AN97">
        <v>9.4742686674751514E-4</v>
      </c>
      <c r="AO97">
        <v>9.4742686674751514E-4</v>
      </c>
      <c r="AP97">
        <v>9.4742686674751514E-4</v>
      </c>
      <c r="AQ97">
        <v>9.4742686674751514E-4</v>
      </c>
      <c r="AR97">
        <v>9.4742686674751514E-4</v>
      </c>
      <c r="AS97">
        <v>9.4742686674751514E-4</v>
      </c>
      <c r="AT97">
        <v>9.4742686674751514E-4</v>
      </c>
      <c r="AU97">
        <v>9.4742686674751514E-4</v>
      </c>
      <c r="AV97">
        <v>9.4742686674751514E-4</v>
      </c>
      <c r="AW97">
        <v>9.4742686674751514E-4</v>
      </c>
      <c r="AX97">
        <v>9.4742686674751514E-4</v>
      </c>
      <c r="AY97">
        <v>9.4742686674751514E-4</v>
      </c>
      <c r="AZ97">
        <v>9.4742686674751514E-4</v>
      </c>
      <c r="BA97">
        <v>9.4742686674751514E-4</v>
      </c>
      <c r="BB97">
        <v>9.4742686674751514E-4</v>
      </c>
      <c r="BC97">
        <v>9.4742686674751514E-4</v>
      </c>
      <c r="BD97">
        <v>9.4742686674751514E-4</v>
      </c>
      <c r="BE97">
        <v>9.4742686674751514E-4</v>
      </c>
      <c r="BF97">
        <v>9.4742686674751514E-4</v>
      </c>
      <c r="BG97">
        <v>9.4742686674751514E-4</v>
      </c>
      <c r="BH97">
        <v>9.4742686674751514E-4</v>
      </c>
      <c r="BI97">
        <v>9.4742686674751514E-4</v>
      </c>
      <c r="BJ97">
        <v>9.4742686674751514E-4</v>
      </c>
      <c r="BK97">
        <v>9.4742686674751514E-4</v>
      </c>
      <c r="BL97">
        <v>9.4742686674751514E-4</v>
      </c>
      <c r="BM97">
        <v>9.4742686674751514E-4</v>
      </c>
      <c r="BN97">
        <v>9.4742686674751514E-4</v>
      </c>
      <c r="BO97">
        <v>9.4742686674751514E-4</v>
      </c>
      <c r="BP97">
        <v>9.4742686674751514E-4</v>
      </c>
      <c r="BQ97">
        <v>0</v>
      </c>
      <c r="BR97">
        <v>0</v>
      </c>
      <c r="BS97">
        <v>0</v>
      </c>
    </row>
    <row r="98" spans="1:71" x14ac:dyDescent="0.25">
      <c r="A98">
        <v>1544</v>
      </c>
      <c r="B98">
        <v>188.06756162128906</v>
      </c>
      <c r="C98">
        <v>9.4669167096581605E-4</v>
      </c>
      <c r="D98">
        <v>30</v>
      </c>
      <c r="E98">
        <v>802</v>
      </c>
      <c r="F98">
        <v>-742</v>
      </c>
      <c r="G98">
        <v>0</v>
      </c>
      <c r="H98">
        <v>0</v>
      </c>
      <c r="I98">
        <v>0</v>
      </c>
      <c r="J98">
        <v>0</v>
      </c>
      <c r="K98">
        <v>0</v>
      </c>
      <c r="L98">
        <v>9.4669167096581605E-4</v>
      </c>
      <c r="M98">
        <v>9.4669167096581605E-4</v>
      </c>
      <c r="N98">
        <v>9.4669167096581605E-4</v>
      </c>
      <c r="O98">
        <v>9.4669167096581605E-4</v>
      </c>
      <c r="P98">
        <v>9.4669167096581605E-4</v>
      </c>
      <c r="Q98">
        <v>9.4669167096581605E-4</v>
      </c>
      <c r="R98">
        <v>9.4669167096581605E-4</v>
      </c>
      <c r="S98">
        <v>9.4669167096581605E-4</v>
      </c>
      <c r="T98">
        <v>9.4669167096581605E-4</v>
      </c>
      <c r="U98">
        <v>9.4669167096581605E-4</v>
      </c>
      <c r="V98">
        <v>9.4669167096581605E-4</v>
      </c>
      <c r="W98">
        <v>9.4669167096581605E-4</v>
      </c>
      <c r="X98">
        <v>9.4669167096581605E-4</v>
      </c>
      <c r="Y98">
        <v>9.4669167096581605E-4</v>
      </c>
      <c r="Z98">
        <v>9.4669167096581605E-4</v>
      </c>
      <c r="AA98">
        <v>9.4669167096581605E-4</v>
      </c>
      <c r="AB98">
        <v>9.4669167096581605E-4</v>
      </c>
      <c r="AC98">
        <v>9.4669167096581605E-4</v>
      </c>
      <c r="AD98">
        <v>9.4669167096581605E-4</v>
      </c>
      <c r="AE98">
        <v>9.4669167096581605E-4</v>
      </c>
      <c r="AF98">
        <v>9.4669167096581605E-4</v>
      </c>
      <c r="AG98">
        <v>9.4669167096581605E-4</v>
      </c>
      <c r="AH98">
        <v>9.4669167096581605E-4</v>
      </c>
      <c r="AI98">
        <v>9.4669167096581605E-4</v>
      </c>
      <c r="AJ98">
        <v>9.4669167096581605E-4</v>
      </c>
      <c r="AK98">
        <v>9.4669167096581605E-4</v>
      </c>
      <c r="AL98">
        <v>9.4669167096581605E-4</v>
      </c>
      <c r="AM98">
        <v>9.4669167096581605E-4</v>
      </c>
      <c r="AN98">
        <v>9.4669167096581605E-4</v>
      </c>
      <c r="AO98">
        <v>9.4669167096581605E-4</v>
      </c>
      <c r="AP98">
        <v>9.4669167096581605E-4</v>
      </c>
      <c r="AQ98">
        <v>9.4669167096581605E-4</v>
      </c>
      <c r="AR98">
        <v>9.4669167096581605E-4</v>
      </c>
      <c r="AS98">
        <v>9.4669167096581605E-4</v>
      </c>
      <c r="AT98">
        <v>9.4669167096581605E-4</v>
      </c>
      <c r="AU98">
        <v>9.4669167096581605E-4</v>
      </c>
      <c r="AV98">
        <v>9.4669167096581605E-4</v>
      </c>
      <c r="AW98">
        <v>9.4669167096581605E-4</v>
      </c>
      <c r="AX98">
        <v>9.4669167096581605E-4</v>
      </c>
      <c r="AY98">
        <v>9.4669167096581605E-4</v>
      </c>
      <c r="AZ98">
        <v>9.4669167096581605E-4</v>
      </c>
      <c r="BA98">
        <v>9.4669167096581605E-4</v>
      </c>
      <c r="BB98">
        <v>9.4669167096581605E-4</v>
      </c>
      <c r="BC98">
        <v>9.4669167096581605E-4</v>
      </c>
      <c r="BD98">
        <v>9.4669167096581605E-4</v>
      </c>
      <c r="BE98">
        <v>9.4669167096581605E-4</v>
      </c>
      <c r="BF98">
        <v>9.4669167096581605E-4</v>
      </c>
      <c r="BG98">
        <v>9.4669167096581605E-4</v>
      </c>
      <c r="BH98">
        <v>9.4669167096581605E-4</v>
      </c>
      <c r="BI98">
        <v>9.4669167096581605E-4</v>
      </c>
      <c r="BJ98">
        <v>9.4669167096581605E-4</v>
      </c>
      <c r="BK98">
        <v>9.4669167096581605E-4</v>
      </c>
      <c r="BL98">
        <v>9.4669167096581605E-4</v>
      </c>
      <c r="BM98">
        <v>9.4669167096581605E-4</v>
      </c>
      <c r="BN98">
        <v>9.4669167096581605E-4</v>
      </c>
      <c r="BO98">
        <v>9.4669167096581605E-4</v>
      </c>
      <c r="BP98">
        <v>9.4669167096581605E-4</v>
      </c>
      <c r="BQ98">
        <v>9.4669167096581605E-4</v>
      </c>
      <c r="BR98">
        <v>0</v>
      </c>
      <c r="BS98">
        <v>0</v>
      </c>
    </row>
    <row r="99" spans="1:71" x14ac:dyDescent="0.25">
      <c r="A99">
        <v>1544</v>
      </c>
      <c r="B99">
        <v>189.75570277205364</v>
      </c>
      <c r="C99">
        <v>9.551894105710206E-4</v>
      </c>
      <c r="D99">
        <v>40</v>
      </c>
      <c r="E99">
        <v>812</v>
      </c>
      <c r="F99">
        <v>-732</v>
      </c>
      <c r="G99">
        <v>0</v>
      </c>
      <c r="H99">
        <v>0</v>
      </c>
      <c r="I99">
        <v>0</v>
      </c>
      <c r="J99">
        <v>0</v>
      </c>
      <c r="K99">
        <v>0</v>
      </c>
      <c r="L99">
        <v>9.551894105710206E-4</v>
      </c>
      <c r="M99">
        <v>9.551894105710206E-4</v>
      </c>
      <c r="N99">
        <v>9.551894105710206E-4</v>
      </c>
      <c r="O99">
        <v>9.551894105710206E-4</v>
      </c>
      <c r="P99">
        <v>9.551894105710206E-4</v>
      </c>
      <c r="Q99">
        <v>9.551894105710206E-4</v>
      </c>
      <c r="R99">
        <v>9.551894105710206E-4</v>
      </c>
      <c r="S99">
        <v>9.551894105710206E-4</v>
      </c>
      <c r="T99">
        <v>9.551894105710206E-4</v>
      </c>
      <c r="U99">
        <v>9.551894105710206E-4</v>
      </c>
      <c r="V99">
        <v>9.551894105710206E-4</v>
      </c>
      <c r="W99">
        <v>9.551894105710206E-4</v>
      </c>
      <c r="X99">
        <v>9.551894105710206E-4</v>
      </c>
      <c r="Y99">
        <v>9.551894105710206E-4</v>
      </c>
      <c r="Z99">
        <v>9.551894105710206E-4</v>
      </c>
      <c r="AA99">
        <v>9.551894105710206E-4</v>
      </c>
      <c r="AB99">
        <v>9.551894105710206E-4</v>
      </c>
      <c r="AC99">
        <v>9.551894105710206E-4</v>
      </c>
      <c r="AD99">
        <v>9.551894105710206E-4</v>
      </c>
      <c r="AE99">
        <v>9.551894105710206E-4</v>
      </c>
      <c r="AF99">
        <v>9.551894105710206E-4</v>
      </c>
      <c r="AG99">
        <v>9.551894105710206E-4</v>
      </c>
      <c r="AH99">
        <v>9.551894105710206E-4</v>
      </c>
      <c r="AI99">
        <v>9.551894105710206E-4</v>
      </c>
      <c r="AJ99">
        <v>9.551894105710206E-4</v>
      </c>
      <c r="AK99">
        <v>9.551894105710206E-4</v>
      </c>
      <c r="AL99">
        <v>9.551894105710206E-4</v>
      </c>
      <c r="AM99">
        <v>9.551894105710206E-4</v>
      </c>
      <c r="AN99">
        <v>9.551894105710206E-4</v>
      </c>
      <c r="AO99">
        <v>9.551894105710206E-4</v>
      </c>
      <c r="AP99">
        <v>9.551894105710206E-4</v>
      </c>
      <c r="AQ99">
        <v>9.551894105710206E-4</v>
      </c>
      <c r="AR99">
        <v>9.551894105710206E-4</v>
      </c>
      <c r="AS99">
        <v>9.551894105710206E-4</v>
      </c>
      <c r="AT99">
        <v>9.551894105710206E-4</v>
      </c>
      <c r="AU99">
        <v>9.551894105710206E-4</v>
      </c>
      <c r="AV99">
        <v>9.551894105710206E-4</v>
      </c>
      <c r="AW99">
        <v>9.551894105710206E-4</v>
      </c>
      <c r="AX99">
        <v>9.551894105710206E-4</v>
      </c>
      <c r="AY99">
        <v>9.551894105710206E-4</v>
      </c>
      <c r="AZ99">
        <v>9.551894105710206E-4</v>
      </c>
      <c r="BA99">
        <v>9.551894105710206E-4</v>
      </c>
      <c r="BB99">
        <v>9.551894105710206E-4</v>
      </c>
      <c r="BC99">
        <v>9.551894105710206E-4</v>
      </c>
      <c r="BD99">
        <v>9.551894105710206E-4</v>
      </c>
      <c r="BE99">
        <v>9.551894105710206E-4</v>
      </c>
      <c r="BF99">
        <v>9.551894105710206E-4</v>
      </c>
      <c r="BG99">
        <v>9.551894105710206E-4</v>
      </c>
      <c r="BH99">
        <v>9.551894105710206E-4</v>
      </c>
      <c r="BI99">
        <v>9.551894105710206E-4</v>
      </c>
      <c r="BJ99">
        <v>9.551894105710206E-4</v>
      </c>
      <c r="BK99">
        <v>9.551894105710206E-4</v>
      </c>
      <c r="BL99">
        <v>9.551894105710206E-4</v>
      </c>
      <c r="BM99">
        <v>9.551894105710206E-4</v>
      </c>
      <c r="BN99">
        <v>9.551894105710206E-4</v>
      </c>
      <c r="BO99">
        <v>9.551894105710206E-4</v>
      </c>
      <c r="BP99">
        <v>9.551894105710206E-4</v>
      </c>
      <c r="BQ99">
        <v>9.551894105710206E-4</v>
      </c>
      <c r="BR99">
        <v>0</v>
      </c>
      <c r="BS99">
        <v>0</v>
      </c>
    </row>
    <row r="100" spans="1:71" x14ac:dyDescent="0.25">
      <c r="A100">
        <v>1544</v>
      </c>
      <c r="B100">
        <v>189.55243287347247</v>
      </c>
      <c r="C100">
        <v>9.5416619360427768E-4</v>
      </c>
      <c r="D100">
        <v>30</v>
      </c>
      <c r="E100">
        <v>802</v>
      </c>
      <c r="F100">
        <v>-742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9.5416619360427768E-4</v>
      </c>
      <c r="M100">
        <v>9.5416619360427768E-4</v>
      </c>
      <c r="N100">
        <v>9.5416619360427768E-4</v>
      </c>
      <c r="O100">
        <v>9.5416619360427768E-4</v>
      </c>
      <c r="P100">
        <v>9.5416619360427768E-4</v>
      </c>
      <c r="Q100">
        <v>9.5416619360427768E-4</v>
      </c>
      <c r="R100">
        <v>9.5416619360427768E-4</v>
      </c>
      <c r="S100">
        <v>9.5416619360427768E-4</v>
      </c>
      <c r="T100">
        <v>9.5416619360427768E-4</v>
      </c>
      <c r="U100">
        <v>9.5416619360427768E-4</v>
      </c>
      <c r="V100">
        <v>9.5416619360427768E-4</v>
      </c>
      <c r="W100">
        <v>9.5416619360427768E-4</v>
      </c>
      <c r="X100">
        <v>9.5416619360427768E-4</v>
      </c>
      <c r="Y100">
        <v>9.5416619360427768E-4</v>
      </c>
      <c r="Z100">
        <v>9.5416619360427768E-4</v>
      </c>
      <c r="AA100">
        <v>9.5416619360427768E-4</v>
      </c>
      <c r="AB100">
        <v>9.5416619360427768E-4</v>
      </c>
      <c r="AC100">
        <v>9.5416619360427768E-4</v>
      </c>
      <c r="AD100">
        <v>9.5416619360427768E-4</v>
      </c>
      <c r="AE100">
        <v>9.5416619360427768E-4</v>
      </c>
      <c r="AF100">
        <v>9.5416619360427768E-4</v>
      </c>
      <c r="AG100">
        <v>9.5416619360427768E-4</v>
      </c>
      <c r="AH100">
        <v>9.5416619360427768E-4</v>
      </c>
      <c r="AI100">
        <v>9.5416619360427768E-4</v>
      </c>
      <c r="AJ100">
        <v>9.5416619360427768E-4</v>
      </c>
      <c r="AK100">
        <v>9.5416619360427768E-4</v>
      </c>
      <c r="AL100">
        <v>9.5416619360427768E-4</v>
      </c>
      <c r="AM100">
        <v>9.5416619360427768E-4</v>
      </c>
      <c r="AN100">
        <v>9.5416619360427768E-4</v>
      </c>
      <c r="AO100">
        <v>9.5416619360427768E-4</v>
      </c>
      <c r="AP100">
        <v>9.5416619360427768E-4</v>
      </c>
      <c r="AQ100">
        <v>9.5416619360427768E-4</v>
      </c>
      <c r="AR100">
        <v>9.5416619360427768E-4</v>
      </c>
      <c r="AS100">
        <v>9.5416619360427768E-4</v>
      </c>
      <c r="AT100">
        <v>9.5416619360427768E-4</v>
      </c>
      <c r="AU100">
        <v>9.5416619360427768E-4</v>
      </c>
      <c r="AV100">
        <v>9.5416619360427768E-4</v>
      </c>
      <c r="AW100">
        <v>9.5416619360427768E-4</v>
      </c>
      <c r="AX100">
        <v>9.5416619360427768E-4</v>
      </c>
      <c r="AY100">
        <v>9.5416619360427768E-4</v>
      </c>
      <c r="AZ100">
        <v>9.5416619360427768E-4</v>
      </c>
      <c r="BA100">
        <v>9.5416619360427768E-4</v>
      </c>
      <c r="BB100">
        <v>9.5416619360427768E-4</v>
      </c>
      <c r="BC100">
        <v>9.5416619360427768E-4</v>
      </c>
      <c r="BD100">
        <v>9.5416619360427768E-4</v>
      </c>
      <c r="BE100">
        <v>9.5416619360427768E-4</v>
      </c>
      <c r="BF100">
        <v>9.5416619360427768E-4</v>
      </c>
      <c r="BG100">
        <v>9.5416619360427768E-4</v>
      </c>
      <c r="BH100">
        <v>9.5416619360427768E-4</v>
      </c>
      <c r="BI100">
        <v>9.5416619360427768E-4</v>
      </c>
      <c r="BJ100">
        <v>9.5416619360427768E-4</v>
      </c>
      <c r="BK100">
        <v>9.5416619360427768E-4</v>
      </c>
      <c r="BL100">
        <v>9.5416619360427768E-4</v>
      </c>
      <c r="BM100">
        <v>9.5416619360427768E-4</v>
      </c>
      <c r="BN100">
        <v>9.5416619360427768E-4</v>
      </c>
      <c r="BO100">
        <v>9.5416619360427768E-4</v>
      </c>
      <c r="BP100">
        <v>9.5416619360427768E-4</v>
      </c>
      <c r="BQ100">
        <v>9.5416619360427768E-4</v>
      </c>
      <c r="BR100">
        <v>0</v>
      </c>
      <c r="BS100">
        <v>0</v>
      </c>
    </row>
    <row r="101" spans="1:71" x14ac:dyDescent="0.25">
      <c r="A101">
        <v>1544</v>
      </c>
      <c r="B101">
        <v>185.36366038102059</v>
      </c>
      <c r="C101">
        <v>9.3308081345690186E-4</v>
      </c>
      <c r="D101">
        <v>20</v>
      </c>
      <c r="E101">
        <v>792</v>
      </c>
      <c r="F101">
        <v>-752</v>
      </c>
      <c r="G101">
        <v>0</v>
      </c>
      <c r="H101">
        <v>0</v>
      </c>
      <c r="I101">
        <v>0</v>
      </c>
      <c r="J101">
        <v>0</v>
      </c>
      <c r="K101">
        <v>9.3308081345690186E-4</v>
      </c>
      <c r="L101">
        <v>9.3308081345690186E-4</v>
      </c>
      <c r="M101">
        <v>9.3308081345690186E-4</v>
      </c>
      <c r="N101">
        <v>9.3308081345690186E-4</v>
      </c>
      <c r="O101">
        <v>9.3308081345690186E-4</v>
      </c>
      <c r="P101">
        <v>9.3308081345690186E-4</v>
      </c>
      <c r="Q101">
        <v>9.3308081345690186E-4</v>
      </c>
      <c r="R101">
        <v>9.3308081345690186E-4</v>
      </c>
      <c r="S101">
        <v>9.3308081345690186E-4</v>
      </c>
      <c r="T101">
        <v>9.3308081345690186E-4</v>
      </c>
      <c r="U101">
        <v>9.3308081345690186E-4</v>
      </c>
      <c r="V101">
        <v>9.3308081345690186E-4</v>
      </c>
      <c r="W101">
        <v>9.3308081345690186E-4</v>
      </c>
      <c r="X101">
        <v>9.3308081345690186E-4</v>
      </c>
      <c r="Y101">
        <v>9.3308081345690186E-4</v>
      </c>
      <c r="Z101">
        <v>9.3308081345690186E-4</v>
      </c>
      <c r="AA101">
        <v>9.3308081345690186E-4</v>
      </c>
      <c r="AB101">
        <v>9.3308081345690186E-4</v>
      </c>
      <c r="AC101">
        <v>9.3308081345690186E-4</v>
      </c>
      <c r="AD101">
        <v>9.3308081345690186E-4</v>
      </c>
      <c r="AE101">
        <v>9.3308081345690186E-4</v>
      </c>
      <c r="AF101">
        <v>9.3308081345690186E-4</v>
      </c>
      <c r="AG101">
        <v>9.3308081345690186E-4</v>
      </c>
      <c r="AH101">
        <v>9.3308081345690186E-4</v>
      </c>
      <c r="AI101">
        <v>9.3308081345690186E-4</v>
      </c>
      <c r="AJ101">
        <v>9.3308081345690186E-4</v>
      </c>
      <c r="AK101">
        <v>9.3308081345690186E-4</v>
      </c>
      <c r="AL101">
        <v>9.3308081345690186E-4</v>
      </c>
      <c r="AM101">
        <v>9.3308081345690186E-4</v>
      </c>
      <c r="AN101">
        <v>9.3308081345690186E-4</v>
      </c>
      <c r="AO101">
        <v>9.3308081345690186E-4</v>
      </c>
      <c r="AP101">
        <v>9.3308081345690186E-4</v>
      </c>
      <c r="AQ101">
        <v>9.3308081345690186E-4</v>
      </c>
      <c r="AR101">
        <v>9.3308081345690186E-4</v>
      </c>
      <c r="AS101">
        <v>9.3308081345690186E-4</v>
      </c>
      <c r="AT101">
        <v>9.3308081345690186E-4</v>
      </c>
      <c r="AU101">
        <v>9.3308081345690186E-4</v>
      </c>
      <c r="AV101">
        <v>9.3308081345690186E-4</v>
      </c>
      <c r="AW101">
        <v>9.3308081345690186E-4</v>
      </c>
      <c r="AX101">
        <v>9.3308081345690186E-4</v>
      </c>
      <c r="AY101">
        <v>9.3308081345690186E-4</v>
      </c>
      <c r="AZ101">
        <v>9.3308081345690186E-4</v>
      </c>
      <c r="BA101">
        <v>9.3308081345690186E-4</v>
      </c>
      <c r="BB101">
        <v>9.3308081345690186E-4</v>
      </c>
      <c r="BC101">
        <v>9.3308081345690186E-4</v>
      </c>
      <c r="BD101">
        <v>9.3308081345690186E-4</v>
      </c>
      <c r="BE101">
        <v>9.3308081345690186E-4</v>
      </c>
      <c r="BF101">
        <v>9.3308081345690186E-4</v>
      </c>
      <c r="BG101">
        <v>9.3308081345690186E-4</v>
      </c>
      <c r="BH101">
        <v>9.3308081345690186E-4</v>
      </c>
      <c r="BI101">
        <v>9.3308081345690186E-4</v>
      </c>
      <c r="BJ101">
        <v>9.3308081345690186E-4</v>
      </c>
      <c r="BK101">
        <v>9.3308081345690186E-4</v>
      </c>
      <c r="BL101">
        <v>9.3308081345690186E-4</v>
      </c>
      <c r="BM101">
        <v>9.3308081345690186E-4</v>
      </c>
      <c r="BN101">
        <v>9.3308081345690186E-4</v>
      </c>
      <c r="BO101">
        <v>9.3308081345690186E-4</v>
      </c>
      <c r="BP101">
        <v>9.3308081345690186E-4</v>
      </c>
      <c r="BQ101">
        <v>0</v>
      </c>
      <c r="BR101">
        <v>0</v>
      </c>
      <c r="BS101">
        <v>0</v>
      </c>
    </row>
    <row r="102" spans="1:71" x14ac:dyDescent="0.25">
      <c r="A102">
        <v>1544</v>
      </c>
      <c r="B102">
        <v>182.85970375897799</v>
      </c>
      <c r="C102">
        <v>9.2047643416835214E-4</v>
      </c>
      <c r="D102">
        <v>10</v>
      </c>
      <c r="E102">
        <v>782</v>
      </c>
      <c r="F102">
        <v>-762</v>
      </c>
      <c r="G102">
        <v>0</v>
      </c>
      <c r="H102">
        <v>0</v>
      </c>
      <c r="I102">
        <v>0</v>
      </c>
      <c r="J102">
        <v>0</v>
      </c>
      <c r="K102">
        <v>9.2047643416835214E-4</v>
      </c>
      <c r="L102">
        <v>9.2047643416835214E-4</v>
      </c>
      <c r="M102">
        <v>9.2047643416835214E-4</v>
      </c>
      <c r="N102">
        <v>9.2047643416835214E-4</v>
      </c>
      <c r="O102">
        <v>9.2047643416835214E-4</v>
      </c>
      <c r="P102">
        <v>9.2047643416835214E-4</v>
      </c>
      <c r="Q102">
        <v>9.2047643416835214E-4</v>
      </c>
      <c r="R102">
        <v>9.2047643416835214E-4</v>
      </c>
      <c r="S102">
        <v>9.2047643416835214E-4</v>
      </c>
      <c r="T102">
        <v>9.2047643416835214E-4</v>
      </c>
      <c r="U102">
        <v>9.2047643416835214E-4</v>
      </c>
      <c r="V102">
        <v>9.2047643416835214E-4</v>
      </c>
      <c r="W102">
        <v>9.2047643416835214E-4</v>
      </c>
      <c r="X102">
        <v>9.2047643416835214E-4</v>
      </c>
      <c r="Y102">
        <v>9.2047643416835214E-4</v>
      </c>
      <c r="Z102">
        <v>9.2047643416835214E-4</v>
      </c>
      <c r="AA102">
        <v>9.2047643416835214E-4</v>
      </c>
      <c r="AB102">
        <v>9.2047643416835214E-4</v>
      </c>
      <c r="AC102">
        <v>9.2047643416835214E-4</v>
      </c>
      <c r="AD102">
        <v>9.2047643416835214E-4</v>
      </c>
      <c r="AE102">
        <v>9.2047643416835214E-4</v>
      </c>
      <c r="AF102">
        <v>9.2047643416835214E-4</v>
      </c>
      <c r="AG102">
        <v>9.2047643416835214E-4</v>
      </c>
      <c r="AH102">
        <v>9.2047643416835214E-4</v>
      </c>
      <c r="AI102">
        <v>9.2047643416835214E-4</v>
      </c>
      <c r="AJ102">
        <v>9.2047643416835214E-4</v>
      </c>
      <c r="AK102">
        <v>9.2047643416835214E-4</v>
      </c>
      <c r="AL102">
        <v>9.2047643416835214E-4</v>
      </c>
      <c r="AM102">
        <v>9.2047643416835214E-4</v>
      </c>
      <c r="AN102">
        <v>9.2047643416835214E-4</v>
      </c>
      <c r="AO102">
        <v>9.2047643416835214E-4</v>
      </c>
      <c r="AP102">
        <v>9.2047643416835214E-4</v>
      </c>
      <c r="AQ102">
        <v>9.2047643416835214E-4</v>
      </c>
      <c r="AR102">
        <v>9.2047643416835214E-4</v>
      </c>
      <c r="AS102">
        <v>9.2047643416835214E-4</v>
      </c>
      <c r="AT102">
        <v>9.2047643416835214E-4</v>
      </c>
      <c r="AU102">
        <v>9.2047643416835214E-4</v>
      </c>
      <c r="AV102">
        <v>9.2047643416835214E-4</v>
      </c>
      <c r="AW102">
        <v>9.2047643416835214E-4</v>
      </c>
      <c r="AX102">
        <v>9.2047643416835214E-4</v>
      </c>
      <c r="AY102">
        <v>9.2047643416835214E-4</v>
      </c>
      <c r="AZ102">
        <v>9.2047643416835214E-4</v>
      </c>
      <c r="BA102">
        <v>9.2047643416835214E-4</v>
      </c>
      <c r="BB102">
        <v>9.2047643416835214E-4</v>
      </c>
      <c r="BC102">
        <v>9.2047643416835214E-4</v>
      </c>
      <c r="BD102">
        <v>9.2047643416835214E-4</v>
      </c>
      <c r="BE102">
        <v>9.2047643416835214E-4</v>
      </c>
      <c r="BF102">
        <v>9.2047643416835214E-4</v>
      </c>
      <c r="BG102">
        <v>9.2047643416835214E-4</v>
      </c>
      <c r="BH102">
        <v>9.2047643416835214E-4</v>
      </c>
      <c r="BI102">
        <v>9.2047643416835214E-4</v>
      </c>
      <c r="BJ102">
        <v>9.2047643416835214E-4</v>
      </c>
      <c r="BK102">
        <v>9.2047643416835214E-4</v>
      </c>
      <c r="BL102">
        <v>9.2047643416835214E-4</v>
      </c>
      <c r="BM102">
        <v>9.2047643416835214E-4</v>
      </c>
      <c r="BN102">
        <v>9.2047643416835214E-4</v>
      </c>
      <c r="BO102">
        <v>9.2047643416835214E-4</v>
      </c>
      <c r="BP102">
        <v>9.2047643416835214E-4</v>
      </c>
      <c r="BQ102">
        <v>0</v>
      </c>
      <c r="BR102">
        <v>0</v>
      </c>
      <c r="BS102">
        <v>0</v>
      </c>
    </row>
    <row r="103" spans="1:71" x14ac:dyDescent="0.25">
      <c r="A103">
        <v>1544</v>
      </c>
      <c r="B103">
        <v>194.24123720124754</v>
      </c>
      <c r="C103">
        <v>9.7776862650459707E-4</v>
      </c>
      <c r="D103">
        <v>0</v>
      </c>
      <c r="E103">
        <v>772</v>
      </c>
      <c r="F103">
        <v>-772</v>
      </c>
      <c r="G103">
        <v>0</v>
      </c>
      <c r="H103">
        <v>0</v>
      </c>
      <c r="I103">
        <v>0</v>
      </c>
      <c r="J103">
        <v>0</v>
      </c>
      <c r="K103">
        <v>9.7776862650459707E-4</v>
      </c>
      <c r="L103">
        <v>9.7776862650459707E-4</v>
      </c>
      <c r="M103">
        <v>9.7776862650459707E-4</v>
      </c>
      <c r="N103">
        <v>9.7776862650459707E-4</v>
      </c>
      <c r="O103">
        <v>9.7776862650459707E-4</v>
      </c>
      <c r="P103">
        <v>9.7776862650459707E-4</v>
      </c>
      <c r="Q103">
        <v>9.7776862650459707E-4</v>
      </c>
      <c r="R103">
        <v>9.7776862650459707E-4</v>
      </c>
      <c r="S103">
        <v>9.7776862650459707E-4</v>
      </c>
      <c r="T103">
        <v>9.7776862650459707E-4</v>
      </c>
      <c r="U103">
        <v>9.7776862650459707E-4</v>
      </c>
      <c r="V103">
        <v>9.7776862650459707E-4</v>
      </c>
      <c r="W103">
        <v>9.7776862650459707E-4</v>
      </c>
      <c r="X103">
        <v>9.7776862650459707E-4</v>
      </c>
      <c r="Y103">
        <v>9.7776862650459707E-4</v>
      </c>
      <c r="Z103">
        <v>9.7776862650459707E-4</v>
      </c>
      <c r="AA103">
        <v>9.7776862650459707E-4</v>
      </c>
      <c r="AB103">
        <v>9.7776862650459707E-4</v>
      </c>
      <c r="AC103">
        <v>9.7776862650459707E-4</v>
      </c>
      <c r="AD103">
        <v>9.7776862650459707E-4</v>
      </c>
      <c r="AE103">
        <v>9.7776862650459707E-4</v>
      </c>
      <c r="AF103">
        <v>9.7776862650459707E-4</v>
      </c>
      <c r="AG103">
        <v>9.7776862650459707E-4</v>
      </c>
      <c r="AH103">
        <v>9.7776862650459707E-4</v>
      </c>
      <c r="AI103">
        <v>9.7776862650459707E-4</v>
      </c>
      <c r="AJ103">
        <v>9.7776862650459707E-4</v>
      </c>
      <c r="AK103">
        <v>9.7776862650459707E-4</v>
      </c>
      <c r="AL103">
        <v>9.7776862650459707E-4</v>
      </c>
      <c r="AM103">
        <v>9.7776862650459707E-4</v>
      </c>
      <c r="AN103">
        <v>9.7776862650459707E-4</v>
      </c>
      <c r="AO103">
        <v>9.7776862650459707E-4</v>
      </c>
      <c r="AP103">
        <v>9.7776862650459707E-4</v>
      </c>
      <c r="AQ103">
        <v>9.7776862650459707E-4</v>
      </c>
      <c r="AR103">
        <v>9.7776862650459707E-4</v>
      </c>
      <c r="AS103">
        <v>9.7776862650459707E-4</v>
      </c>
      <c r="AT103">
        <v>9.7776862650459707E-4</v>
      </c>
      <c r="AU103">
        <v>9.7776862650459707E-4</v>
      </c>
      <c r="AV103">
        <v>9.7776862650459707E-4</v>
      </c>
      <c r="AW103">
        <v>9.7776862650459707E-4</v>
      </c>
      <c r="AX103">
        <v>9.7776862650459707E-4</v>
      </c>
      <c r="AY103">
        <v>9.7776862650459707E-4</v>
      </c>
      <c r="AZ103">
        <v>9.7776862650459707E-4</v>
      </c>
      <c r="BA103">
        <v>9.7776862650459707E-4</v>
      </c>
      <c r="BB103">
        <v>9.7776862650459707E-4</v>
      </c>
      <c r="BC103">
        <v>9.7776862650459707E-4</v>
      </c>
      <c r="BD103">
        <v>9.7776862650459707E-4</v>
      </c>
      <c r="BE103">
        <v>9.7776862650459707E-4</v>
      </c>
      <c r="BF103">
        <v>9.7776862650459707E-4</v>
      </c>
      <c r="BG103">
        <v>9.7776862650459707E-4</v>
      </c>
      <c r="BH103">
        <v>9.7776862650459707E-4</v>
      </c>
      <c r="BI103">
        <v>9.7776862650459707E-4</v>
      </c>
      <c r="BJ103">
        <v>9.7776862650459707E-4</v>
      </c>
      <c r="BK103">
        <v>9.7776862650459707E-4</v>
      </c>
      <c r="BL103">
        <v>9.7776862650459707E-4</v>
      </c>
      <c r="BM103">
        <v>9.7776862650459707E-4</v>
      </c>
      <c r="BN103">
        <v>9.7776862650459707E-4</v>
      </c>
      <c r="BO103">
        <v>9.7776862650459707E-4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1543</v>
      </c>
      <c r="B104">
        <v>194.48767059445606</v>
      </c>
      <c r="C104">
        <v>9.7900911922320908E-4</v>
      </c>
      <c r="D104">
        <v>-10</v>
      </c>
      <c r="E104">
        <v>761.5</v>
      </c>
      <c r="F104">
        <v>-781.5</v>
      </c>
      <c r="G104">
        <v>0</v>
      </c>
      <c r="H104">
        <v>0</v>
      </c>
      <c r="I104">
        <v>0</v>
      </c>
      <c r="J104">
        <v>9.7900911922320908E-4</v>
      </c>
      <c r="K104">
        <v>9.7900911922320908E-4</v>
      </c>
      <c r="L104">
        <v>9.7900911922320908E-4</v>
      </c>
      <c r="M104">
        <v>9.7900911922320908E-4</v>
      </c>
      <c r="N104">
        <v>9.7900911922320908E-4</v>
      </c>
      <c r="O104">
        <v>9.7900911922320908E-4</v>
      </c>
      <c r="P104">
        <v>9.7900911922320908E-4</v>
      </c>
      <c r="Q104">
        <v>9.7900911922320908E-4</v>
      </c>
      <c r="R104">
        <v>9.7900911922320908E-4</v>
      </c>
      <c r="S104">
        <v>9.7900911922320908E-4</v>
      </c>
      <c r="T104">
        <v>9.7900911922320908E-4</v>
      </c>
      <c r="U104">
        <v>9.7900911922320908E-4</v>
      </c>
      <c r="V104">
        <v>9.7900911922320908E-4</v>
      </c>
      <c r="W104">
        <v>9.7900911922320908E-4</v>
      </c>
      <c r="X104">
        <v>9.7900911922320908E-4</v>
      </c>
      <c r="Y104">
        <v>9.7900911922320908E-4</v>
      </c>
      <c r="Z104">
        <v>9.7900911922320908E-4</v>
      </c>
      <c r="AA104">
        <v>9.7900911922320908E-4</v>
      </c>
      <c r="AB104">
        <v>9.7900911922320908E-4</v>
      </c>
      <c r="AC104">
        <v>9.7900911922320908E-4</v>
      </c>
      <c r="AD104">
        <v>9.7900911922320908E-4</v>
      </c>
      <c r="AE104">
        <v>9.7900911922320908E-4</v>
      </c>
      <c r="AF104">
        <v>9.7900911922320908E-4</v>
      </c>
      <c r="AG104">
        <v>9.7900911922320908E-4</v>
      </c>
      <c r="AH104">
        <v>9.7900911922320908E-4</v>
      </c>
      <c r="AI104">
        <v>9.7900911922320908E-4</v>
      </c>
      <c r="AJ104">
        <v>9.7900911922320908E-4</v>
      </c>
      <c r="AK104">
        <v>9.7900911922320908E-4</v>
      </c>
      <c r="AL104">
        <v>9.7900911922320908E-4</v>
      </c>
      <c r="AM104">
        <v>9.7900911922320908E-4</v>
      </c>
      <c r="AN104">
        <v>9.7900911922320908E-4</v>
      </c>
      <c r="AO104">
        <v>9.7900911922320908E-4</v>
      </c>
      <c r="AP104">
        <v>9.7900911922320908E-4</v>
      </c>
      <c r="AQ104">
        <v>9.7900911922320908E-4</v>
      </c>
      <c r="AR104">
        <v>9.7900911922320908E-4</v>
      </c>
      <c r="AS104">
        <v>9.7900911922320908E-4</v>
      </c>
      <c r="AT104">
        <v>9.7900911922320908E-4</v>
      </c>
      <c r="AU104">
        <v>9.7900911922320908E-4</v>
      </c>
      <c r="AV104">
        <v>9.7900911922320908E-4</v>
      </c>
      <c r="AW104">
        <v>9.7900911922320908E-4</v>
      </c>
      <c r="AX104">
        <v>9.7900911922320908E-4</v>
      </c>
      <c r="AY104">
        <v>9.7900911922320908E-4</v>
      </c>
      <c r="AZ104">
        <v>9.7900911922320908E-4</v>
      </c>
      <c r="BA104">
        <v>9.7900911922320908E-4</v>
      </c>
      <c r="BB104">
        <v>9.7900911922320908E-4</v>
      </c>
      <c r="BC104">
        <v>9.7900911922320908E-4</v>
      </c>
      <c r="BD104">
        <v>9.7900911922320908E-4</v>
      </c>
      <c r="BE104">
        <v>9.7900911922320908E-4</v>
      </c>
      <c r="BF104">
        <v>9.7900911922320908E-4</v>
      </c>
      <c r="BG104">
        <v>9.7900911922320908E-4</v>
      </c>
      <c r="BH104">
        <v>9.7900911922320908E-4</v>
      </c>
      <c r="BI104">
        <v>9.7900911922320908E-4</v>
      </c>
      <c r="BJ104">
        <v>9.7900911922320908E-4</v>
      </c>
      <c r="BK104">
        <v>9.7900911922320908E-4</v>
      </c>
      <c r="BL104">
        <v>9.7900911922320908E-4</v>
      </c>
      <c r="BM104">
        <v>9.7900911922320908E-4</v>
      </c>
      <c r="BN104">
        <v>9.7900911922320908E-4</v>
      </c>
      <c r="BO104">
        <v>9.7900911922320908E-4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1543</v>
      </c>
      <c r="B105">
        <v>197.38313042913134</v>
      </c>
      <c r="C105">
        <v>9.935842415115647E-4</v>
      </c>
      <c r="D105">
        <v>-20</v>
      </c>
      <c r="E105">
        <v>751.5</v>
      </c>
      <c r="F105">
        <v>-791.5</v>
      </c>
      <c r="G105">
        <v>0</v>
      </c>
      <c r="H105">
        <v>0</v>
      </c>
      <c r="I105">
        <v>0</v>
      </c>
      <c r="J105">
        <v>9.935842415115647E-4</v>
      </c>
      <c r="K105">
        <v>9.935842415115647E-4</v>
      </c>
      <c r="L105">
        <v>9.935842415115647E-4</v>
      </c>
      <c r="M105">
        <v>9.935842415115647E-4</v>
      </c>
      <c r="N105">
        <v>9.935842415115647E-4</v>
      </c>
      <c r="O105">
        <v>9.935842415115647E-4</v>
      </c>
      <c r="P105">
        <v>9.935842415115647E-4</v>
      </c>
      <c r="Q105">
        <v>9.935842415115647E-4</v>
      </c>
      <c r="R105">
        <v>9.935842415115647E-4</v>
      </c>
      <c r="S105">
        <v>9.935842415115647E-4</v>
      </c>
      <c r="T105">
        <v>9.935842415115647E-4</v>
      </c>
      <c r="U105">
        <v>9.935842415115647E-4</v>
      </c>
      <c r="V105">
        <v>9.935842415115647E-4</v>
      </c>
      <c r="W105">
        <v>9.935842415115647E-4</v>
      </c>
      <c r="X105">
        <v>9.935842415115647E-4</v>
      </c>
      <c r="Y105">
        <v>9.935842415115647E-4</v>
      </c>
      <c r="Z105">
        <v>9.935842415115647E-4</v>
      </c>
      <c r="AA105">
        <v>9.935842415115647E-4</v>
      </c>
      <c r="AB105">
        <v>9.935842415115647E-4</v>
      </c>
      <c r="AC105">
        <v>9.935842415115647E-4</v>
      </c>
      <c r="AD105">
        <v>9.935842415115647E-4</v>
      </c>
      <c r="AE105">
        <v>9.935842415115647E-4</v>
      </c>
      <c r="AF105">
        <v>9.935842415115647E-4</v>
      </c>
      <c r="AG105">
        <v>9.935842415115647E-4</v>
      </c>
      <c r="AH105">
        <v>9.935842415115647E-4</v>
      </c>
      <c r="AI105">
        <v>9.935842415115647E-4</v>
      </c>
      <c r="AJ105">
        <v>9.935842415115647E-4</v>
      </c>
      <c r="AK105">
        <v>9.935842415115647E-4</v>
      </c>
      <c r="AL105">
        <v>9.935842415115647E-4</v>
      </c>
      <c r="AM105">
        <v>9.935842415115647E-4</v>
      </c>
      <c r="AN105">
        <v>9.935842415115647E-4</v>
      </c>
      <c r="AO105">
        <v>9.935842415115647E-4</v>
      </c>
      <c r="AP105">
        <v>9.935842415115647E-4</v>
      </c>
      <c r="AQ105">
        <v>9.935842415115647E-4</v>
      </c>
      <c r="AR105">
        <v>9.935842415115647E-4</v>
      </c>
      <c r="AS105">
        <v>9.935842415115647E-4</v>
      </c>
      <c r="AT105">
        <v>9.935842415115647E-4</v>
      </c>
      <c r="AU105">
        <v>9.935842415115647E-4</v>
      </c>
      <c r="AV105">
        <v>9.935842415115647E-4</v>
      </c>
      <c r="AW105">
        <v>9.935842415115647E-4</v>
      </c>
      <c r="AX105">
        <v>9.935842415115647E-4</v>
      </c>
      <c r="AY105">
        <v>9.935842415115647E-4</v>
      </c>
      <c r="AZ105">
        <v>9.935842415115647E-4</v>
      </c>
      <c r="BA105">
        <v>9.935842415115647E-4</v>
      </c>
      <c r="BB105">
        <v>9.935842415115647E-4</v>
      </c>
      <c r="BC105">
        <v>9.935842415115647E-4</v>
      </c>
      <c r="BD105">
        <v>9.935842415115647E-4</v>
      </c>
      <c r="BE105">
        <v>9.935842415115647E-4</v>
      </c>
      <c r="BF105">
        <v>9.935842415115647E-4</v>
      </c>
      <c r="BG105">
        <v>9.935842415115647E-4</v>
      </c>
      <c r="BH105">
        <v>9.935842415115647E-4</v>
      </c>
      <c r="BI105">
        <v>9.935842415115647E-4</v>
      </c>
      <c r="BJ105">
        <v>9.935842415115647E-4</v>
      </c>
      <c r="BK105">
        <v>9.935842415115647E-4</v>
      </c>
      <c r="BL105">
        <v>9.935842415115647E-4</v>
      </c>
      <c r="BM105">
        <v>9.935842415115647E-4</v>
      </c>
      <c r="BN105">
        <v>9.935842415115647E-4</v>
      </c>
      <c r="BO105">
        <v>9.935842415115647E-4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1544</v>
      </c>
      <c r="B106">
        <v>188.66195974727563</v>
      </c>
      <c r="C106">
        <v>9.4968374333735184E-4</v>
      </c>
      <c r="D106">
        <v>-30</v>
      </c>
      <c r="E106">
        <v>742</v>
      </c>
      <c r="F106">
        <v>-802</v>
      </c>
      <c r="G106">
        <v>0</v>
      </c>
      <c r="H106">
        <v>0</v>
      </c>
      <c r="I106">
        <v>9.4968374333735184E-4</v>
      </c>
      <c r="J106">
        <v>9.4968374333735184E-4</v>
      </c>
      <c r="K106">
        <v>9.4968374333735184E-4</v>
      </c>
      <c r="L106">
        <v>9.4968374333735184E-4</v>
      </c>
      <c r="M106">
        <v>9.4968374333735184E-4</v>
      </c>
      <c r="N106">
        <v>9.4968374333735184E-4</v>
      </c>
      <c r="O106">
        <v>9.4968374333735184E-4</v>
      </c>
      <c r="P106">
        <v>9.4968374333735184E-4</v>
      </c>
      <c r="Q106">
        <v>9.4968374333735184E-4</v>
      </c>
      <c r="R106">
        <v>9.4968374333735184E-4</v>
      </c>
      <c r="S106">
        <v>9.4968374333735184E-4</v>
      </c>
      <c r="T106">
        <v>9.4968374333735184E-4</v>
      </c>
      <c r="U106">
        <v>9.4968374333735184E-4</v>
      </c>
      <c r="V106">
        <v>9.4968374333735184E-4</v>
      </c>
      <c r="W106">
        <v>9.4968374333735184E-4</v>
      </c>
      <c r="X106">
        <v>9.4968374333735184E-4</v>
      </c>
      <c r="Y106">
        <v>9.4968374333735184E-4</v>
      </c>
      <c r="Z106">
        <v>9.4968374333735184E-4</v>
      </c>
      <c r="AA106">
        <v>9.4968374333735184E-4</v>
      </c>
      <c r="AB106">
        <v>9.4968374333735184E-4</v>
      </c>
      <c r="AC106">
        <v>9.4968374333735184E-4</v>
      </c>
      <c r="AD106">
        <v>9.4968374333735184E-4</v>
      </c>
      <c r="AE106">
        <v>9.4968374333735184E-4</v>
      </c>
      <c r="AF106">
        <v>9.4968374333735184E-4</v>
      </c>
      <c r="AG106">
        <v>9.4968374333735184E-4</v>
      </c>
      <c r="AH106">
        <v>9.4968374333735184E-4</v>
      </c>
      <c r="AI106">
        <v>9.4968374333735184E-4</v>
      </c>
      <c r="AJ106">
        <v>9.4968374333735184E-4</v>
      </c>
      <c r="AK106">
        <v>9.4968374333735184E-4</v>
      </c>
      <c r="AL106">
        <v>9.4968374333735184E-4</v>
      </c>
      <c r="AM106">
        <v>9.4968374333735184E-4</v>
      </c>
      <c r="AN106">
        <v>9.4968374333735184E-4</v>
      </c>
      <c r="AO106">
        <v>9.4968374333735184E-4</v>
      </c>
      <c r="AP106">
        <v>9.4968374333735184E-4</v>
      </c>
      <c r="AQ106">
        <v>9.4968374333735184E-4</v>
      </c>
      <c r="AR106">
        <v>9.4968374333735184E-4</v>
      </c>
      <c r="AS106">
        <v>9.4968374333735184E-4</v>
      </c>
      <c r="AT106">
        <v>9.4968374333735184E-4</v>
      </c>
      <c r="AU106">
        <v>9.4968374333735184E-4</v>
      </c>
      <c r="AV106">
        <v>9.4968374333735184E-4</v>
      </c>
      <c r="AW106">
        <v>9.4968374333735184E-4</v>
      </c>
      <c r="AX106">
        <v>9.4968374333735184E-4</v>
      </c>
      <c r="AY106">
        <v>9.4968374333735184E-4</v>
      </c>
      <c r="AZ106">
        <v>9.4968374333735184E-4</v>
      </c>
      <c r="BA106">
        <v>9.4968374333735184E-4</v>
      </c>
      <c r="BB106">
        <v>9.4968374333735184E-4</v>
      </c>
      <c r="BC106">
        <v>9.4968374333735184E-4</v>
      </c>
      <c r="BD106">
        <v>9.4968374333735184E-4</v>
      </c>
      <c r="BE106">
        <v>9.4968374333735184E-4</v>
      </c>
      <c r="BF106">
        <v>9.4968374333735184E-4</v>
      </c>
      <c r="BG106">
        <v>9.4968374333735184E-4</v>
      </c>
      <c r="BH106">
        <v>9.4968374333735184E-4</v>
      </c>
      <c r="BI106">
        <v>9.4968374333735184E-4</v>
      </c>
      <c r="BJ106">
        <v>9.4968374333735184E-4</v>
      </c>
      <c r="BK106">
        <v>9.4968374333735184E-4</v>
      </c>
      <c r="BL106">
        <v>9.4968374333735184E-4</v>
      </c>
      <c r="BM106">
        <v>9.4968374333735184E-4</v>
      </c>
      <c r="BN106">
        <v>9.4968374333735184E-4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1543</v>
      </c>
      <c r="B107">
        <v>200.71952987000009</v>
      </c>
      <c r="C107">
        <v>1.0103789589761629E-3</v>
      </c>
      <c r="D107">
        <v>-40</v>
      </c>
      <c r="E107">
        <v>731.5</v>
      </c>
      <c r="F107">
        <v>-811.5</v>
      </c>
      <c r="G107">
        <v>0</v>
      </c>
      <c r="H107">
        <v>0</v>
      </c>
      <c r="I107">
        <v>1.0103789589761629E-3</v>
      </c>
      <c r="J107">
        <v>1.0103789589761629E-3</v>
      </c>
      <c r="K107">
        <v>1.0103789589761629E-3</v>
      </c>
      <c r="L107">
        <v>1.0103789589761629E-3</v>
      </c>
      <c r="M107">
        <v>1.0103789589761629E-3</v>
      </c>
      <c r="N107">
        <v>1.0103789589761629E-3</v>
      </c>
      <c r="O107">
        <v>1.0103789589761629E-3</v>
      </c>
      <c r="P107">
        <v>1.0103789589761629E-3</v>
      </c>
      <c r="Q107">
        <v>1.0103789589761629E-3</v>
      </c>
      <c r="R107">
        <v>1.0103789589761629E-3</v>
      </c>
      <c r="S107">
        <v>1.0103789589761629E-3</v>
      </c>
      <c r="T107">
        <v>1.0103789589761629E-3</v>
      </c>
      <c r="U107">
        <v>1.0103789589761629E-3</v>
      </c>
      <c r="V107">
        <v>1.0103789589761629E-3</v>
      </c>
      <c r="W107">
        <v>1.0103789589761629E-3</v>
      </c>
      <c r="X107">
        <v>1.0103789589761629E-3</v>
      </c>
      <c r="Y107">
        <v>1.0103789589761629E-3</v>
      </c>
      <c r="Z107">
        <v>1.0103789589761629E-3</v>
      </c>
      <c r="AA107">
        <v>1.0103789589761629E-3</v>
      </c>
      <c r="AB107">
        <v>1.0103789589761629E-3</v>
      </c>
      <c r="AC107">
        <v>1.0103789589761629E-3</v>
      </c>
      <c r="AD107">
        <v>1.0103789589761629E-3</v>
      </c>
      <c r="AE107">
        <v>1.0103789589761629E-3</v>
      </c>
      <c r="AF107">
        <v>1.0103789589761629E-3</v>
      </c>
      <c r="AG107">
        <v>1.0103789589761629E-3</v>
      </c>
      <c r="AH107">
        <v>1.0103789589761629E-3</v>
      </c>
      <c r="AI107">
        <v>1.0103789589761629E-3</v>
      </c>
      <c r="AJ107">
        <v>1.0103789589761629E-3</v>
      </c>
      <c r="AK107">
        <v>1.0103789589761629E-3</v>
      </c>
      <c r="AL107">
        <v>1.0103789589761629E-3</v>
      </c>
      <c r="AM107">
        <v>1.0103789589761629E-3</v>
      </c>
      <c r="AN107">
        <v>1.0103789589761629E-3</v>
      </c>
      <c r="AO107">
        <v>1.0103789589761629E-3</v>
      </c>
      <c r="AP107">
        <v>1.0103789589761629E-3</v>
      </c>
      <c r="AQ107">
        <v>1.0103789589761629E-3</v>
      </c>
      <c r="AR107">
        <v>1.0103789589761629E-3</v>
      </c>
      <c r="AS107">
        <v>1.0103789589761629E-3</v>
      </c>
      <c r="AT107">
        <v>1.0103789589761629E-3</v>
      </c>
      <c r="AU107">
        <v>1.0103789589761629E-3</v>
      </c>
      <c r="AV107">
        <v>1.0103789589761629E-3</v>
      </c>
      <c r="AW107">
        <v>1.0103789589761629E-3</v>
      </c>
      <c r="AX107">
        <v>1.0103789589761629E-3</v>
      </c>
      <c r="AY107">
        <v>1.0103789589761629E-3</v>
      </c>
      <c r="AZ107">
        <v>1.0103789589761629E-3</v>
      </c>
      <c r="BA107">
        <v>1.0103789589761629E-3</v>
      </c>
      <c r="BB107">
        <v>1.0103789589761629E-3</v>
      </c>
      <c r="BC107">
        <v>1.0103789589761629E-3</v>
      </c>
      <c r="BD107">
        <v>1.0103789589761629E-3</v>
      </c>
      <c r="BE107">
        <v>1.0103789589761629E-3</v>
      </c>
      <c r="BF107">
        <v>1.0103789589761629E-3</v>
      </c>
      <c r="BG107">
        <v>1.0103789589761629E-3</v>
      </c>
      <c r="BH107">
        <v>1.0103789589761629E-3</v>
      </c>
      <c r="BI107">
        <v>1.0103789589761629E-3</v>
      </c>
      <c r="BJ107">
        <v>1.0103789589761629E-3</v>
      </c>
      <c r="BK107">
        <v>1.0103789589761629E-3</v>
      </c>
      <c r="BL107">
        <v>1.0103789589761629E-3</v>
      </c>
      <c r="BM107">
        <v>1.0103789589761629E-3</v>
      </c>
      <c r="BN107">
        <v>1.0103789589761629E-3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1543</v>
      </c>
      <c r="B108">
        <v>189.94128178979346</v>
      </c>
      <c r="C108">
        <v>9.5612357544712021E-4</v>
      </c>
      <c r="D108">
        <v>-30</v>
      </c>
      <c r="E108">
        <v>741.5</v>
      </c>
      <c r="F108">
        <v>-801.5</v>
      </c>
      <c r="G108">
        <v>0</v>
      </c>
      <c r="H108">
        <v>0</v>
      </c>
      <c r="I108">
        <v>0</v>
      </c>
      <c r="J108">
        <v>9.5612357544712021E-4</v>
      </c>
      <c r="K108">
        <v>9.5612357544712021E-4</v>
      </c>
      <c r="L108">
        <v>9.5612357544712021E-4</v>
      </c>
      <c r="M108">
        <v>9.5612357544712021E-4</v>
      </c>
      <c r="N108">
        <v>9.5612357544712021E-4</v>
      </c>
      <c r="O108">
        <v>9.5612357544712021E-4</v>
      </c>
      <c r="P108">
        <v>9.5612357544712021E-4</v>
      </c>
      <c r="Q108">
        <v>9.5612357544712021E-4</v>
      </c>
      <c r="R108">
        <v>9.5612357544712021E-4</v>
      </c>
      <c r="S108">
        <v>9.5612357544712021E-4</v>
      </c>
      <c r="T108">
        <v>9.5612357544712021E-4</v>
      </c>
      <c r="U108">
        <v>9.5612357544712021E-4</v>
      </c>
      <c r="V108">
        <v>9.5612357544712021E-4</v>
      </c>
      <c r="W108">
        <v>9.5612357544712021E-4</v>
      </c>
      <c r="X108">
        <v>9.5612357544712021E-4</v>
      </c>
      <c r="Y108">
        <v>9.5612357544712021E-4</v>
      </c>
      <c r="Z108">
        <v>9.5612357544712021E-4</v>
      </c>
      <c r="AA108">
        <v>9.5612357544712021E-4</v>
      </c>
      <c r="AB108">
        <v>9.5612357544712021E-4</v>
      </c>
      <c r="AC108">
        <v>9.5612357544712021E-4</v>
      </c>
      <c r="AD108">
        <v>9.5612357544712021E-4</v>
      </c>
      <c r="AE108">
        <v>9.5612357544712021E-4</v>
      </c>
      <c r="AF108">
        <v>9.5612357544712021E-4</v>
      </c>
      <c r="AG108">
        <v>9.5612357544712021E-4</v>
      </c>
      <c r="AH108">
        <v>9.5612357544712021E-4</v>
      </c>
      <c r="AI108">
        <v>9.5612357544712021E-4</v>
      </c>
      <c r="AJ108">
        <v>9.5612357544712021E-4</v>
      </c>
      <c r="AK108">
        <v>9.5612357544712021E-4</v>
      </c>
      <c r="AL108">
        <v>9.5612357544712021E-4</v>
      </c>
      <c r="AM108">
        <v>9.5612357544712021E-4</v>
      </c>
      <c r="AN108">
        <v>9.5612357544712021E-4</v>
      </c>
      <c r="AO108">
        <v>9.5612357544712021E-4</v>
      </c>
      <c r="AP108">
        <v>9.5612357544712021E-4</v>
      </c>
      <c r="AQ108">
        <v>9.5612357544712021E-4</v>
      </c>
      <c r="AR108">
        <v>9.5612357544712021E-4</v>
      </c>
      <c r="AS108">
        <v>9.5612357544712021E-4</v>
      </c>
      <c r="AT108">
        <v>9.5612357544712021E-4</v>
      </c>
      <c r="AU108">
        <v>9.5612357544712021E-4</v>
      </c>
      <c r="AV108">
        <v>9.5612357544712021E-4</v>
      </c>
      <c r="AW108">
        <v>9.5612357544712021E-4</v>
      </c>
      <c r="AX108">
        <v>9.5612357544712021E-4</v>
      </c>
      <c r="AY108">
        <v>9.5612357544712021E-4</v>
      </c>
      <c r="AZ108">
        <v>9.5612357544712021E-4</v>
      </c>
      <c r="BA108">
        <v>9.5612357544712021E-4</v>
      </c>
      <c r="BB108">
        <v>9.5612357544712021E-4</v>
      </c>
      <c r="BC108">
        <v>9.5612357544712021E-4</v>
      </c>
      <c r="BD108">
        <v>9.5612357544712021E-4</v>
      </c>
      <c r="BE108">
        <v>9.5612357544712021E-4</v>
      </c>
      <c r="BF108">
        <v>9.5612357544712021E-4</v>
      </c>
      <c r="BG108">
        <v>9.5612357544712021E-4</v>
      </c>
      <c r="BH108">
        <v>9.5612357544712021E-4</v>
      </c>
      <c r="BI108">
        <v>9.5612357544712021E-4</v>
      </c>
      <c r="BJ108">
        <v>9.5612357544712021E-4</v>
      </c>
      <c r="BK108">
        <v>9.5612357544712021E-4</v>
      </c>
      <c r="BL108">
        <v>9.5612357544712021E-4</v>
      </c>
      <c r="BM108">
        <v>9.5612357544712021E-4</v>
      </c>
      <c r="BN108">
        <v>9.5612357544712021E-4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1544</v>
      </c>
      <c r="B109">
        <v>182.40384239345158</v>
      </c>
      <c r="C109">
        <v>9.1818172606378289E-4</v>
      </c>
      <c r="D109">
        <v>-20</v>
      </c>
      <c r="E109">
        <v>752</v>
      </c>
      <c r="F109">
        <v>-792</v>
      </c>
      <c r="G109">
        <v>0</v>
      </c>
      <c r="H109">
        <v>0</v>
      </c>
      <c r="I109">
        <v>0</v>
      </c>
      <c r="J109">
        <v>9.1818172606378289E-4</v>
      </c>
      <c r="K109">
        <v>9.1818172606378289E-4</v>
      </c>
      <c r="L109">
        <v>9.1818172606378289E-4</v>
      </c>
      <c r="M109">
        <v>9.1818172606378289E-4</v>
      </c>
      <c r="N109">
        <v>9.1818172606378289E-4</v>
      </c>
      <c r="O109">
        <v>9.1818172606378289E-4</v>
      </c>
      <c r="P109">
        <v>9.1818172606378289E-4</v>
      </c>
      <c r="Q109">
        <v>9.1818172606378289E-4</v>
      </c>
      <c r="R109">
        <v>9.1818172606378289E-4</v>
      </c>
      <c r="S109">
        <v>9.1818172606378289E-4</v>
      </c>
      <c r="T109">
        <v>9.1818172606378289E-4</v>
      </c>
      <c r="U109">
        <v>9.1818172606378289E-4</v>
      </c>
      <c r="V109">
        <v>9.1818172606378289E-4</v>
      </c>
      <c r="W109">
        <v>9.1818172606378289E-4</v>
      </c>
      <c r="X109">
        <v>9.1818172606378289E-4</v>
      </c>
      <c r="Y109">
        <v>9.1818172606378289E-4</v>
      </c>
      <c r="Z109">
        <v>9.1818172606378289E-4</v>
      </c>
      <c r="AA109">
        <v>9.1818172606378289E-4</v>
      </c>
      <c r="AB109">
        <v>9.1818172606378289E-4</v>
      </c>
      <c r="AC109">
        <v>9.1818172606378289E-4</v>
      </c>
      <c r="AD109">
        <v>9.1818172606378289E-4</v>
      </c>
      <c r="AE109">
        <v>9.1818172606378289E-4</v>
      </c>
      <c r="AF109">
        <v>9.1818172606378289E-4</v>
      </c>
      <c r="AG109">
        <v>9.1818172606378289E-4</v>
      </c>
      <c r="AH109">
        <v>9.1818172606378289E-4</v>
      </c>
      <c r="AI109">
        <v>9.1818172606378289E-4</v>
      </c>
      <c r="AJ109">
        <v>9.1818172606378289E-4</v>
      </c>
      <c r="AK109">
        <v>9.1818172606378289E-4</v>
      </c>
      <c r="AL109">
        <v>9.1818172606378289E-4</v>
      </c>
      <c r="AM109">
        <v>9.1818172606378289E-4</v>
      </c>
      <c r="AN109">
        <v>9.1818172606378289E-4</v>
      </c>
      <c r="AO109">
        <v>9.1818172606378289E-4</v>
      </c>
      <c r="AP109">
        <v>9.1818172606378289E-4</v>
      </c>
      <c r="AQ109">
        <v>9.1818172606378289E-4</v>
      </c>
      <c r="AR109">
        <v>9.1818172606378289E-4</v>
      </c>
      <c r="AS109">
        <v>9.1818172606378289E-4</v>
      </c>
      <c r="AT109">
        <v>9.1818172606378289E-4</v>
      </c>
      <c r="AU109">
        <v>9.1818172606378289E-4</v>
      </c>
      <c r="AV109">
        <v>9.1818172606378289E-4</v>
      </c>
      <c r="AW109">
        <v>9.1818172606378289E-4</v>
      </c>
      <c r="AX109">
        <v>9.1818172606378289E-4</v>
      </c>
      <c r="AY109">
        <v>9.1818172606378289E-4</v>
      </c>
      <c r="AZ109">
        <v>9.1818172606378289E-4</v>
      </c>
      <c r="BA109">
        <v>9.1818172606378289E-4</v>
      </c>
      <c r="BB109">
        <v>9.1818172606378289E-4</v>
      </c>
      <c r="BC109">
        <v>9.1818172606378289E-4</v>
      </c>
      <c r="BD109">
        <v>9.1818172606378289E-4</v>
      </c>
      <c r="BE109">
        <v>9.1818172606378289E-4</v>
      </c>
      <c r="BF109">
        <v>9.1818172606378289E-4</v>
      </c>
      <c r="BG109">
        <v>9.1818172606378289E-4</v>
      </c>
      <c r="BH109">
        <v>9.1818172606378289E-4</v>
      </c>
      <c r="BI109">
        <v>9.1818172606378289E-4</v>
      </c>
      <c r="BJ109">
        <v>9.1818172606378289E-4</v>
      </c>
      <c r="BK109">
        <v>9.1818172606378289E-4</v>
      </c>
      <c r="BL109">
        <v>9.1818172606378289E-4</v>
      </c>
      <c r="BM109">
        <v>9.1818172606378289E-4</v>
      </c>
      <c r="BN109">
        <v>9.1818172606378289E-4</v>
      </c>
      <c r="BO109">
        <v>9.1818172606378289E-4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1544</v>
      </c>
      <c r="B110">
        <v>180.08641959190521</v>
      </c>
      <c r="C110">
        <v>9.0651631792312728E-4</v>
      </c>
      <c r="D110">
        <v>-10</v>
      </c>
      <c r="E110">
        <v>762</v>
      </c>
      <c r="F110">
        <v>-782</v>
      </c>
      <c r="G110">
        <v>0</v>
      </c>
      <c r="H110">
        <v>0</v>
      </c>
      <c r="I110">
        <v>0</v>
      </c>
      <c r="J110">
        <v>9.0651631792312728E-4</v>
      </c>
      <c r="K110">
        <v>9.0651631792312728E-4</v>
      </c>
      <c r="L110">
        <v>9.0651631792312728E-4</v>
      </c>
      <c r="M110">
        <v>9.0651631792312728E-4</v>
      </c>
      <c r="N110">
        <v>9.0651631792312728E-4</v>
      </c>
      <c r="O110">
        <v>9.0651631792312728E-4</v>
      </c>
      <c r="P110">
        <v>9.0651631792312728E-4</v>
      </c>
      <c r="Q110">
        <v>9.0651631792312728E-4</v>
      </c>
      <c r="R110">
        <v>9.0651631792312728E-4</v>
      </c>
      <c r="S110">
        <v>9.0651631792312728E-4</v>
      </c>
      <c r="T110">
        <v>9.0651631792312728E-4</v>
      </c>
      <c r="U110">
        <v>9.0651631792312728E-4</v>
      </c>
      <c r="V110">
        <v>9.0651631792312728E-4</v>
      </c>
      <c r="W110">
        <v>9.0651631792312728E-4</v>
      </c>
      <c r="X110">
        <v>9.0651631792312728E-4</v>
      </c>
      <c r="Y110">
        <v>9.0651631792312728E-4</v>
      </c>
      <c r="Z110">
        <v>9.0651631792312728E-4</v>
      </c>
      <c r="AA110">
        <v>9.0651631792312728E-4</v>
      </c>
      <c r="AB110">
        <v>9.0651631792312728E-4</v>
      </c>
      <c r="AC110">
        <v>9.0651631792312728E-4</v>
      </c>
      <c r="AD110">
        <v>9.0651631792312728E-4</v>
      </c>
      <c r="AE110">
        <v>9.0651631792312728E-4</v>
      </c>
      <c r="AF110">
        <v>9.0651631792312728E-4</v>
      </c>
      <c r="AG110">
        <v>9.0651631792312728E-4</v>
      </c>
      <c r="AH110">
        <v>9.0651631792312728E-4</v>
      </c>
      <c r="AI110">
        <v>9.0651631792312728E-4</v>
      </c>
      <c r="AJ110">
        <v>9.0651631792312728E-4</v>
      </c>
      <c r="AK110">
        <v>9.0651631792312728E-4</v>
      </c>
      <c r="AL110">
        <v>9.0651631792312728E-4</v>
      </c>
      <c r="AM110">
        <v>9.0651631792312728E-4</v>
      </c>
      <c r="AN110">
        <v>9.0651631792312728E-4</v>
      </c>
      <c r="AO110">
        <v>9.0651631792312728E-4</v>
      </c>
      <c r="AP110">
        <v>9.0651631792312728E-4</v>
      </c>
      <c r="AQ110">
        <v>9.0651631792312728E-4</v>
      </c>
      <c r="AR110">
        <v>9.0651631792312728E-4</v>
      </c>
      <c r="AS110">
        <v>9.0651631792312728E-4</v>
      </c>
      <c r="AT110">
        <v>9.0651631792312728E-4</v>
      </c>
      <c r="AU110">
        <v>9.0651631792312728E-4</v>
      </c>
      <c r="AV110">
        <v>9.0651631792312728E-4</v>
      </c>
      <c r="AW110">
        <v>9.0651631792312728E-4</v>
      </c>
      <c r="AX110">
        <v>9.0651631792312728E-4</v>
      </c>
      <c r="AY110">
        <v>9.0651631792312728E-4</v>
      </c>
      <c r="AZ110">
        <v>9.0651631792312728E-4</v>
      </c>
      <c r="BA110">
        <v>9.0651631792312728E-4</v>
      </c>
      <c r="BB110">
        <v>9.0651631792312728E-4</v>
      </c>
      <c r="BC110">
        <v>9.0651631792312728E-4</v>
      </c>
      <c r="BD110">
        <v>9.0651631792312728E-4</v>
      </c>
      <c r="BE110">
        <v>9.0651631792312728E-4</v>
      </c>
      <c r="BF110">
        <v>9.0651631792312728E-4</v>
      </c>
      <c r="BG110">
        <v>9.0651631792312728E-4</v>
      </c>
      <c r="BH110">
        <v>9.0651631792312728E-4</v>
      </c>
      <c r="BI110">
        <v>9.0651631792312728E-4</v>
      </c>
      <c r="BJ110">
        <v>9.0651631792312728E-4</v>
      </c>
      <c r="BK110">
        <v>9.0651631792312728E-4</v>
      </c>
      <c r="BL110">
        <v>9.0651631792312728E-4</v>
      </c>
      <c r="BM110">
        <v>9.0651631792312728E-4</v>
      </c>
      <c r="BN110">
        <v>9.0651631792312728E-4</v>
      </c>
      <c r="BO110">
        <v>9.0651631792312728E-4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1543</v>
      </c>
      <c r="B111">
        <v>201.00174637620395</v>
      </c>
      <c r="C111">
        <v>1.0117995761922795E-3</v>
      </c>
      <c r="D111">
        <v>0</v>
      </c>
      <c r="E111">
        <v>771.5</v>
      </c>
      <c r="F111">
        <v>-771.5</v>
      </c>
      <c r="G111">
        <v>0</v>
      </c>
      <c r="H111">
        <v>0</v>
      </c>
      <c r="I111">
        <v>0</v>
      </c>
      <c r="J111">
        <v>0</v>
      </c>
      <c r="K111">
        <v>1.0117995761922795E-3</v>
      </c>
      <c r="L111">
        <v>1.0117995761922795E-3</v>
      </c>
      <c r="M111">
        <v>1.0117995761922795E-3</v>
      </c>
      <c r="N111">
        <v>1.0117995761922795E-3</v>
      </c>
      <c r="O111">
        <v>1.0117995761922795E-3</v>
      </c>
      <c r="P111">
        <v>1.0117995761922795E-3</v>
      </c>
      <c r="Q111">
        <v>1.0117995761922795E-3</v>
      </c>
      <c r="R111">
        <v>1.0117995761922795E-3</v>
      </c>
      <c r="S111">
        <v>1.0117995761922795E-3</v>
      </c>
      <c r="T111">
        <v>1.0117995761922795E-3</v>
      </c>
      <c r="U111">
        <v>1.0117995761922795E-3</v>
      </c>
      <c r="V111">
        <v>1.0117995761922795E-3</v>
      </c>
      <c r="W111">
        <v>1.0117995761922795E-3</v>
      </c>
      <c r="X111">
        <v>1.0117995761922795E-3</v>
      </c>
      <c r="Y111">
        <v>1.0117995761922795E-3</v>
      </c>
      <c r="Z111">
        <v>1.0117995761922795E-3</v>
      </c>
      <c r="AA111">
        <v>1.0117995761922795E-3</v>
      </c>
      <c r="AB111">
        <v>1.0117995761922795E-3</v>
      </c>
      <c r="AC111">
        <v>1.0117995761922795E-3</v>
      </c>
      <c r="AD111">
        <v>1.0117995761922795E-3</v>
      </c>
      <c r="AE111">
        <v>1.0117995761922795E-3</v>
      </c>
      <c r="AF111">
        <v>1.0117995761922795E-3</v>
      </c>
      <c r="AG111">
        <v>1.0117995761922795E-3</v>
      </c>
      <c r="AH111">
        <v>1.0117995761922795E-3</v>
      </c>
      <c r="AI111">
        <v>1.0117995761922795E-3</v>
      </c>
      <c r="AJ111">
        <v>1.0117995761922795E-3</v>
      </c>
      <c r="AK111">
        <v>1.0117995761922795E-3</v>
      </c>
      <c r="AL111">
        <v>1.0117995761922795E-3</v>
      </c>
      <c r="AM111">
        <v>1.0117995761922795E-3</v>
      </c>
      <c r="AN111">
        <v>1.0117995761922795E-3</v>
      </c>
      <c r="AO111">
        <v>1.0117995761922795E-3</v>
      </c>
      <c r="AP111">
        <v>1.0117995761922795E-3</v>
      </c>
      <c r="AQ111">
        <v>1.0117995761922795E-3</v>
      </c>
      <c r="AR111">
        <v>1.0117995761922795E-3</v>
      </c>
      <c r="AS111">
        <v>1.0117995761922795E-3</v>
      </c>
      <c r="AT111">
        <v>1.0117995761922795E-3</v>
      </c>
      <c r="AU111">
        <v>1.0117995761922795E-3</v>
      </c>
      <c r="AV111">
        <v>1.0117995761922795E-3</v>
      </c>
      <c r="AW111">
        <v>1.0117995761922795E-3</v>
      </c>
      <c r="AX111">
        <v>1.0117995761922795E-3</v>
      </c>
      <c r="AY111">
        <v>1.0117995761922795E-3</v>
      </c>
      <c r="AZ111">
        <v>1.0117995761922795E-3</v>
      </c>
      <c r="BA111">
        <v>1.0117995761922795E-3</v>
      </c>
      <c r="BB111">
        <v>1.0117995761922795E-3</v>
      </c>
      <c r="BC111">
        <v>1.0117995761922795E-3</v>
      </c>
      <c r="BD111">
        <v>1.0117995761922795E-3</v>
      </c>
      <c r="BE111">
        <v>1.0117995761922795E-3</v>
      </c>
      <c r="BF111">
        <v>1.0117995761922795E-3</v>
      </c>
      <c r="BG111">
        <v>1.0117995761922795E-3</v>
      </c>
      <c r="BH111">
        <v>1.0117995761922795E-3</v>
      </c>
      <c r="BI111">
        <v>1.0117995761922795E-3</v>
      </c>
      <c r="BJ111">
        <v>1.0117995761922795E-3</v>
      </c>
      <c r="BK111">
        <v>1.0117995761922795E-3</v>
      </c>
      <c r="BL111">
        <v>1.0117995761922795E-3</v>
      </c>
      <c r="BM111">
        <v>1.0117995761922795E-3</v>
      </c>
      <c r="BN111">
        <v>1.0117995761922795E-3</v>
      </c>
      <c r="BO111">
        <v>1.0117995761922795E-3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1543</v>
      </c>
      <c r="B112">
        <v>196.90237750402076</v>
      </c>
      <c r="C112">
        <v>9.911642346476957E-4</v>
      </c>
      <c r="D112">
        <v>10</v>
      </c>
      <c r="E112">
        <v>781.5</v>
      </c>
      <c r="F112">
        <v>-761.5</v>
      </c>
      <c r="G112">
        <v>0</v>
      </c>
      <c r="H112">
        <v>0</v>
      </c>
      <c r="I112">
        <v>0</v>
      </c>
      <c r="J112">
        <v>0</v>
      </c>
      <c r="K112">
        <v>9.911642346476957E-4</v>
      </c>
      <c r="L112">
        <v>9.911642346476957E-4</v>
      </c>
      <c r="M112">
        <v>9.911642346476957E-4</v>
      </c>
      <c r="N112">
        <v>9.911642346476957E-4</v>
      </c>
      <c r="O112">
        <v>9.911642346476957E-4</v>
      </c>
      <c r="P112">
        <v>9.911642346476957E-4</v>
      </c>
      <c r="Q112">
        <v>9.911642346476957E-4</v>
      </c>
      <c r="R112">
        <v>9.911642346476957E-4</v>
      </c>
      <c r="S112">
        <v>9.911642346476957E-4</v>
      </c>
      <c r="T112">
        <v>9.911642346476957E-4</v>
      </c>
      <c r="U112">
        <v>9.911642346476957E-4</v>
      </c>
      <c r="V112">
        <v>9.911642346476957E-4</v>
      </c>
      <c r="W112">
        <v>9.911642346476957E-4</v>
      </c>
      <c r="X112">
        <v>9.911642346476957E-4</v>
      </c>
      <c r="Y112">
        <v>9.911642346476957E-4</v>
      </c>
      <c r="Z112">
        <v>9.911642346476957E-4</v>
      </c>
      <c r="AA112">
        <v>9.911642346476957E-4</v>
      </c>
      <c r="AB112">
        <v>9.911642346476957E-4</v>
      </c>
      <c r="AC112">
        <v>9.911642346476957E-4</v>
      </c>
      <c r="AD112">
        <v>9.911642346476957E-4</v>
      </c>
      <c r="AE112">
        <v>9.911642346476957E-4</v>
      </c>
      <c r="AF112">
        <v>9.911642346476957E-4</v>
      </c>
      <c r="AG112">
        <v>9.911642346476957E-4</v>
      </c>
      <c r="AH112">
        <v>9.911642346476957E-4</v>
      </c>
      <c r="AI112">
        <v>9.911642346476957E-4</v>
      </c>
      <c r="AJ112">
        <v>9.911642346476957E-4</v>
      </c>
      <c r="AK112">
        <v>9.911642346476957E-4</v>
      </c>
      <c r="AL112">
        <v>9.911642346476957E-4</v>
      </c>
      <c r="AM112">
        <v>9.911642346476957E-4</v>
      </c>
      <c r="AN112">
        <v>9.911642346476957E-4</v>
      </c>
      <c r="AO112">
        <v>9.911642346476957E-4</v>
      </c>
      <c r="AP112">
        <v>9.911642346476957E-4</v>
      </c>
      <c r="AQ112">
        <v>9.911642346476957E-4</v>
      </c>
      <c r="AR112">
        <v>9.911642346476957E-4</v>
      </c>
      <c r="AS112">
        <v>9.911642346476957E-4</v>
      </c>
      <c r="AT112">
        <v>9.911642346476957E-4</v>
      </c>
      <c r="AU112">
        <v>9.911642346476957E-4</v>
      </c>
      <c r="AV112">
        <v>9.911642346476957E-4</v>
      </c>
      <c r="AW112">
        <v>9.911642346476957E-4</v>
      </c>
      <c r="AX112">
        <v>9.911642346476957E-4</v>
      </c>
      <c r="AY112">
        <v>9.911642346476957E-4</v>
      </c>
      <c r="AZ112">
        <v>9.911642346476957E-4</v>
      </c>
      <c r="BA112">
        <v>9.911642346476957E-4</v>
      </c>
      <c r="BB112">
        <v>9.911642346476957E-4</v>
      </c>
      <c r="BC112">
        <v>9.911642346476957E-4</v>
      </c>
      <c r="BD112">
        <v>9.911642346476957E-4</v>
      </c>
      <c r="BE112">
        <v>9.911642346476957E-4</v>
      </c>
      <c r="BF112">
        <v>9.911642346476957E-4</v>
      </c>
      <c r="BG112">
        <v>9.911642346476957E-4</v>
      </c>
      <c r="BH112">
        <v>9.911642346476957E-4</v>
      </c>
      <c r="BI112">
        <v>9.911642346476957E-4</v>
      </c>
      <c r="BJ112">
        <v>9.911642346476957E-4</v>
      </c>
      <c r="BK112">
        <v>9.911642346476957E-4</v>
      </c>
      <c r="BL112">
        <v>9.911642346476957E-4</v>
      </c>
      <c r="BM112">
        <v>9.911642346476957E-4</v>
      </c>
      <c r="BN112">
        <v>9.911642346476957E-4</v>
      </c>
      <c r="BO112">
        <v>9.911642346476957E-4</v>
      </c>
      <c r="BP112">
        <v>9.911642346476957E-4</v>
      </c>
      <c r="BQ112">
        <v>0</v>
      </c>
      <c r="BR112">
        <v>0</v>
      </c>
      <c r="BS112">
        <v>0</v>
      </c>
    </row>
    <row r="113" spans="1:71" x14ac:dyDescent="0.25">
      <c r="A113">
        <v>1544</v>
      </c>
      <c r="B113">
        <v>185.52630816542782</v>
      </c>
      <c r="C113">
        <v>9.3389954743458505E-4</v>
      </c>
      <c r="D113">
        <v>20</v>
      </c>
      <c r="E113">
        <v>792</v>
      </c>
      <c r="F113">
        <v>-752</v>
      </c>
      <c r="G113">
        <v>0</v>
      </c>
      <c r="H113">
        <v>0</v>
      </c>
      <c r="I113">
        <v>0</v>
      </c>
      <c r="J113">
        <v>0</v>
      </c>
      <c r="K113">
        <v>9.3389954743458505E-4</v>
      </c>
      <c r="L113">
        <v>9.3389954743458505E-4</v>
      </c>
      <c r="M113">
        <v>9.3389954743458505E-4</v>
      </c>
      <c r="N113">
        <v>9.3389954743458505E-4</v>
      </c>
      <c r="O113">
        <v>9.3389954743458505E-4</v>
      </c>
      <c r="P113">
        <v>9.3389954743458505E-4</v>
      </c>
      <c r="Q113">
        <v>9.3389954743458505E-4</v>
      </c>
      <c r="R113">
        <v>9.3389954743458505E-4</v>
      </c>
      <c r="S113">
        <v>9.3389954743458505E-4</v>
      </c>
      <c r="T113">
        <v>9.3389954743458505E-4</v>
      </c>
      <c r="U113">
        <v>9.3389954743458505E-4</v>
      </c>
      <c r="V113">
        <v>9.3389954743458505E-4</v>
      </c>
      <c r="W113">
        <v>9.3389954743458505E-4</v>
      </c>
      <c r="X113">
        <v>9.3389954743458505E-4</v>
      </c>
      <c r="Y113">
        <v>9.3389954743458505E-4</v>
      </c>
      <c r="Z113">
        <v>9.3389954743458505E-4</v>
      </c>
      <c r="AA113">
        <v>9.3389954743458505E-4</v>
      </c>
      <c r="AB113">
        <v>9.3389954743458505E-4</v>
      </c>
      <c r="AC113">
        <v>9.3389954743458505E-4</v>
      </c>
      <c r="AD113">
        <v>9.3389954743458505E-4</v>
      </c>
      <c r="AE113">
        <v>9.3389954743458505E-4</v>
      </c>
      <c r="AF113">
        <v>9.3389954743458505E-4</v>
      </c>
      <c r="AG113">
        <v>9.3389954743458505E-4</v>
      </c>
      <c r="AH113">
        <v>9.3389954743458505E-4</v>
      </c>
      <c r="AI113">
        <v>9.3389954743458505E-4</v>
      </c>
      <c r="AJ113">
        <v>9.3389954743458505E-4</v>
      </c>
      <c r="AK113">
        <v>9.3389954743458505E-4</v>
      </c>
      <c r="AL113">
        <v>9.3389954743458505E-4</v>
      </c>
      <c r="AM113">
        <v>9.3389954743458505E-4</v>
      </c>
      <c r="AN113">
        <v>9.3389954743458505E-4</v>
      </c>
      <c r="AO113">
        <v>9.3389954743458505E-4</v>
      </c>
      <c r="AP113">
        <v>9.3389954743458505E-4</v>
      </c>
      <c r="AQ113">
        <v>9.3389954743458505E-4</v>
      </c>
      <c r="AR113">
        <v>9.3389954743458505E-4</v>
      </c>
      <c r="AS113">
        <v>9.3389954743458505E-4</v>
      </c>
      <c r="AT113">
        <v>9.3389954743458505E-4</v>
      </c>
      <c r="AU113">
        <v>9.3389954743458505E-4</v>
      </c>
      <c r="AV113">
        <v>9.3389954743458505E-4</v>
      </c>
      <c r="AW113">
        <v>9.3389954743458505E-4</v>
      </c>
      <c r="AX113">
        <v>9.3389954743458505E-4</v>
      </c>
      <c r="AY113">
        <v>9.3389954743458505E-4</v>
      </c>
      <c r="AZ113">
        <v>9.3389954743458505E-4</v>
      </c>
      <c r="BA113">
        <v>9.3389954743458505E-4</v>
      </c>
      <c r="BB113">
        <v>9.3389954743458505E-4</v>
      </c>
      <c r="BC113">
        <v>9.3389954743458505E-4</v>
      </c>
      <c r="BD113">
        <v>9.3389954743458505E-4</v>
      </c>
      <c r="BE113">
        <v>9.3389954743458505E-4</v>
      </c>
      <c r="BF113">
        <v>9.3389954743458505E-4</v>
      </c>
      <c r="BG113">
        <v>9.3389954743458505E-4</v>
      </c>
      <c r="BH113">
        <v>9.3389954743458505E-4</v>
      </c>
      <c r="BI113">
        <v>9.3389954743458505E-4</v>
      </c>
      <c r="BJ113">
        <v>9.3389954743458505E-4</v>
      </c>
      <c r="BK113">
        <v>9.3389954743458505E-4</v>
      </c>
      <c r="BL113">
        <v>9.3389954743458505E-4</v>
      </c>
      <c r="BM113">
        <v>9.3389954743458505E-4</v>
      </c>
      <c r="BN113">
        <v>9.3389954743458505E-4</v>
      </c>
      <c r="BO113">
        <v>9.3389954743458505E-4</v>
      </c>
      <c r="BP113">
        <v>9.3389954743458505E-4</v>
      </c>
      <c r="BQ113">
        <v>0</v>
      </c>
      <c r="BR113">
        <v>0</v>
      </c>
      <c r="BS113">
        <v>0</v>
      </c>
    </row>
    <row r="114" spans="1:71" x14ac:dyDescent="0.25">
      <c r="A114">
        <v>1544</v>
      </c>
      <c r="B114">
        <v>186.11927596452429</v>
      </c>
      <c r="C114">
        <v>9.3688441984807419E-4</v>
      </c>
      <c r="D114">
        <v>30</v>
      </c>
      <c r="E114">
        <v>802</v>
      </c>
      <c r="F114">
        <v>-742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9.3688441984807419E-4</v>
      </c>
      <c r="M114">
        <v>9.3688441984807419E-4</v>
      </c>
      <c r="N114">
        <v>9.3688441984807419E-4</v>
      </c>
      <c r="O114">
        <v>9.3688441984807419E-4</v>
      </c>
      <c r="P114">
        <v>9.3688441984807419E-4</v>
      </c>
      <c r="Q114">
        <v>9.3688441984807419E-4</v>
      </c>
      <c r="R114">
        <v>9.3688441984807419E-4</v>
      </c>
      <c r="S114">
        <v>9.3688441984807419E-4</v>
      </c>
      <c r="T114">
        <v>9.3688441984807419E-4</v>
      </c>
      <c r="U114">
        <v>9.3688441984807419E-4</v>
      </c>
      <c r="V114">
        <v>9.3688441984807419E-4</v>
      </c>
      <c r="W114">
        <v>9.3688441984807419E-4</v>
      </c>
      <c r="X114">
        <v>9.3688441984807419E-4</v>
      </c>
      <c r="Y114">
        <v>9.3688441984807419E-4</v>
      </c>
      <c r="Z114">
        <v>9.3688441984807419E-4</v>
      </c>
      <c r="AA114">
        <v>9.3688441984807419E-4</v>
      </c>
      <c r="AB114">
        <v>9.3688441984807419E-4</v>
      </c>
      <c r="AC114">
        <v>9.3688441984807419E-4</v>
      </c>
      <c r="AD114">
        <v>9.3688441984807419E-4</v>
      </c>
      <c r="AE114">
        <v>9.3688441984807419E-4</v>
      </c>
      <c r="AF114">
        <v>9.3688441984807419E-4</v>
      </c>
      <c r="AG114">
        <v>9.3688441984807419E-4</v>
      </c>
      <c r="AH114">
        <v>9.3688441984807419E-4</v>
      </c>
      <c r="AI114">
        <v>9.3688441984807419E-4</v>
      </c>
      <c r="AJ114">
        <v>9.3688441984807419E-4</v>
      </c>
      <c r="AK114">
        <v>9.3688441984807419E-4</v>
      </c>
      <c r="AL114">
        <v>9.3688441984807419E-4</v>
      </c>
      <c r="AM114">
        <v>9.3688441984807419E-4</v>
      </c>
      <c r="AN114">
        <v>9.3688441984807419E-4</v>
      </c>
      <c r="AO114">
        <v>9.3688441984807419E-4</v>
      </c>
      <c r="AP114">
        <v>9.3688441984807419E-4</v>
      </c>
      <c r="AQ114">
        <v>9.3688441984807419E-4</v>
      </c>
      <c r="AR114">
        <v>9.3688441984807419E-4</v>
      </c>
      <c r="AS114">
        <v>9.3688441984807419E-4</v>
      </c>
      <c r="AT114">
        <v>9.3688441984807419E-4</v>
      </c>
      <c r="AU114">
        <v>9.3688441984807419E-4</v>
      </c>
      <c r="AV114">
        <v>9.3688441984807419E-4</v>
      </c>
      <c r="AW114">
        <v>9.3688441984807419E-4</v>
      </c>
      <c r="AX114">
        <v>9.3688441984807419E-4</v>
      </c>
      <c r="AY114">
        <v>9.3688441984807419E-4</v>
      </c>
      <c r="AZ114">
        <v>9.3688441984807419E-4</v>
      </c>
      <c r="BA114">
        <v>9.3688441984807419E-4</v>
      </c>
      <c r="BB114">
        <v>9.3688441984807419E-4</v>
      </c>
      <c r="BC114">
        <v>9.3688441984807419E-4</v>
      </c>
      <c r="BD114">
        <v>9.3688441984807419E-4</v>
      </c>
      <c r="BE114">
        <v>9.3688441984807419E-4</v>
      </c>
      <c r="BF114">
        <v>9.3688441984807419E-4</v>
      </c>
      <c r="BG114">
        <v>9.3688441984807419E-4</v>
      </c>
      <c r="BH114">
        <v>9.3688441984807419E-4</v>
      </c>
      <c r="BI114">
        <v>9.3688441984807419E-4</v>
      </c>
      <c r="BJ114">
        <v>9.3688441984807419E-4</v>
      </c>
      <c r="BK114">
        <v>9.3688441984807419E-4</v>
      </c>
      <c r="BL114">
        <v>9.3688441984807419E-4</v>
      </c>
      <c r="BM114">
        <v>9.3688441984807419E-4</v>
      </c>
      <c r="BN114">
        <v>9.3688441984807419E-4</v>
      </c>
      <c r="BO114">
        <v>9.3688441984807419E-4</v>
      </c>
      <c r="BP114">
        <v>9.3688441984807419E-4</v>
      </c>
      <c r="BQ114">
        <v>9.3688441984807419E-4</v>
      </c>
      <c r="BR114">
        <v>0</v>
      </c>
      <c r="BS114">
        <v>0</v>
      </c>
    </row>
    <row r="115" spans="1:71" x14ac:dyDescent="0.25">
      <c r="A115">
        <v>1544</v>
      </c>
      <c r="B115">
        <v>187.06747599078159</v>
      </c>
      <c r="C115">
        <v>9.4165745491870984E-4</v>
      </c>
      <c r="D115">
        <v>40</v>
      </c>
      <c r="E115">
        <v>812</v>
      </c>
      <c r="F115">
        <v>-732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9.4165745491870984E-4</v>
      </c>
      <c r="M115">
        <v>9.4165745491870984E-4</v>
      </c>
      <c r="N115">
        <v>9.4165745491870984E-4</v>
      </c>
      <c r="O115">
        <v>9.4165745491870984E-4</v>
      </c>
      <c r="P115">
        <v>9.4165745491870984E-4</v>
      </c>
      <c r="Q115">
        <v>9.4165745491870984E-4</v>
      </c>
      <c r="R115">
        <v>9.4165745491870984E-4</v>
      </c>
      <c r="S115">
        <v>9.4165745491870984E-4</v>
      </c>
      <c r="T115">
        <v>9.4165745491870984E-4</v>
      </c>
      <c r="U115">
        <v>9.4165745491870984E-4</v>
      </c>
      <c r="V115">
        <v>9.4165745491870984E-4</v>
      </c>
      <c r="W115">
        <v>9.4165745491870984E-4</v>
      </c>
      <c r="X115">
        <v>9.4165745491870984E-4</v>
      </c>
      <c r="Y115">
        <v>9.4165745491870984E-4</v>
      </c>
      <c r="Z115">
        <v>9.4165745491870984E-4</v>
      </c>
      <c r="AA115">
        <v>9.4165745491870984E-4</v>
      </c>
      <c r="AB115">
        <v>9.4165745491870984E-4</v>
      </c>
      <c r="AC115">
        <v>9.4165745491870984E-4</v>
      </c>
      <c r="AD115">
        <v>9.4165745491870984E-4</v>
      </c>
      <c r="AE115">
        <v>9.4165745491870984E-4</v>
      </c>
      <c r="AF115">
        <v>9.4165745491870984E-4</v>
      </c>
      <c r="AG115">
        <v>9.4165745491870984E-4</v>
      </c>
      <c r="AH115">
        <v>9.4165745491870984E-4</v>
      </c>
      <c r="AI115">
        <v>9.4165745491870984E-4</v>
      </c>
      <c r="AJ115">
        <v>9.4165745491870984E-4</v>
      </c>
      <c r="AK115">
        <v>9.4165745491870984E-4</v>
      </c>
      <c r="AL115">
        <v>9.4165745491870984E-4</v>
      </c>
      <c r="AM115">
        <v>9.4165745491870984E-4</v>
      </c>
      <c r="AN115">
        <v>9.4165745491870984E-4</v>
      </c>
      <c r="AO115">
        <v>9.4165745491870984E-4</v>
      </c>
      <c r="AP115">
        <v>9.4165745491870984E-4</v>
      </c>
      <c r="AQ115">
        <v>9.4165745491870984E-4</v>
      </c>
      <c r="AR115">
        <v>9.4165745491870984E-4</v>
      </c>
      <c r="AS115">
        <v>9.4165745491870984E-4</v>
      </c>
      <c r="AT115">
        <v>9.4165745491870984E-4</v>
      </c>
      <c r="AU115">
        <v>9.4165745491870984E-4</v>
      </c>
      <c r="AV115">
        <v>9.4165745491870984E-4</v>
      </c>
      <c r="AW115">
        <v>9.4165745491870984E-4</v>
      </c>
      <c r="AX115">
        <v>9.4165745491870984E-4</v>
      </c>
      <c r="AY115">
        <v>9.4165745491870984E-4</v>
      </c>
      <c r="AZ115">
        <v>9.4165745491870984E-4</v>
      </c>
      <c r="BA115">
        <v>9.4165745491870984E-4</v>
      </c>
      <c r="BB115">
        <v>9.4165745491870984E-4</v>
      </c>
      <c r="BC115">
        <v>9.4165745491870984E-4</v>
      </c>
      <c r="BD115">
        <v>9.4165745491870984E-4</v>
      </c>
      <c r="BE115">
        <v>9.4165745491870984E-4</v>
      </c>
      <c r="BF115">
        <v>9.4165745491870984E-4</v>
      </c>
      <c r="BG115">
        <v>9.4165745491870984E-4</v>
      </c>
      <c r="BH115">
        <v>9.4165745491870984E-4</v>
      </c>
      <c r="BI115">
        <v>9.4165745491870984E-4</v>
      </c>
      <c r="BJ115">
        <v>9.4165745491870984E-4</v>
      </c>
      <c r="BK115">
        <v>9.4165745491870984E-4</v>
      </c>
      <c r="BL115">
        <v>9.4165745491870984E-4</v>
      </c>
      <c r="BM115">
        <v>9.4165745491870984E-4</v>
      </c>
      <c r="BN115">
        <v>9.4165745491870984E-4</v>
      </c>
      <c r="BO115">
        <v>9.4165745491870984E-4</v>
      </c>
      <c r="BP115">
        <v>9.4165745491870984E-4</v>
      </c>
      <c r="BQ115">
        <v>9.4165745491870984E-4</v>
      </c>
      <c r="BR115">
        <v>0</v>
      </c>
      <c r="BS115">
        <v>0</v>
      </c>
    </row>
    <row r="116" spans="1:71" x14ac:dyDescent="0.25">
      <c r="A116">
        <v>1541</v>
      </c>
      <c r="B116">
        <v>269.25076622197429</v>
      </c>
      <c r="C116">
        <v>1.3553504686618588E-3</v>
      </c>
      <c r="D116">
        <v>30</v>
      </c>
      <c r="E116">
        <v>800.5</v>
      </c>
      <c r="F116">
        <v>-740.5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1.3553504686618588E-3</v>
      </c>
      <c r="M116">
        <v>1.3553504686618588E-3</v>
      </c>
      <c r="N116">
        <v>1.3553504686618588E-3</v>
      </c>
      <c r="O116">
        <v>1.3553504686618588E-3</v>
      </c>
      <c r="P116">
        <v>1.3553504686618588E-3</v>
      </c>
      <c r="Q116">
        <v>1.3553504686618588E-3</v>
      </c>
      <c r="R116">
        <v>1.3553504686618588E-3</v>
      </c>
      <c r="S116">
        <v>1.3553504686618588E-3</v>
      </c>
      <c r="T116">
        <v>1.3553504686618588E-3</v>
      </c>
      <c r="U116">
        <v>1.3553504686618588E-3</v>
      </c>
      <c r="V116">
        <v>1.3553504686618588E-3</v>
      </c>
      <c r="W116">
        <v>1.3553504686618588E-3</v>
      </c>
      <c r="X116">
        <v>1.3553504686618588E-3</v>
      </c>
      <c r="Y116">
        <v>1.3553504686618588E-3</v>
      </c>
      <c r="Z116">
        <v>1.3553504686618588E-3</v>
      </c>
      <c r="AA116">
        <v>1.3553504686618588E-3</v>
      </c>
      <c r="AB116">
        <v>1.3553504686618588E-3</v>
      </c>
      <c r="AC116">
        <v>1.3553504686618588E-3</v>
      </c>
      <c r="AD116">
        <v>1.3553504686618588E-3</v>
      </c>
      <c r="AE116">
        <v>1.3553504686618588E-3</v>
      </c>
      <c r="AF116">
        <v>1.3553504686618588E-3</v>
      </c>
      <c r="AG116">
        <v>1.3553504686618588E-3</v>
      </c>
      <c r="AH116">
        <v>1.3553504686618588E-3</v>
      </c>
      <c r="AI116">
        <v>1.3553504686618588E-3</v>
      </c>
      <c r="AJ116">
        <v>1.3553504686618588E-3</v>
      </c>
      <c r="AK116">
        <v>1.3553504686618588E-3</v>
      </c>
      <c r="AL116">
        <v>1.3553504686618588E-3</v>
      </c>
      <c r="AM116">
        <v>1.3553504686618588E-3</v>
      </c>
      <c r="AN116">
        <v>1.3553504686618588E-3</v>
      </c>
      <c r="AO116">
        <v>1.3553504686618588E-3</v>
      </c>
      <c r="AP116">
        <v>1.3553504686618588E-3</v>
      </c>
      <c r="AQ116">
        <v>1.3553504686618588E-3</v>
      </c>
      <c r="AR116">
        <v>1.3553504686618588E-3</v>
      </c>
      <c r="AS116">
        <v>1.3553504686618588E-3</v>
      </c>
      <c r="AT116">
        <v>1.3553504686618588E-3</v>
      </c>
      <c r="AU116">
        <v>1.3553504686618588E-3</v>
      </c>
      <c r="AV116">
        <v>1.3553504686618588E-3</v>
      </c>
      <c r="AW116">
        <v>1.3553504686618588E-3</v>
      </c>
      <c r="AX116">
        <v>1.3553504686618588E-3</v>
      </c>
      <c r="AY116">
        <v>1.3553504686618588E-3</v>
      </c>
      <c r="AZ116">
        <v>1.3553504686618588E-3</v>
      </c>
      <c r="BA116">
        <v>1.3553504686618588E-3</v>
      </c>
      <c r="BB116">
        <v>1.3553504686618588E-3</v>
      </c>
      <c r="BC116">
        <v>1.3553504686618588E-3</v>
      </c>
      <c r="BD116">
        <v>1.3553504686618588E-3</v>
      </c>
      <c r="BE116">
        <v>1.3553504686618588E-3</v>
      </c>
      <c r="BF116">
        <v>1.3553504686618588E-3</v>
      </c>
      <c r="BG116">
        <v>1.3553504686618588E-3</v>
      </c>
      <c r="BH116">
        <v>1.3553504686618588E-3</v>
      </c>
      <c r="BI116">
        <v>1.3553504686618588E-3</v>
      </c>
      <c r="BJ116">
        <v>1.3553504686618588E-3</v>
      </c>
      <c r="BK116">
        <v>1.3553504686618588E-3</v>
      </c>
      <c r="BL116">
        <v>1.3553504686618588E-3</v>
      </c>
      <c r="BM116">
        <v>1.3553504686618588E-3</v>
      </c>
      <c r="BN116">
        <v>1.3553504686618588E-3</v>
      </c>
      <c r="BO116">
        <v>1.3553504686618588E-3</v>
      </c>
      <c r="BP116">
        <v>1.3553504686618588E-3</v>
      </c>
      <c r="BQ116">
        <v>0</v>
      </c>
      <c r="BR116">
        <v>0</v>
      </c>
      <c r="BS116">
        <v>0</v>
      </c>
    </row>
    <row r="117" spans="1:71" x14ac:dyDescent="0.25">
      <c r="A117">
        <v>1534</v>
      </c>
      <c r="B117">
        <v>224.3508507302013</v>
      </c>
      <c r="C117">
        <v>1.1293339474888699E-3</v>
      </c>
      <c r="D117">
        <v>20</v>
      </c>
      <c r="E117">
        <v>787</v>
      </c>
      <c r="F117">
        <v>-747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1.1293339474888699E-3</v>
      </c>
      <c r="M117">
        <v>1.1293339474888699E-3</v>
      </c>
      <c r="N117">
        <v>1.1293339474888699E-3</v>
      </c>
      <c r="O117">
        <v>1.1293339474888699E-3</v>
      </c>
      <c r="P117">
        <v>1.1293339474888699E-3</v>
      </c>
      <c r="Q117">
        <v>1.1293339474888699E-3</v>
      </c>
      <c r="R117">
        <v>1.1293339474888699E-3</v>
      </c>
      <c r="S117">
        <v>1.1293339474888699E-3</v>
      </c>
      <c r="T117">
        <v>1.1293339474888699E-3</v>
      </c>
      <c r="U117">
        <v>1.1293339474888699E-3</v>
      </c>
      <c r="V117">
        <v>1.1293339474888699E-3</v>
      </c>
      <c r="W117">
        <v>1.1293339474888699E-3</v>
      </c>
      <c r="X117">
        <v>1.1293339474888699E-3</v>
      </c>
      <c r="Y117">
        <v>1.1293339474888699E-3</v>
      </c>
      <c r="Z117">
        <v>1.1293339474888699E-3</v>
      </c>
      <c r="AA117">
        <v>1.1293339474888699E-3</v>
      </c>
      <c r="AB117">
        <v>1.1293339474888699E-3</v>
      </c>
      <c r="AC117">
        <v>1.1293339474888699E-3</v>
      </c>
      <c r="AD117">
        <v>1.1293339474888699E-3</v>
      </c>
      <c r="AE117">
        <v>1.1293339474888699E-3</v>
      </c>
      <c r="AF117">
        <v>1.1293339474888699E-3</v>
      </c>
      <c r="AG117">
        <v>1.1293339474888699E-3</v>
      </c>
      <c r="AH117">
        <v>1.1293339474888699E-3</v>
      </c>
      <c r="AI117">
        <v>1.1293339474888699E-3</v>
      </c>
      <c r="AJ117">
        <v>1.1293339474888699E-3</v>
      </c>
      <c r="AK117">
        <v>1.1293339474888699E-3</v>
      </c>
      <c r="AL117">
        <v>1.1293339474888699E-3</v>
      </c>
      <c r="AM117">
        <v>1.1293339474888699E-3</v>
      </c>
      <c r="AN117">
        <v>1.1293339474888699E-3</v>
      </c>
      <c r="AO117">
        <v>1.1293339474888699E-3</v>
      </c>
      <c r="AP117">
        <v>1.1293339474888699E-3</v>
      </c>
      <c r="AQ117">
        <v>1.1293339474888699E-3</v>
      </c>
      <c r="AR117">
        <v>1.1293339474888699E-3</v>
      </c>
      <c r="AS117">
        <v>1.1293339474888699E-3</v>
      </c>
      <c r="AT117">
        <v>1.1293339474888699E-3</v>
      </c>
      <c r="AU117">
        <v>1.1293339474888699E-3</v>
      </c>
      <c r="AV117">
        <v>1.1293339474888699E-3</v>
      </c>
      <c r="AW117">
        <v>1.1293339474888699E-3</v>
      </c>
      <c r="AX117">
        <v>1.1293339474888699E-3</v>
      </c>
      <c r="AY117">
        <v>1.1293339474888699E-3</v>
      </c>
      <c r="AZ117">
        <v>1.1293339474888699E-3</v>
      </c>
      <c r="BA117">
        <v>1.1293339474888699E-3</v>
      </c>
      <c r="BB117">
        <v>1.1293339474888699E-3</v>
      </c>
      <c r="BC117">
        <v>1.1293339474888699E-3</v>
      </c>
      <c r="BD117">
        <v>1.1293339474888699E-3</v>
      </c>
      <c r="BE117">
        <v>1.1293339474888699E-3</v>
      </c>
      <c r="BF117">
        <v>1.1293339474888699E-3</v>
      </c>
      <c r="BG117">
        <v>1.1293339474888699E-3</v>
      </c>
      <c r="BH117">
        <v>1.1293339474888699E-3</v>
      </c>
      <c r="BI117">
        <v>1.1293339474888699E-3</v>
      </c>
      <c r="BJ117">
        <v>1.1293339474888699E-3</v>
      </c>
      <c r="BK117">
        <v>1.1293339474888699E-3</v>
      </c>
      <c r="BL117">
        <v>1.1293339474888699E-3</v>
      </c>
      <c r="BM117">
        <v>1.1293339474888699E-3</v>
      </c>
      <c r="BN117">
        <v>1.1293339474888699E-3</v>
      </c>
      <c r="BO117">
        <v>1.1293339474888699E-3</v>
      </c>
      <c r="BP117">
        <v>1.1293339474888699E-3</v>
      </c>
      <c r="BQ117">
        <v>0</v>
      </c>
      <c r="BR117">
        <v>0</v>
      </c>
      <c r="BS117">
        <v>0</v>
      </c>
    </row>
    <row r="118" spans="1:71" x14ac:dyDescent="0.25">
      <c r="A118">
        <v>1513</v>
      </c>
      <c r="B118">
        <v>260.47545659484888</v>
      </c>
      <c r="C118">
        <v>1.311177446676948E-3</v>
      </c>
      <c r="D118">
        <v>10</v>
      </c>
      <c r="E118">
        <v>766.5</v>
      </c>
      <c r="F118">
        <v>-746.5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1.311177446676948E-3</v>
      </c>
      <c r="M118">
        <v>1.311177446676948E-3</v>
      </c>
      <c r="N118">
        <v>1.311177446676948E-3</v>
      </c>
      <c r="O118">
        <v>1.311177446676948E-3</v>
      </c>
      <c r="P118">
        <v>1.311177446676948E-3</v>
      </c>
      <c r="Q118">
        <v>1.311177446676948E-3</v>
      </c>
      <c r="R118">
        <v>1.311177446676948E-3</v>
      </c>
      <c r="S118">
        <v>1.311177446676948E-3</v>
      </c>
      <c r="T118">
        <v>1.311177446676948E-3</v>
      </c>
      <c r="U118">
        <v>1.311177446676948E-3</v>
      </c>
      <c r="V118">
        <v>1.311177446676948E-3</v>
      </c>
      <c r="W118">
        <v>1.311177446676948E-3</v>
      </c>
      <c r="X118">
        <v>1.311177446676948E-3</v>
      </c>
      <c r="Y118">
        <v>1.311177446676948E-3</v>
      </c>
      <c r="Z118">
        <v>1.311177446676948E-3</v>
      </c>
      <c r="AA118">
        <v>1.311177446676948E-3</v>
      </c>
      <c r="AB118">
        <v>1.311177446676948E-3</v>
      </c>
      <c r="AC118">
        <v>1.311177446676948E-3</v>
      </c>
      <c r="AD118">
        <v>1.311177446676948E-3</v>
      </c>
      <c r="AE118">
        <v>1.311177446676948E-3</v>
      </c>
      <c r="AF118">
        <v>1.311177446676948E-3</v>
      </c>
      <c r="AG118">
        <v>1.311177446676948E-3</v>
      </c>
      <c r="AH118">
        <v>1.311177446676948E-3</v>
      </c>
      <c r="AI118">
        <v>1.311177446676948E-3</v>
      </c>
      <c r="AJ118">
        <v>1.311177446676948E-3</v>
      </c>
      <c r="AK118">
        <v>1.311177446676948E-3</v>
      </c>
      <c r="AL118">
        <v>1.311177446676948E-3</v>
      </c>
      <c r="AM118">
        <v>1.311177446676948E-3</v>
      </c>
      <c r="AN118">
        <v>1.311177446676948E-3</v>
      </c>
      <c r="AO118">
        <v>1.311177446676948E-3</v>
      </c>
      <c r="AP118">
        <v>1.311177446676948E-3</v>
      </c>
      <c r="AQ118">
        <v>1.311177446676948E-3</v>
      </c>
      <c r="AR118">
        <v>1.311177446676948E-3</v>
      </c>
      <c r="AS118">
        <v>1.311177446676948E-3</v>
      </c>
      <c r="AT118">
        <v>1.311177446676948E-3</v>
      </c>
      <c r="AU118">
        <v>1.311177446676948E-3</v>
      </c>
      <c r="AV118">
        <v>1.311177446676948E-3</v>
      </c>
      <c r="AW118">
        <v>1.311177446676948E-3</v>
      </c>
      <c r="AX118">
        <v>1.311177446676948E-3</v>
      </c>
      <c r="AY118">
        <v>1.311177446676948E-3</v>
      </c>
      <c r="AZ118">
        <v>1.311177446676948E-3</v>
      </c>
      <c r="BA118">
        <v>1.311177446676948E-3</v>
      </c>
      <c r="BB118">
        <v>1.311177446676948E-3</v>
      </c>
      <c r="BC118">
        <v>1.311177446676948E-3</v>
      </c>
      <c r="BD118">
        <v>1.311177446676948E-3</v>
      </c>
      <c r="BE118">
        <v>1.311177446676948E-3</v>
      </c>
      <c r="BF118">
        <v>1.311177446676948E-3</v>
      </c>
      <c r="BG118">
        <v>1.311177446676948E-3</v>
      </c>
      <c r="BH118">
        <v>1.311177446676948E-3</v>
      </c>
      <c r="BI118">
        <v>1.311177446676948E-3</v>
      </c>
      <c r="BJ118">
        <v>1.311177446676948E-3</v>
      </c>
      <c r="BK118">
        <v>1.311177446676948E-3</v>
      </c>
      <c r="BL118">
        <v>1.311177446676948E-3</v>
      </c>
      <c r="BM118">
        <v>1.311177446676948E-3</v>
      </c>
      <c r="BN118">
        <v>1.311177446676948E-3</v>
      </c>
      <c r="BO118">
        <v>1.311177446676948E-3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1500</v>
      </c>
      <c r="B119">
        <v>265.07814568257356</v>
      </c>
      <c r="C119">
        <v>1.3343463939734974E-3</v>
      </c>
      <c r="D119">
        <v>0</v>
      </c>
      <c r="E119">
        <v>750</v>
      </c>
      <c r="F119">
        <v>-750</v>
      </c>
      <c r="G119">
        <v>0</v>
      </c>
      <c r="H119">
        <v>0</v>
      </c>
      <c r="I119">
        <v>0</v>
      </c>
      <c r="J119">
        <v>0</v>
      </c>
      <c r="K119">
        <v>1.3343463939734974E-3</v>
      </c>
      <c r="L119">
        <v>1.3343463939734974E-3</v>
      </c>
      <c r="M119">
        <v>1.3343463939734974E-3</v>
      </c>
      <c r="N119">
        <v>1.3343463939734974E-3</v>
      </c>
      <c r="O119">
        <v>1.3343463939734974E-3</v>
      </c>
      <c r="P119">
        <v>1.3343463939734974E-3</v>
      </c>
      <c r="Q119">
        <v>1.3343463939734974E-3</v>
      </c>
      <c r="R119">
        <v>1.3343463939734974E-3</v>
      </c>
      <c r="S119">
        <v>1.3343463939734974E-3</v>
      </c>
      <c r="T119">
        <v>1.3343463939734974E-3</v>
      </c>
      <c r="U119">
        <v>1.3343463939734974E-3</v>
      </c>
      <c r="V119">
        <v>1.3343463939734974E-3</v>
      </c>
      <c r="W119">
        <v>1.3343463939734974E-3</v>
      </c>
      <c r="X119">
        <v>1.3343463939734974E-3</v>
      </c>
      <c r="Y119">
        <v>1.3343463939734974E-3</v>
      </c>
      <c r="Z119">
        <v>1.3343463939734974E-3</v>
      </c>
      <c r="AA119">
        <v>1.3343463939734974E-3</v>
      </c>
      <c r="AB119">
        <v>1.3343463939734974E-3</v>
      </c>
      <c r="AC119">
        <v>1.3343463939734974E-3</v>
      </c>
      <c r="AD119">
        <v>1.3343463939734974E-3</v>
      </c>
      <c r="AE119">
        <v>1.3343463939734974E-3</v>
      </c>
      <c r="AF119">
        <v>1.3343463939734974E-3</v>
      </c>
      <c r="AG119">
        <v>1.3343463939734974E-3</v>
      </c>
      <c r="AH119">
        <v>1.3343463939734974E-3</v>
      </c>
      <c r="AI119">
        <v>1.3343463939734974E-3</v>
      </c>
      <c r="AJ119">
        <v>1.3343463939734974E-3</v>
      </c>
      <c r="AK119">
        <v>1.3343463939734974E-3</v>
      </c>
      <c r="AL119">
        <v>1.3343463939734974E-3</v>
      </c>
      <c r="AM119">
        <v>1.3343463939734974E-3</v>
      </c>
      <c r="AN119">
        <v>1.3343463939734974E-3</v>
      </c>
      <c r="AO119">
        <v>1.3343463939734974E-3</v>
      </c>
      <c r="AP119">
        <v>1.3343463939734974E-3</v>
      </c>
      <c r="AQ119">
        <v>1.3343463939734974E-3</v>
      </c>
      <c r="AR119">
        <v>1.3343463939734974E-3</v>
      </c>
      <c r="AS119">
        <v>1.3343463939734974E-3</v>
      </c>
      <c r="AT119">
        <v>1.3343463939734974E-3</v>
      </c>
      <c r="AU119">
        <v>1.3343463939734974E-3</v>
      </c>
      <c r="AV119">
        <v>1.3343463939734974E-3</v>
      </c>
      <c r="AW119">
        <v>1.3343463939734974E-3</v>
      </c>
      <c r="AX119">
        <v>1.3343463939734974E-3</v>
      </c>
      <c r="AY119">
        <v>1.3343463939734974E-3</v>
      </c>
      <c r="AZ119">
        <v>1.3343463939734974E-3</v>
      </c>
      <c r="BA119">
        <v>1.3343463939734974E-3</v>
      </c>
      <c r="BB119">
        <v>1.3343463939734974E-3</v>
      </c>
      <c r="BC119">
        <v>1.3343463939734974E-3</v>
      </c>
      <c r="BD119">
        <v>1.3343463939734974E-3</v>
      </c>
      <c r="BE119">
        <v>1.3343463939734974E-3</v>
      </c>
      <c r="BF119">
        <v>1.3343463939734974E-3</v>
      </c>
      <c r="BG119">
        <v>1.3343463939734974E-3</v>
      </c>
      <c r="BH119">
        <v>1.3343463939734974E-3</v>
      </c>
      <c r="BI119">
        <v>1.3343463939734974E-3</v>
      </c>
      <c r="BJ119">
        <v>1.3343463939734974E-3</v>
      </c>
      <c r="BK119">
        <v>1.3343463939734974E-3</v>
      </c>
      <c r="BL119">
        <v>1.3343463939734974E-3</v>
      </c>
      <c r="BM119">
        <v>1.3343463939734974E-3</v>
      </c>
      <c r="BN119">
        <v>1.3343463939734974E-3</v>
      </c>
      <c r="BO119">
        <v>1.3343463939734974E-3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1513</v>
      </c>
      <c r="B120">
        <v>263.84335198538957</v>
      </c>
      <c r="C120">
        <v>1.3281307079806141E-3</v>
      </c>
      <c r="D120">
        <v>-10</v>
      </c>
      <c r="E120">
        <v>746.5</v>
      </c>
      <c r="F120">
        <v>-766.5</v>
      </c>
      <c r="G120">
        <v>0</v>
      </c>
      <c r="H120">
        <v>0</v>
      </c>
      <c r="I120">
        <v>0</v>
      </c>
      <c r="J120">
        <v>0</v>
      </c>
      <c r="K120">
        <v>1.3281307079806141E-3</v>
      </c>
      <c r="L120">
        <v>1.3281307079806141E-3</v>
      </c>
      <c r="M120">
        <v>1.3281307079806141E-3</v>
      </c>
      <c r="N120">
        <v>1.3281307079806141E-3</v>
      </c>
      <c r="O120">
        <v>1.3281307079806141E-3</v>
      </c>
      <c r="P120">
        <v>1.3281307079806141E-3</v>
      </c>
      <c r="Q120">
        <v>1.3281307079806141E-3</v>
      </c>
      <c r="R120">
        <v>1.3281307079806141E-3</v>
      </c>
      <c r="S120">
        <v>1.3281307079806141E-3</v>
      </c>
      <c r="T120">
        <v>1.3281307079806141E-3</v>
      </c>
      <c r="U120">
        <v>1.3281307079806141E-3</v>
      </c>
      <c r="V120">
        <v>1.3281307079806141E-3</v>
      </c>
      <c r="W120">
        <v>1.3281307079806141E-3</v>
      </c>
      <c r="X120">
        <v>1.3281307079806141E-3</v>
      </c>
      <c r="Y120">
        <v>1.3281307079806141E-3</v>
      </c>
      <c r="Z120">
        <v>1.3281307079806141E-3</v>
      </c>
      <c r="AA120">
        <v>1.3281307079806141E-3</v>
      </c>
      <c r="AB120">
        <v>1.3281307079806141E-3</v>
      </c>
      <c r="AC120">
        <v>1.3281307079806141E-3</v>
      </c>
      <c r="AD120">
        <v>1.3281307079806141E-3</v>
      </c>
      <c r="AE120">
        <v>1.3281307079806141E-3</v>
      </c>
      <c r="AF120">
        <v>1.3281307079806141E-3</v>
      </c>
      <c r="AG120">
        <v>1.3281307079806141E-3</v>
      </c>
      <c r="AH120">
        <v>1.3281307079806141E-3</v>
      </c>
      <c r="AI120">
        <v>1.3281307079806141E-3</v>
      </c>
      <c r="AJ120">
        <v>1.3281307079806141E-3</v>
      </c>
      <c r="AK120">
        <v>1.3281307079806141E-3</v>
      </c>
      <c r="AL120">
        <v>1.3281307079806141E-3</v>
      </c>
      <c r="AM120">
        <v>1.3281307079806141E-3</v>
      </c>
      <c r="AN120">
        <v>1.3281307079806141E-3</v>
      </c>
      <c r="AO120">
        <v>1.3281307079806141E-3</v>
      </c>
      <c r="AP120">
        <v>1.3281307079806141E-3</v>
      </c>
      <c r="AQ120">
        <v>1.3281307079806141E-3</v>
      </c>
      <c r="AR120">
        <v>1.3281307079806141E-3</v>
      </c>
      <c r="AS120">
        <v>1.3281307079806141E-3</v>
      </c>
      <c r="AT120">
        <v>1.3281307079806141E-3</v>
      </c>
      <c r="AU120">
        <v>1.3281307079806141E-3</v>
      </c>
      <c r="AV120">
        <v>1.3281307079806141E-3</v>
      </c>
      <c r="AW120">
        <v>1.3281307079806141E-3</v>
      </c>
      <c r="AX120">
        <v>1.3281307079806141E-3</v>
      </c>
      <c r="AY120">
        <v>1.3281307079806141E-3</v>
      </c>
      <c r="AZ120">
        <v>1.3281307079806141E-3</v>
      </c>
      <c r="BA120">
        <v>1.3281307079806141E-3</v>
      </c>
      <c r="BB120">
        <v>1.3281307079806141E-3</v>
      </c>
      <c r="BC120">
        <v>1.3281307079806141E-3</v>
      </c>
      <c r="BD120">
        <v>1.3281307079806141E-3</v>
      </c>
      <c r="BE120">
        <v>1.3281307079806141E-3</v>
      </c>
      <c r="BF120">
        <v>1.3281307079806141E-3</v>
      </c>
      <c r="BG120">
        <v>1.3281307079806141E-3</v>
      </c>
      <c r="BH120">
        <v>1.3281307079806141E-3</v>
      </c>
      <c r="BI120">
        <v>1.3281307079806141E-3</v>
      </c>
      <c r="BJ120">
        <v>1.3281307079806141E-3</v>
      </c>
      <c r="BK120">
        <v>1.3281307079806141E-3</v>
      </c>
      <c r="BL120">
        <v>1.3281307079806141E-3</v>
      </c>
      <c r="BM120">
        <v>1.3281307079806141E-3</v>
      </c>
      <c r="BN120">
        <v>1.3281307079806141E-3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1495</v>
      </c>
      <c r="B121">
        <v>297.57631358780907</v>
      </c>
      <c r="C121">
        <v>1.4979351841524647E-3</v>
      </c>
      <c r="D121">
        <v>-20</v>
      </c>
      <c r="E121">
        <v>727.5</v>
      </c>
      <c r="F121">
        <v>-767.5</v>
      </c>
      <c r="G121">
        <v>0</v>
      </c>
      <c r="H121">
        <v>0</v>
      </c>
      <c r="I121">
        <v>0</v>
      </c>
      <c r="J121">
        <v>0</v>
      </c>
      <c r="K121">
        <v>1.4979351841524647E-3</v>
      </c>
      <c r="L121">
        <v>1.4979351841524647E-3</v>
      </c>
      <c r="M121">
        <v>1.4979351841524647E-3</v>
      </c>
      <c r="N121">
        <v>1.4979351841524647E-3</v>
      </c>
      <c r="O121">
        <v>1.4979351841524647E-3</v>
      </c>
      <c r="P121">
        <v>1.4979351841524647E-3</v>
      </c>
      <c r="Q121">
        <v>1.4979351841524647E-3</v>
      </c>
      <c r="R121">
        <v>1.4979351841524647E-3</v>
      </c>
      <c r="S121">
        <v>1.4979351841524647E-3</v>
      </c>
      <c r="T121">
        <v>1.4979351841524647E-3</v>
      </c>
      <c r="U121">
        <v>1.4979351841524647E-3</v>
      </c>
      <c r="V121">
        <v>1.4979351841524647E-3</v>
      </c>
      <c r="W121">
        <v>1.4979351841524647E-3</v>
      </c>
      <c r="X121">
        <v>1.4979351841524647E-3</v>
      </c>
      <c r="Y121">
        <v>1.4979351841524647E-3</v>
      </c>
      <c r="Z121">
        <v>1.4979351841524647E-3</v>
      </c>
      <c r="AA121">
        <v>1.4979351841524647E-3</v>
      </c>
      <c r="AB121">
        <v>1.4979351841524647E-3</v>
      </c>
      <c r="AC121">
        <v>1.4979351841524647E-3</v>
      </c>
      <c r="AD121">
        <v>1.4979351841524647E-3</v>
      </c>
      <c r="AE121">
        <v>1.4979351841524647E-3</v>
      </c>
      <c r="AF121">
        <v>1.4979351841524647E-3</v>
      </c>
      <c r="AG121">
        <v>1.4979351841524647E-3</v>
      </c>
      <c r="AH121">
        <v>1.4979351841524647E-3</v>
      </c>
      <c r="AI121">
        <v>1.4979351841524647E-3</v>
      </c>
      <c r="AJ121">
        <v>1.4979351841524647E-3</v>
      </c>
      <c r="AK121">
        <v>1.4979351841524647E-3</v>
      </c>
      <c r="AL121">
        <v>1.4979351841524647E-3</v>
      </c>
      <c r="AM121">
        <v>1.4979351841524647E-3</v>
      </c>
      <c r="AN121">
        <v>1.4979351841524647E-3</v>
      </c>
      <c r="AO121">
        <v>1.4979351841524647E-3</v>
      </c>
      <c r="AP121">
        <v>1.4979351841524647E-3</v>
      </c>
      <c r="AQ121">
        <v>1.4979351841524647E-3</v>
      </c>
      <c r="AR121">
        <v>1.4979351841524647E-3</v>
      </c>
      <c r="AS121">
        <v>1.4979351841524647E-3</v>
      </c>
      <c r="AT121">
        <v>1.4979351841524647E-3</v>
      </c>
      <c r="AU121">
        <v>1.4979351841524647E-3</v>
      </c>
      <c r="AV121">
        <v>1.4979351841524647E-3</v>
      </c>
      <c r="AW121">
        <v>1.4979351841524647E-3</v>
      </c>
      <c r="AX121">
        <v>1.4979351841524647E-3</v>
      </c>
      <c r="AY121">
        <v>1.4979351841524647E-3</v>
      </c>
      <c r="AZ121">
        <v>1.4979351841524647E-3</v>
      </c>
      <c r="BA121">
        <v>1.4979351841524647E-3</v>
      </c>
      <c r="BB121">
        <v>1.4979351841524647E-3</v>
      </c>
      <c r="BC121">
        <v>1.4979351841524647E-3</v>
      </c>
      <c r="BD121">
        <v>1.4979351841524647E-3</v>
      </c>
      <c r="BE121">
        <v>1.4979351841524647E-3</v>
      </c>
      <c r="BF121">
        <v>1.4979351841524647E-3</v>
      </c>
      <c r="BG121">
        <v>1.4979351841524647E-3</v>
      </c>
      <c r="BH121">
        <v>1.4979351841524647E-3</v>
      </c>
      <c r="BI121">
        <v>1.4979351841524647E-3</v>
      </c>
      <c r="BJ121">
        <v>1.4979351841524647E-3</v>
      </c>
      <c r="BK121">
        <v>1.4979351841524647E-3</v>
      </c>
      <c r="BL121">
        <v>1.4979351841524647E-3</v>
      </c>
      <c r="BM121">
        <v>1.4979351841524647E-3</v>
      </c>
      <c r="BN121">
        <v>1.4979351841524647E-3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1495</v>
      </c>
      <c r="B122">
        <v>267.97366466673202</v>
      </c>
      <c r="C122">
        <v>1.3489218140076344E-3</v>
      </c>
      <c r="D122">
        <v>-30</v>
      </c>
      <c r="E122">
        <v>717.5</v>
      </c>
      <c r="F122">
        <v>-777.5</v>
      </c>
      <c r="G122">
        <v>0</v>
      </c>
      <c r="H122">
        <v>0</v>
      </c>
      <c r="I122">
        <v>0</v>
      </c>
      <c r="J122">
        <v>1.3489218140076344E-3</v>
      </c>
      <c r="K122">
        <v>1.3489218140076344E-3</v>
      </c>
      <c r="L122">
        <v>1.3489218140076344E-3</v>
      </c>
      <c r="M122">
        <v>1.3489218140076344E-3</v>
      </c>
      <c r="N122">
        <v>1.3489218140076344E-3</v>
      </c>
      <c r="O122">
        <v>1.3489218140076344E-3</v>
      </c>
      <c r="P122">
        <v>1.3489218140076344E-3</v>
      </c>
      <c r="Q122">
        <v>1.3489218140076344E-3</v>
      </c>
      <c r="R122">
        <v>1.3489218140076344E-3</v>
      </c>
      <c r="S122">
        <v>1.3489218140076344E-3</v>
      </c>
      <c r="T122">
        <v>1.3489218140076344E-3</v>
      </c>
      <c r="U122">
        <v>1.3489218140076344E-3</v>
      </c>
      <c r="V122">
        <v>1.3489218140076344E-3</v>
      </c>
      <c r="W122">
        <v>1.3489218140076344E-3</v>
      </c>
      <c r="X122">
        <v>1.3489218140076344E-3</v>
      </c>
      <c r="Y122">
        <v>1.3489218140076344E-3</v>
      </c>
      <c r="Z122">
        <v>1.3489218140076344E-3</v>
      </c>
      <c r="AA122">
        <v>1.3489218140076344E-3</v>
      </c>
      <c r="AB122">
        <v>1.3489218140076344E-3</v>
      </c>
      <c r="AC122">
        <v>1.3489218140076344E-3</v>
      </c>
      <c r="AD122">
        <v>1.3489218140076344E-3</v>
      </c>
      <c r="AE122">
        <v>1.3489218140076344E-3</v>
      </c>
      <c r="AF122">
        <v>1.3489218140076344E-3</v>
      </c>
      <c r="AG122">
        <v>1.3489218140076344E-3</v>
      </c>
      <c r="AH122">
        <v>1.3489218140076344E-3</v>
      </c>
      <c r="AI122">
        <v>1.3489218140076344E-3</v>
      </c>
      <c r="AJ122">
        <v>1.3489218140076344E-3</v>
      </c>
      <c r="AK122">
        <v>1.3489218140076344E-3</v>
      </c>
      <c r="AL122">
        <v>1.3489218140076344E-3</v>
      </c>
      <c r="AM122">
        <v>1.3489218140076344E-3</v>
      </c>
      <c r="AN122">
        <v>1.3489218140076344E-3</v>
      </c>
      <c r="AO122">
        <v>1.3489218140076344E-3</v>
      </c>
      <c r="AP122">
        <v>1.3489218140076344E-3</v>
      </c>
      <c r="AQ122">
        <v>1.3489218140076344E-3</v>
      </c>
      <c r="AR122">
        <v>1.3489218140076344E-3</v>
      </c>
      <c r="AS122">
        <v>1.3489218140076344E-3</v>
      </c>
      <c r="AT122">
        <v>1.3489218140076344E-3</v>
      </c>
      <c r="AU122">
        <v>1.3489218140076344E-3</v>
      </c>
      <c r="AV122">
        <v>1.3489218140076344E-3</v>
      </c>
      <c r="AW122">
        <v>1.3489218140076344E-3</v>
      </c>
      <c r="AX122">
        <v>1.3489218140076344E-3</v>
      </c>
      <c r="AY122">
        <v>1.3489218140076344E-3</v>
      </c>
      <c r="AZ122">
        <v>1.3489218140076344E-3</v>
      </c>
      <c r="BA122">
        <v>1.3489218140076344E-3</v>
      </c>
      <c r="BB122">
        <v>1.3489218140076344E-3</v>
      </c>
      <c r="BC122">
        <v>1.3489218140076344E-3</v>
      </c>
      <c r="BD122">
        <v>1.3489218140076344E-3</v>
      </c>
      <c r="BE122">
        <v>1.3489218140076344E-3</v>
      </c>
      <c r="BF122">
        <v>1.3489218140076344E-3</v>
      </c>
      <c r="BG122">
        <v>1.3489218140076344E-3</v>
      </c>
      <c r="BH122">
        <v>1.3489218140076344E-3</v>
      </c>
      <c r="BI122">
        <v>1.3489218140076344E-3</v>
      </c>
      <c r="BJ122">
        <v>1.3489218140076344E-3</v>
      </c>
      <c r="BK122">
        <v>1.3489218140076344E-3</v>
      </c>
      <c r="BL122">
        <v>1.3489218140076344E-3</v>
      </c>
      <c r="BM122">
        <v>1.3489218140076344E-3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1495</v>
      </c>
      <c r="B123">
        <v>268.79967433140644</v>
      </c>
      <c r="C123">
        <v>1.3530797690688011E-3</v>
      </c>
      <c r="D123">
        <v>-40</v>
      </c>
      <c r="E123">
        <v>707.5</v>
      </c>
      <c r="F123">
        <v>-787.5</v>
      </c>
      <c r="G123">
        <v>0</v>
      </c>
      <c r="H123">
        <v>0</v>
      </c>
      <c r="I123">
        <v>0</v>
      </c>
      <c r="J123">
        <v>1.3530797690688011E-3</v>
      </c>
      <c r="K123">
        <v>1.3530797690688011E-3</v>
      </c>
      <c r="L123">
        <v>1.3530797690688011E-3</v>
      </c>
      <c r="M123">
        <v>1.3530797690688011E-3</v>
      </c>
      <c r="N123">
        <v>1.3530797690688011E-3</v>
      </c>
      <c r="O123">
        <v>1.3530797690688011E-3</v>
      </c>
      <c r="P123">
        <v>1.3530797690688011E-3</v>
      </c>
      <c r="Q123">
        <v>1.3530797690688011E-3</v>
      </c>
      <c r="R123">
        <v>1.3530797690688011E-3</v>
      </c>
      <c r="S123">
        <v>1.3530797690688011E-3</v>
      </c>
      <c r="T123">
        <v>1.3530797690688011E-3</v>
      </c>
      <c r="U123">
        <v>1.3530797690688011E-3</v>
      </c>
      <c r="V123">
        <v>1.3530797690688011E-3</v>
      </c>
      <c r="W123">
        <v>1.3530797690688011E-3</v>
      </c>
      <c r="X123">
        <v>1.3530797690688011E-3</v>
      </c>
      <c r="Y123">
        <v>1.3530797690688011E-3</v>
      </c>
      <c r="Z123">
        <v>1.3530797690688011E-3</v>
      </c>
      <c r="AA123">
        <v>1.3530797690688011E-3</v>
      </c>
      <c r="AB123">
        <v>1.3530797690688011E-3</v>
      </c>
      <c r="AC123">
        <v>1.3530797690688011E-3</v>
      </c>
      <c r="AD123">
        <v>1.3530797690688011E-3</v>
      </c>
      <c r="AE123">
        <v>1.3530797690688011E-3</v>
      </c>
      <c r="AF123">
        <v>1.3530797690688011E-3</v>
      </c>
      <c r="AG123">
        <v>1.3530797690688011E-3</v>
      </c>
      <c r="AH123">
        <v>1.3530797690688011E-3</v>
      </c>
      <c r="AI123">
        <v>1.3530797690688011E-3</v>
      </c>
      <c r="AJ123">
        <v>1.3530797690688011E-3</v>
      </c>
      <c r="AK123">
        <v>1.3530797690688011E-3</v>
      </c>
      <c r="AL123">
        <v>1.3530797690688011E-3</v>
      </c>
      <c r="AM123">
        <v>1.3530797690688011E-3</v>
      </c>
      <c r="AN123">
        <v>1.3530797690688011E-3</v>
      </c>
      <c r="AO123">
        <v>1.3530797690688011E-3</v>
      </c>
      <c r="AP123">
        <v>1.3530797690688011E-3</v>
      </c>
      <c r="AQ123">
        <v>1.3530797690688011E-3</v>
      </c>
      <c r="AR123">
        <v>1.3530797690688011E-3</v>
      </c>
      <c r="AS123">
        <v>1.3530797690688011E-3</v>
      </c>
      <c r="AT123">
        <v>1.3530797690688011E-3</v>
      </c>
      <c r="AU123">
        <v>1.3530797690688011E-3</v>
      </c>
      <c r="AV123">
        <v>1.3530797690688011E-3</v>
      </c>
      <c r="AW123">
        <v>1.3530797690688011E-3</v>
      </c>
      <c r="AX123">
        <v>1.3530797690688011E-3</v>
      </c>
      <c r="AY123">
        <v>1.3530797690688011E-3</v>
      </c>
      <c r="AZ123">
        <v>1.3530797690688011E-3</v>
      </c>
      <c r="BA123">
        <v>1.3530797690688011E-3</v>
      </c>
      <c r="BB123">
        <v>1.3530797690688011E-3</v>
      </c>
      <c r="BC123">
        <v>1.3530797690688011E-3</v>
      </c>
      <c r="BD123">
        <v>1.3530797690688011E-3</v>
      </c>
      <c r="BE123">
        <v>1.3530797690688011E-3</v>
      </c>
      <c r="BF123">
        <v>1.3530797690688011E-3</v>
      </c>
      <c r="BG123">
        <v>1.3530797690688011E-3</v>
      </c>
      <c r="BH123">
        <v>1.3530797690688011E-3</v>
      </c>
      <c r="BI123">
        <v>1.3530797690688011E-3</v>
      </c>
      <c r="BJ123">
        <v>1.3530797690688011E-3</v>
      </c>
      <c r="BK123">
        <v>1.3530797690688011E-3</v>
      </c>
      <c r="BL123">
        <v>1.3530797690688011E-3</v>
      </c>
      <c r="BM123">
        <v>1.3530797690688011E-3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1495</v>
      </c>
      <c r="B124">
        <v>265.5640995770213</v>
      </c>
      <c r="C124">
        <v>1.3367925813988094E-3</v>
      </c>
      <c r="D124">
        <v>-30</v>
      </c>
      <c r="E124">
        <v>717.5</v>
      </c>
      <c r="F124">
        <v>-777.5</v>
      </c>
      <c r="G124">
        <v>0</v>
      </c>
      <c r="H124">
        <v>0</v>
      </c>
      <c r="I124">
        <v>0</v>
      </c>
      <c r="J124">
        <v>1.3367925813988094E-3</v>
      </c>
      <c r="K124">
        <v>1.3367925813988094E-3</v>
      </c>
      <c r="L124">
        <v>1.3367925813988094E-3</v>
      </c>
      <c r="M124">
        <v>1.3367925813988094E-3</v>
      </c>
      <c r="N124">
        <v>1.3367925813988094E-3</v>
      </c>
      <c r="O124">
        <v>1.3367925813988094E-3</v>
      </c>
      <c r="P124">
        <v>1.3367925813988094E-3</v>
      </c>
      <c r="Q124">
        <v>1.3367925813988094E-3</v>
      </c>
      <c r="R124">
        <v>1.3367925813988094E-3</v>
      </c>
      <c r="S124">
        <v>1.3367925813988094E-3</v>
      </c>
      <c r="T124">
        <v>1.3367925813988094E-3</v>
      </c>
      <c r="U124">
        <v>1.3367925813988094E-3</v>
      </c>
      <c r="V124">
        <v>1.3367925813988094E-3</v>
      </c>
      <c r="W124">
        <v>1.3367925813988094E-3</v>
      </c>
      <c r="X124">
        <v>1.3367925813988094E-3</v>
      </c>
      <c r="Y124">
        <v>1.3367925813988094E-3</v>
      </c>
      <c r="Z124">
        <v>1.3367925813988094E-3</v>
      </c>
      <c r="AA124">
        <v>1.3367925813988094E-3</v>
      </c>
      <c r="AB124">
        <v>1.3367925813988094E-3</v>
      </c>
      <c r="AC124">
        <v>1.3367925813988094E-3</v>
      </c>
      <c r="AD124">
        <v>1.3367925813988094E-3</v>
      </c>
      <c r="AE124">
        <v>1.3367925813988094E-3</v>
      </c>
      <c r="AF124">
        <v>1.3367925813988094E-3</v>
      </c>
      <c r="AG124">
        <v>1.3367925813988094E-3</v>
      </c>
      <c r="AH124">
        <v>1.3367925813988094E-3</v>
      </c>
      <c r="AI124">
        <v>1.3367925813988094E-3</v>
      </c>
      <c r="AJ124">
        <v>1.3367925813988094E-3</v>
      </c>
      <c r="AK124">
        <v>1.3367925813988094E-3</v>
      </c>
      <c r="AL124">
        <v>1.3367925813988094E-3</v>
      </c>
      <c r="AM124">
        <v>1.3367925813988094E-3</v>
      </c>
      <c r="AN124">
        <v>1.3367925813988094E-3</v>
      </c>
      <c r="AO124">
        <v>1.3367925813988094E-3</v>
      </c>
      <c r="AP124">
        <v>1.3367925813988094E-3</v>
      </c>
      <c r="AQ124">
        <v>1.3367925813988094E-3</v>
      </c>
      <c r="AR124">
        <v>1.3367925813988094E-3</v>
      </c>
      <c r="AS124">
        <v>1.3367925813988094E-3</v>
      </c>
      <c r="AT124">
        <v>1.3367925813988094E-3</v>
      </c>
      <c r="AU124">
        <v>1.3367925813988094E-3</v>
      </c>
      <c r="AV124">
        <v>1.3367925813988094E-3</v>
      </c>
      <c r="AW124">
        <v>1.3367925813988094E-3</v>
      </c>
      <c r="AX124">
        <v>1.3367925813988094E-3</v>
      </c>
      <c r="AY124">
        <v>1.3367925813988094E-3</v>
      </c>
      <c r="AZ124">
        <v>1.3367925813988094E-3</v>
      </c>
      <c r="BA124">
        <v>1.3367925813988094E-3</v>
      </c>
      <c r="BB124">
        <v>1.3367925813988094E-3</v>
      </c>
      <c r="BC124">
        <v>1.3367925813988094E-3</v>
      </c>
      <c r="BD124">
        <v>1.3367925813988094E-3</v>
      </c>
      <c r="BE124">
        <v>1.3367925813988094E-3</v>
      </c>
      <c r="BF124">
        <v>1.3367925813988094E-3</v>
      </c>
      <c r="BG124">
        <v>1.3367925813988094E-3</v>
      </c>
      <c r="BH124">
        <v>1.3367925813988094E-3</v>
      </c>
      <c r="BI124">
        <v>1.3367925813988094E-3</v>
      </c>
      <c r="BJ124">
        <v>1.3367925813988094E-3</v>
      </c>
      <c r="BK124">
        <v>1.3367925813988094E-3</v>
      </c>
      <c r="BL124">
        <v>1.3367925813988094E-3</v>
      </c>
      <c r="BM124">
        <v>1.3367925813988094E-3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1469</v>
      </c>
      <c r="B125">
        <v>259.11245156343841</v>
      </c>
      <c r="C125">
        <v>1.3043163723928078E-3</v>
      </c>
      <c r="D125">
        <v>-20</v>
      </c>
      <c r="E125">
        <v>714.5</v>
      </c>
      <c r="F125">
        <v>-754.5</v>
      </c>
      <c r="G125">
        <v>0</v>
      </c>
      <c r="H125">
        <v>0</v>
      </c>
      <c r="I125">
        <v>0</v>
      </c>
      <c r="J125">
        <v>0</v>
      </c>
      <c r="K125">
        <v>1.3043163723928078E-3</v>
      </c>
      <c r="L125">
        <v>1.3043163723928078E-3</v>
      </c>
      <c r="M125">
        <v>1.3043163723928078E-3</v>
      </c>
      <c r="N125">
        <v>1.3043163723928078E-3</v>
      </c>
      <c r="O125">
        <v>1.3043163723928078E-3</v>
      </c>
      <c r="P125">
        <v>1.3043163723928078E-3</v>
      </c>
      <c r="Q125">
        <v>1.3043163723928078E-3</v>
      </c>
      <c r="R125">
        <v>1.3043163723928078E-3</v>
      </c>
      <c r="S125">
        <v>1.3043163723928078E-3</v>
      </c>
      <c r="T125">
        <v>1.3043163723928078E-3</v>
      </c>
      <c r="U125">
        <v>1.3043163723928078E-3</v>
      </c>
      <c r="V125">
        <v>1.3043163723928078E-3</v>
      </c>
      <c r="W125">
        <v>1.3043163723928078E-3</v>
      </c>
      <c r="X125">
        <v>1.3043163723928078E-3</v>
      </c>
      <c r="Y125">
        <v>1.3043163723928078E-3</v>
      </c>
      <c r="Z125">
        <v>1.3043163723928078E-3</v>
      </c>
      <c r="AA125">
        <v>1.3043163723928078E-3</v>
      </c>
      <c r="AB125">
        <v>1.3043163723928078E-3</v>
      </c>
      <c r="AC125">
        <v>1.3043163723928078E-3</v>
      </c>
      <c r="AD125">
        <v>1.3043163723928078E-3</v>
      </c>
      <c r="AE125">
        <v>1.3043163723928078E-3</v>
      </c>
      <c r="AF125">
        <v>1.3043163723928078E-3</v>
      </c>
      <c r="AG125">
        <v>1.3043163723928078E-3</v>
      </c>
      <c r="AH125">
        <v>1.3043163723928078E-3</v>
      </c>
      <c r="AI125">
        <v>1.3043163723928078E-3</v>
      </c>
      <c r="AJ125">
        <v>1.3043163723928078E-3</v>
      </c>
      <c r="AK125">
        <v>1.3043163723928078E-3</v>
      </c>
      <c r="AL125">
        <v>1.3043163723928078E-3</v>
      </c>
      <c r="AM125">
        <v>1.3043163723928078E-3</v>
      </c>
      <c r="AN125">
        <v>1.3043163723928078E-3</v>
      </c>
      <c r="AO125">
        <v>1.3043163723928078E-3</v>
      </c>
      <c r="AP125">
        <v>1.3043163723928078E-3</v>
      </c>
      <c r="AQ125">
        <v>1.3043163723928078E-3</v>
      </c>
      <c r="AR125">
        <v>1.3043163723928078E-3</v>
      </c>
      <c r="AS125">
        <v>1.3043163723928078E-3</v>
      </c>
      <c r="AT125">
        <v>1.3043163723928078E-3</v>
      </c>
      <c r="AU125">
        <v>1.3043163723928078E-3</v>
      </c>
      <c r="AV125">
        <v>1.3043163723928078E-3</v>
      </c>
      <c r="AW125">
        <v>1.3043163723928078E-3</v>
      </c>
      <c r="AX125">
        <v>1.3043163723928078E-3</v>
      </c>
      <c r="AY125">
        <v>1.3043163723928078E-3</v>
      </c>
      <c r="AZ125">
        <v>1.3043163723928078E-3</v>
      </c>
      <c r="BA125">
        <v>1.3043163723928078E-3</v>
      </c>
      <c r="BB125">
        <v>1.3043163723928078E-3</v>
      </c>
      <c r="BC125">
        <v>1.3043163723928078E-3</v>
      </c>
      <c r="BD125">
        <v>1.3043163723928078E-3</v>
      </c>
      <c r="BE125">
        <v>1.3043163723928078E-3</v>
      </c>
      <c r="BF125">
        <v>1.3043163723928078E-3</v>
      </c>
      <c r="BG125">
        <v>1.3043163723928078E-3</v>
      </c>
      <c r="BH125">
        <v>1.3043163723928078E-3</v>
      </c>
      <c r="BI125">
        <v>1.3043163723928078E-3</v>
      </c>
      <c r="BJ125">
        <v>1.3043163723928078E-3</v>
      </c>
      <c r="BK125">
        <v>1.3043163723928078E-3</v>
      </c>
      <c r="BL125">
        <v>1.3043163723928078E-3</v>
      </c>
      <c r="BM125">
        <v>1.3043163723928078E-3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1458</v>
      </c>
      <c r="B126">
        <v>220.01933213897698</v>
      </c>
      <c r="C126">
        <v>1.1075300141704645E-3</v>
      </c>
      <c r="D126">
        <v>-10</v>
      </c>
      <c r="E126">
        <v>719</v>
      </c>
      <c r="F126">
        <v>-739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1.1075300141704645E-3</v>
      </c>
      <c r="M126">
        <v>1.1075300141704645E-3</v>
      </c>
      <c r="N126">
        <v>1.1075300141704645E-3</v>
      </c>
      <c r="O126">
        <v>1.1075300141704645E-3</v>
      </c>
      <c r="P126">
        <v>1.1075300141704645E-3</v>
      </c>
      <c r="Q126">
        <v>1.1075300141704645E-3</v>
      </c>
      <c r="R126">
        <v>1.1075300141704645E-3</v>
      </c>
      <c r="S126">
        <v>1.1075300141704645E-3</v>
      </c>
      <c r="T126">
        <v>1.1075300141704645E-3</v>
      </c>
      <c r="U126">
        <v>1.1075300141704645E-3</v>
      </c>
      <c r="V126">
        <v>1.1075300141704645E-3</v>
      </c>
      <c r="W126">
        <v>1.1075300141704645E-3</v>
      </c>
      <c r="X126">
        <v>1.1075300141704645E-3</v>
      </c>
      <c r="Y126">
        <v>1.1075300141704645E-3</v>
      </c>
      <c r="Z126">
        <v>1.1075300141704645E-3</v>
      </c>
      <c r="AA126">
        <v>1.1075300141704645E-3</v>
      </c>
      <c r="AB126">
        <v>1.1075300141704645E-3</v>
      </c>
      <c r="AC126">
        <v>1.1075300141704645E-3</v>
      </c>
      <c r="AD126">
        <v>1.1075300141704645E-3</v>
      </c>
      <c r="AE126">
        <v>1.1075300141704645E-3</v>
      </c>
      <c r="AF126">
        <v>1.1075300141704645E-3</v>
      </c>
      <c r="AG126">
        <v>1.1075300141704645E-3</v>
      </c>
      <c r="AH126">
        <v>1.1075300141704645E-3</v>
      </c>
      <c r="AI126">
        <v>1.1075300141704645E-3</v>
      </c>
      <c r="AJ126">
        <v>1.1075300141704645E-3</v>
      </c>
      <c r="AK126">
        <v>1.1075300141704645E-3</v>
      </c>
      <c r="AL126">
        <v>1.1075300141704645E-3</v>
      </c>
      <c r="AM126">
        <v>1.1075300141704645E-3</v>
      </c>
      <c r="AN126">
        <v>1.1075300141704645E-3</v>
      </c>
      <c r="AO126">
        <v>1.1075300141704645E-3</v>
      </c>
      <c r="AP126">
        <v>1.1075300141704645E-3</v>
      </c>
      <c r="AQ126">
        <v>1.1075300141704645E-3</v>
      </c>
      <c r="AR126">
        <v>1.1075300141704645E-3</v>
      </c>
      <c r="AS126">
        <v>1.1075300141704645E-3</v>
      </c>
      <c r="AT126">
        <v>1.1075300141704645E-3</v>
      </c>
      <c r="AU126">
        <v>1.1075300141704645E-3</v>
      </c>
      <c r="AV126">
        <v>1.1075300141704645E-3</v>
      </c>
      <c r="AW126">
        <v>1.1075300141704645E-3</v>
      </c>
      <c r="AX126">
        <v>1.1075300141704645E-3</v>
      </c>
      <c r="AY126">
        <v>1.1075300141704645E-3</v>
      </c>
      <c r="AZ126">
        <v>1.1075300141704645E-3</v>
      </c>
      <c r="BA126">
        <v>1.1075300141704645E-3</v>
      </c>
      <c r="BB126">
        <v>1.1075300141704645E-3</v>
      </c>
      <c r="BC126">
        <v>1.1075300141704645E-3</v>
      </c>
      <c r="BD126">
        <v>1.1075300141704645E-3</v>
      </c>
      <c r="BE126">
        <v>1.1075300141704645E-3</v>
      </c>
      <c r="BF126">
        <v>1.1075300141704645E-3</v>
      </c>
      <c r="BG126">
        <v>1.1075300141704645E-3</v>
      </c>
      <c r="BH126">
        <v>1.1075300141704645E-3</v>
      </c>
      <c r="BI126">
        <v>1.1075300141704645E-3</v>
      </c>
      <c r="BJ126">
        <v>1.1075300141704645E-3</v>
      </c>
      <c r="BK126">
        <v>1.1075300141704645E-3</v>
      </c>
      <c r="BL126">
        <v>1.1075300141704645E-3</v>
      </c>
      <c r="BM126">
        <v>1.1075300141704645E-3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1440</v>
      </c>
      <c r="B127">
        <v>254.15109773660524</v>
      </c>
      <c r="C127">
        <v>1.2793419839119519E-3</v>
      </c>
      <c r="D127">
        <v>0</v>
      </c>
      <c r="E127">
        <v>720</v>
      </c>
      <c r="F127">
        <v>-720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1.2793419839119519E-3</v>
      </c>
      <c r="N127">
        <v>1.2793419839119519E-3</v>
      </c>
      <c r="O127">
        <v>1.2793419839119519E-3</v>
      </c>
      <c r="P127">
        <v>1.2793419839119519E-3</v>
      </c>
      <c r="Q127">
        <v>1.2793419839119519E-3</v>
      </c>
      <c r="R127">
        <v>1.2793419839119519E-3</v>
      </c>
      <c r="S127">
        <v>1.2793419839119519E-3</v>
      </c>
      <c r="T127">
        <v>1.2793419839119519E-3</v>
      </c>
      <c r="U127">
        <v>1.2793419839119519E-3</v>
      </c>
      <c r="V127">
        <v>1.2793419839119519E-3</v>
      </c>
      <c r="W127">
        <v>1.2793419839119519E-3</v>
      </c>
      <c r="X127">
        <v>1.2793419839119519E-3</v>
      </c>
      <c r="Y127">
        <v>1.2793419839119519E-3</v>
      </c>
      <c r="Z127">
        <v>1.2793419839119519E-3</v>
      </c>
      <c r="AA127">
        <v>1.2793419839119519E-3</v>
      </c>
      <c r="AB127">
        <v>1.2793419839119519E-3</v>
      </c>
      <c r="AC127">
        <v>1.2793419839119519E-3</v>
      </c>
      <c r="AD127">
        <v>1.2793419839119519E-3</v>
      </c>
      <c r="AE127">
        <v>1.2793419839119519E-3</v>
      </c>
      <c r="AF127">
        <v>1.2793419839119519E-3</v>
      </c>
      <c r="AG127">
        <v>1.2793419839119519E-3</v>
      </c>
      <c r="AH127">
        <v>1.2793419839119519E-3</v>
      </c>
      <c r="AI127">
        <v>1.2793419839119519E-3</v>
      </c>
      <c r="AJ127">
        <v>1.2793419839119519E-3</v>
      </c>
      <c r="AK127">
        <v>1.2793419839119519E-3</v>
      </c>
      <c r="AL127">
        <v>1.2793419839119519E-3</v>
      </c>
      <c r="AM127">
        <v>1.2793419839119519E-3</v>
      </c>
      <c r="AN127">
        <v>1.2793419839119519E-3</v>
      </c>
      <c r="AO127">
        <v>1.2793419839119519E-3</v>
      </c>
      <c r="AP127">
        <v>1.2793419839119519E-3</v>
      </c>
      <c r="AQ127">
        <v>1.2793419839119519E-3</v>
      </c>
      <c r="AR127">
        <v>1.2793419839119519E-3</v>
      </c>
      <c r="AS127">
        <v>1.2793419839119519E-3</v>
      </c>
      <c r="AT127">
        <v>1.2793419839119519E-3</v>
      </c>
      <c r="AU127">
        <v>1.2793419839119519E-3</v>
      </c>
      <c r="AV127">
        <v>1.2793419839119519E-3</v>
      </c>
      <c r="AW127">
        <v>1.2793419839119519E-3</v>
      </c>
      <c r="AX127">
        <v>1.2793419839119519E-3</v>
      </c>
      <c r="AY127">
        <v>1.2793419839119519E-3</v>
      </c>
      <c r="AZ127">
        <v>1.2793419839119519E-3</v>
      </c>
      <c r="BA127">
        <v>1.2793419839119519E-3</v>
      </c>
      <c r="BB127">
        <v>1.2793419839119519E-3</v>
      </c>
      <c r="BC127">
        <v>1.2793419839119519E-3</v>
      </c>
      <c r="BD127">
        <v>1.2793419839119519E-3</v>
      </c>
      <c r="BE127">
        <v>1.2793419839119519E-3</v>
      </c>
      <c r="BF127">
        <v>1.2793419839119519E-3</v>
      </c>
      <c r="BG127">
        <v>1.2793419839119519E-3</v>
      </c>
      <c r="BH127">
        <v>1.2793419839119519E-3</v>
      </c>
      <c r="BI127">
        <v>1.2793419839119519E-3</v>
      </c>
      <c r="BJ127">
        <v>1.2793419839119519E-3</v>
      </c>
      <c r="BK127">
        <v>1.2793419839119519E-3</v>
      </c>
      <c r="BL127">
        <v>1.2793419839119519E-3</v>
      </c>
      <c r="BM127">
        <v>1.2793419839119519E-3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1418</v>
      </c>
      <c r="B128">
        <v>226.23786293320492</v>
      </c>
      <c r="C128">
        <v>1.1388327612140761E-3</v>
      </c>
      <c r="D128">
        <v>10</v>
      </c>
      <c r="E128">
        <v>719</v>
      </c>
      <c r="F128">
        <v>-699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1.1388327612140761E-3</v>
      </c>
      <c r="N128">
        <v>1.1388327612140761E-3</v>
      </c>
      <c r="O128">
        <v>1.1388327612140761E-3</v>
      </c>
      <c r="P128">
        <v>1.1388327612140761E-3</v>
      </c>
      <c r="Q128">
        <v>1.1388327612140761E-3</v>
      </c>
      <c r="R128">
        <v>1.1388327612140761E-3</v>
      </c>
      <c r="S128">
        <v>1.1388327612140761E-3</v>
      </c>
      <c r="T128">
        <v>1.1388327612140761E-3</v>
      </c>
      <c r="U128">
        <v>1.1388327612140761E-3</v>
      </c>
      <c r="V128">
        <v>1.1388327612140761E-3</v>
      </c>
      <c r="W128">
        <v>1.1388327612140761E-3</v>
      </c>
      <c r="X128">
        <v>1.1388327612140761E-3</v>
      </c>
      <c r="Y128">
        <v>1.1388327612140761E-3</v>
      </c>
      <c r="Z128">
        <v>1.1388327612140761E-3</v>
      </c>
      <c r="AA128">
        <v>1.1388327612140761E-3</v>
      </c>
      <c r="AB128">
        <v>1.1388327612140761E-3</v>
      </c>
      <c r="AC128">
        <v>1.1388327612140761E-3</v>
      </c>
      <c r="AD128">
        <v>1.1388327612140761E-3</v>
      </c>
      <c r="AE128">
        <v>1.1388327612140761E-3</v>
      </c>
      <c r="AF128">
        <v>1.1388327612140761E-3</v>
      </c>
      <c r="AG128">
        <v>1.1388327612140761E-3</v>
      </c>
      <c r="AH128">
        <v>1.1388327612140761E-3</v>
      </c>
      <c r="AI128">
        <v>1.1388327612140761E-3</v>
      </c>
      <c r="AJ128">
        <v>1.1388327612140761E-3</v>
      </c>
      <c r="AK128">
        <v>1.1388327612140761E-3</v>
      </c>
      <c r="AL128">
        <v>1.1388327612140761E-3</v>
      </c>
      <c r="AM128">
        <v>1.1388327612140761E-3</v>
      </c>
      <c r="AN128">
        <v>1.1388327612140761E-3</v>
      </c>
      <c r="AO128">
        <v>1.1388327612140761E-3</v>
      </c>
      <c r="AP128">
        <v>1.1388327612140761E-3</v>
      </c>
      <c r="AQ128">
        <v>1.1388327612140761E-3</v>
      </c>
      <c r="AR128">
        <v>1.1388327612140761E-3</v>
      </c>
      <c r="AS128">
        <v>1.1388327612140761E-3</v>
      </c>
      <c r="AT128">
        <v>1.1388327612140761E-3</v>
      </c>
      <c r="AU128">
        <v>1.1388327612140761E-3</v>
      </c>
      <c r="AV128">
        <v>1.1388327612140761E-3</v>
      </c>
      <c r="AW128">
        <v>1.1388327612140761E-3</v>
      </c>
      <c r="AX128">
        <v>1.1388327612140761E-3</v>
      </c>
      <c r="AY128">
        <v>1.1388327612140761E-3</v>
      </c>
      <c r="AZ128">
        <v>1.1388327612140761E-3</v>
      </c>
      <c r="BA128">
        <v>1.1388327612140761E-3</v>
      </c>
      <c r="BB128">
        <v>1.1388327612140761E-3</v>
      </c>
      <c r="BC128">
        <v>1.1388327612140761E-3</v>
      </c>
      <c r="BD128">
        <v>1.1388327612140761E-3</v>
      </c>
      <c r="BE128">
        <v>1.1388327612140761E-3</v>
      </c>
      <c r="BF128">
        <v>1.1388327612140761E-3</v>
      </c>
      <c r="BG128">
        <v>1.1388327612140761E-3</v>
      </c>
      <c r="BH128">
        <v>1.1388327612140761E-3</v>
      </c>
      <c r="BI128">
        <v>1.1388327612140761E-3</v>
      </c>
      <c r="BJ128">
        <v>1.1388327612140761E-3</v>
      </c>
      <c r="BK128">
        <v>1.1388327612140761E-3</v>
      </c>
      <c r="BL128">
        <v>1.1388327612140761E-3</v>
      </c>
      <c r="BM128">
        <v>1.1388327612140761E-3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1404</v>
      </c>
      <c r="B129">
        <v>217.50303666208856</v>
      </c>
      <c r="C129">
        <v>1.0948635237394556E-3</v>
      </c>
      <c r="D129">
        <v>20</v>
      </c>
      <c r="E129">
        <v>722</v>
      </c>
      <c r="F129">
        <v>-682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1.0948635237394556E-3</v>
      </c>
      <c r="O129">
        <v>1.0948635237394556E-3</v>
      </c>
      <c r="P129">
        <v>1.0948635237394556E-3</v>
      </c>
      <c r="Q129">
        <v>1.0948635237394556E-3</v>
      </c>
      <c r="R129">
        <v>1.0948635237394556E-3</v>
      </c>
      <c r="S129">
        <v>1.0948635237394556E-3</v>
      </c>
      <c r="T129">
        <v>1.0948635237394556E-3</v>
      </c>
      <c r="U129">
        <v>1.0948635237394556E-3</v>
      </c>
      <c r="V129">
        <v>1.0948635237394556E-3</v>
      </c>
      <c r="W129">
        <v>1.0948635237394556E-3</v>
      </c>
      <c r="X129">
        <v>1.0948635237394556E-3</v>
      </c>
      <c r="Y129">
        <v>1.0948635237394556E-3</v>
      </c>
      <c r="Z129">
        <v>1.0948635237394556E-3</v>
      </c>
      <c r="AA129">
        <v>1.0948635237394556E-3</v>
      </c>
      <c r="AB129">
        <v>1.0948635237394556E-3</v>
      </c>
      <c r="AC129">
        <v>1.0948635237394556E-3</v>
      </c>
      <c r="AD129">
        <v>1.0948635237394556E-3</v>
      </c>
      <c r="AE129">
        <v>1.0948635237394556E-3</v>
      </c>
      <c r="AF129">
        <v>1.0948635237394556E-3</v>
      </c>
      <c r="AG129">
        <v>1.0948635237394556E-3</v>
      </c>
      <c r="AH129">
        <v>1.0948635237394556E-3</v>
      </c>
      <c r="AI129">
        <v>1.0948635237394556E-3</v>
      </c>
      <c r="AJ129">
        <v>1.0948635237394556E-3</v>
      </c>
      <c r="AK129">
        <v>1.0948635237394556E-3</v>
      </c>
      <c r="AL129">
        <v>1.0948635237394556E-3</v>
      </c>
      <c r="AM129">
        <v>1.0948635237394556E-3</v>
      </c>
      <c r="AN129">
        <v>1.0948635237394556E-3</v>
      </c>
      <c r="AO129">
        <v>1.0948635237394556E-3</v>
      </c>
      <c r="AP129">
        <v>1.0948635237394556E-3</v>
      </c>
      <c r="AQ129">
        <v>1.0948635237394556E-3</v>
      </c>
      <c r="AR129">
        <v>1.0948635237394556E-3</v>
      </c>
      <c r="AS129">
        <v>1.0948635237394556E-3</v>
      </c>
      <c r="AT129">
        <v>1.0948635237394556E-3</v>
      </c>
      <c r="AU129">
        <v>1.0948635237394556E-3</v>
      </c>
      <c r="AV129">
        <v>1.0948635237394556E-3</v>
      </c>
      <c r="AW129">
        <v>1.0948635237394556E-3</v>
      </c>
      <c r="AX129">
        <v>1.0948635237394556E-3</v>
      </c>
      <c r="AY129">
        <v>1.0948635237394556E-3</v>
      </c>
      <c r="AZ129">
        <v>1.0948635237394556E-3</v>
      </c>
      <c r="BA129">
        <v>1.0948635237394556E-3</v>
      </c>
      <c r="BB129">
        <v>1.0948635237394556E-3</v>
      </c>
      <c r="BC129">
        <v>1.0948635237394556E-3</v>
      </c>
      <c r="BD129">
        <v>1.0948635237394556E-3</v>
      </c>
      <c r="BE129">
        <v>1.0948635237394556E-3</v>
      </c>
      <c r="BF129">
        <v>1.0948635237394556E-3</v>
      </c>
      <c r="BG129">
        <v>1.0948635237394556E-3</v>
      </c>
      <c r="BH129">
        <v>1.0948635237394556E-3</v>
      </c>
      <c r="BI129">
        <v>1.0948635237394556E-3</v>
      </c>
      <c r="BJ129">
        <v>1.0948635237394556E-3</v>
      </c>
      <c r="BK129">
        <v>1.0948635237394556E-3</v>
      </c>
      <c r="BL129">
        <v>1.0948635237394556E-3</v>
      </c>
      <c r="BM129">
        <v>1.0948635237394556E-3</v>
      </c>
      <c r="BN129">
        <v>1.0948635237394556E-3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1404</v>
      </c>
      <c r="B130">
        <v>217.56669409847544</v>
      </c>
      <c r="C130">
        <v>1.0951839615879766E-3</v>
      </c>
      <c r="D130">
        <v>30</v>
      </c>
      <c r="E130">
        <v>732</v>
      </c>
      <c r="F130">
        <v>-672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1.0951839615879766E-3</v>
      </c>
      <c r="O130">
        <v>1.0951839615879766E-3</v>
      </c>
      <c r="P130">
        <v>1.0951839615879766E-3</v>
      </c>
      <c r="Q130">
        <v>1.0951839615879766E-3</v>
      </c>
      <c r="R130">
        <v>1.0951839615879766E-3</v>
      </c>
      <c r="S130">
        <v>1.0951839615879766E-3</v>
      </c>
      <c r="T130">
        <v>1.0951839615879766E-3</v>
      </c>
      <c r="U130">
        <v>1.0951839615879766E-3</v>
      </c>
      <c r="V130">
        <v>1.0951839615879766E-3</v>
      </c>
      <c r="W130">
        <v>1.0951839615879766E-3</v>
      </c>
      <c r="X130">
        <v>1.0951839615879766E-3</v>
      </c>
      <c r="Y130">
        <v>1.0951839615879766E-3</v>
      </c>
      <c r="Z130">
        <v>1.0951839615879766E-3</v>
      </c>
      <c r="AA130">
        <v>1.0951839615879766E-3</v>
      </c>
      <c r="AB130">
        <v>1.0951839615879766E-3</v>
      </c>
      <c r="AC130">
        <v>1.0951839615879766E-3</v>
      </c>
      <c r="AD130">
        <v>1.0951839615879766E-3</v>
      </c>
      <c r="AE130">
        <v>1.0951839615879766E-3</v>
      </c>
      <c r="AF130">
        <v>1.0951839615879766E-3</v>
      </c>
      <c r="AG130">
        <v>1.0951839615879766E-3</v>
      </c>
      <c r="AH130">
        <v>1.0951839615879766E-3</v>
      </c>
      <c r="AI130">
        <v>1.0951839615879766E-3</v>
      </c>
      <c r="AJ130">
        <v>1.0951839615879766E-3</v>
      </c>
      <c r="AK130">
        <v>1.0951839615879766E-3</v>
      </c>
      <c r="AL130">
        <v>1.0951839615879766E-3</v>
      </c>
      <c r="AM130">
        <v>1.0951839615879766E-3</v>
      </c>
      <c r="AN130">
        <v>1.0951839615879766E-3</v>
      </c>
      <c r="AO130">
        <v>1.0951839615879766E-3</v>
      </c>
      <c r="AP130">
        <v>1.0951839615879766E-3</v>
      </c>
      <c r="AQ130">
        <v>1.0951839615879766E-3</v>
      </c>
      <c r="AR130">
        <v>1.0951839615879766E-3</v>
      </c>
      <c r="AS130">
        <v>1.0951839615879766E-3</v>
      </c>
      <c r="AT130">
        <v>1.0951839615879766E-3</v>
      </c>
      <c r="AU130">
        <v>1.0951839615879766E-3</v>
      </c>
      <c r="AV130">
        <v>1.0951839615879766E-3</v>
      </c>
      <c r="AW130">
        <v>1.0951839615879766E-3</v>
      </c>
      <c r="AX130">
        <v>1.0951839615879766E-3</v>
      </c>
      <c r="AY130">
        <v>1.0951839615879766E-3</v>
      </c>
      <c r="AZ130">
        <v>1.0951839615879766E-3</v>
      </c>
      <c r="BA130">
        <v>1.0951839615879766E-3</v>
      </c>
      <c r="BB130">
        <v>1.0951839615879766E-3</v>
      </c>
      <c r="BC130">
        <v>1.0951839615879766E-3</v>
      </c>
      <c r="BD130">
        <v>1.0951839615879766E-3</v>
      </c>
      <c r="BE130">
        <v>1.0951839615879766E-3</v>
      </c>
      <c r="BF130">
        <v>1.0951839615879766E-3</v>
      </c>
      <c r="BG130">
        <v>1.0951839615879766E-3</v>
      </c>
      <c r="BH130">
        <v>1.0951839615879766E-3</v>
      </c>
      <c r="BI130">
        <v>1.0951839615879766E-3</v>
      </c>
      <c r="BJ130">
        <v>1.0951839615879766E-3</v>
      </c>
      <c r="BK130">
        <v>1.0951839615879766E-3</v>
      </c>
      <c r="BL130">
        <v>1.0951839615879766E-3</v>
      </c>
      <c r="BM130">
        <v>1.0951839615879766E-3</v>
      </c>
      <c r="BN130">
        <v>1.0951839615879766E-3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1404</v>
      </c>
      <c r="B131">
        <v>220.54085545029179</v>
      </c>
      <c r="C131">
        <v>1.1101552503929154E-3</v>
      </c>
      <c r="D131">
        <v>40</v>
      </c>
      <c r="E131">
        <v>742</v>
      </c>
      <c r="F131">
        <v>-662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1.1101552503929154E-3</v>
      </c>
      <c r="P131">
        <v>1.1101552503929154E-3</v>
      </c>
      <c r="Q131">
        <v>1.1101552503929154E-3</v>
      </c>
      <c r="R131">
        <v>1.1101552503929154E-3</v>
      </c>
      <c r="S131">
        <v>1.1101552503929154E-3</v>
      </c>
      <c r="T131">
        <v>1.1101552503929154E-3</v>
      </c>
      <c r="U131">
        <v>1.1101552503929154E-3</v>
      </c>
      <c r="V131">
        <v>1.1101552503929154E-3</v>
      </c>
      <c r="W131">
        <v>1.1101552503929154E-3</v>
      </c>
      <c r="X131">
        <v>1.1101552503929154E-3</v>
      </c>
      <c r="Y131">
        <v>1.1101552503929154E-3</v>
      </c>
      <c r="Z131">
        <v>1.1101552503929154E-3</v>
      </c>
      <c r="AA131">
        <v>1.1101552503929154E-3</v>
      </c>
      <c r="AB131">
        <v>1.1101552503929154E-3</v>
      </c>
      <c r="AC131">
        <v>1.1101552503929154E-3</v>
      </c>
      <c r="AD131">
        <v>1.1101552503929154E-3</v>
      </c>
      <c r="AE131">
        <v>1.1101552503929154E-3</v>
      </c>
      <c r="AF131">
        <v>1.1101552503929154E-3</v>
      </c>
      <c r="AG131">
        <v>1.1101552503929154E-3</v>
      </c>
      <c r="AH131">
        <v>1.1101552503929154E-3</v>
      </c>
      <c r="AI131">
        <v>1.1101552503929154E-3</v>
      </c>
      <c r="AJ131">
        <v>1.1101552503929154E-3</v>
      </c>
      <c r="AK131">
        <v>1.1101552503929154E-3</v>
      </c>
      <c r="AL131">
        <v>1.1101552503929154E-3</v>
      </c>
      <c r="AM131">
        <v>1.1101552503929154E-3</v>
      </c>
      <c r="AN131">
        <v>1.1101552503929154E-3</v>
      </c>
      <c r="AO131">
        <v>1.1101552503929154E-3</v>
      </c>
      <c r="AP131">
        <v>1.1101552503929154E-3</v>
      </c>
      <c r="AQ131">
        <v>1.1101552503929154E-3</v>
      </c>
      <c r="AR131">
        <v>1.1101552503929154E-3</v>
      </c>
      <c r="AS131">
        <v>1.1101552503929154E-3</v>
      </c>
      <c r="AT131">
        <v>1.1101552503929154E-3</v>
      </c>
      <c r="AU131">
        <v>1.1101552503929154E-3</v>
      </c>
      <c r="AV131">
        <v>1.1101552503929154E-3</v>
      </c>
      <c r="AW131">
        <v>1.1101552503929154E-3</v>
      </c>
      <c r="AX131">
        <v>1.1101552503929154E-3</v>
      </c>
      <c r="AY131">
        <v>1.1101552503929154E-3</v>
      </c>
      <c r="AZ131">
        <v>1.1101552503929154E-3</v>
      </c>
      <c r="BA131">
        <v>1.1101552503929154E-3</v>
      </c>
      <c r="BB131">
        <v>1.1101552503929154E-3</v>
      </c>
      <c r="BC131">
        <v>1.1101552503929154E-3</v>
      </c>
      <c r="BD131">
        <v>1.1101552503929154E-3</v>
      </c>
      <c r="BE131">
        <v>1.1101552503929154E-3</v>
      </c>
      <c r="BF131">
        <v>1.1101552503929154E-3</v>
      </c>
      <c r="BG131">
        <v>1.1101552503929154E-3</v>
      </c>
      <c r="BH131">
        <v>1.1101552503929154E-3</v>
      </c>
      <c r="BI131">
        <v>1.1101552503929154E-3</v>
      </c>
      <c r="BJ131">
        <v>1.1101552503929154E-3</v>
      </c>
      <c r="BK131">
        <v>1.1101552503929154E-3</v>
      </c>
      <c r="BL131">
        <v>1.1101552503929154E-3</v>
      </c>
      <c r="BM131">
        <v>1.1101552503929154E-3</v>
      </c>
      <c r="BN131">
        <v>1.1101552503929154E-3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1404</v>
      </c>
      <c r="B132">
        <v>217.09864132094083</v>
      </c>
      <c r="C132">
        <v>1.0928278845364929E-3</v>
      </c>
      <c r="D132">
        <v>30</v>
      </c>
      <c r="E132">
        <v>732</v>
      </c>
      <c r="F132">
        <v>-672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1.0928278845364929E-3</v>
      </c>
      <c r="O132">
        <v>1.0928278845364929E-3</v>
      </c>
      <c r="P132">
        <v>1.0928278845364929E-3</v>
      </c>
      <c r="Q132">
        <v>1.0928278845364929E-3</v>
      </c>
      <c r="R132">
        <v>1.0928278845364929E-3</v>
      </c>
      <c r="S132">
        <v>1.0928278845364929E-3</v>
      </c>
      <c r="T132">
        <v>1.0928278845364929E-3</v>
      </c>
      <c r="U132">
        <v>1.0928278845364929E-3</v>
      </c>
      <c r="V132">
        <v>1.0928278845364929E-3</v>
      </c>
      <c r="W132">
        <v>1.0928278845364929E-3</v>
      </c>
      <c r="X132">
        <v>1.0928278845364929E-3</v>
      </c>
      <c r="Y132">
        <v>1.0928278845364929E-3</v>
      </c>
      <c r="Z132">
        <v>1.0928278845364929E-3</v>
      </c>
      <c r="AA132">
        <v>1.0928278845364929E-3</v>
      </c>
      <c r="AB132">
        <v>1.0928278845364929E-3</v>
      </c>
      <c r="AC132">
        <v>1.0928278845364929E-3</v>
      </c>
      <c r="AD132">
        <v>1.0928278845364929E-3</v>
      </c>
      <c r="AE132">
        <v>1.0928278845364929E-3</v>
      </c>
      <c r="AF132">
        <v>1.0928278845364929E-3</v>
      </c>
      <c r="AG132">
        <v>1.0928278845364929E-3</v>
      </c>
      <c r="AH132">
        <v>1.0928278845364929E-3</v>
      </c>
      <c r="AI132">
        <v>1.0928278845364929E-3</v>
      </c>
      <c r="AJ132">
        <v>1.0928278845364929E-3</v>
      </c>
      <c r="AK132">
        <v>1.0928278845364929E-3</v>
      </c>
      <c r="AL132">
        <v>1.0928278845364929E-3</v>
      </c>
      <c r="AM132">
        <v>1.0928278845364929E-3</v>
      </c>
      <c r="AN132">
        <v>1.0928278845364929E-3</v>
      </c>
      <c r="AO132">
        <v>1.0928278845364929E-3</v>
      </c>
      <c r="AP132">
        <v>1.0928278845364929E-3</v>
      </c>
      <c r="AQ132">
        <v>1.0928278845364929E-3</v>
      </c>
      <c r="AR132">
        <v>1.0928278845364929E-3</v>
      </c>
      <c r="AS132">
        <v>1.0928278845364929E-3</v>
      </c>
      <c r="AT132">
        <v>1.0928278845364929E-3</v>
      </c>
      <c r="AU132">
        <v>1.0928278845364929E-3</v>
      </c>
      <c r="AV132">
        <v>1.0928278845364929E-3</v>
      </c>
      <c r="AW132">
        <v>1.0928278845364929E-3</v>
      </c>
      <c r="AX132">
        <v>1.0928278845364929E-3</v>
      </c>
      <c r="AY132">
        <v>1.0928278845364929E-3</v>
      </c>
      <c r="AZ132">
        <v>1.0928278845364929E-3</v>
      </c>
      <c r="BA132">
        <v>1.0928278845364929E-3</v>
      </c>
      <c r="BB132">
        <v>1.0928278845364929E-3</v>
      </c>
      <c r="BC132">
        <v>1.0928278845364929E-3</v>
      </c>
      <c r="BD132">
        <v>1.0928278845364929E-3</v>
      </c>
      <c r="BE132">
        <v>1.0928278845364929E-3</v>
      </c>
      <c r="BF132">
        <v>1.0928278845364929E-3</v>
      </c>
      <c r="BG132">
        <v>1.0928278845364929E-3</v>
      </c>
      <c r="BH132">
        <v>1.0928278845364929E-3</v>
      </c>
      <c r="BI132">
        <v>1.0928278845364929E-3</v>
      </c>
      <c r="BJ132">
        <v>1.0928278845364929E-3</v>
      </c>
      <c r="BK132">
        <v>1.0928278845364929E-3</v>
      </c>
      <c r="BL132">
        <v>1.0928278845364929E-3</v>
      </c>
      <c r="BM132">
        <v>1.0928278845364929E-3</v>
      </c>
      <c r="BN132">
        <v>1.0928278845364929E-3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1404</v>
      </c>
      <c r="B133">
        <v>226.65471585125292</v>
      </c>
      <c r="C133">
        <v>1.140931109180795E-3</v>
      </c>
      <c r="D133">
        <v>20</v>
      </c>
      <c r="E133">
        <v>722</v>
      </c>
      <c r="F133">
        <v>-682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1.140931109180795E-3</v>
      </c>
      <c r="O133">
        <v>1.140931109180795E-3</v>
      </c>
      <c r="P133">
        <v>1.140931109180795E-3</v>
      </c>
      <c r="Q133">
        <v>1.140931109180795E-3</v>
      </c>
      <c r="R133">
        <v>1.140931109180795E-3</v>
      </c>
      <c r="S133">
        <v>1.140931109180795E-3</v>
      </c>
      <c r="T133">
        <v>1.140931109180795E-3</v>
      </c>
      <c r="U133">
        <v>1.140931109180795E-3</v>
      </c>
      <c r="V133">
        <v>1.140931109180795E-3</v>
      </c>
      <c r="W133">
        <v>1.140931109180795E-3</v>
      </c>
      <c r="X133">
        <v>1.140931109180795E-3</v>
      </c>
      <c r="Y133">
        <v>1.140931109180795E-3</v>
      </c>
      <c r="Z133">
        <v>1.140931109180795E-3</v>
      </c>
      <c r="AA133">
        <v>1.140931109180795E-3</v>
      </c>
      <c r="AB133">
        <v>1.140931109180795E-3</v>
      </c>
      <c r="AC133">
        <v>1.140931109180795E-3</v>
      </c>
      <c r="AD133">
        <v>1.140931109180795E-3</v>
      </c>
      <c r="AE133">
        <v>1.140931109180795E-3</v>
      </c>
      <c r="AF133">
        <v>1.140931109180795E-3</v>
      </c>
      <c r="AG133">
        <v>1.140931109180795E-3</v>
      </c>
      <c r="AH133">
        <v>1.140931109180795E-3</v>
      </c>
      <c r="AI133">
        <v>1.140931109180795E-3</v>
      </c>
      <c r="AJ133">
        <v>1.140931109180795E-3</v>
      </c>
      <c r="AK133">
        <v>1.140931109180795E-3</v>
      </c>
      <c r="AL133">
        <v>1.140931109180795E-3</v>
      </c>
      <c r="AM133">
        <v>1.140931109180795E-3</v>
      </c>
      <c r="AN133">
        <v>1.140931109180795E-3</v>
      </c>
      <c r="AO133">
        <v>1.140931109180795E-3</v>
      </c>
      <c r="AP133">
        <v>1.140931109180795E-3</v>
      </c>
      <c r="AQ133">
        <v>1.140931109180795E-3</v>
      </c>
      <c r="AR133">
        <v>1.140931109180795E-3</v>
      </c>
      <c r="AS133">
        <v>1.140931109180795E-3</v>
      </c>
      <c r="AT133">
        <v>1.140931109180795E-3</v>
      </c>
      <c r="AU133">
        <v>1.140931109180795E-3</v>
      </c>
      <c r="AV133">
        <v>1.140931109180795E-3</v>
      </c>
      <c r="AW133">
        <v>1.140931109180795E-3</v>
      </c>
      <c r="AX133">
        <v>1.140931109180795E-3</v>
      </c>
      <c r="AY133">
        <v>1.140931109180795E-3</v>
      </c>
      <c r="AZ133">
        <v>1.140931109180795E-3</v>
      </c>
      <c r="BA133">
        <v>1.140931109180795E-3</v>
      </c>
      <c r="BB133">
        <v>1.140931109180795E-3</v>
      </c>
      <c r="BC133">
        <v>1.140931109180795E-3</v>
      </c>
      <c r="BD133">
        <v>1.140931109180795E-3</v>
      </c>
      <c r="BE133">
        <v>1.140931109180795E-3</v>
      </c>
      <c r="BF133">
        <v>1.140931109180795E-3</v>
      </c>
      <c r="BG133">
        <v>1.140931109180795E-3</v>
      </c>
      <c r="BH133">
        <v>1.140931109180795E-3</v>
      </c>
      <c r="BI133">
        <v>1.140931109180795E-3</v>
      </c>
      <c r="BJ133">
        <v>1.140931109180795E-3</v>
      </c>
      <c r="BK133">
        <v>1.140931109180795E-3</v>
      </c>
      <c r="BL133">
        <v>1.140931109180795E-3</v>
      </c>
      <c r="BM133">
        <v>1.140931109180795E-3</v>
      </c>
      <c r="BN133">
        <v>1.140931109180795E-3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1404</v>
      </c>
      <c r="B134">
        <v>226.00069111894811</v>
      </c>
      <c r="C134">
        <v>1.1376388892926817E-3</v>
      </c>
      <c r="D134">
        <v>10</v>
      </c>
      <c r="E134">
        <v>712</v>
      </c>
      <c r="F134">
        <v>-692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1.1376388892926817E-3</v>
      </c>
      <c r="O134">
        <v>1.1376388892926817E-3</v>
      </c>
      <c r="P134">
        <v>1.1376388892926817E-3</v>
      </c>
      <c r="Q134">
        <v>1.1376388892926817E-3</v>
      </c>
      <c r="R134">
        <v>1.1376388892926817E-3</v>
      </c>
      <c r="S134">
        <v>1.1376388892926817E-3</v>
      </c>
      <c r="T134">
        <v>1.1376388892926817E-3</v>
      </c>
      <c r="U134">
        <v>1.1376388892926817E-3</v>
      </c>
      <c r="V134">
        <v>1.1376388892926817E-3</v>
      </c>
      <c r="W134">
        <v>1.1376388892926817E-3</v>
      </c>
      <c r="X134">
        <v>1.1376388892926817E-3</v>
      </c>
      <c r="Y134">
        <v>1.1376388892926817E-3</v>
      </c>
      <c r="Z134">
        <v>1.1376388892926817E-3</v>
      </c>
      <c r="AA134">
        <v>1.1376388892926817E-3</v>
      </c>
      <c r="AB134">
        <v>1.1376388892926817E-3</v>
      </c>
      <c r="AC134">
        <v>1.1376388892926817E-3</v>
      </c>
      <c r="AD134">
        <v>1.1376388892926817E-3</v>
      </c>
      <c r="AE134">
        <v>1.1376388892926817E-3</v>
      </c>
      <c r="AF134">
        <v>1.1376388892926817E-3</v>
      </c>
      <c r="AG134">
        <v>1.1376388892926817E-3</v>
      </c>
      <c r="AH134">
        <v>1.1376388892926817E-3</v>
      </c>
      <c r="AI134">
        <v>1.1376388892926817E-3</v>
      </c>
      <c r="AJ134">
        <v>1.1376388892926817E-3</v>
      </c>
      <c r="AK134">
        <v>1.1376388892926817E-3</v>
      </c>
      <c r="AL134">
        <v>1.1376388892926817E-3</v>
      </c>
      <c r="AM134">
        <v>1.1376388892926817E-3</v>
      </c>
      <c r="AN134">
        <v>1.1376388892926817E-3</v>
      </c>
      <c r="AO134">
        <v>1.1376388892926817E-3</v>
      </c>
      <c r="AP134">
        <v>1.1376388892926817E-3</v>
      </c>
      <c r="AQ134">
        <v>1.1376388892926817E-3</v>
      </c>
      <c r="AR134">
        <v>1.1376388892926817E-3</v>
      </c>
      <c r="AS134">
        <v>1.1376388892926817E-3</v>
      </c>
      <c r="AT134">
        <v>1.1376388892926817E-3</v>
      </c>
      <c r="AU134">
        <v>1.1376388892926817E-3</v>
      </c>
      <c r="AV134">
        <v>1.1376388892926817E-3</v>
      </c>
      <c r="AW134">
        <v>1.1376388892926817E-3</v>
      </c>
      <c r="AX134">
        <v>1.1376388892926817E-3</v>
      </c>
      <c r="AY134">
        <v>1.1376388892926817E-3</v>
      </c>
      <c r="AZ134">
        <v>1.1376388892926817E-3</v>
      </c>
      <c r="BA134">
        <v>1.1376388892926817E-3</v>
      </c>
      <c r="BB134">
        <v>1.1376388892926817E-3</v>
      </c>
      <c r="BC134">
        <v>1.1376388892926817E-3</v>
      </c>
      <c r="BD134">
        <v>1.1376388892926817E-3</v>
      </c>
      <c r="BE134">
        <v>1.1376388892926817E-3</v>
      </c>
      <c r="BF134">
        <v>1.1376388892926817E-3</v>
      </c>
      <c r="BG134">
        <v>1.1376388892926817E-3</v>
      </c>
      <c r="BH134">
        <v>1.1376388892926817E-3</v>
      </c>
      <c r="BI134">
        <v>1.1376388892926817E-3</v>
      </c>
      <c r="BJ134">
        <v>1.1376388892926817E-3</v>
      </c>
      <c r="BK134">
        <v>1.1376388892926817E-3</v>
      </c>
      <c r="BL134">
        <v>1.1376388892926817E-3</v>
      </c>
      <c r="BM134">
        <v>1.1376388892926817E-3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1403</v>
      </c>
      <c r="B135">
        <v>178.93747043806474</v>
      </c>
      <c r="C135">
        <v>9.0073275490499085E-4</v>
      </c>
      <c r="D135">
        <v>0</v>
      </c>
      <c r="E135">
        <v>701.5</v>
      </c>
      <c r="F135">
        <v>-701.5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9.0073275490499085E-4</v>
      </c>
      <c r="N135">
        <v>9.0073275490499085E-4</v>
      </c>
      <c r="O135">
        <v>9.0073275490499085E-4</v>
      </c>
      <c r="P135">
        <v>9.0073275490499085E-4</v>
      </c>
      <c r="Q135">
        <v>9.0073275490499085E-4</v>
      </c>
      <c r="R135">
        <v>9.0073275490499085E-4</v>
      </c>
      <c r="S135">
        <v>9.0073275490499085E-4</v>
      </c>
      <c r="T135">
        <v>9.0073275490499085E-4</v>
      </c>
      <c r="U135">
        <v>9.0073275490499085E-4</v>
      </c>
      <c r="V135">
        <v>9.0073275490499085E-4</v>
      </c>
      <c r="W135">
        <v>9.0073275490499085E-4</v>
      </c>
      <c r="X135">
        <v>9.0073275490499085E-4</v>
      </c>
      <c r="Y135">
        <v>9.0073275490499085E-4</v>
      </c>
      <c r="Z135">
        <v>9.0073275490499085E-4</v>
      </c>
      <c r="AA135">
        <v>9.0073275490499085E-4</v>
      </c>
      <c r="AB135">
        <v>9.0073275490499085E-4</v>
      </c>
      <c r="AC135">
        <v>9.0073275490499085E-4</v>
      </c>
      <c r="AD135">
        <v>9.0073275490499085E-4</v>
      </c>
      <c r="AE135">
        <v>9.0073275490499085E-4</v>
      </c>
      <c r="AF135">
        <v>9.0073275490499085E-4</v>
      </c>
      <c r="AG135">
        <v>9.0073275490499085E-4</v>
      </c>
      <c r="AH135">
        <v>9.0073275490499085E-4</v>
      </c>
      <c r="AI135">
        <v>9.0073275490499085E-4</v>
      </c>
      <c r="AJ135">
        <v>9.0073275490499085E-4</v>
      </c>
      <c r="AK135">
        <v>9.0073275490499085E-4</v>
      </c>
      <c r="AL135">
        <v>9.0073275490499085E-4</v>
      </c>
      <c r="AM135">
        <v>9.0073275490499085E-4</v>
      </c>
      <c r="AN135">
        <v>9.0073275490499085E-4</v>
      </c>
      <c r="AO135">
        <v>9.0073275490499085E-4</v>
      </c>
      <c r="AP135">
        <v>9.0073275490499085E-4</v>
      </c>
      <c r="AQ135">
        <v>9.0073275490499085E-4</v>
      </c>
      <c r="AR135">
        <v>9.0073275490499085E-4</v>
      </c>
      <c r="AS135">
        <v>9.0073275490499085E-4</v>
      </c>
      <c r="AT135">
        <v>9.0073275490499085E-4</v>
      </c>
      <c r="AU135">
        <v>9.0073275490499085E-4</v>
      </c>
      <c r="AV135">
        <v>9.0073275490499085E-4</v>
      </c>
      <c r="AW135">
        <v>9.0073275490499085E-4</v>
      </c>
      <c r="AX135">
        <v>9.0073275490499085E-4</v>
      </c>
      <c r="AY135">
        <v>9.0073275490499085E-4</v>
      </c>
      <c r="AZ135">
        <v>9.0073275490499085E-4</v>
      </c>
      <c r="BA135">
        <v>9.0073275490499085E-4</v>
      </c>
      <c r="BB135">
        <v>9.0073275490499085E-4</v>
      </c>
      <c r="BC135">
        <v>9.0073275490499085E-4</v>
      </c>
      <c r="BD135">
        <v>9.0073275490499085E-4</v>
      </c>
      <c r="BE135">
        <v>9.0073275490499085E-4</v>
      </c>
      <c r="BF135">
        <v>9.0073275490499085E-4</v>
      </c>
      <c r="BG135">
        <v>9.0073275490499085E-4</v>
      </c>
      <c r="BH135">
        <v>9.0073275490499085E-4</v>
      </c>
      <c r="BI135">
        <v>9.0073275490499085E-4</v>
      </c>
      <c r="BJ135">
        <v>9.0073275490499085E-4</v>
      </c>
      <c r="BK135">
        <v>9.0073275490499085E-4</v>
      </c>
      <c r="BL135">
        <v>9.0073275490499085E-4</v>
      </c>
      <c r="BM135">
        <v>9.0073275490499085E-4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1395</v>
      </c>
      <c r="B136">
        <v>234.98578255057123</v>
      </c>
      <c r="C136">
        <v>1.1828679077786695E-3</v>
      </c>
      <c r="D136">
        <v>-10</v>
      </c>
      <c r="E136">
        <v>687.5</v>
      </c>
      <c r="F136">
        <v>-707.5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1.1828679077786695E-3</v>
      </c>
      <c r="N136">
        <v>1.1828679077786695E-3</v>
      </c>
      <c r="O136">
        <v>1.1828679077786695E-3</v>
      </c>
      <c r="P136">
        <v>1.1828679077786695E-3</v>
      </c>
      <c r="Q136">
        <v>1.1828679077786695E-3</v>
      </c>
      <c r="R136">
        <v>1.1828679077786695E-3</v>
      </c>
      <c r="S136">
        <v>1.1828679077786695E-3</v>
      </c>
      <c r="T136">
        <v>1.1828679077786695E-3</v>
      </c>
      <c r="U136">
        <v>1.1828679077786695E-3</v>
      </c>
      <c r="V136">
        <v>1.1828679077786695E-3</v>
      </c>
      <c r="W136">
        <v>1.1828679077786695E-3</v>
      </c>
      <c r="X136">
        <v>1.1828679077786695E-3</v>
      </c>
      <c r="Y136">
        <v>1.1828679077786695E-3</v>
      </c>
      <c r="Z136">
        <v>1.1828679077786695E-3</v>
      </c>
      <c r="AA136">
        <v>1.1828679077786695E-3</v>
      </c>
      <c r="AB136">
        <v>1.1828679077786695E-3</v>
      </c>
      <c r="AC136">
        <v>1.1828679077786695E-3</v>
      </c>
      <c r="AD136">
        <v>1.1828679077786695E-3</v>
      </c>
      <c r="AE136">
        <v>1.1828679077786695E-3</v>
      </c>
      <c r="AF136">
        <v>1.1828679077786695E-3</v>
      </c>
      <c r="AG136">
        <v>1.1828679077786695E-3</v>
      </c>
      <c r="AH136">
        <v>1.1828679077786695E-3</v>
      </c>
      <c r="AI136">
        <v>1.1828679077786695E-3</v>
      </c>
      <c r="AJ136">
        <v>1.1828679077786695E-3</v>
      </c>
      <c r="AK136">
        <v>1.1828679077786695E-3</v>
      </c>
      <c r="AL136">
        <v>1.1828679077786695E-3</v>
      </c>
      <c r="AM136">
        <v>1.1828679077786695E-3</v>
      </c>
      <c r="AN136">
        <v>1.1828679077786695E-3</v>
      </c>
      <c r="AO136">
        <v>1.1828679077786695E-3</v>
      </c>
      <c r="AP136">
        <v>1.1828679077786695E-3</v>
      </c>
      <c r="AQ136">
        <v>1.1828679077786695E-3</v>
      </c>
      <c r="AR136">
        <v>1.1828679077786695E-3</v>
      </c>
      <c r="AS136">
        <v>1.1828679077786695E-3</v>
      </c>
      <c r="AT136">
        <v>1.1828679077786695E-3</v>
      </c>
      <c r="AU136">
        <v>1.1828679077786695E-3</v>
      </c>
      <c r="AV136">
        <v>1.1828679077786695E-3</v>
      </c>
      <c r="AW136">
        <v>1.1828679077786695E-3</v>
      </c>
      <c r="AX136">
        <v>1.1828679077786695E-3</v>
      </c>
      <c r="AY136">
        <v>1.1828679077786695E-3</v>
      </c>
      <c r="AZ136">
        <v>1.1828679077786695E-3</v>
      </c>
      <c r="BA136">
        <v>1.1828679077786695E-3</v>
      </c>
      <c r="BB136">
        <v>1.1828679077786695E-3</v>
      </c>
      <c r="BC136">
        <v>1.1828679077786695E-3</v>
      </c>
      <c r="BD136">
        <v>1.1828679077786695E-3</v>
      </c>
      <c r="BE136">
        <v>1.1828679077786695E-3</v>
      </c>
      <c r="BF136">
        <v>1.1828679077786695E-3</v>
      </c>
      <c r="BG136">
        <v>1.1828679077786695E-3</v>
      </c>
      <c r="BH136">
        <v>1.1828679077786695E-3</v>
      </c>
      <c r="BI136">
        <v>1.1828679077786695E-3</v>
      </c>
      <c r="BJ136">
        <v>1.1828679077786695E-3</v>
      </c>
      <c r="BK136">
        <v>1.1828679077786695E-3</v>
      </c>
      <c r="BL136">
        <v>1.1828679077786695E-3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1391</v>
      </c>
      <c r="B137">
        <v>239.13598662927407</v>
      </c>
      <c r="C137">
        <v>1.203759142823382E-3</v>
      </c>
      <c r="D137">
        <v>-20</v>
      </c>
      <c r="E137">
        <v>675.5</v>
      </c>
      <c r="F137">
        <v>-715.5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1.203759142823382E-3</v>
      </c>
      <c r="N137">
        <v>1.203759142823382E-3</v>
      </c>
      <c r="O137">
        <v>1.203759142823382E-3</v>
      </c>
      <c r="P137">
        <v>1.203759142823382E-3</v>
      </c>
      <c r="Q137">
        <v>1.203759142823382E-3</v>
      </c>
      <c r="R137">
        <v>1.203759142823382E-3</v>
      </c>
      <c r="S137">
        <v>1.203759142823382E-3</v>
      </c>
      <c r="T137">
        <v>1.203759142823382E-3</v>
      </c>
      <c r="U137">
        <v>1.203759142823382E-3</v>
      </c>
      <c r="V137">
        <v>1.203759142823382E-3</v>
      </c>
      <c r="W137">
        <v>1.203759142823382E-3</v>
      </c>
      <c r="X137">
        <v>1.203759142823382E-3</v>
      </c>
      <c r="Y137">
        <v>1.203759142823382E-3</v>
      </c>
      <c r="Z137">
        <v>1.203759142823382E-3</v>
      </c>
      <c r="AA137">
        <v>1.203759142823382E-3</v>
      </c>
      <c r="AB137">
        <v>1.203759142823382E-3</v>
      </c>
      <c r="AC137">
        <v>1.203759142823382E-3</v>
      </c>
      <c r="AD137">
        <v>1.203759142823382E-3</v>
      </c>
      <c r="AE137">
        <v>1.203759142823382E-3</v>
      </c>
      <c r="AF137">
        <v>1.203759142823382E-3</v>
      </c>
      <c r="AG137">
        <v>1.203759142823382E-3</v>
      </c>
      <c r="AH137">
        <v>1.203759142823382E-3</v>
      </c>
      <c r="AI137">
        <v>1.203759142823382E-3</v>
      </c>
      <c r="AJ137">
        <v>1.203759142823382E-3</v>
      </c>
      <c r="AK137">
        <v>1.203759142823382E-3</v>
      </c>
      <c r="AL137">
        <v>1.203759142823382E-3</v>
      </c>
      <c r="AM137">
        <v>1.203759142823382E-3</v>
      </c>
      <c r="AN137">
        <v>1.203759142823382E-3</v>
      </c>
      <c r="AO137">
        <v>1.203759142823382E-3</v>
      </c>
      <c r="AP137">
        <v>1.203759142823382E-3</v>
      </c>
      <c r="AQ137">
        <v>1.203759142823382E-3</v>
      </c>
      <c r="AR137">
        <v>1.203759142823382E-3</v>
      </c>
      <c r="AS137">
        <v>1.203759142823382E-3</v>
      </c>
      <c r="AT137">
        <v>1.203759142823382E-3</v>
      </c>
      <c r="AU137">
        <v>1.203759142823382E-3</v>
      </c>
      <c r="AV137">
        <v>1.203759142823382E-3</v>
      </c>
      <c r="AW137">
        <v>1.203759142823382E-3</v>
      </c>
      <c r="AX137">
        <v>1.203759142823382E-3</v>
      </c>
      <c r="AY137">
        <v>1.203759142823382E-3</v>
      </c>
      <c r="AZ137">
        <v>1.203759142823382E-3</v>
      </c>
      <c r="BA137">
        <v>1.203759142823382E-3</v>
      </c>
      <c r="BB137">
        <v>1.203759142823382E-3</v>
      </c>
      <c r="BC137">
        <v>1.203759142823382E-3</v>
      </c>
      <c r="BD137">
        <v>1.203759142823382E-3</v>
      </c>
      <c r="BE137">
        <v>1.203759142823382E-3</v>
      </c>
      <c r="BF137">
        <v>1.203759142823382E-3</v>
      </c>
      <c r="BG137">
        <v>1.203759142823382E-3</v>
      </c>
      <c r="BH137">
        <v>1.203759142823382E-3</v>
      </c>
      <c r="BI137">
        <v>1.203759142823382E-3</v>
      </c>
      <c r="BJ137">
        <v>1.203759142823382E-3</v>
      </c>
      <c r="BK137">
        <v>1.203759142823382E-3</v>
      </c>
      <c r="BL137">
        <v>1.203759142823382E-3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1389</v>
      </c>
      <c r="B138">
        <v>283.44220331003106</v>
      </c>
      <c r="C138">
        <v>1.4267871118260455E-3</v>
      </c>
      <c r="D138">
        <v>-30</v>
      </c>
      <c r="E138">
        <v>664.5</v>
      </c>
      <c r="F138">
        <v>-724.5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1.4267871118260455E-3</v>
      </c>
      <c r="M138">
        <v>1.4267871118260455E-3</v>
      </c>
      <c r="N138">
        <v>1.4267871118260455E-3</v>
      </c>
      <c r="O138">
        <v>1.4267871118260455E-3</v>
      </c>
      <c r="P138">
        <v>1.4267871118260455E-3</v>
      </c>
      <c r="Q138">
        <v>1.4267871118260455E-3</v>
      </c>
      <c r="R138">
        <v>1.4267871118260455E-3</v>
      </c>
      <c r="S138">
        <v>1.4267871118260455E-3</v>
      </c>
      <c r="T138">
        <v>1.4267871118260455E-3</v>
      </c>
      <c r="U138">
        <v>1.4267871118260455E-3</v>
      </c>
      <c r="V138">
        <v>1.4267871118260455E-3</v>
      </c>
      <c r="W138">
        <v>1.4267871118260455E-3</v>
      </c>
      <c r="X138">
        <v>1.4267871118260455E-3</v>
      </c>
      <c r="Y138">
        <v>1.4267871118260455E-3</v>
      </c>
      <c r="Z138">
        <v>1.4267871118260455E-3</v>
      </c>
      <c r="AA138">
        <v>1.4267871118260455E-3</v>
      </c>
      <c r="AB138">
        <v>1.4267871118260455E-3</v>
      </c>
      <c r="AC138">
        <v>1.4267871118260455E-3</v>
      </c>
      <c r="AD138">
        <v>1.4267871118260455E-3</v>
      </c>
      <c r="AE138">
        <v>1.4267871118260455E-3</v>
      </c>
      <c r="AF138">
        <v>1.4267871118260455E-3</v>
      </c>
      <c r="AG138">
        <v>1.4267871118260455E-3</v>
      </c>
      <c r="AH138">
        <v>1.4267871118260455E-3</v>
      </c>
      <c r="AI138">
        <v>1.4267871118260455E-3</v>
      </c>
      <c r="AJ138">
        <v>1.4267871118260455E-3</v>
      </c>
      <c r="AK138">
        <v>1.4267871118260455E-3</v>
      </c>
      <c r="AL138">
        <v>1.4267871118260455E-3</v>
      </c>
      <c r="AM138">
        <v>1.4267871118260455E-3</v>
      </c>
      <c r="AN138">
        <v>1.4267871118260455E-3</v>
      </c>
      <c r="AO138">
        <v>1.4267871118260455E-3</v>
      </c>
      <c r="AP138">
        <v>1.4267871118260455E-3</v>
      </c>
      <c r="AQ138">
        <v>1.4267871118260455E-3</v>
      </c>
      <c r="AR138">
        <v>1.4267871118260455E-3</v>
      </c>
      <c r="AS138">
        <v>1.4267871118260455E-3</v>
      </c>
      <c r="AT138">
        <v>1.4267871118260455E-3</v>
      </c>
      <c r="AU138">
        <v>1.4267871118260455E-3</v>
      </c>
      <c r="AV138">
        <v>1.4267871118260455E-3</v>
      </c>
      <c r="AW138">
        <v>1.4267871118260455E-3</v>
      </c>
      <c r="AX138">
        <v>1.4267871118260455E-3</v>
      </c>
      <c r="AY138">
        <v>1.4267871118260455E-3</v>
      </c>
      <c r="AZ138">
        <v>1.4267871118260455E-3</v>
      </c>
      <c r="BA138">
        <v>1.4267871118260455E-3</v>
      </c>
      <c r="BB138">
        <v>1.4267871118260455E-3</v>
      </c>
      <c r="BC138">
        <v>1.4267871118260455E-3</v>
      </c>
      <c r="BD138">
        <v>1.4267871118260455E-3</v>
      </c>
      <c r="BE138">
        <v>1.4267871118260455E-3</v>
      </c>
      <c r="BF138">
        <v>1.4267871118260455E-3</v>
      </c>
      <c r="BG138">
        <v>1.4267871118260455E-3</v>
      </c>
      <c r="BH138">
        <v>1.4267871118260455E-3</v>
      </c>
      <c r="BI138">
        <v>1.4267871118260455E-3</v>
      </c>
      <c r="BJ138">
        <v>1.4267871118260455E-3</v>
      </c>
      <c r="BK138">
        <v>1.4267871118260455E-3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1391</v>
      </c>
      <c r="B139">
        <v>270.59623227929433</v>
      </c>
      <c r="C139">
        <v>1.3621232555212802E-3</v>
      </c>
      <c r="D139">
        <v>-40</v>
      </c>
      <c r="E139">
        <v>655.5</v>
      </c>
      <c r="F139">
        <v>-735.5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1.3621232555212802E-3</v>
      </c>
      <c r="M139">
        <v>1.3621232555212802E-3</v>
      </c>
      <c r="N139">
        <v>1.3621232555212802E-3</v>
      </c>
      <c r="O139">
        <v>1.3621232555212802E-3</v>
      </c>
      <c r="P139">
        <v>1.3621232555212802E-3</v>
      </c>
      <c r="Q139">
        <v>1.3621232555212802E-3</v>
      </c>
      <c r="R139">
        <v>1.3621232555212802E-3</v>
      </c>
      <c r="S139">
        <v>1.3621232555212802E-3</v>
      </c>
      <c r="T139">
        <v>1.3621232555212802E-3</v>
      </c>
      <c r="U139">
        <v>1.3621232555212802E-3</v>
      </c>
      <c r="V139">
        <v>1.3621232555212802E-3</v>
      </c>
      <c r="W139">
        <v>1.3621232555212802E-3</v>
      </c>
      <c r="X139">
        <v>1.3621232555212802E-3</v>
      </c>
      <c r="Y139">
        <v>1.3621232555212802E-3</v>
      </c>
      <c r="Z139">
        <v>1.3621232555212802E-3</v>
      </c>
      <c r="AA139">
        <v>1.3621232555212802E-3</v>
      </c>
      <c r="AB139">
        <v>1.3621232555212802E-3</v>
      </c>
      <c r="AC139">
        <v>1.3621232555212802E-3</v>
      </c>
      <c r="AD139">
        <v>1.3621232555212802E-3</v>
      </c>
      <c r="AE139">
        <v>1.3621232555212802E-3</v>
      </c>
      <c r="AF139">
        <v>1.3621232555212802E-3</v>
      </c>
      <c r="AG139">
        <v>1.3621232555212802E-3</v>
      </c>
      <c r="AH139">
        <v>1.3621232555212802E-3</v>
      </c>
      <c r="AI139">
        <v>1.3621232555212802E-3</v>
      </c>
      <c r="AJ139">
        <v>1.3621232555212802E-3</v>
      </c>
      <c r="AK139">
        <v>1.3621232555212802E-3</v>
      </c>
      <c r="AL139">
        <v>1.3621232555212802E-3</v>
      </c>
      <c r="AM139">
        <v>1.3621232555212802E-3</v>
      </c>
      <c r="AN139">
        <v>1.3621232555212802E-3</v>
      </c>
      <c r="AO139">
        <v>1.3621232555212802E-3</v>
      </c>
      <c r="AP139">
        <v>1.3621232555212802E-3</v>
      </c>
      <c r="AQ139">
        <v>1.3621232555212802E-3</v>
      </c>
      <c r="AR139">
        <v>1.3621232555212802E-3</v>
      </c>
      <c r="AS139">
        <v>1.3621232555212802E-3</v>
      </c>
      <c r="AT139">
        <v>1.3621232555212802E-3</v>
      </c>
      <c r="AU139">
        <v>1.3621232555212802E-3</v>
      </c>
      <c r="AV139">
        <v>1.3621232555212802E-3</v>
      </c>
      <c r="AW139">
        <v>1.3621232555212802E-3</v>
      </c>
      <c r="AX139">
        <v>1.3621232555212802E-3</v>
      </c>
      <c r="AY139">
        <v>1.3621232555212802E-3</v>
      </c>
      <c r="AZ139">
        <v>1.3621232555212802E-3</v>
      </c>
      <c r="BA139">
        <v>1.3621232555212802E-3</v>
      </c>
      <c r="BB139">
        <v>1.3621232555212802E-3</v>
      </c>
      <c r="BC139">
        <v>1.3621232555212802E-3</v>
      </c>
      <c r="BD139">
        <v>1.3621232555212802E-3</v>
      </c>
      <c r="BE139">
        <v>1.3621232555212802E-3</v>
      </c>
      <c r="BF139">
        <v>1.3621232555212802E-3</v>
      </c>
      <c r="BG139">
        <v>1.3621232555212802E-3</v>
      </c>
      <c r="BH139">
        <v>1.3621232555212802E-3</v>
      </c>
      <c r="BI139">
        <v>1.3621232555212802E-3</v>
      </c>
      <c r="BJ139">
        <v>1.3621232555212802E-3</v>
      </c>
      <c r="BK139">
        <v>1.3621232555212802E-3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1391</v>
      </c>
      <c r="B140">
        <v>322.70595400426936</v>
      </c>
      <c r="C140">
        <v>1.6244323911749855E-3</v>
      </c>
      <c r="D140">
        <v>-30</v>
      </c>
      <c r="E140">
        <v>665.5</v>
      </c>
      <c r="F140">
        <v>-725.5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1.6244323911749855E-3</v>
      </c>
      <c r="M140">
        <v>1.6244323911749855E-3</v>
      </c>
      <c r="N140">
        <v>1.6244323911749855E-3</v>
      </c>
      <c r="O140">
        <v>1.6244323911749855E-3</v>
      </c>
      <c r="P140">
        <v>1.6244323911749855E-3</v>
      </c>
      <c r="Q140">
        <v>1.6244323911749855E-3</v>
      </c>
      <c r="R140">
        <v>1.6244323911749855E-3</v>
      </c>
      <c r="S140">
        <v>1.6244323911749855E-3</v>
      </c>
      <c r="T140">
        <v>1.6244323911749855E-3</v>
      </c>
      <c r="U140">
        <v>1.6244323911749855E-3</v>
      </c>
      <c r="V140">
        <v>1.6244323911749855E-3</v>
      </c>
      <c r="W140">
        <v>1.6244323911749855E-3</v>
      </c>
      <c r="X140">
        <v>1.6244323911749855E-3</v>
      </c>
      <c r="Y140">
        <v>1.6244323911749855E-3</v>
      </c>
      <c r="Z140">
        <v>1.6244323911749855E-3</v>
      </c>
      <c r="AA140">
        <v>1.6244323911749855E-3</v>
      </c>
      <c r="AB140">
        <v>1.6244323911749855E-3</v>
      </c>
      <c r="AC140">
        <v>1.6244323911749855E-3</v>
      </c>
      <c r="AD140">
        <v>1.6244323911749855E-3</v>
      </c>
      <c r="AE140">
        <v>1.6244323911749855E-3</v>
      </c>
      <c r="AF140">
        <v>1.6244323911749855E-3</v>
      </c>
      <c r="AG140">
        <v>1.6244323911749855E-3</v>
      </c>
      <c r="AH140">
        <v>1.6244323911749855E-3</v>
      </c>
      <c r="AI140">
        <v>1.6244323911749855E-3</v>
      </c>
      <c r="AJ140">
        <v>1.6244323911749855E-3</v>
      </c>
      <c r="AK140">
        <v>1.6244323911749855E-3</v>
      </c>
      <c r="AL140">
        <v>1.6244323911749855E-3</v>
      </c>
      <c r="AM140">
        <v>1.6244323911749855E-3</v>
      </c>
      <c r="AN140">
        <v>1.6244323911749855E-3</v>
      </c>
      <c r="AO140">
        <v>1.6244323911749855E-3</v>
      </c>
      <c r="AP140">
        <v>1.6244323911749855E-3</v>
      </c>
      <c r="AQ140">
        <v>1.6244323911749855E-3</v>
      </c>
      <c r="AR140">
        <v>1.6244323911749855E-3</v>
      </c>
      <c r="AS140">
        <v>1.6244323911749855E-3</v>
      </c>
      <c r="AT140">
        <v>1.6244323911749855E-3</v>
      </c>
      <c r="AU140">
        <v>1.6244323911749855E-3</v>
      </c>
      <c r="AV140">
        <v>1.6244323911749855E-3</v>
      </c>
      <c r="AW140">
        <v>1.6244323911749855E-3</v>
      </c>
      <c r="AX140">
        <v>1.6244323911749855E-3</v>
      </c>
      <c r="AY140">
        <v>1.6244323911749855E-3</v>
      </c>
      <c r="AZ140">
        <v>1.6244323911749855E-3</v>
      </c>
      <c r="BA140">
        <v>1.6244323911749855E-3</v>
      </c>
      <c r="BB140">
        <v>1.6244323911749855E-3</v>
      </c>
      <c r="BC140">
        <v>1.6244323911749855E-3</v>
      </c>
      <c r="BD140">
        <v>1.6244323911749855E-3</v>
      </c>
      <c r="BE140">
        <v>1.6244323911749855E-3</v>
      </c>
      <c r="BF140">
        <v>1.6244323911749855E-3</v>
      </c>
      <c r="BG140">
        <v>1.6244323911749855E-3</v>
      </c>
      <c r="BH140">
        <v>1.6244323911749855E-3</v>
      </c>
      <c r="BI140">
        <v>1.6244323911749855E-3</v>
      </c>
      <c r="BJ140">
        <v>1.6244323911749855E-3</v>
      </c>
      <c r="BK140">
        <v>1.6244323911749855E-3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1391</v>
      </c>
      <c r="B141">
        <v>264.7753437727493</v>
      </c>
      <c r="C141">
        <v>1.3328221542613858E-3</v>
      </c>
      <c r="D141">
        <v>-20</v>
      </c>
      <c r="E141">
        <v>675.5</v>
      </c>
      <c r="F141">
        <v>-715.5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1.3328221542613858E-3</v>
      </c>
      <c r="N141">
        <v>1.3328221542613858E-3</v>
      </c>
      <c r="O141">
        <v>1.3328221542613858E-3</v>
      </c>
      <c r="P141">
        <v>1.3328221542613858E-3</v>
      </c>
      <c r="Q141">
        <v>1.3328221542613858E-3</v>
      </c>
      <c r="R141">
        <v>1.3328221542613858E-3</v>
      </c>
      <c r="S141">
        <v>1.3328221542613858E-3</v>
      </c>
      <c r="T141">
        <v>1.3328221542613858E-3</v>
      </c>
      <c r="U141">
        <v>1.3328221542613858E-3</v>
      </c>
      <c r="V141">
        <v>1.3328221542613858E-3</v>
      </c>
      <c r="W141">
        <v>1.3328221542613858E-3</v>
      </c>
      <c r="X141">
        <v>1.3328221542613858E-3</v>
      </c>
      <c r="Y141">
        <v>1.3328221542613858E-3</v>
      </c>
      <c r="Z141">
        <v>1.3328221542613858E-3</v>
      </c>
      <c r="AA141">
        <v>1.3328221542613858E-3</v>
      </c>
      <c r="AB141">
        <v>1.3328221542613858E-3</v>
      </c>
      <c r="AC141">
        <v>1.3328221542613858E-3</v>
      </c>
      <c r="AD141">
        <v>1.3328221542613858E-3</v>
      </c>
      <c r="AE141">
        <v>1.3328221542613858E-3</v>
      </c>
      <c r="AF141">
        <v>1.3328221542613858E-3</v>
      </c>
      <c r="AG141">
        <v>1.3328221542613858E-3</v>
      </c>
      <c r="AH141">
        <v>1.3328221542613858E-3</v>
      </c>
      <c r="AI141">
        <v>1.3328221542613858E-3</v>
      </c>
      <c r="AJ141">
        <v>1.3328221542613858E-3</v>
      </c>
      <c r="AK141">
        <v>1.3328221542613858E-3</v>
      </c>
      <c r="AL141">
        <v>1.3328221542613858E-3</v>
      </c>
      <c r="AM141">
        <v>1.3328221542613858E-3</v>
      </c>
      <c r="AN141">
        <v>1.3328221542613858E-3</v>
      </c>
      <c r="AO141">
        <v>1.3328221542613858E-3</v>
      </c>
      <c r="AP141">
        <v>1.3328221542613858E-3</v>
      </c>
      <c r="AQ141">
        <v>1.3328221542613858E-3</v>
      </c>
      <c r="AR141">
        <v>1.3328221542613858E-3</v>
      </c>
      <c r="AS141">
        <v>1.3328221542613858E-3</v>
      </c>
      <c r="AT141">
        <v>1.3328221542613858E-3</v>
      </c>
      <c r="AU141">
        <v>1.3328221542613858E-3</v>
      </c>
      <c r="AV141">
        <v>1.3328221542613858E-3</v>
      </c>
      <c r="AW141">
        <v>1.3328221542613858E-3</v>
      </c>
      <c r="AX141">
        <v>1.3328221542613858E-3</v>
      </c>
      <c r="AY141">
        <v>1.3328221542613858E-3</v>
      </c>
      <c r="AZ141">
        <v>1.3328221542613858E-3</v>
      </c>
      <c r="BA141">
        <v>1.3328221542613858E-3</v>
      </c>
      <c r="BB141">
        <v>1.3328221542613858E-3</v>
      </c>
      <c r="BC141">
        <v>1.3328221542613858E-3</v>
      </c>
      <c r="BD141">
        <v>1.3328221542613858E-3</v>
      </c>
      <c r="BE141">
        <v>1.3328221542613858E-3</v>
      </c>
      <c r="BF141">
        <v>1.3328221542613858E-3</v>
      </c>
      <c r="BG141">
        <v>1.3328221542613858E-3</v>
      </c>
      <c r="BH141">
        <v>1.3328221542613858E-3</v>
      </c>
      <c r="BI141">
        <v>1.3328221542613858E-3</v>
      </c>
      <c r="BJ141">
        <v>1.3328221542613858E-3</v>
      </c>
      <c r="BK141">
        <v>1.3328221542613858E-3</v>
      </c>
      <c r="BL141">
        <v>1.3328221542613858E-3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1391</v>
      </c>
      <c r="B142">
        <v>273.31403150840532</v>
      </c>
      <c r="C142">
        <v>1.3758040725179814E-3</v>
      </c>
      <c r="D142">
        <v>-10</v>
      </c>
      <c r="E142">
        <v>685.5</v>
      </c>
      <c r="F142">
        <v>-705.5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1.3758040725179814E-3</v>
      </c>
      <c r="N142">
        <v>1.3758040725179814E-3</v>
      </c>
      <c r="O142">
        <v>1.3758040725179814E-3</v>
      </c>
      <c r="P142">
        <v>1.3758040725179814E-3</v>
      </c>
      <c r="Q142">
        <v>1.3758040725179814E-3</v>
      </c>
      <c r="R142">
        <v>1.3758040725179814E-3</v>
      </c>
      <c r="S142">
        <v>1.3758040725179814E-3</v>
      </c>
      <c r="T142">
        <v>1.3758040725179814E-3</v>
      </c>
      <c r="U142">
        <v>1.3758040725179814E-3</v>
      </c>
      <c r="V142">
        <v>1.3758040725179814E-3</v>
      </c>
      <c r="W142">
        <v>1.3758040725179814E-3</v>
      </c>
      <c r="X142">
        <v>1.3758040725179814E-3</v>
      </c>
      <c r="Y142">
        <v>1.3758040725179814E-3</v>
      </c>
      <c r="Z142">
        <v>1.3758040725179814E-3</v>
      </c>
      <c r="AA142">
        <v>1.3758040725179814E-3</v>
      </c>
      <c r="AB142">
        <v>1.3758040725179814E-3</v>
      </c>
      <c r="AC142">
        <v>1.3758040725179814E-3</v>
      </c>
      <c r="AD142">
        <v>1.3758040725179814E-3</v>
      </c>
      <c r="AE142">
        <v>1.3758040725179814E-3</v>
      </c>
      <c r="AF142">
        <v>1.3758040725179814E-3</v>
      </c>
      <c r="AG142">
        <v>1.3758040725179814E-3</v>
      </c>
      <c r="AH142">
        <v>1.3758040725179814E-3</v>
      </c>
      <c r="AI142">
        <v>1.3758040725179814E-3</v>
      </c>
      <c r="AJ142">
        <v>1.3758040725179814E-3</v>
      </c>
      <c r="AK142">
        <v>1.3758040725179814E-3</v>
      </c>
      <c r="AL142">
        <v>1.3758040725179814E-3</v>
      </c>
      <c r="AM142">
        <v>1.3758040725179814E-3</v>
      </c>
      <c r="AN142">
        <v>1.3758040725179814E-3</v>
      </c>
      <c r="AO142">
        <v>1.3758040725179814E-3</v>
      </c>
      <c r="AP142">
        <v>1.3758040725179814E-3</v>
      </c>
      <c r="AQ142">
        <v>1.3758040725179814E-3</v>
      </c>
      <c r="AR142">
        <v>1.3758040725179814E-3</v>
      </c>
      <c r="AS142">
        <v>1.3758040725179814E-3</v>
      </c>
      <c r="AT142">
        <v>1.3758040725179814E-3</v>
      </c>
      <c r="AU142">
        <v>1.3758040725179814E-3</v>
      </c>
      <c r="AV142">
        <v>1.3758040725179814E-3</v>
      </c>
      <c r="AW142">
        <v>1.3758040725179814E-3</v>
      </c>
      <c r="AX142">
        <v>1.3758040725179814E-3</v>
      </c>
      <c r="AY142">
        <v>1.3758040725179814E-3</v>
      </c>
      <c r="AZ142">
        <v>1.3758040725179814E-3</v>
      </c>
      <c r="BA142">
        <v>1.3758040725179814E-3</v>
      </c>
      <c r="BB142">
        <v>1.3758040725179814E-3</v>
      </c>
      <c r="BC142">
        <v>1.3758040725179814E-3</v>
      </c>
      <c r="BD142">
        <v>1.3758040725179814E-3</v>
      </c>
      <c r="BE142">
        <v>1.3758040725179814E-3</v>
      </c>
      <c r="BF142">
        <v>1.3758040725179814E-3</v>
      </c>
      <c r="BG142">
        <v>1.3758040725179814E-3</v>
      </c>
      <c r="BH142">
        <v>1.3758040725179814E-3</v>
      </c>
      <c r="BI142">
        <v>1.3758040725179814E-3</v>
      </c>
      <c r="BJ142">
        <v>1.3758040725179814E-3</v>
      </c>
      <c r="BK142">
        <v>1.3758040725179814E-3</v>
      </c>
      <c r="BL142">
        <v>1.3758040725179814E-3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1391</v>
      </c>
      <c r="B143">
        <v>276.46905697817891</v>
      </c>
      <c r="C143">
        <v>1.3916857924072107E-3</v>
      </c>
      <c r="D143">
        <v>0</v>
      </c>
      <c r="E143">
        <v>695.5</v>
      </c>
      <c r="F143">
        <v>-695.5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1.3916857924072107E-3</v>
      </c>
      <c r="N143">
        <v>1.3916857924072107E-3</v>
      </c>
      <c r="O143">
        <v>1.3916857924072107E-3</v>
      </c>
      <c r="P143">
        <v>1.3916857924072107E-3</v>
      </c>
      <c r="Q143">
        <v>1.3916857924072107E-3</v>
      </c>
      <c r="R143">
        <v>1.3916857924072107E-3</v>
      </c>
      <c r="S143">
        <v>1.3916857924072107E-3</v>
      </c>
      <c r="T143">
        <v>1.3916857924072107E-3</v>
      </c>
      <c r="U143">
        <v>1.3916857924072107E-3</v>
      </c>
      <c r="V143">
        <v>1.3916857924072107E-3</v>
      </c>
      <c r="W143">
        <v>1.3916857924072107E-3</v>
      </c>
      <c r="X143">
        <v>1.3916857924072107E-3</v>
      </c>
      <c r="Y143">
        <v>1.3916857924072107E-3</v>
      </c>
      <c r="Z143">
        <v>1.3916857924072107E-3</v>
      </c>
      <c r="AA143">
        <v>1.3916857924072107E-3</v>
      </c>
      <c r="AB143">
        <v>1.3916857924072107E-3</v>
      </c>
      <c r="AC143">
        <v>1.3916857924072107E-3</v>
      </c>
      <c r="AD143">
        <v>1.3916857924072107E-3</v>
      </c>
      <c r="AE143">
        <v>1.3916857924072107E-3</v>
      </c>
      <c r="AF143">
        <v>1.3916857924072107E-3</v>
      </c>
      <c r="AG143">
        <v>1.3916857924072107E-3</v>
      </c>
      <c r="AH143">
        <v>1.3916857924072107E-3</v>
      </c>
      <c r="AI143">
        <v>1.3916857924072107E-3</v>
      </c>
      <c r="AJ143">
        <v>1.3916857924072107E-3</v>
      </c>
      <c r="AK143">
        <v>1.3916857924072107E-3</v>
      </c>
      <c r="AL143">
        <v>1.3916857924072107E-3</v>
      </c>
      <c r="AM143">
        <v>1.3916857924072107E-3</v>
      </c>
      <c r="AN143">
        <v>1.3916857924072107E-3</v>
      </c>
      <c r="AO143">
        <v>1.3916857924072107E-3</v>
      </c>
      <c r="AP143">
        <v>1.3916857924072107E-3</v>
      </c>
      <c r="AQ143">
        <v>1.3916857924072107E-3</v>
      </c>
      <c r="AR143">
        <v>1.3916857924072107E-3</v>
      </c>
      <c r="AS143">
        <v>1.3916857924072107E-3</v>
      </c>
      <c r="AT143">
        <v>1.3916857924072107E-3</v>
      </c>
      <c r="AU143">
        <v>1.3916857924072107E-3</v>
      </c>
      <c r="AV143">
        <v>1.3916857924072107E-3</v>
      </c>
      <c r="AW143">
        <v>1.3916857924072107E-3</v>
      </c>
      <c r="AX143">
        <v>1.3916857924072107E-3</v>
      </c>
      <c r="AY143">
        <v>1.3916857924072107E-3</v>
      </c>
      <c r="AZ143">
        <v>1.3916857924072107E-3</v>
      </c>
      <c r="BA143">
        <v>1.3916857924072107E-3</v>
      </c>
      <c r="BB143">
        <v>1.3916857924072107E-3</v>
      </c>
      <c r="BC143">
        <v>1.3916857924072107E-3</v>
      </c>
      <c r="BD143">
        <v>1.3916857924072107E-3</v>
      </c>
      <c r="BE143">
        <v>1.3916857924072107E-3</v>
      </c>
      <c r="BF143">
        <v>1.3916857924072107E-3</v>
      </c>
      <c r="BG143">
        <v>1.3916857924072107E-3</v>
      </c>
      <c r="BH143">
        <v>1.3916857924072107E-3</v>
      </c>
      <c r="BI143">
        <v>1.3916857924072107E-3</v>
      </c>
      <c r="BJ143">
        <v>1.3916857924072107E-3</v>
      </c>
      <c r="BK143">
        <v>1.3916857924072107E-3</v>
      </c>
      <c r="BL143">
        <v>1.3916857924072107E-3</v>
      </c>
      <c r="BM143">
        <v>1.3916857924072107E-3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1391</v>
      </c>
      <c r="B144">
        <v>276.51262614512257</v>
      </c>
      <c r="C144">
        <v>1.3919051102263013E-3</v>
      </c>
      <c r="D144">
        <v>10</v>
      </c>
      <c r="E144">
        <v>705.5</v>
      </c>
      <c r="F144">
        <v>-685.5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1.3919051102263013E-3</v>
      </c>
      <c r="O144">
        <v>1.3919051102263013E-3</v>
      </c>
      <c r="P144">
        <v>1.3919051102263013E-3</v>
      </c>
      <c r="Q144">
        <v>1.3919051102263013E-3</v>
      </c>
      <c r="R144">
        <v>1.3919051102263013E-3</v>
      </c>
      <c r="S144">
        <v>1.3919051102263013E-3</v>
      </c>
      <c r="T144">
        <v>1.3919051102263013E-3</v>
      </c>
      <c r="U144">
        <v>1.3919051102263013E-3</v>
      </c>
      <c r="V144">
        <v>1.3919051102263013E-3</v>
      </c>
      <c r="W144">
        <v>1.3919051102263013E-3</v>
      </c>
      <c r="X144">
        <v>1.3919051102263013E-3</v>
      </c>
      <c r="Y144">
        <v>1.3919051102263013E-3</v>
      </c>
      <c r="Z144">
        <v>1.3919051102263013E-3</v>
      </c>
      <c r="AA144">
        <v>1.3919051102263013E-3</v>
      </c>
      <c r="AB144">
        <v>1.3919051102263013E-3</v>
      </c>
      <c r="AC144">
        <v>1.3919051102263013E-3</v>
      </c>
      <c r="AD144">
        <v>1.3919051102263013E-3</v>
      </c>
      <c r="AE144">
        <v>1.3919051102263013E-3</v>
      </c>
      <c r="AF144">
        <v>1.3919051102263013E-3</v>
      </c>
      <c r="AG144">
        <v>1.3919051102263013E-3</v>
      </c>
      <c r="AH144">
        <v>1.3919051102263013E-3</v>
      </c>
      <c r="AI144">
        <v>1.3919051102263013E-3</v>
      </c>
      <c r="AJ144">
        <v>1.3919051102263013E-3</v>
      </c>
      <c r="AK144">
        <v>1.3919051102263013E-3</v>
      </c>
      <c r="AL144">
        <v>1.3919051102263013E-3</v>
      </c>
      <c r="AM144">
        <v>1.3919051102263013E-3</v>
      </c>
      <c r="AN144">
        <v>1.3919051102263013E-3</v>
      </c>
      <c r="AO144">
        <v>1.3919051102263013E-3</v>
      </c>
      <c r="AP144">
        <v>1.3919051102263013E-3</v>
      </c>
      <c r="AQ144">
        <v>1.3919051102263013E-3</v>
      </c>
      <c r="AR144">
        <v>1.3919051102263013E-3</v>
      </c>
      <c r="AS144">
        <v>1.3919051102263013E-3</v>
      </c>
      <c r="AT144">
        <v>1.3919051102263013E-3</v>
      </c>
      <c r="AU144">
        <v>1.3919051102263013E-3</v>
      </c>
      <c r="AV144">
        <v>1.3919051102263013E-3</v>
      </c>
      <c r="AW144">
        <v>1.3919051102263013E-3</v>
      </c>
      <c r="AX144">
        <v>1.3919051102263013E-3</v>
      </c>
      <c r="AY144">
        <v>1.3919051102263013E-3</v>
      </c>
      <c r="AZ144">
        <v>1.3919051102263013E-3</v>
      </c>
      <c r="BA144">
        <v>1.3919051102263013E-3</v>
      </c>
      <c r="BB144">
        <v>1.3919051102263013E-3</v>
      </c>
      <c r="BC144">
        <v>1.3919051102263013E-3</v>
      </c>
      <c r="BD144">
        <v>1.3919051102263013E-3</v>
      </c>
      <c r="BE144">
        <v>1.3919051102263013E-3</v>
      </c>
      <c r="BF144">
        <v>1.3919051102263013E-3</v>
      </c>
      <c r="BG144">
        <v>1.3919051102263013E-3</v>
      </c>
      <c r="BH144">
        <v>1.3919051102263013E-3</v>
      </c>
      <c r="BI144">
        <v>1.3919051102263013E-3</v>
      </c>
      <c r="BJ144">
        <v>1.3919051102263013E-3</v>
      </c>
      <c r="BK144">
        <v>1.3919051102263013E-3</v>
      </c>
      <c r="BL144">
        <v>1.3919051102263013E-3</v>
      </c>
      <c r="BM144">
        <v>1.3919051102263013E-3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1391</v>
      </c>
      <c r="B145">
        <v>278.33966391619094</v>
      </c>
      <c r="C145">
        <v>1.4011020255555559E-3</v>
      </c>
      <c r="D145">
        <v>20</v>
      </c>
      <c r="E145">
        <v>715.5</v>
      </c>
      <c r="F145">
        <v>-675.5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1.4011020255555559E-3</v>
      </c>
      <c r="O145">
        <v>1.4011020255555559E-3</v>
      </c>
      <c r="P145">
        <v>1.4011020255555559E-3</v>
      </c>
      <c r="Q145">
        <v>1.4011020255555559E-3</v>
      </c>
      <c r="R145">
        <v>1.4011020255555559E-3</v>
      </c>
      <c r="S145">
        <v>1.4011020255555559E-3</v>
      </c>
      <c r="T145">
        <v>1.4011020255555559E-3</v>
      </c>
      <c r="U145">
        <v>1.4011020255555559E-3</v>
      </c>
      <c r="V145">
        <v>1.4011020255555559E-3</v>
      </c>
      <c r="W145">
        <v>1.4011020255555559E-3</v>
      </c>
      <c r="X145">
        <v>1.4011020255555559E-3</v>
      </c>
      <c r="Y145">
        <v>1.4011020255555559E-3</v>
      </c>
      <c r="Z145">
        <v>1.4011020255555559E-3</v>
      </c>
      <c r="AA145">
        <v>1.4011020255555559E-3</v>
      </c>
      <c r="AB145">
        <v>1.4011020255555559E-3</v>
      </c>
      <c r="AC145">
        <v>1.4011020255555559E-3</v>
      </c>
      <c r="AD145">
        <v>1.4011020255555559E-3</v>
      </c>
      <c r="AE145">
        <v>1.4011020255555559E-3</v>
      </c>
      <c r="AF145">
        <v>1.4011020255555559E-3</v>
      </c>
      <c r="AG145">
        <v>1.4011020255555559E-3</v>
      </c>
      <c r="AH145">
        <v>1.4011020255555559E-3</v>
      </c>
      <c r="AI145">
        <v>1.4011020255555559E-3</v>
      </c>
      <c r="AJ145">
        <v>1.4011020255555559E-3</v>
      </c>
      <c r="AK145">
        <v>1.4011020255555559E-3</v>
      </c>
      <c r="AL145">
        <v>1.4011020255555559E-3</v>
      </c>
      <c r="AM145">
        <v>1.4011020255555559E-3</v>
      </c>
      <c r="AN145">
        <v>1.4011020255555559E-3</v>
      </c>
      <c r="AO145">
        <v>1.4011020255555559E-3</v>
      </c>
      <c r="AP145">
        <v>1.4011020255555559E-3</v>
      </c>
      <c r="AQ145">
        <v>1.4011020255555559E-3</v>
      </c>
      <c r="AR145">
        <v>1.4011020255555559E-3</v>
      </c>
      <c r="AS145">
        <v>1.4011020255555559E-3</v>
      </c>
      <c r="AT145">
        <v>1.4011020255555559E-3</v>
      </c>
      <c r="AU145">
        <v>1.4011020255555559E-3</v>
      </c>
      <c r="AV145">
        <v>1.4011020255555559E-3</v>
      </c>
      <c r="AW145">
        <v>1.4011020255555559E-3</v>
      </c>
      <c r="AX145">
        <v>1.4011020255555559E-3</v>
      </c>
      <c r="AY145">
        <v>1.4011020255555559E-3</v>
      </c>
      <c r="AZ145">
        <v>1.4011020255555559E-3</v>
      </c>
      <c r="BA145">
        <v>1.4011020255555559E-3</v>
      </c>
      <c r="BB145">
        <v>1.4011020255555559E-3</v>
      </c>
      <c r="BC145">
        <v>1.4011020255555559E-3</v>
      </c>
      <c r="BD145">
        <v>1.4011020255555559E-3</v>
      </c>
      <c r="BE145">
        <v>1.4011020255555559E-3</v>
      </c>
      <c r="BF145">
        <v>1.4011020255555559E-3</v>
      </c>
      <c r="BG145">
        <v>1.4011020255555559E-3</v>
      </c>
      <c r="BH145">
        <v>1.4011020255555559E-3</v>
      </c>
      <c r="BI145">
        <v>1.4011020255555559E-3</v>
      </c>
      <c r="BJ145">
        <v>1.4011020255555559E-3</v>
      </c>
      <c r="BK145">
        <v>1.4011020255555559E-3</v>
      </c>
      <c r="BL145">
        <v>1.4011020255555559E-3</v>
      </c>
      <c r="BM145">
        <v>1.4011020255555559E-3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1391</v>
      </c>
      <c r="B146">
        <v>272.27978859276851</v>
      </c>
      <c r="C146">
        <v>1.3705979160412978E-3</v>
      </c>
      <c r="D146">
        <v>30</v>
      </c>
      <c r="E146">
        <v>725.5</v>
      </c>
      <c r="F146">
        <v>-665.5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1.3705979160412978E-3</v>
      </c>
      <c r="P146">
        <v>1.3705979160412978E-3</v>
      </c>
      <c r="Q146">
        <v>1.3705979160412978E-3</v>
      </c>
      <c r="R146">
        <v>1.3705979160412978E-3</v>
      </c>
      <c r="S146">
        <v>1.3705979160412978E-3</v>
      </c>
      <c r="T146">
        <v>1.3705979160412978E-3</v>
      </c>
      <c r="U146">
        <v>1.3705979160412978E-3</v>
      </c>
      <c r="V146">
        <v>1.3705979160412978E-3</v>
      </c>
      <c r="W146">
        <v>1.3705979160412978E-3</v>
      </c>
      <c r="X146">
        <v>1.3705979160412978E-3</v>
      </c>
      <c r="Y146">
        <v>1.3705979160412978E-3</v>
      </c>
      <c r="Z146">
        <v>1.3705979160412978E-3</v>
      </c>
      <c r="AA146">
        <v>1.3705979160412978E-3</v>
      </c>
      <c r="AB146">
        <v>1.3705979160412978E-3</v>
      </c>
      <c r="AC146">
        <v>1.3705979160412978E-3</v>
      </c>
      <c r="AD146">
        <v>1.3705979160412978E-3</v>
      </c>
      <c r="AE146">
        <v>1.3705979160412978E-3</v>
      </c>
      <c r="AF146">
        <v>1.3705979160412978E-3</v>
      </c>
      <c r="AG146">
        <v>1.3705979160412978E-3</v>
      </c>
      <c r="AH146">
        <v>1.3705979160412978E-3</v>
      </c>
      <c r="AI146">
        <v>1.3705979160412978E-3</v>
      </c>
      <c r="AJ146">
        <v>1.3705979160412978E-3</v>
      </c>
      <c r="AK146">
        <v>1.3705979160412978E-3</v>
      </c>
      <c r="AL146">
        <v>1.3705979160412978E-3</v>
      </c>
      <c r="AM146">
        <v>1.3705979160412978E-3</v>
      </c>
      <c r="AN146">
        <v>1.3705979160412978E-3</v>
      </c>
      <c r="AO146">
        <v>1.3705979160412978E-3</v>
      </c>
      <c r="AP146">
        <v>1.3705979160412978E-3</v>
      </c>
      <c r="AQ146">
        <v>1.3705979160412978E-3</v>
      </c>
      <c r="AR146">
        <v>1.3705979160412978E-3</v>
      </c>
      <c r="AS146">
        <v>1.3705979160412978E-3</v>
      </c>
      <c r="AT146">
        <v>1.3705979160412978E-3</v>
      </c>
      <c r="AU146">
        <v>1.3705979160412978E-3</v>
      </c>
      <c r="AV146">
        <v>1.3705979160412978E-3</v>
      </c>
      <c r="AW146">
        <v>1.3705979160412978E-3</v>
      </c>
      <c r="AX146">
        <v>1.3705979160412978E-3</v>
      </c>
      <c r="AY146">
        <v>1.3705979160412978E-3</v>
      </c>
      <c r="AZ146">
        <v>1.3705979160412978E-3</v>
      </c>
      <c r="BA146">
        <v>1.3705979160412978E-3</v>
      </c>
      <c r="BB146">
        <v>1.3705979160412978E-3</v>
      </c>
      <c r="BC146">
        <v>1.3705979160412978E-3</v>
      </c>
      <c r="BD146">
        <v>1.3705979160412978E-3</v>
      </c>
      <c r="BE146">
        <v>1.3705979160412978E-3</v>
      </c>
      <c r="BF146">
        <v>1.3705979160412978E-3</v>
      </c>
      <c r="BG146">
        <v>1.3705979160412978E-3</v>
      </c>
      <c r="BH146">
        <v>1.3705979160412978E-3</v>
      </c>
      <c r="BI146">
        <v>1.3705979160412978E-3</v>
      </c>
      <c r="BJ146">
        <v>1.3705979160412978E-3</v>
      </c>
      <c r="BK146">
        <v>1.3705979160412978E-3</v>
      </c>
      <c r="BL146">
        <v>1.3705979160412978E-3</v>
      </c>
      <c r="BM146">
        <v>1.3705979160412978E-3</v>
      </c>
      <c r="BN146">
        <v>1.3705979160412978E-3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1384</v>
      </c>
      <c r="B147">
        <v>183.62968431624284</v>
      </c>
      <c r="C147">
        <v>9.2435235074899086E-4</v>
      </c>
      <c r="D147">
        <v>40</v>
      </c>
      <c r="E147">
        <v>732</v>
      </c>
      <c r="F147">
        <v>-652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9.2435235074899086E-4</v>
      </c>
      <c r="P147">
        <v>9.2435235074899086E-4</v>
      </c>
      <c r="Q147">
        <v>9.2435235074899086E-4</v>
      </c>
      <c r="R147">
        <v>9.2435235074899086E-4</v>
      </c>
      <c r="S147">
        <v>9.2435235074899086E-4</v>
      </c>
      <c r="T147">
        <v>9.2435235074899086E-4</v>
      </c>
      <c r="U147">
        <v>9.2435235074899086E-4</v>
      </c>
      <c r="V147">
        <v>9.2435235074899086E-4</v>
      </c>
      <c r="W147">
        <v>9.2435235074899086E-4</v>
      </c>
      <c r="X147">
        <v>9.2435235074899086E-4</v>
      </c>
      <c r="Y147">
        <v>9.2435235074899086E-4</v>
      </c>
      <c r="Z147">
        <v>9.2435235074899086E-4</v>
      </c>
      <c r="AA147">
        <v>9.2435235074899086E-4</v>
      </c>
      <c r="AB147">
        <v>9.2435235074899086E-4</v>
      </c>
      <c r="AC147">
        <v>9.2435235074899086E-4</v>
      </c>
      <c r="AD147">
        <v>9.2435235074899086E-4</v>
      </c>
      <c r="AE147">
        <v>9.2435235074899086E-4</v>
      </c>
      <c r="AF147">
        <v>9.2435235074899086E-4</v>
      </c>
      <c r="AG147">
        <v>9.2435235074899086E-4</v>
      </c>
      <c r="AH147">
        <v>9.2435235074899086E-4</v>
      </c>
      <c r="AI147">
        <v>9.2435235074899086E-4</v>
      </c>
      <c r="AJ147">
        <v>9.2435235074899086E-4</v>
      </c>
      <c r="AK147">
        <v>9.2435235074899086E-4</v>
      </c>
      <c r="AL147">
        <v>9.2435235074899086E-4</v>
      </c>
      <c r="AM147">
        <v>9.2435235074899086E-4</v>
      </c>
      <c r="AN147">
        <v>9.2435235074899086E-4</v>
      </c>
      <c r="AO147">
        <v>9.2435235074899086E-4</v>
      </c>
      <c r="AP147">
        <v>9.2435235074899086E-4</v>
      </c>
      <c r="AQ147">
        <v>9.2435235074899086E-4</v>
      </c>
      <c r="AR147">
        <v>9.2435235074899086E-4</v>
      </c>
      <c r="AS147">
        <v>9.2435235074899086E-4</v>
      </c>
      <c r="AT147">
        <v>9.2435235074899086E-4</v>
      </c>
      <c r="AU147">
        <v>9.2435235074899086E-4</v>
      </c>
      <c r="AV147">
        <v>9.2435235074899086E-4</v>
      </c>
      <c r="AW147">
        <v>9.2435235074899086E-4</v>
      </c>
      <c r="AX147">
        <v>9.2435235074899086E-4</v>
      </c>
      <c r="AY147">
        <v>9.2435235074899086E-4</v>
      </c>
      <c r="AZ147">
        <v>9.2435235074899086E-4</v>
      </c>
      <c r="BA147">
        <v>9.2435235074899086E-4</v>
      </c>
      <c r="BB147">
        <v>9.2435235074899086E-4</v>
      </c>
      <c r="BC147">
        <v>9.2435235074899086E-4</v>
      </c>
      <c r="BD147">
        <v>9.2435235074899086E-4</v>
      </c>
      <c r="BE147">
        <v>9.2435235074899086E-4</v>
      </c>
      <c r="BF147">
        <v>9.2435235074899086E-4</v>
      </c>
      <c r="BG147">
        <v>9.2435235074899086E-4</v>
      </c>
      <c r="BH147">
        <v>9.2435235074899086E-4</v>
      </c>
      <c r="BI147">
        <v>9.2435235074899086E-4</v>
      </c>
      <c r="BJ147">
        <v>9.2435235074899086E-4</v>
      </c>
      <c r="BK147">
        <v>9.2435235074899086E-4</v>
      </c>
      <c r="BL147">
        <v>9.2435235074899086E-4</v>
      </c>
      <c r="BM147">
        <v>9.2435235074899086E-4</v>
      </c>
      <c r="BN147">
        <v>9.2435235074899086E-4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1384</v>
      </c>
      <c r="B148">
        <v>182.75223687126078</v>
      </c>
      <c r="C148">
        <v>9.1993546896079878E-4</v>
      </c>
      <c r="D148">
        <v>30</v>
      </c>
      <c r="E148">
        <v>722</v>
      </c>
      <c r="F148">
        <v>-662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9.1993546896079878E-4</v>
      </c>
      <c r="P148">
        <v>9.1993546896079878E-4</v>
      </c>
      <c r="Q148">
        <v>9.1993546896079878E-4</v>
      </c>
      <c r="R148">
        <v>9.1993546896079878E-4</v>
      </c>
      <c r="S148">
        <v>9.1993546896079878E-4</v>
      </c>
      <c r="T148">
        <v>9.1993546896079878E-4</v>
      </c>
      <c r="U148">
        <v>9.1993546896079878E-4</v>
      </c>
      <c r="V148">
        <v>9.1993546896079878E-4</v>
      </c>
      <c r="W148">
        <v>9.1993546896079878E-4</v>
      </c>
      <c r="X148">
        <v>9.1993546896079878E-4</v>
      </c>
      <c r="Y148">
        <v>9.1993546896079878E-4</v>
      </c>
      <c r="Z148">
        <v>9.1993546896079878E-4</v>
      </c>
      <c r="AA148">
        <v>9.1993546896079878E-4</v>
      </c>
      <c r="AB148">
        <v>9.1993546896079878E-4</v>
      </c>
      <c r="AC148">
        <v>9.1993546896079878E-4</v>
      </c>
      <c r="AD148">
        <v>9.1993546896079878E-4</v>
      </c>
      <c r="AE148">
        <v>9.1993546896079878E-4</v>
      </c>
      <c r="AF148">
        <v>9.1993546896079878E-4</v>
      </c>
      <c r="AG148">
        <v>9.1993546896079878E-4</v>
      </c>
      <c r="AH148">
        <v>9.1993546896079878E-4</v>
      </c>
      <c r="AI148">
        <v>9.1993546896079878E-4</v>
      </c>
      <c r="AJ148">
        <v>9.1993546896079878E-4</v>
      </c>
      <c r="AK148">
        <v>9.1993546896079878E-4</v>
      </c>
      <c r="AL148">
        <v>9.1993546896079878E-4</v>
      </c>
      <c r="AM148">
        <v>9.1993546896079878E-4</v>
      </c>
      <c r="AN148">
        <v>9.1993546896079878E-4</v>
      </c>
      <c r="AO148">
        <v>9.1993546896079878E-4</v>
      </c>
      <c r="AP148">
        <v>9.1993546896079878E-4</v>
      </c>
      <c r="AQ148">
        <v>9.1993546896079878E-4</v>
      </c>
      <c r="AR148">
        <v>9.1993546896079878E-4</v>
      </c>
      <c r="AS148">
        <v>9.1993546896079878E-4</v>
      </c>
      <c r="AT148">
        <v>9.1993546896079878E-4</v>
      </c>
      <c r="AU148">
        <v>9.1993546896079878E-4</v>
      </c>
      <c r="AV148">
        <v>9.1993546896079878E-4</v>
      </c>
      <c r="AW148">
        <v>9.1993546896079878E-4</v>
      </c>
      <c r="AX148">
        <v>9.1993546896079878E-4</v>
      </c>
      <c r="AY148">
        <v>9.1993546896079878E-4</v>
      </c>
      <c r="AZ148">
        <v>9.1993546896079878E-4</v>
      </c>
      <c r="BA148">
        <v>9.1993546896079878E-4</v>
      </c>
      <c r="BB148">
        <v>9.1993546896079878E-4</v>
      </c>
      <c r="BC148">
        <v>9.1993546896079878E-4</v>
      </c>
      <c r="BD148">
        <v>9.1993546896079878E-4</v>
      </c>
      <c r="BE148">
        <v>9.1993546896079878E-4</v>
      </c>
      <c r="BF148">
        <v>9.1993546896079878E-4</v>
      </c>
      <c r="BG148">
        <v>9.1993546896079878E-4</v>
      </c>
      <c r="BH148">
        <v>9.1993546896079878E-4</v>
      </c>
      <c r="BI148">
        <v>9.1993546896079878E-4</v>
      </c>
      <c r="BJ148">
        <v>9.1993546896079878E-4</v>
      </c>
      <c r="BK148">
        <v>9.1993546896079878E-4</v>
      </c>
      <c r="BL148">
        <v>9.1993546896079878E-4</v>
      </c>
      <c r="BM148">
        <v>9.1993546896079878E-4</v>
      </c>
      <c r="BN148">
        <v>9.1993546896079878E-4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1384</v>
      </c>
      <c r="B149">
        <v>184.31037179209125</v>
      </c>
      <c r="C149">
        <v>9.2777878515565401E-4</v>
      </c>
      <c r="D149">
        <v>20</v>
      </c>
      <c r="E149">
        <v>712</v>
      </c>
      <c r="F149">
        <v>-672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9.2777878515565401E-4</v>
      </c>
      <c r="O149">
        <v>9.2777878515565401E-4</v>
      </c>
      <c r="P149">
        <v>9.2777878515565401E-4</v>
      </c>
      <c r="Q149">
        <v>9.2777878515565401E-4</v>
      </c>
      <c r="R149">
        <v>9.2777878515565401E-4</v>
      </c>
      <c r="S149">
        <v>9.2777878515565401E-4</v>
      </c>
      <c r="T149">
        <v>9.2777878515565401E-4</v>
      </c>
      <c r="U149">
        <v>9.2777878515565401E-4</v>
      </c>
      <c r="V149">
        <v>9.2777878515565401E-4</v>
      </c>
      <c r="W149">
        <v>9.2777878515565401E-4</v>
      </c>
      <c r="X149">
        <v>9.2777878515565401E-4</v>
      </c>
      <c r="Y149">
        <v>9.2777878515565401E-4</v>
      </c>
      <c r="Z149">
        <v>9.2777878515565401E-4</v>
      </c>
      <c r="AA149">
        <v>9.2777878515565401E-4</v>
      </c>
      <c r="AB149">
        <v>9.2777878515565401E-4</v>
      </c>
      <c r="AC149">
        <v>9.2777878515565401E-4</v>
      </c>
      <c r="AD149">
        <v>9.2777878515565401E-4</v>
      </c>
      <c r="AE149">
        <v>9.2777878515565401E-4</v>
      </c>
      <c r="AF149">
        <v>9.2777878515565401E-4</v>
      </c>
      <c r="AG149">
        <v>9.2777878515565401E-4</v>
      </c>
      <c r="AH149">
        <v>9.2777878515565401E-4</v>
      </c>
      <c r="AI149">
        <v>9.2777878515565401E-4</v>
      </c>
      <c r="AJ149">
        <v>9.2777878515565401E-4</v>
      </c>
      <c r="AK149">
        <v>9.2777878515565401E-4</v>
      </c>
      <c r="AL149">
        <v>9.2777878515565401E-4</v>
      </c>
      <c r="AM149">
        <v>9.2777878515565401E-4</v>
      </c>
      <c r="AN149">
        <v>9.2777878515565401E-4</v>
      </c>
      <c r="AO149">
        <v>9.2777878515565401E-4</v>
      </c>
      <c r="AP149">
        <v>9.2777878515565401E-4</v>
      </c>
      <c r="AQ149">
        <v>9.2777878515565401E-4</v>
      </c>
      <c r="AR149">
        <v>9.2777878515565401E-4</v>
      </c>
      <c r="AS149">
        <v>9.2777878515565401E-4</v>
      </c>
      <c r="AT149">
        <v>9.2777878515565401E-4</v>
      </c>
      <c r="AU149">
        <v>9.2777878515565401E-4</v>
      </c>
      <c r="AV149">
        <v>9.2777878515565401E-4</v>
      </c>
      <c r="AW149">
        <v>9.2777878515565401E-4</v>
      </c>
      <c r="AX149">
        <v>9.2777878515565401E-4</v>
      </c>
      <c r="AY149">
        <v>9.2777878515565401E-4</v>
      </c>
      <c r="AZ149">
        <v>9.2777878515565401E-4</v>
      </c>
      <c r="BA149">
        <v>9.2777878515565401E-4</v>
      </c>
      <c r="BB149">
        <v>9.2777878515565401E-4</v>
      </c>
      <c r="BC149">
        <v>9.2777878515565401E-4</v>
      </c>
      <c r="BD149">
        <v>9.2777878515565401E-4</v>
      </c>
      <c r="BE149">
        <v>9.2777878515565401E-4</v>
      </c>
      <c r="BF149">
        <v>9.2777878515565401E-4</v>
      </c>
      <c r="BG149">
        <v>9.2777878515565401E-4</v>
      </c>
      <c r="BH149">
        <v>9.2777878515565401E-4</v>
      </c>
      <c r="BI149">
        <v>9.2777878515565401E-4</v>
      </c>
      <c r="BJ149">
        <v>9.2777878515565401E-4</v>
      </c>
      <c r="BK149">
        <v>9.2777878515565401E-4</v>
      </c>
      <c r="BL149">
        <v>9.2777878515565401E-4</v>
      </c>
      <c r="BM149">
        <v>9.2777878515565401E-4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1383</v>
      </c>
      <c r="B150">
        <v>232.64708947878617</v>
      </c>
      <c r="C150">
        <v>1.1710954296707077E-3</v>
      </c>
      <c r="D150">
        <v>10</v>
      </c>
      <c r="E150">
        <v>701.5</v>
      </c>
      <c r="F150">
        <v>-681.5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1.1710954296707077E-3</v>
      </c>
      <c r="O150">
        <v>1.1710954296707077E-3</v>
      </c>
      <c r="P150">
        <v>1.1710954296707077E-3</v>
      </c>
      <c r="Q150">
        <v>1.1710954296707077E-3</v>
      </c>
      <c r="R150">
        <v>1.1710954296707077E-3</v>
      </c>
      <c r="S150">
        <v>1.1710954296707077E-3</v>
      </c>
      <c r="T150">
        <v>1.1710954296707077E-3</v>
      </c>
      <c r="U150">
        <v>1.1710954296707077E-3</v>
      </c>
      <c r="V150">
        <v>1.1710954296707077E-3</v>
      </c>
      <c r="W150">
        <v>1.1710954296707077E-3</v>
      </c>
      <c r="X150">
        <v>1.1710954296707077E-3</v>
      </c>
      <c r="Y150">
        <v>1.1710954296707077E-3</v>
      </c>
      <c r="Z150">
        <v>1.1710954296707077E-3</v>
      </c>
      <c r="AA150">
        <v>1.1710954296707077E-3</v>
      </c>
      <c r="AB150">
        <v>1.1710954296707077E-3</v>
      </c>
      <c r="AC150">
        <v>1.1710954296707077E-3</v>
      </c>
      <c r="AD150">
        <v>1.1710954296707077E-3</v>
      </c>
      <c r="AE150">
        <v>1.1710954296707077E-3</v>
      </c>
      <c r="AF150">
        <v>1.1710954296707077E-3</v>
      </c>
      <c r="AG150">
        <v>1.1710954296707077E-3</v>
      </c>
      <c r="AH150">
        <v>1.1710954296707077E-3</v>
      </c>
      <c r="AI150">
        <v>1.1710954296707077E-3</v>
      </c>
      <c r="AJ150">
        <v>1.1710954296707077E-3</v>
      </c>
      <c r="AK150">
        <v>1.1710954296707077E-3</v>
      </c>
      <c r="AL150">
        <v>1.1710954296707077E-3</v>
      </c>
      <c r="AM150">
        <v>1.1710954296707077E-3</v>
      </c>
      <c r="AN150">
        <v>1.1710954296707077E-3</v>
      </c>
      <c r="AO150">
        <v>1.1710954296707077E-3</v>
      </c>
      <c r="AP150">
        <v>1.1710954296707077E-3</v>
      </c>
      <c r="AQ150">
        <v>1.1710954296707077E-3</v>
      </c>
      <c r="AR150">
        <v>1.1710954296707077E-3</v>
      </c>
      <c r="AS150">
        <v>1.1710954296707077E-3</v>
      </c>
      <c r="AT150">
        <v>1.1710954296707077E-3</v>
      </c>
      <c r="AU150">
        <v>1.1710954296707077E-3</v>
      </c>
      <c r="AV150">
        <v>1.1710954296707077E-3</v>
      </c>
      <c r="AW150">
        <v>1.1710954296707077E-3</v>
      </c>
      <c r="AX150">
        <v>1.1710954296707077E-3</v>
      </c>
      <c r="AY150">
        <v>1.1710954296707077E-3</v>
      </c>
      <c r="AZ150">
        <v>1.1710954296707077E-3</v>
      </c>
      <c r="BA150">
        <v>1.1710954296707077E-3</v>
      </c>
      <c r="BB150">
        <v>1.1710954296707077E-3</v>
      </c>
      <c r="BC150">
        <v>1.1710954296707077E-3</v>
      </c>
      <c r="BD150">
        <v>1.1710954296707077E-3</v>
      </c>
      <c r="BE150">
        <v>1.1710954296707077E-3</v>
      </c>
      <c r="BF150">
        <v>1.1710954296707077E-3</v>
      </c>
      <c r="BG150">
        <v>1.1710954296707077E-3</v>
      </c>
      <c r="BH150">
        <v>1.1710954296707077E-3</v>
      </c>
      <c r="BI150">
        <v>1.1710954296707077E-3</v>
      </c>
      <c r="BJ150">
        <v>1.1710954296707077E-3</v>
      </c>
      <c r="BK150">
        <v>1.1710954296707077E-3</v>
      </c>
      <c r="BL150">
        <v>1.1710954296707077E-3</v>
      </c>
      <c r="BM150">
        <v>1.1710954296707077E-3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1383</v>
      </c>
      <c r="B151">
        <v>256.2811104261545</v>
      </c>
      <c r="C151">
        <v>1.2900640098416991E-3</v>
      </c>
      <c r="D151">
        <v>0</v>
      </c>
      <c r="E151">
        <v>691.5</v>
      </c>
      <c r="F151">
        <v>-691.5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1.2900640098416991E-3</v>
      </c>
      <c r="O151">
        <v>1.2900640098416991E-3</v>
      </c>
      <c r="P151">
        <v>1.2900640098416991E-3</v>
      </c>
      <c r="Q151">
        <v>1.2900640098416991E-3</v>
      </c>
      <c r="R151">
        <v>1.2900640098416991E-3</v>
      </c>
      <c r="S151">
        <v>1.2900640098416991E-3</v>
      </c>
      <c r="T151">
        <v>1.2900640098416991E-3</v>
      </c>
      <c r="U151">
        <v>1.2900640098416991E-3</v>
      </c>
      <c r="V151">
        <v>1.2900640098416991E-3</v>
      </c>
      <c r="W151">
        <v>1.2900640098416991E-3</v>
      </c>
      <c r="X151">
        <v>1.2900640098416991E-3</v>
      </c>
      <c r="Y151">
        <v>1.2900640098416991E-3</v>
      </c>
      <c r="Z151">
        <v>1.2900640098416991E-3</v>
      </c>
      <c r="AA151">
        <v>1.2900640098416991E-3</v>
      </c>
      <c r="AB151">
        <v>1.2900640098416991E-3</v>
      </c>
      <c r="AC151">
        <v>1.2900640098416991E-3</v>
      </c>
      <c r="AD151">
        <v>1.2900640098416991E-3</v>
      </c>
      <c r="AE151">
        <v>1.2900640098416991E-3</v>
      </c>
      <c r="AF151">
        <v>1.2900640098416991E-3</v>
      </c>
      <c r="AG151">
        <v>1.2900640098416991E-3</v>
      </c>
      <c r="AH151">
        <v>1.2900640098416991E-3</v>
      </c>
      <c r="AI151">
        <v>1.2900640098416991E-3</v>
      </c>
      <c r="AJ151">
        <v>1.2900640098416991E-3</v>
      </c>
      <c r="AK151">
        <v>1.2900640098416991E-3</v>
      </c>
      <c r="AL151">
        <v>1.2900640098416991E-3</v>
      </c>
      <c r="AM151">
        <v>1.2900640098416991E-3</v>
      </c>
      <c r="AN151">
        <v>1.2900640098416991E-3</v>
      </c>
      <c r="AO151">
        <v>1.2900640098416991E-3</v>
      </c>
      <c r="AP151">
        <v>1.2900640098416991E-3</v>
      </c>
      <c r="AQ151">
        <v>1.2900640098416991E-3</v>
      </c>
      <c r="AR151">
        <v>1.2900640098416991E-3</v>
      </c>
      <c r="AS151">
        <v>1.2900640098416991E-3</v>
      </c>
      <c r="AT151">
        <v>1.2900640098416991E-3</v>
      </c>
      <c r="AU151">
        <v>1.2900640098416991E-3</v>
      </c>
      <c r="AV151">
        <v>1.2900640098416991E-3</v>
      </c>
      <c r="AW151">
        <v>1.2900640098416991E-3</v>
      </c>
      <c r="AX151">
        <v>1.2900640098416991E-3</v>
      </c>
      <c r="AY151">
        <v>1.2900640098416991E-3</v>
      </c>
      <c r="AZ151">
        <v>1.2900640098416991E-3</v>
      </c>
      <c r="BA151">
        <v>1.2900640098416991E-3</v>
      </c>
      <c r="BB151">
        <v>1.2900640098416991E-3</v>
      </c>
      <c r="BC151">
        <v>1.2900640098416991E-3</v>
      </c>
      <c r="BD151">
        <v>1.2900640098416991E-3</v>
      </c>
      <c r="BE151">
        <v>1.2900640098416991E-3</v>
      </c>
      <c r="BF151">
        <v>1.2900640098416991E-3</v>
      </c>
      <c r="BG151">
        <v>1.2900640098416991E-3</v>
      </c>
      <c r="BH151">
        <v>1.2900640098416991E-3</v>
      </c>
      <c r="BI151">
        <v>1.2900640098416991E-3</v>
      </c>
      <c r="BJ151">
        <v>1.2900640098416991E-3</v>
      </c>
      <c r="BK151">
        <v>1.2900640098416991E-3</v>
      </c>
      <c r="BL151">
        <v>1.2900640098416991E-3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1383</v>
      </c>
      <c r="B152">
        <v>251.15668715621936</v>
      </c>
      <c r="C152">
        <v>1.2642687648439471E-3</v>
      </c>
      <c r="D152">
        <v>-10</v>
      </c>
      <c r="E152">
        <v>681.5</v>
      </c>
      <c r="F152">
        <v>-701.5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1.2642687648439471E-3</v>
      </c>
      <c r="N152">
        <v>1.2642687648439471E-3</v>
      </c>
      <c r="O152">
        <v>1.2642687648439471E-3</v>
      </c>
      <c r="P152">
        <v>1.2642687648439471E-3</v>
      </c>
      <c r="Q152">
        <v>1.2642687648439471E-3</v>
      </c>
      <c r="R152">
        <v>1.2642687648439471E-3</v>
      </c>
      <c r="S152">
        <v>1.2642687648439471E-3</v>
      </c>
      <c r="T152">
        <v>1.2642687648439471E-3</v>
      </c>
      <c r="U152">
        <v>1.2642687648439471E-3</v>
      </c>
      <c r="V152">
        <v>1.2642687648439471E-3</v>
      </c>
      <c r="W152">
        <v>1.2642687648439471E-3</v>
      </c>
      <c r="X152">
        <v>1.2642687648439471E-3</v>
      </c>
      <c r="Y152">
        <v>1.2642687648439471E-3</v>
      </c>
      <c r="Z152">
        <v>1.2642687648439471E-3</v>
      </c>
      <c r="AA152">
        <v>1.2642687648439471E-3</v>
      </c>
      <c r="AB152">
        <v>1.2642687648439471E-3</v>
      </c>
      <c r="AC152">
        <v>1.2642687648439471E-3</v>
      </c>
      <c r="AD152">
        <v>1.2642687648439471E-3</v>
      </c>
      <c r="AE152">
        <v>1.2642687648439471E-3</v>
      </c>
      <c r="AF152">
        <v>1.2642687648439471E-3</v>
      </c>
      <c r="AG152">
        <v>1.2642687648439471E-3</v>
      </c>
      <c r="AH152">
        <v>1.2642687648439471E-3</v>
      </c>
      <c r="AI152">
        <v>1.2642687648439471E-3</v>
      </c>
      <c r="AJ152">
        <v>1.2642687648439471E-3</v>
      </c>
      <c r="AK152">
        <v>1.2642687648439471E-3</v>
      </c>
      <c r="AL152">
        <v>1.2642687648439471E-3</v>
      </c>
      <c r="AM152">
        <v>1.2642687648439471E-3</v>
      </c>
      <c r="AN152">
        <v>1.2642687648439471E-3</v>
      </c>
      <c r="AO152">
        <v>1.2642687648439471E-3</v>
      </c>
      <c r="AP152">
        <v>1.2642687648439471E-3</v>
      </c>
      <c r="AQ152">
        <v>1.2642687648439471E-3</v>
      </c>
      <c r="AR152">
        <v>1.2642687648439471E-3</v>
      </c>
      <c r="AS152">
        <v>1.2642687648439471E-3</v>
      </c>
      <c r="AT152">
        <v>1.2642687648439471E-3</v>
      </c>
      <c r="AU152">
        <v>1.2642687648439471E-3</v>
      </c>
      <c r="AV152">
        <v>1.2642687648439471E-3</v>
      </c>
      <c r="AW152">
        <v>1.2642687648439471E-3</v>
      </c>
      <c r="AX152">
        <v>1.2642687648439471E-3</v>
      </c>
      <c r="AY152">
        <v>1.2642687648439471E-3</v>
      </c>
      <c r="AZ152">
        <v>1.2642687648439471E-3</v>
      </c>
      <c r="BA152">
        <v>1.2642687648439471E-3</v>
      </c>
      <c r="BB152">
        <v>1.2642687648439471E-3</v>
      </c>
      <c r="BC152">
        <v>1.2642687648439471E-3</v>
      </c>
      <c r="BD152">
        <v>1.2642687648439471E-3</v>
      </c>
      <c r="BE152">
        <v>1.2642687648439471E-3</v>
      </c>
      <c r="BF152">
        <v>1.2642687648439471E-3</v>
      </c>
      <c r="BG152">
        <v>1.2642687648439471E-3</v>
      </c>
      <c r="BH152">
        <v>1.2642687648439471E-3</v>
      </c>
      <c r="BI152">
        <v>1.2642687648439471E-3</v>
      </c>
      <c r="BJ152">
        <v>1.2642687648439471E-3</v>
      </c>
      <c r="BK152">
        <v>1.2642687648439471E-3</v>
      </c>
      <c r="BL152">
        <v>1.2642687648439471E-3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1368</v>
      </c>
      <c r="B153">
        <v>185.02746520011266</v>
      </c>
      <c r="C153">
        <v>9.3138847919765682E-4</v>
      </c>
      <c r="D153">
        <v>-20</v>
      </c>
      <c r="E153">
        <v>664</v>
      </c>
      <c r="F153">
        <v>-704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9.3138847919765682E-4</v>
      </c>
      <c r="N153">
        <v>9.3138847919765682E-4</v>
      </c>
      <c r="O153">
        <v>9.3138847919765682E-4</v>
      </c>
      <c r="P153">
        <v>9.3138847919765682E-4</v>
      </c>
      <c r="Q153">
        <v>9.3138847919765682E-4</v>
      </c>
      <c r="R153">
        <v>9.3138847919765682E-4</v>
      </c>
      <c r="S153">
        <v>9.3138847919765682E-4</v>
      </c>
      <c r="T153">
        <v>9.3138847919765682E-4</v>
      </c>
      <c r="U153">
        <v>9.3138847919765682E-4</v>
      </c>
      <c r="V153">
        <v>9.3138847919765682E-4</v>
      </c>
      <c r="W153">
        <v>9.3138847919765682E-4</v>
      </c>
      <c r="X153">
        <v>9.3138847919765682E-4</v>
      </c>
      <c r="Y153">
        <v>9.3138847919765682E-4</v>
      </c>
      <c r="Z153">
        <v>9.3138847919765682E-4</v>
      </c>
      <c r="AA153">
        <v>9.3138847919765682E-4</v>
      </c>
      <c r="AB153">
        <v>9.3138847919765682E-4</v>
      </c>
      <c r="AC153">
        <v>9.3138847919765682E-4</v>
      </c>
      <c r="AD153">
        <v>9.3138847919765682E-4</v>
      </c>
      <c r="AE153">
        <v>9.3138847919765682E-4</v>
      </c>
      <c r="AF153">
        <v>9.3138847919765682E-4</v>
      </c>
      <c r="AG153">
        <v>9.3138847919765682E-4</v>
      </c>
      <c r="AH153">
        <v>9.3138847919765682E-4</v>
      </c>
      <c r="AI153">
        <v>9.3138847919765682E-4</v>
      </c>
      <c r="AJ153">
        <v>9.3138847919765682E-4</v>
      </c>
      <c r="AK153">
        <v>9.3138847919765682E-4</v>
      </c>
      <c r="AL153">
        <v>9.3138847919765682E-4</v>
      </c>
      <c r="AM153">
        <v>9.3138847919765682E-4</v>
      </c>
      <c r="AN153">
        <v>9.3138847919765682E-4</v>
      </c>
      <c r="AO153">
        <v>9.3138847919765682E-4</v>
      </c>
      <c r="AP153">
        <v>9.3138847919765682E-4</v>
      </c>
      <c r="AQ153">
        <v>9.3138847919765682E-4</v>
      </c>
      <c r="AR153">
        <v>9.3138847919765682E-4</v>
      </c>
      <c r="AS153">
        <v>9.3138847919765682E-4</v>
      </c>
      <c r="AT153">
        <v>9.3138847919765682E-4</v>
      </c>
      <c r="AU153">
        <v>9.3138847919765682E-4</v>
      </c>
      <c r="AV153">
        <v>9.3138847919765682E-4</v>
      </c>
      <c r="AW153">
        <v>9.3138847919765682E-4</v>
      </c>
      <c r="AX153">
        <v>9.3138847919765682E-4</v>
      </c>
      <c r="AY153">
        <v>9.3138847919765682E-4</v>
      </c>
      <c r="AZ153">
        <v>9.3138847919765682E-4</v>
      </c>
      <c r="BA153">
        <v>9.3138847919765682E-4</v>
      </c>
      <c r="BB153">
        <v>9.3138847919765682E-4</v>
      </c>
      <c r="BC153">
        <v>9.3138847919765682E-4</v>
      </c>
      <c r="BD153">
        <v>9.3138847919765682E-4</v>
      </c>
      <c r="BE153">
        <v>9.3138847919765682E-4</v>
      </c>
      <c r="BF153">
        <v>9.3138847919765682E-4</v>
      </c>
      <c r="BG153">
        <v>9.3138847919765682E-4</v>
      </c>
      <c r="BH153">
        <v>9.3138847919765682E-4</v>
      </c>
      <c r="BI153">
        <v>9.3138847919765682E-4</v>
      </c>
      <c r="BJ153">
        <v>9.3138847919765682E-4</v>
      </c>
      <c r="BK153">
        <v>9.3138847919765682E-4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1368</v>
      </c>
      <c r="B154">
        <v>193.21207521826514</v>
      </c>
      <c r="C154">
        <v>9.72588046350503E-4</v>
      </c>
      <c r="D154">
        <v>-30</v>
      </c>
      <c r="E154">
        <v>654</v>
      </c>
      <c r="F154">
        <v>-714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9.72588046350503E-4</v>
      </c>
      <c r="N154">
        <v>9.72588046350503E-4</v>
      </c>
      <c r="O154">
        <v>9.72588046350503E-4</v>
      </c>
      <c r="P154">
        <v>9.72588046350503E-4</v>
      </c>
      <c r="Q154">
        <v>9.72588046350503E-4</v>
      </c>
      <c r="R154">
        <v>9.72588046350503E-4</v>
      </c>
      <c r="S154">
        <v>9.72588046350503E-4</v>
      </c>
      <c r="T154">
        <v>9.72588046350503E-4</v>
      </c>
      <c r="U154">
        <v>9.72588046350503E-4</v>
      </c>
      <c r="V154">
        <v>9.72588046350503E-4</v>
      </c>
      <c r="W154">
        <v>9.72588046350503E-4</v>
      </c>
      <c r="X154">
        <v>9.72588046350503E-4</v>
      </c>
      <c r="Y154">
        <v>9.72588046350503E-4</v>
      </c>
      <c r="Z154">
        <v>9.72588046350503E-4</v>
      </c>
      <c r="AA154">
        <v>9.72588046350503E-4</v>
      </c>
      <c r="AB154">
        <v>9.72588046350503E-4</v>
      </c>
      <c r="AC154">
        <v>9.72588046350503E-4</v>
      </c>
      <c r="AD154">
        <v>9.72588046350503E-4</v>
      </c>
      <c r="AE154">
        <v>9.72588046350503E-4</v>
      </c>
      <c r="AF154">
        <v>9.72588046350503E-4</v>
      </c>
      <c r="AG154">
        <v>9.72588046350503E-4</v>
      </c>
      <c r="AH154">
        <v>9.72588046350503E-4</v>
      </c>
      <c r="AI154">
        <v>9.72588046350503E-4</v>
      </c>
      <c r="AJ154">
        <v>9.72588046350503E-4</v>
      </c>
      <c r="AK154">
        <v>9.72588046350503E-4</v>
      </c>
      <c r="AL154">
        <v>9.72588046350503E-4</v>
      </c>
      <c r="AM154">
        <v>9.72588046350503E-4</v>
      </c>
      <c r="AN154">
        <v>9.72588046350503E-4</v>
      </c>
      <c r="AO154">
        <v>9.72588046350503E-4</v>
      </c>
      <c r="AP154">
        <v>9.72588046350503E-4</v>
      </c>
      <c r="AQ154">
        <v>9.72588046350503E-4</v>
      </c>
      <c r="AR154">
        <v>9.72588046350503E-4</v>
      </c>
      <c r="AS154">
        <v>9.72588046350503E-4</v>
      </c>
      <c r="AT154">
        <v>9.72588046350503E-4</v>
      </c>
      <c r="AU154">
        <v>9.72588046350503E-4</v>
      </c>
      <c r="AV154">
        <v>9.72588046350503E-4</v>
      </c>
      <c r="AW154">
        <v>9.72588046350503E-4</v>
      </c>
      <c r="AX154">
        <v>9.72588046350503E-4</v>
      </c>
      <c r="AY154">
        <v>9.72588046350503E-4</v>
      </c>
      <c r="AZ154">
        <v>9.72588046350503E-4</v>
      </c>
      <c r="BA154">
        <v>9.72588046350503E-4</v>
      </c>
      <c r="BB154">
        <v>9.72588046350503E-4</v>
      </c>
      <c r="BC154">
        <v>9.72588046350503E-4</v>
      </c>
      <c r="BD154">
        <v>9.72588046350503E-4</v>
      </c>
      <c r="BE154">
        <v>9.72588046350503E-4</v>
      </c>
      <c r="BF154">
        <v>9.72588046350503E-4</v>
      </c>
      <c r="BG154">
        <v>9.72588046350503E-4</v>
      </c>
      <c r="BH154">
        <v>9.72588046350503E-4</v>
      </c>
      <c r="BI154">
        <v>9.72588046350503E-4</v>
      </c>
      <c r="BJ154">
        <v>9.72588046350503E-4</v>
      </c>
      <c r="BK154">
        <v>9.72588046350503E-4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1368</v>
      </c>
      <c r="B155">
        <v>197.85306231015304</v>
      </c>
      <c r="C155">
        <v>9.9594977756599823E-4</v>
      </c>
      <c r="D155">
        <v>-40</v>
      </c>
      <c r="E155">
        <v>644</v>
      </c>
      <c r="F155">
        <v>-724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9.9594977756599823E-4</v>
      </c>
      <c r="M155">
        <v>9.9594977756599823E-4</v>
      </c>
      <c r="N155">
        <v>9.9594977756599823E-4</v>
      </c>
      <c r="O155">
        <v>9.9594977756599823E-4</v>
      </c>
      <c r="P155">
        <v>9.9594977756599823E-4</v>
      </c>
      <c r="Q155">
        <v>9.9594977756599823E-4</v>
      </c>
      <c r="R155">
        <v>9.9594977756599823E-4</v>
      </c>
      <c r="S155">
        <v>9.9594977756599823E-4</v>
      </c>
      <c r="T155">
        <v>9.9594977756599823E-4</v>
      </c>
      <c r="U155">
        <v>9.9594977756599823E-4</v>
      </c>
      <c r="V155">
        <v>9.9594977756599823E-4</v>
      </c>
      <c r="W155">
        <v>9.9594977756599823E-4</v>
      </c>
      <c r="X155">
        <v>9.9594977756599823E-4</v>
      </c>
      <c r="Y155">
        <v>9.9594977756599823E-4</v>
      </c>
      <c r="Z155">
        <v>9.9594977756599823E-4</v>
      </c>
      <c r="AA155">
        <v>9.9594977756599823E-4</v>
      </c>
      <c r="AB155">
        <v>9.9594977756599823E-4</v>
      </c>
      <c r="AC155">
        <v>9.9594977756599823E-4</v>
      </c>
      <c r="AD155">
        <v>9.9594977756599823E-4</v>
      </c>
      <c r="AE155">
        <v>9.9594977756599823E-4</v>
      </c>
      <c r="AF155">
        <v>9.9594977756599823E-4</v>
      </c>
      <c r="AG155">
        <v>9.9594977756599823E-4</v>
      </c>
      <c r="AH155">
        <v>9.9594977756599823E-4</v>
      </c>
      <c r="AI155">
        <v>9.9594977756599823E-4</v>
      </c>
      <c r="AJ155">
        <v>9.9594977756599823E-4</v>
      </c>
      <c r="AK155">
        <v>9.9594977756599823E-4</v>
      </c>
      <c r="AL155">
        <v>9.9594977756599823E-4</v>
      </c>
      <c r="AM155">
        <v>9.9594977756599823E-4</v>
      </c>
      <c r="AN155">
        <v>9.9594977756599823E-4</v>
      </c>
      <c r="AO155">
        <v>9.9594977756599823E-4</v>
      </c>
      <c r="AP155">
        <v>9.9594977756599823E-4</v>
      </c>
      <c r="AQ155">
        <v>9.9594977756599823E-4</v>
      </c>
      <c r="AR155">
        <v>9.9594977756599823E-4</v>
      </c>
      <c r="AS155">
        <v>9.9594977756599823E-4</v>
      </c>
      <c r="AT155">
        <v>9.9594977756599823E-4</v>
      </c>
      <c r="AU155">
        <v>9.9594977756599823E-4</v>
      </c>
      <c r="AV155">
        <v>9.9594977756599823E-4</v>
      </c>
      <c r="AW155">
        <v>9.9594977756599823E-4</v>
      </c>
      <c r="AX155">
        <v>9.9594977756599823E-4</v>
      </c>
      <c r="AY155">
        <v>9.9594977756599823E-4</v>
      </c>
      <c r="AZ155">
        <v>9.9594977756599823E-4</v>
      </c>
      <c r="BA155">
        <v>9.9594977756599823E-4</v>
      </c>
      <c r="BB155">
        <v>9.9594977756599823E-4</v>
      </c>
      <c r="BC155">
        <v>9.9594977756599823E-4</v>
      </c>
      <c r="BD155">
        <v>9.9594977756599823E-4</v>
      </c>
      <c r="BE155">
        <v>9.9594977756599823E-4</v>
      </c>
      <c r="BF155">
        <v>9.9594977756599823E-4</v>
      </c>
      <c r="BG155">
        <v>9.9594977756599823E-4</v>
      </c>
      <c r="BH155">
        <v>9.9594977756599823E-4</v>
      </c>
      <c r="BI155">
        <v>9.9594977756599823E-4</v>
      </c>
      <c r="BJ155">
        <v>9.9594977756599823E-4</v>
      </c>
      <c r="BK155">
        <v>9.9594977756599823E-4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1368</v>
      </c>
      <c r="B156">
        <v>197.4296020066034</v>
      </c>
      <c r="C156">
        <v>9.9381816944124168E-4</v>
      </c>
      <c r="D156">
        <v>-30</v>
      </c>
      <c r="E156">
        <v>654</v>
      </c>
      <c r="F156">
        <v>-714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9.9381816944124168E-4</v>
      </c>
      <c r="N156">
        <v>9.9381816944124168E-4</v>
      </c>
      <c r="O156">
        <v>9.9381816944124168E-4</v>
      </c>
      <c r="P156">
        <v>9.9381816944124168E-4</v>
      </c>
      <c r="Q156">
        <v>9.9381816944124168E-4</v>
      </c>
      <c r="R156">
        <v>9.9381816944124168E-4</v>
      </c>
      <c r="S156">
        <v>9.9381816944124168E-4</v>
      </c>
      <c r="T156">
        <v>9.9381816944124168E-4</v>
      </c>
      <c r="U156">
        <v>9.9381816944124168E-4</v>
      </c>
      <c r="V156">
        <v>9.9381816944124168E-4</v>
      </c>
      <c r="W156">
        <v>9.9381816944124168E-4</v>
      </c>
      <c r="X156">
        <v>9.9381816944124168E-4</v>
      </c>
      <c r="Y156">
        <v>9.9381816944124168E-4</v>
      </c>
      <c r="Z156">
        <v>9.9381816944124168E-4</v>
      </c>
      <c r="AA156">
        <v>9.9381816944124168E-4</v>
      </c>
      <c r="AB156">
        <v>9.9381816944124168E-4</v>
      </c>
      <c r="AC156">
        <v>9.9381816944124168E-4</v>
      </c>
      <c r="AD156">
        <v>9.9381816944124168E-4</v>
      </c>
      <c r="AE156">
        <v>9.9381816944124168E-4</v>
      </c>
      <c r="AF156">
        <v>9.9381816944124168E-4</v>
      </c>
      <c r="AG156">
        <v>9.9381816944124168E-4</v>
      </c>
      <c r="AH156">
        <v>9.9381816944124168E-4</v>
      </c>
      <c r="AI156">
        <v>9.9381816944124168E-4</v>
      </c>
      <c r="AJ156">
        <v>9.9381816944124168E-4</v>
      </c>
      <c r="AK156">
        <v>9.9381816944124168E-4</v>
      </c>
      <c r="AL156">
        <v>9.9381816944124168E-4</v>
      </c>
      <c r="AM156">
        <v>9.9381816944124168E-4</v>
      </c>
      <c r="AN156">
        <v>9.9381816944124168E-4</v>
      </c>
      <c r="AO156">
        <v>9.9381816944124168E-4</v>
      </c>
      <c r="AP156">
        <v>9.9381816944124168E-4</v>
      </c>
      <c r="AQ156">
        <v>9.9381816944124168E-4</v>
      </c>
      <c r="AR156">
        <v>9.9381816944124168E-4</v>
      </c>
      <c r="AS156">
        <v>9.9381816944124168E-4</v>
      </c>
      <c r="AT156">
        <v>9.9381816944124168E-4</v>
      </c>
      <c r="AU156">
        <v>9.9381816944124168E-4</v>
      </c>
      <c r="AV156">
        <v>9.9381816944124168E-4</v>
      </c>
      <c r="AW156">
        <v>9.9381816944124168E-4</v>
      </c>
      <c r="AX156">
        <v>9.9381816944124168E-4</v>
      </c>
      <c r="AY156">
        <v>9.9381816944124168E-4</v>
      </c>
      <c r="AZ156">
        <v>9.9381816944124168E-4</v>
      </c>
      <c r="BA156">
        <v>9.9381816944124168E-4</v>
      </c>
      <c r="BB156">
        <v>9.9381816944124168E-4</v>
      </c>
      <c r="BC156">
        <v>9.9381816944124168E-4</v>
      </c>
      <c r="BD156">
        <v>9.9381816944124168E-4</v>
      </c>
      <c r="BE156">
        <v>9.9381816944124168E-4</v>
      </c>
      <c r="BF156">
        <v>9.9381816944124168E-4</v>
      </c>
      <c r="BG156">
        <v>9.9381816944124168E-4</v>
      </c>
      <c r="BH156">
        <v>9.9381816944124168E-4</v>
      </c>
      <c r="BI156">
        <v>9.9381816944124168E-4</v>
      </c>
      <c r="BJ156">
        <v>9.9381816944124168E-4</v>
      </c>
      <c r="BK156">
        <v>9.9381816944124168E-4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1368</v>
      </c>
      <c r="B157">
        <v>194.1155992950913</v>
      </c>
      <c r="C157">
        <v>9.7713619229696262E-4</v>
      </c>
      <c r="D157">
        <v>-20</v>
      </c>
      <c r="E157">
        <v>664</v>
      </c>
      <c r="F157">
        <v>-704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9.7713619229696262E-4</v>
      </c>
      <c r="N157">
        <v>9.7713619229696262E-4</v>
      </c>
      <c r="O157">
        <v>9.7713619229696262E-4</v>
      </c>
      <c r="P157">
        <v>9.7713619229696262E-4</v>
      </c>
      <c r="Q157">
        <v>9.7713619229696262E-4</v>
      </c>
      <c r="R157">
        <v>9.7713619229696262E-4</v>
      </c>
      <c r="S157">
        <v>9.7713619229696262E-4</v>
      </c>
      <c r="T157">
        <v>9.7713619229696262E-4</v>
      </c>
      <c r="U157">
        <v>9.7713619229696262E-4</v>
      </c>
      <c r="V157">
        <v>9.7713619229696262E-4</v>
      </c>
      <c r="W157">
        <v>9.7713619229696262E-4</v>
      </c>
      <c r="X157">
        <v>9.7713619229696262E-4</v>
      </c>
      <c r="Y157">
        <v>9.7713619229696262E-4</v>
      </c>
      <c r="Z157">
        <v>9.7713619229696262E-4</v>
      </c>
      <c r="AA157">
        <v>9.7713619229696262E-4</v>
      </c>
      <c r="AB157">
        <v>9.7713619229696262E-4</v>
      </c>
      <c r="AC157">
        <v>9.7713619229696262E-4</v>
      </c>
      <c r="AD157">
        <v>9.7713619229696262E-4</v>
      </c>
      <c r="AE157">
        <v>9.7713619229696262E-4</v>
      </c>
      <c r="AF157">
        <v>9.7713619229696262E-4</v>
      </c>
      <c r="AG157">
        <v>9.7713619229696262E-4</v>
      </c>
      <c r="AH157">
        <v>9.7713619229696262E-4</v>
      </c>
      <c r="AI157">
        <v>9.7713619229696262E-4</v>
      </c>
      <c r="AJ157">
        <v>9.7713619229696262E-4</v>
      </c>
      <c r="AK157">
        <v>9.7713619229696262E-4</v>
      </c>
      <c r="AL157">
        <v>9.7713619229696262E-4</v>
      </c>
      <c r="AM157">
        <v>9.7713619229696262E-4</v>
      </c>
      <c r="AN157">
        <v>9.7713619229696262E-4</v>
      </c>
      <c r="AO157">
        <v>9.7713619229696262E-4</v>
      </c>
      <c r="AP157">
        <v>9.7713619229696262E-4</v>
      </c>
      <c r="AQ157">
        <v>9.7713619229696262E-4</v>
      </c>
      <c r="AR157">
        <v>9.7713619229696262E-4</v>
      </c>
      <c r="AS157">
        <v>9.7713619229696262E-4</v>
      </c>
      <c r="AT157">
        <v>9.7713619229696262E-4</v>
      </c>
      <c r="AU157">
        <v>9.7713619229696262E-4</v>
      </c>
      <c r="AV157">
        <v>9.7713619229696262E-4</v>
      </c>
      <c r="AW157">
        <v>9.7713619229696262E-4</v>
      </c>
      <c r="AX157">
        <v>9.7713619229696262E-4</v>
      </c>
      <c r="AY157">
        <v>9.7713619229696262E-4</v>
      </c>
      <c r="AZ157">
        <v>9.7713619229696262E-4</v>
      </c>
      <c r="BA157">
        <v>9.7713619229696262E-4</v>
      </c>
      <c r="BB157">
        <v>9.7713619229696262E-4</v>
      </c>
      <c r="BC157">
        <v>9.7713619229696262E-4</v>
      </c>
      <c r="BD157">
        <v>9.7713619229696262E-4</v>
      </c>
      <c r="BE157">
        <v>9.7713619229696262E-4</v>
      </c>
      <c r="BF157">
        <v>9.7713619229696262E-4</v>
      </c>
      <c r="BG157">
        <v>9.7713619229696262E-4</v>
      </c>
      <c r="BH157">
        <v>9.7713619229696262E-4</v>
      </c>
      <c r="BI157">
        <v>9.7713619229696262E-4</v>
      </c>
      <c r="BJ157">
        <v>9.7713619229696262E-4</v>
      </c>
      <c r="BK157">
        <v>9.7713619229696262E-4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1368</v>
      </c>
      <c r="B158">
        <v>194.3960226002109</v>
      </c>
      <c r="C158">
        <v>9.7854778292435639E-4</v>
      </c>
      <c r="D158">
        <v>-10</v>
      </c>
      <c r="E158">
        <v>674</v>
      </c>
      <c r="F158">
        <v>-694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9.7854778292435639E-4</v>
      </c>
      <c r="O158">
        <v>9.7854778292435639E-4</v>
      </c>
      <c r="P158">
        <v>9.7854778292435639E-4</v>
      </c>
      <c r="Q158">
        <v>9.7854778292435639E-4</v>
      </c>
      <c r="R158">
        <v>9.7854778292435639E-4</v>
      </c>
      <c r="S158">
        <v>9.7854778292435639E-4</v>
      </c>
      <c r="T158">
        <v>9.7854778292435639E-4</v>
      </c>
      <c r="U158">
        <v>9.7854778292435639E-4</v>
      </c>
      <c r="V158">
        <v>9.7854778292435639E-4</v>
      </c>
      <c r="W158">
        <v>9.7854778292435639E-4</v>
      </c>
      <c r="X158">
        <v>9.7854778292435639E-4</v>
      </c>
      <c r="Y158">
        <v>9.7854778292435639E-4</v>
      </c>
      <c r="Z158">
        <v>9.7854778292435639E-4</v>
      </c>
      <c r="AA158">
        <v>9.7854778292435639E-4</v>
      </c>
      <c r="AB158">
        <v>9.7854778292435639E-4</v>
      </c>
      <c r="AC158">
        <v>9.7854778292435639E-4</v>
      </c>
      <c r="AD158">
        <v>9.7854778292435639E-4</v>
      </c>
      <c r="AE158">
        <v>9.7854778292435639E-4</v>
      </c>
      <c r="AF158">
        <v>9.7854778292435639E-4</v>
      </c>
      <c r="AG158">
        <v>9.7854778292435639E-4</v>
      </c>
      <c r="AH158">
        <v>9.7854778292435639E-4</v>
      </c>
      <c r="AI158">
        <v>9.7854778292435639E-4</v>
      </c>
      <c r="AJ158">
        <v>9.7854778292435639E-4</v>
      </c>
      <c r="AK158">
        <v>9.7854778292435639E-4</v>
      </c>
      <c r="AL158">
        <v>9.7854778292435639E-4</v>
      </c>
      <c r="AM158">
        <v>9.7854778292435639E-4</v>
      </c>
      <c r="AN158">
        <v>9.7854778292435639E-4</v>
      </c>
      <c r="AO158">
        <v>9.7854778292435639E-4</v>
      </c>
      <c r="AP158">
        <v>9.7854778292435639E-4</v>
      </c>
      <c r="AQ158">
        <v>9.7854778292435639E-4</v>
      </c>
      <c r="AR158">
        <v>9.7854778292435639E-4</v>
      </c>
      <c r="AS158">
        <v>9.7854778292435639E-4</v>
      </c>
      <c r="AT158">
        <v>9.7854778292435639E-4</v>
      </c>
      <c r="AU158">
        <v>9.7854778292435639E-4</v>
      </c>
      <c r="AV158">
        <v>9.7854778292435639E-4</v>
      </c>
      <c r="AW158">
        <v>9.7854778292435639E-4</v>
      </c>
      <c r="AX158">
        <v>9.7854778292435639E-4</v>
      </c>
      <c r="AY158">
        <v>9.7854778292435639E-4</v>
      </c>
      <c r="AZ158">
        <v>9.7854778292435639E-4</v>
      </c>
      <c r="BA158">
        <v>9.7854778292435639E-4</v>
      </c>
      <c r="BB158">
        <v>9.7854778292435639E-4</v>
      </c>
      <c r="BC158">
        <v>9.7854778292435639E-4</v>
      </c>
      <c r="BD158">
        <v>9.7854778292435639E-4</v>
      </c>
      <c r="BE158">
        <v>9.7854778292435639E-4</v>
      </c>
      <c r="BF158">
        <v>9.7854778292435639E-4</v>
      </c>
      <c r="BG158">
        <v>9.7854778292435639E-4</v>
      </c>
      <c r="BH158">
        <v>9.7854778292435639E-4</v>
      </c>
      <c r="BI158">
        <v>9.7854778292435639E-4</v>
      </c>
      <c r="BJ158">
        <v>9.7854778292435639E-4</v>
      </c>
      <c r="BK158">
        <v>9.7854778292435639E-4</v>
      </c>
      <c r="BL158">
        <v>9.7854778292435639E-4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1360</v>
      </c>
      <c r="B159">
        <v>203.07739197967373</v>
      </c>
      <c r="C159">
        <v>1.0222479298995421E-3</v>
      </c>
      <c r="D159">
        <v>0</v>
      </c>
      <c r="E159">
        <v>680</v>
      </c>
      <c r="F159">
        <v>-680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1.0222479298995421E-3</v>
      </c>
      <c r="O159">
        <v>1.0222479298995421E-3</v>
      </c>
      <c r="P159">
        <v>1.0222479298995421E-3</v>
      </c>
      <c r="Q159">
        <v>1.0222479298995421E-3</v>
      </c>
      <c r="R159">
        <v>1.0222479298995421E-3</v>
      </c>
      <c r="S159">
        <v>1.0222479298995421E-3</v>
      </c>
      <c r="T159">
        <v>1.0222479298995421E-3</v>
      </c>
      <c r="U159">
        <v>1.0222479298995421E-3</v>
      </c>
      <c r="V159">
        <v>1.0222479298995421E-3</v>
      </c>
      <c r="W159">
        <v>1.0222479298995421E-3</v>
      </c>
      <c r="X159">
        <v>1.0222479298995421E-3</v>
      </c>
      <c r="Y159">
        <v>1.0222479298995421E-3</v>
      </c>
      <c r="Z159">
        <v>1.0222479298995421E-3</v>
      </c>
      <c r="AA159">
        <v>1.0222479298995421E-3</v>
      </c>
      <c r="AB159">
        <v>1.0222479298995421E-3</v>
      </c>
      <c r="AC159">
        <v>1.0222479298995421E-3</v>
      </c>
      <c r="AD159">
        <v>1.0222479298995421E-3</v>
      </c>
      <c r="AE159">
        <v>1.0222479298995421E-3</v>
      </c>
      <c r="AF159">
        <v>1.0222479298995421E-3</v>
      </c>
      <c r="AG159">
        <v>1.0222479298995421E-3</v>
      </c>
      <c r="AH159">
        <v>1.0222479298995421E-3</v>
      </c>
      <c r="AI159">
        <v>1.0222479298995421E-3</v>
      </c>
      <c r="AJ159">
        <v>1.0222479298995421E-3</v>
      </c>
      <c r="AK159">
        <v>1.0222479298995421E-3</v>
      </c>
      <c r="AL159">
        <v>1.0222479298995421E-3</v>
      </c>
      <c r="AM159">
        <v>1.0222479298995421E-3</v>
      </c>
      <c r="AN159">
        <v>1.0222479298995421E-3</v>
      </c>
      <c r="AO159">
        <v>1.0222479298995421E-3</v>
      </c>
      <c r="AP159">
        <v>1.0222479298995421E-3</v>
      </c>
      <c r="AQ159">
        <v>1.0222479298995421E-3</v>
      </c>
      <c r="AR159">
        <v>1.0222479298995421E-3</v>
      </c>
      <c r="AS159">
        <v>1.0222479298995421E-3</v>
      </c>
      <c r="AT159">
        <v>1.0222479298995421E-3</v>
      </c>
      <c r="AU159">
        <v>1.0222479298995421E-3</v>
      </c>
      <c r="AV159">
        <v>1.0222479298995421E-3</v>
      </c>
      <c r="AW159">
        <v>1.0222479298995421E-3</v>
      </c>
      <c r="AX159">
        <v>1.0222479298995421E-3</v>
      </c>
      <c r="AY159">
        <v>1.0222479298995421E-3</v>
      </c>
      <c r="AZ159">
        <v>1.0222479298995421E-3</v>
      </c>
      <c r="BA159">
        <v>1.0222479298995421E-3</v>
      </c>
      <c r="BB159">
        <v>1.0222479298995421E-3</v>
      </c>
      <c r="BC159">
        <v>1.0222479298995421E-3</v>
      </c>
      <c r="BD159">
        <v>1.0222479298995421E-3</v>
      </c>
      <c r="BE159">
        <v>1.0222479298995421E-3</v>
      </c>
      <c r="BF159">
        <v>1.0222479298995421E-3</v>
      </c>
      <c r="BG159">
        <v>1.0222479298995421E-3</v>
      </c>
      <c r="BH159">
        <v>1.0222479298995421E-3</v>
      </c>
      <c r="BI159">
        <v>1.0222479298995421E-3</v>
      </c>
      <c r="BJ159">
        <v>1.0222479298995421E-3</v>
      </c>
      <c r="BK159">
        <v>1.0222479298995421E-3</v>
      </c>
      <c r="BL159">
        <v>1.0222479298995421E-3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1360</v>
      </c>
      <c r="B160">
        <v>208.50651360120233</v>
      </c>
      <c r="C160">
        <v>1.04957696088954E-3</v>
      </c>
      <c r="D160">
        <v>10</v>
      </c>
      <c r="E160">
        <v>690</v>
      </c>
      <c r="F160">
        <v>-670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1.04957696088954E-3</v>
      </c>
      <c r="O160">
        <v>1.04957696088954E-3</v>
      </c>
      <c r="P160">
        <v>1.04957696088954E-3</v>
      </c>
      <c r="Q160">
        <v>1.04957696088954E-3</v>
      </c>
      <c r="R160">
        <v>1.04957696088954E-3</v>
      </c>
      <c r="S160">
        <v>1.04957696088954E-3</v>
      </c>
      <c r="T160">
        <v>1.04957696088954E-3</v>
      </c>
      <c r="U160">
        <v>1.04957696088954E-3</v>
      </c>
      <c r="V160">
        <v>1.04957696088954E-3</v>
      </c>
      <c r="W160">
        <v>1.04957696088954E-3</v>
      </c>
      <c r="X160">
        <v>1.04957696088954E-3</v>
      </c>
      <c r="Y160">
        <v>1.04957696088954E-3</v>
      </c>
      <c r="Z160">
        <v>1.04957696088954E-3</v>
      </c>
      <c r="AA160">
        <v>1.04957696088954E-3</v>
      </c>
      <c r="AB160">
        <v>1.04957696088954E-3</v>
      </c>
      <c r="AC160">
        <v>1.04957696088954E-3</v>
      </c>
      <c r="AD160">
        <v>1.04957696088954E-3</v>
      </c>
      <c r="AE160">
        <v>1.04957696088954E-3</v>
      </c>
      <c r="AF160">
        <v>1.04957696088954E-3</v>
      </c>
      <c r="AG160">
        <v>1.04957696088954E-3</v>
      </c>
      <c r="AH160">
        <v>1.04957696088954E-3</v>
      </c>
      <c r="AI160">
        <v>1.04957696088954E-3</v>
      </c>
      <c r="AJ160">
        <v>1.04957696088954E-3</v>
      </c>
      <c r="AK160">
        <v>1.04957696088954E-3</v>
      </c>
      <c r="AL160">
        <v>1.04957696088954E-3</v>
      </c>
      <c r="AM160">
        <v>1.04957696088954E-3</v>
      </c>
      <c r="AN160">
        <v>1.04957696088954E-3</v>
      </c>
      <c r="AO160">
        <v>1.04957696088954E-3</v>
      </c>
      <c r="AP160">
        <v>1.04957696088954E-3</v>
      </c>
      <c r="AQ160">
        <v>1.04957696088954E-3</v>
      </c>
      <c r="AR160">
        <v>1.04957696088954E-3</v>
      </c>
      <c r="AS160">
        <v>1.04957696088954E-3</v>
      </c>
      <c r="AT160">
        <v>1.04957696088954E-3</v>
      </c>
      <c r="AU160">
        <v>1.04957696088954E-3</v>
      </c>
      <c r="AV160">
        <v>1.04957696088954E-3</v>
      </c>
      <c r="AW160">
        <v>1.04957696088954E-3</v>
      </c>
      <c r="AX160">
        <v>1.04957696088954E-3</v>
      </c>
      <c r="AY160">
        <v>1.04957696088954E-3</v>
      </c>
      <c r="AZ160">
        <v>1.04957696088954E-3</v>
      </c>
      <c r="BA160">
        <v>1.04957696088954E-3</v>
      </c>
      <c r="BB160">
        <v>1.04957696088954E-3</v>
      </c>
      <c r="BC160">
        <v>1.04957696088954E-3</v>
      </c>
      <c r="BD160">
        <v>1.04957696088954E-3</v>
      </c>
      <c r="BE160">
        <v>1.04957696088954E-3</v>
      </c>
      <c r="BF160">
        <v>1.04957696088954E-3</v>
      </c>
      <c r="BG160">
        <v>1.04957696088954E-3</v>
      </c>
      <c r="BH160">
        <v>1.04957696088954E-3</v>
      </c>
      <c r="BI160">
        <v>1.04957696088954E-3</v>
      </c>
      <c r="BJ160">
        <v>1.04957696088954E-3</v>
      </c>
      <c r="BK160">
        <v>1.04957696088954E-3</v>
      </c>
      <c r="BL160">
        <v>1.04957696088954E-3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1351</v>
      </c>
      <c r="B161">
        <v>234.87344572933537</v>
      </c>
      <c r="C161">
        <v>1.1823024283728115E-3</v>
      </c>
      <c r="D161">
        <v>20</v>
      </c>
      <c r="E161">
        <v>695.5</v>
      </c>
      <c r="F161">
        <v>-655.5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1.1823024283728115E-3</v>
      </c>
      <c r="P161">
        <v>1.1823024283728115E-3</v>
      </c>
      <c r="Q161">
        <v>1.1823024283728115E-3</v>
      </c>
      <c r="R161">
        <v>1.1823024283728115E-3</v>
      </c>
      <c r="S161">
        <v>1.1823024283728115E-3</v>
      </c>
      <c r="T161">
        <v>1.1823024283728115E-3</v>
      </c>
      <c r="U161">
        <v>1.1823024283728115E-3</v>
      </c>
      <c r="V161">
        <v>1.1823024283728115E-3</v>
      </c>
      <c r="W161">
        <v>1.1823024283728115E-3</v>
      </c>
      <c r="X161">
        <v>1.1823024283728115E-3</v>
      </c>
      <c r="Y161">
        <v>1.1823024283728115E-3</v>
      </c>
      <c r="Z161">
        <v>1.1823024283728115E-3</v>
      </c>
      <c r="AA161">
        <v>1.1823024283728115E-3</v>
      </c>
      <c r="AB161">
        <v>1.1823024283728115E-3</v>
      </c>
      <c r="AC161">
        <v>1.1823024283728115E-3</v>
      </c>
      <c r="AD161">
        <v>1.1823024283728115E-3</v>
      </c>
      <c r="AE161">
        <v>1.1823024283728115E-3</v>
      </c>
      <c r="AF161">
        <v>1.1823024283728115E-3</v>
      </c>
      <c r="AG161">
        <v>1.1823024283728115E-3</v>
      </c>
      <c r="AH161">
        <v>1.1823024283728115E-3</v>
      </c>
      <c r="AI161">
        <v>1.1823024283728115E-3</v>
      </c>
      <c r="AJ161">
        <v>1.1823024283728115E-3</v>
      </c>
      <c r="AK161">
        <v>1.1823024283728115E-3</v>
      </c>
      <c r="AL161">
        <v>1.1823024283728115E-3</v>
      </c>
      <c r="AM161">
        <v>1.1823024283728115E-3</v>
      </c>
      <c r="AN161">
        <v>1.1823024283728115E-3</v>
      </c>
      <c r="AO161">
        <v>1.1823024283728115E-3</v>
      </c>
      <c r="AP161">
        <v>1.1823024283728115E-3</v>
      </c>
      <c r="AQ161">
        <v>1.1823024283728115E-3</v>
      </c>
      <c r="AR161">
        <v>1.1823024283728115E-3</v>
      </c>
      <c r="AS161">
        <v>1.1823024283728115E-3</v>
      </c>
      <c r="AT161">
        <v>1.1823024283728115E-3</v>
      </c>
      <c r="AU161">
        <v>1.1823024283728115E-3</v>
      </c>
      <c r="AV161">
        <v>1.1823024283728115E-3</v>
      </c>
      <c r="AW161">
        <v>1.1823024283728115E-3</v>
      </c>
      <c r="AX161">
        <v>1.1823024283728115E-3</v>
      </c>
      <c r="AY161">
        <v>1.1823024283728115E-3</v>
      </c>
      <c r="AZ161">
        <v>1.1823024283728115E-3</v>
      </c>
      <c r="BA161">
        <v>1.1823024283728115E-3</v>
      </c>
      <c r="BB161">
        <v>1.1823024283728115E-3</v>
      </c>
      <c r="BC161">
        <v>1.1823024283728115E-3</v>
      </c>
      <c r="BD161">
        <v>1.1823024283728115E-3</v>
      </c>
      <c r="BE161">
        <v>1.1823024283728115E-3</v>
      </c>
      <c r="BF161">
        <v>1.1823024283728115E-3</v>
      </c>
      <c r="BG161">
        <v>1.1823024283728115E-3</v>
      </c>
      <c r="BH161">
        <v>1.1823024283728115E-3</v>
      </c>
      <c r="BI161">
        <v>1.1823024283728115E-3</v>
      </c>
      <c r="BJ161">
        <v>1.1823024283728115E-3</v>
      </c>
      <c r="BK161">
        <v>1.1823024283728115E-3</v>
      </c>
      <c r="BL161">
        <v>1.1823024283728115E-3</v>
      </c>
      <c r="BM161">
        <v>1.1823024283728115E-3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1351</v>
      </c>
      <c r="B162">
        <v>232.93883080585297</v>
      </c>
      <c r="C162">
        <v>1.1725639927872265E-3</v>
      </c>
      <c r="D162">
        <v>30</v>
      </c>
      <c r="E162">
        <v>705.5</v>
      </c>
      <c r="F162">
        <v>-645.5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1.1725639927872265E-3</v>
      </c>
      <c r="P162">
        <v>1.1725639927872265E-3</v>
      </c>
      <c r="Q162">
        <v>1.1725639927872265E-3</v>
      </c>
      <c r="R162">
        <v>1.1725639927872265E-3</v>
      </c>
      <c r="S162">
        <v>1.1725639927872265E-3</v>
      </c>
      <c r="T162">
        <v>1.1725639927872265E-3</v>
      </c>
      <c r="U162">
        <v>1.1725639927872265E-3</v>
      </c>
      <c r="V162">
        <v>1.1725639927872265E-3</v>
      </c>
      <c r="W162">
        <v>1.1725639927872265E-3</v>
      </c>
      <c r="X162">
        <v>1.1725639927872265E-3</v>
      </c>
      <c r="Y162">
        <v>1.1725639927872265E-3</v>
      </c>
      <c r="Z162">
        <v>1.1725639927872265E-3</v>
      </c>
      <c r="AA162">
        <v>1.1725639927872265E-3</v>
      </c>
      <c r="AB162">
        <v>1.1725639927872265E-3</v>
      </c>
      <c r="AC162">
        <v>1.1725639927872265E-3</v>
      </c>
      <c r="AD162">
        <v>1.1725639927872265E-3</v>
      </c>
      <c r="AE162">
        <v>1.1725639927872265E-3</v>
      </c>
      <c r="AF162">
        <v>1.1725639927872265E-3</v>
      </c>
      <c r="AG162">
        <v>1.1725639927872265E-3</v>
      </c>
      <c r="AH162">
        <v>1.1725639927872265E-3</v>
      </c>
      <c r="AI162">
        <v>1.1725639927872265E-3</v>
      </c>
      <c r="AJ162">
        <v>1.1725639927872265E-3</v>
      </c>
      <c r="AK162">
        <v>1.1725639927872265E-3</v>
      </c>
      <c r="AL162">
        <v>1.1725639927872265E-3</v>
      </c>
      <c r="AM162">
        <v>1.1725639927872265E-3</v>
      </c>
      <c r="AN162">
        <v>1.1725639927872265E-3</v>
      </c>
      <c r="AO162">
        <v>1.1725639927872265E-3</v>
      </c>
      <c r="AP162">
        <v>1.1725639927872265E-3</v>
      </c>
      <c r="AQ162">
        <v>1.1725639927872265E-3</v>
      </c>
      <c r="AR162">
        <v>1.1725639927872265E-3</v>
      </c>
      <c r="AS162">
        <v>1.1725639927872265E-3</v>
      </c>
      <c r="AT162">
        <v>1.1725639927872265E-3</v>
      </c>
      <c r="AU162">
        <v>1.1725639927872265E-3</v>
      </c>
      <c r="AV162">
        <v>1.1725639927872265E-3</v>
      </c>
      <c r="AW162">
        <v>1.1725639927872265E-3</v>
      </c>
      <c r="AX162">
        <v>1.1725639927872265E-3</v>
      </c>
      <c r="AY162">
        <v>1.1725639927872265E-3</v>
      </c>
      <c r="AZ162">
        <v>1.1725639927872265E-3</v>
      </c>
      <c r="BA162">
        <v>1.1725639927872265E-3</v>
      </c>
      <c r="BB162">
        <v>1.1725639927872265E-3</v>
      </c>
      <c r="BC162">
        <v>1.1725639927872265E-3</v>
      </c>
      <c r="BD162">
        <v>1.1725639927872265E-3</v>
      </c>
      <c r="BE162">
        <v>1.1725639927872265E-3</v>
      </c>
      <c r="BF162">
        <v>1.1725639927872265E-3</v>
      </c>
      <c r="BG162">
        <v>1.1725639927872265E-3</v>
      </c>
      <c r="BH162">
        <v>1.1725639927872265E-3</v>
      </c>
      <c r="BI162">
        <v>1.1725639927872265E-3</v>
      </c>
      <c r="BJ162">
        <v>1.1725639927872265E-3</v>
      </c>
      <c r="BK162">
        <v>1.1725639927872265E-3</v>
      </c>
      <c r="BL162">
        <v>1.1725639927872265E-3</v>
      </c>
      <c r="BM162">
        <v>1.1725639927872265E-3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1351</v>
      </c>
      <c r="B163">
        <v>233.76207268563198</v>
      </c>
      <c r="C163">
        <v>1.1767080154142992E-3</v>
      </c>
      <c r="D163">
        <v>40</v>
      </c>
      <c r="E163">
        <v>715.5</v>
      </c>
      <c r="F163">
        <v>-635.5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1.1767080154142992E-3</v>
      </c>
      <c r="Q163">
        <v>1.1767080154142992E-3</v>
      </c>
      <c r="R163">
        <v>1.1767080154142992E-3</v>
      </c>
      <c r="S163">
        <v>1.1767080154142992E-3</v>
      </c>
      <c r="T163">
        <v>1.1767080154142992E-3</v>
      </c>
      <c r="U163">
        <v>1.1767080154142992E-3</v>
      </c>
      <c r="V163">
        <v>1.1767080154142992E-3</v>
      </c>
      <c r="W163">
        <v>1.1767080154142992E-3</v>
      </c>
      <c r="X163">
        <v>1.1767080154142992E-3</v>
      </c>
      <c r="Y163">
        <v>1.1767080154142992E-3</v>
      </c>
      <c r="Z163">
        <v>1.1767080154142992E-3</v>
      </c>
      <c r="AA163">
        <v>1.1767080154142992E-3</v>
      </c>
      <c r="AB163">
        <v>1.1767080154142992E-3</v>
      </c>
      <c r="AC163">
        <v>1.1767080154142992E-3</v>
      </c>
      <c r="AD163">
        <v>1.1767080154142992E-3</v>
      </c>
      <c r="AE163">
        <v>1.1767080154142992E-3</v>
      </c>
      <c r="AF163">
        <v>1.1767080154142992E-3</v>
      </c>
      <c r="AG163">
        <v>1.1767080154142992E-3</v>
      </c>
      <c r="AH163">
        <v>1.1767080154142992E-3</v>
      </c>
      <c r="AI163">
        <v>1.1767080154142992E-3</v>
      </c>
      <c r="AJ163">
        <v>1.1767080154142992E-3</v>
      </c>
      <c r="AK163">
        <v>1.1767080154142992E-3</v>
      </c>
      <c r="AL163">
        <v>1.1767080154142992E-3</v>
      </c>
      <c r="AM163">
        <v>1.1767080154142992E-3</v>
      </c>
      <c r="AN163">
        <v>1.1767080154142992E-3</v>
      </c>
      <c r="AO163">
        <v>1.1767080154142992E-3</v>
      </c>
      <c r="AP163">
        <v>1.1767080154142992E-3</v>
      </c>
      <c r="AQ163">
        <v>1.1767080154142992E-3</v>
      </c>
      <c r="AR163">
        <v>1.1767080154142992E-3</v>
      </c>
      <c r="AS163">
        <v>1.1767080154142992E-3</v>
      </c>
      <c r="AT163">
        <v>1.1767080154142992E-3</v>
      </c>
      <c r="AU163">
        <v>1.1767080154142992E-3</v>
      </c>
      <c r="AV163">
        <v>1.1767080154142992E-3</v>
      </c>
      <c r="AW163">
        <v>1.1767080154142992E-3</v>
      </c>
      <c r="AX163">
        <v>1.1767080154142992E-3</v>
      </c>
      <c r="AY163">
        <v>1.1767080154142992E-3</v>
      </c>
      <c r="AZ163">
        <v>1.1767080154142992E-3</v>
      </c>
      <c r="BA163">
        <v>1.1767080154142992E-3</v>
      </c>
      <c r="BB163">
        <v>1.1767080154142992E-3</v>
      </c>
      <c r="BC163">
        <v>1.1767080154142992E-3</v>
      </c>
      <c r="BD163">
        <v>1.1767080154142992E-3</v>
      </c>
      <c r="BE163">
        <v>1.1767080154142992E-3</v>
      </c>
      <c r="BF163">
        <v>1.1767080154142992E-3</v>
      </c>
      <c r="BG163">
        <v>1.1767080154142992E-3</v>
      </c>
      <c r="BH163">
        <v>1.1767080154142992E-3</v>
      </c>
      <c r="BI163">
        <v>1.1767080154142992E-3</v>
      </c>
      <c r="BJ163">
        <v>1.1767080154142992E-3</v>
      </c>
      <c r="BK163">
        <v>1.1767080154142992E-3</v>
      </c>
      <c r="BL163">
        <v>1.1767080154142992E-3</v>
      </c>
      <c r="BM163">
        <v>1.1767080154142992E-3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1351</v>
      </c>
      <c r="B164">
        <v>234.47038556161678</v>
      </c>
      <c r="C164">
        <v>1.1802735101458307E-3</v>
      </c>
      <c r="D164">
        <v>30</v>
      </c>
      <c r="E164">
        <v>705.5</v>
      </c>
      <c r="F164">
        <v>-645.5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1.1802735101458307E-3</v>
      </c>
      <c r="P164">
        <v>1.1802735101458307E-3</v>
      </c>
      <c r="Q164">
        <v>1.1802735101458307E-3</v>
      </c>
      <c r="R164">
        <v>1.1802735101458307E-3</v>
      </c>
      <c r="S164">
        <v>1.1802735101458307E-3</v>
      </c>
      <c r="T164">
        <v>1.1802735101458307E-3</v>
      </c>
      <c r="U164">
        <v>1.1802735101458307E-3</v>
      </c>
      <c r="V164">
        <v>1.1802735101458307E-3</v>
      </c>
      <c r="W164">
        <v>1.1802735101458307E-3</v>
      </c>
      <c r="X164">
        <v>1.1802735101458307E-3</v>
      </c>
      <c r="Y164">
        <v>1.1802735101458307E-3</v>
      </c>
      <c r="Z164">
        <v>1.1802735101458307E-3</v>
      </c>
      <c r="AA164">
        <v>1.1802735101458307E-3</v>
      </c>
      <c r="AB164">
        <v>1.1802735101458307E-3</v>
      </c>
      <c r="AC164">
        <v>1.1802735101458307E-3</v>
      </c>
      <c r="AD164">
        <v>1.1802735101458307E-3</v>
      </c>
      <c r="AE164">
        <v>1.1802735101458307E-3</v>
      </c>
      <c r="AF164">
        <v>1.1802735101458307E-3</v>
      </c>
      <c r="AG164">
        <v>1.1802735101458307E-3</v>
      </c>
      <c r="AH164">
        <v>1.1802735101458307E-3</v>
      </c>
      <c r="AI164">
        <v>1.1802735101458307E-3</v>
      </c>
      <c r="AJ164">
        <v>1.1802735101458307E-3</v>
      </c>
      <c r="AK164">
        <v>1.1802735101458307E-3</v>
      </c>
      <c r="AL164">
        <v>1.1802735101458307E-3</v>
      </c>
      <c r="AM164">
        <v>1.1802735101458307E-3</v>
      </c>
      <c r="AN164">
        <v>1.1802735101458307E-3</v>
      </c>
      <c r="AO164">
        <v>1.1802735101458307E-3</v>
      </c>
      <c r="AP164">
        <v>1.1802735101458307E-3</v>
      </c>
      <c r="AQ164">
        <v>1.1802735101458307E-3</v>
      </c>
      <c r="AR164">
        <v>1.1802735101458307E-3</v>
      </c>
      <c r="AS164">
        <v>1.1802735101458307E-3</v>
      </c>
      <c r="AT164">
        <v>1.1802735101458307E-3</v>
      </c>
      <c r="AU164">
        <v>1.1802735101458307E-3</v>
      </c>
      <c r="AV164">
        <v>1.1802735101458307E-3</v>
      </c>
      <c r="AW164">
        <v>1.1802735101458307E-3</v>
      </c>
      <c r="AX164">
        <v>1.1802735101458307E-3</v>
      </c>
      <c r="AY164">
        <v>1.1802735101458307E-3</v>
      </c>
      <c r="AZ164">
        <v>1.1802735101458307E-3</v>
      </c>
      <c r="BA164">
        <v>1.1802735101458307E-3</v>
      </c>
      <c r="BB164">
        <v>1.1802735101458307E-3</v>
      </c>
      <c r="BC164">
        <v>1.1802735101458307E-3</v>
      </c>
      <c r="BD164">
        <v>1.1802735101458307E-3</v>
      </c>
      <c r="BE164">
        <v>1.1802735101458307E-3</v>
      </c>
      <c r="BF164">
        <v>1.1802735101458307E-3</v>
      </c>
      <c r="BG164">
        <v>1.1802735101458307E-3</v>
      </c>
      <c r="BH164">
        <v>1.1802735101458307E-3</v>
      </c>
      <c r="BI164">
        <v>1.1802735101458307E-3</v>
      </c>
      <c r="BJ164">
        <v>1.1802735101458307E-3</v>
      </c>
      <c r="BK164">
        <v>1.1802735101458307E-3</v>
      </c>
      <c r="BL164">
        <v>1.1802735101458307E-3</v>
      </c>
      <c r="BM164">
        <v>1.1802735101458307E-3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1302</v>
      </c>
      <c r="B165">
        <v>260.90376213409513</v>
      </c>
      <c r="C165">
        <v>1.3133334446764832E-3</v>
      </c>
      <c r="D165">
        <v>20</v>
      </c>
      <c r="E165">
        <v>671</v>
      </c>
      <c r="F165">
        <v>-631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1.3133334446764832E-3</v>
      </c>
      <c r="Q165">
        <v>1.3133334446764832E-3</v>
      </c>
      <c r="R165">
        <v>1.3133334446764832E-3</v>
      </c>
      <c r="S165">
        <v>1.3133334446764832E-3</v>
      </c>
      <c r="T165">
        <v>1.3133334446764832E-3</v>
      </c>
      <c r="U165">
        <v>1.3133334446764832E-3</v>
      </c>
      <c r="V165">
        <v>1.3133334446764832E-3</v>
      </c>
      <c r="W165">
        <v>1.3133334446764832E-3</v>
      </c>
      <c r="X165">
        <v>1.3133334446764832E-3</v>
      </c>
      <c r="Y165">
        <v>1.3133334446764832E-3</v>
      </c>
      <c r="Z165">
        <v>1.3133334446764832E-3</v>
      </c>
      <c r="AA165">
        <v>1.3133334446764832E-3</v>
      </c>
      <c r="AB165">
        <v>1.3133334446764832E-3</v>
      </c>
      <c r="AC165">
        <v>1.3133334446764832E-3</v>
      </c>
      <c r="AD165">
        <v>1.3133334446764832E-3</v>
      </c>
      <c r="AE165">
        <v>1.3133334446764832E-3</v>
      </c>
      <c r="AF165">
        <v>1.3133334446764832E-3</v>
      </c>
      <c r="AG165">
        <v>1.3133334446764832E-3</v>
      </c>
      <c r="AH165">
        <v>1.3133334446764832E-3</v>
      </c>
      <c r="AI165">
        <v>1.3133334446764832E-3</v>
      </c>
      <c r="AJ165">
        <v>1.3133334446764832E-3</v>
      </c>
      <c r="AK165">
        <v>1.3133334446764832E-3</v>
      </c>
      <c r="AL165">
        <v>1.3133334446764832E-3</v>
      </c>
      <c r="AM165">
        <v>1.3133334446764832E-3</v>
      </c>
      <c r="AN165">
        <v>1.3133334446764832E-3</v>
      </c>
      <c r="AO165">
        <v>1.3133334446764832E-3</v>
      </c>
      <c r="AP165">
        <v>1.3133334446764832E-3</v>
      </c>
      <c r="AQ165">
        <v>1.3133334446764832E-3</v>
      </c>
      <c r="AR165">
        <v>1.3133334446764832E-3</v>
      </c>
      <c r="AS165">
        <v>1.3133334446764832E-3</v>
      </c>
      <c r="AT165">
        <v>1.3133334446764832E-3</v>
      </c>
      <c r="AU165">
        <v>1.3133334446764832E-3</v>
      </c>
      <c r="AV165">
        <v>1.3133334446764832E-3</v>
      </c>
      <c r="AW165">
        <v>1.3133334446764832E-3</v>
      </c>
      <c r="AX165">
        <v>1.3133334446764832E-3</v>
      </c>
      <c r="AY165">
        <v>1.3133334446764832E-3</v>
      </c>
      <c r="AZ165">
        <v>1.3133334446764832E-3</v>
      </c>
      <c r="BA165">
        <v>1.3133334446764832E-3</v>
      </c>
      <c r="BB165">
        <v>1.3133334446764832E-3</v>
      </c>
      <c r="BC165">
        <v>1.3133334446764832E-3</v>
      </c>
      <c r="BD165">
        <v>1.3133334446764832E-3</v>
      </c>
      <c r="BE165">
        <v>1.3133334446764832E-3</v>
      </c>
      <c r="BF165">
        <v>1.3133334446764832E-3</v>
      </c>
      <c r="BG165">
        <v>1.3133334446764832E-3</v>
      </c>
      <c r="BH165">
        <v>1.3133334446764832E-3</v>
      </c>
      <c r="BI165">
        <v>1.3133334446764832E-3</v>
      </c>
      <c r="BJ165">
        <v>1.3133334446764832E-3</v>
      </c>
      <c r="BK165">
        <v>1.3133334446764832E-3</v>
      </c>
      <c r="BL165">
        <v>1.3133334446764832E-3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1302</v>
      </c>
      <c r="B166">
        <v>145.6435467920208</v>
      </c>
      <c r="C166">
        <v>7.3313830141305113E-4</v>
      </c>
      <c r="D166">
        <v>10</v>
      </c>
      <c r="E166">
        <v>661</v>
      </c>
      <c r="F166">
        <v>-641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7.3313830141305113E-4</v>
      </c>
      <c r="Q166">
        <v>7.3313830141305113E-4</v>
      </c>
      <c r="R166">
        <v>7.3313830141305113E-4</v>
      </c>
      <c r="S166">
        <v>7.3313830141305113E-4</v>
      </c>
      <c r="T166">
        <v>7.3313830141305113E-4</v>
      </c>
      <c r="U166">
        <v>7.3313830141305113E-4</v>
      </c>
      <c r="V166">
        <v>7.3313830141305113E-4</v>
      </c>
      <c r="W166">
        <v>7.3313830141305113E-4</v>
      </c>
      <c r="X166">
        <v>7.3313830141305113E-4</v>
      </c>
      <c r="Y166">
        <v>7.3313830141305113E-4</v>
      </c>
      <c r="Z166">
        <v>7.3313830141305113E-4</v>
      </c>
      <c r="AA166">
        <v>7.3313830141305113E-4</v>
      </c>
      <c r="AB166">
        <v>7.3313830141305113E-4</v>
      </c>
      <c r="AC166">
        <v>7.3313830141305113E-4</v>
      </c>
      <c r="AD166">
        <v>7.3313830141305113E-4</v>
      </c>
      <c r="AE166">
        <v>7.3313830141305113E-4</v>
      </c>
      <c r="AF166">
        <v>7.3313830141305113E-4</v>
      </c>
      <c r="AG166">
        <v>7.3313830141305113E-4</v>
      </c>
      <c r="AH166">
        <v>7.3313830141305113E-4</v>
      </c>
      <c r="AI166">
        <v>7.3313830141305113E-4</v>
      </c>
      <c r="AJ166">
        <v>7.3313830141305113E-4</v>
      </c>
      <c r="AK166">
        <v>7.3313830141305113E-4</v>
      </c>
      <c r="AL166">
        <v>7.3313830141305113E-4</v>
      </c>
      <c r="AM166">
        <v>7.3313830141305113E-4</v>
      </c>
      <c r="AN166">
        <v>7.3313830141305113E-4</v>
      </c>
      <c r="AO166">
        <v>7.3313830141305113E-4</v>
      </c>
      <c r="AP166">
        <v>7.3313830141305113E-4</v>
      </c>
      <c r="AQ166">
        <v>7.3313830141305113E-4</v>
      </c>
      <c r="AR166">
        <v>7.3313830141305113E-4</v>
      </c>
      <c r="AS166">
        <v>7.3313830141305113E-4</v>
      </c>
      <c r="AT166">
        <v>7.3313830141305113E-4</v>
      </c>
      <c r="AU166">
        <v>7.3313830141305113E-4</v>
      </c>
      <c r="AV166">
        <v>7.3313830141305113E-4</v>
      </c>
      <c r="AW166">
        <v>7.3313830141305113E-4</v>
      </c>
      <c r="AX166">
        <v>7.3313830141305113E-4</v>
      </c>
      <c r="AY166">
        <v>7.3313830141305113E-4</v>
      </c>
      <c r="AZ166">
        <v>7.3313830141305113E-4</v>
      </c>
      <c r="BA166">
        <v>7.3313830141305113E-4</v>
      </c>
      <c r="BB166">
        <v>7.3313830141305113E-4</v>
      </c>
      <c r="BC166">
        <v>7.3313830141305113E-4</v>
      </c>
      <c r="BD166">
        <v>7.3313830141305113E-4</v>
      </c>
      <c r="BE166">
        <v>7.3313830141305113E-4</v>
      </c>
      <c r="BF166">
        <v>7.3313830141305113E-4</v>
      </c>
      <c r="BG166">
        <v>7.3313830141305113E-4</v>
      </c>
      <c r="BH166">
        <v>7.3313830141305113E-4</v>
      </c>
      <c r="BI166">
        <v>7.3313830141305113E-4</v>
      </c>
      <c r="BJ166">
        <v>7.3313830141305113E-4</v>
      </c>
      <c r="BK166">
        <v>7.3313830141305113E-4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1297</v>
      </c>
      <c r="B167">
        <v>197.0699467772823</v>
      </c>
      <c r="C167">
        <v>9.9200774234215893E-4</v>
      </c>
      <c r="D167">
        <v>0</v>
      </c>
      <c r="E167">
        <v>648.5</v>
      </c>
      <c r="F167">
        <v>-648.5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9.9200774234215893E-4</v>
      </c>
      <c r="P167">
        <v>9.9200774234215893E-4</v>
      </c>
      <c r="Q167">
        <v>9.9200774234215893E-4</v>
      </c>
      <c r="R167">
        <v>9.9200774234215893E-4</v>
      </c>
      <c r="S167">
        <v>9.9200774234215893E-4</v>
      </c>
      <c r="T167">
        <v>9.9200774234215893E-4</v>
      </c>
      <c r="U167">
        <v>9.9200774234215893E-4</v>
      </c>
      <c r="V167">
        <v>9.9200774234215893E-4</v>
      </c>
      <c r="W167">
        <v>9.9200774234215893E-4</v>
      </c>
      <c r="X167">
        <v>9.9200774234215893E-4</v>
      </c>
      <c r="Y167">
        <v>9.9200774234215893E-4</v>
      </c>
      <c r="Z167">
        <v>9.9200774234215893E-4</v>
      </c>
      <c r="AA167">
        <v>9.9200774234215893E-4</v>
      </c>
      <c r="AB167">
        <v>9.9200774234215893E-4</v>
      </c>
      <c r="AC167">
        <v>9.9200774234215893E-4</v>
      </c>
      <c r="AD167">
        <v>9.9200774234215893E-4</v>
      </c>
      <c r="AE167">
        <v>9.9200774234215893E-4</v>
      </c>
      <c r="AF167">
        <v>9.9200774234215893E-4</v>
      </c>
      <c r="AG167">
        <v>9.9200774234215893E-4</v>
      </c>
      <c r="AH167">
        <v>9.9200774234215893E-4</v>
      </c>
      <c r="AI167">
        <v>9.9200774234215893E-4</v>
      </c>
      <c r="AJ167">
        <v>9.9200774234215893E-4</v>
      </c>
      <c r="AK167">
        <v>9.9200774234215893E-4</v>
      </c>
      <c r="AL167">
        <v>9.9200774234215893E-4</v>
      </c>
      <c r="AM167">
        <v>9.9200774234215893E-4</v>
      </c>
      <c r="AN167">
        <v>9.9200774234215893E-4</v>
      </c>
      <c r="AO167">
        <v>9.9200774234215893E-4</v>
      </c>
      <c r="AP167">
        <v>9.9200774234215893E-4</v>
      </c>
      <c r="AQ167">
        <v>9.9200774234215893E-4</v>
      </c>
      <c r="AR167">
        <v>9.9200774234215893E-4</v>
      </c>
      <c r="AS167">
        <v>9.9200774234215893E-4</v>
      </c>
      <c r="AT167">
        <v>9.9200774234215893E-4</v>
      </c>
      <c r="AU167">
        <v>9.9200774234215893E-4</v>
      </c>
      <c r="AV167">
        <v>9.9200774234215893E-4</v>
      </c>
      <c r="AW167">
        <v>9.9200774234215893E-4</v>
      </c>
      <c r="AX167">
        <v>9.9200774234215893E-4</v>
      </c>
      <c r="AY167">
        <v>9.9200774234215893E-4</v>
      </c>
      <c r="AZ167">
        <v>9.9200774234215893E-4</v>
      </c>
      <c r="BA167">
        <v>9.9200774234215893E-4</v>
      </c>
      <c r="BB167">
        <v>9.9200774234215893E-4</v>
      </c>
      <c r="BC167">
        <v>9.9200774234215893E-4</v>
      </c>
      <c r="BD167">
        <v>9.9200774234215893E-4</v>
      </c>
      <c r="BE167">
        <v>9.9200774234215893E-4</v>
      </c>
      <c r="BF167">
        <v>9.9200774234215893E-4</v>
      </c>
      <c r="BG167">
        <v>9.9200774234215893E-4</v>
      </c>
      <c r="BH167">
        <v>9.9200774234215893E-4</v>
      </c>
      <c r="BI167">
        <v>9.9200774234215893E-4</v>
      </c>
      <c r="BJ167">
        <v>9.9200774234215893E-4</v>
      </c>
      <c r="BK167">
        <v>9.9200774234215893E-4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1297</v>
      </c>
      <c r="B168">
        <v>209.22889301441541</v>
      </c>
      <c r="C168">
        <v>1.0532132635451947E-3</v>
      </c>
      <c r="D168">
        <v>-10</v>
      </c>
      <c r="E168">
        <v>638.5</v>
      </c>
      <c r="F168">
        <v>-658.5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1.0532132635451947E-3</v>
      </c>
      <c r="P168">
        <v>1.0532132635451947E-3</v>
      </c>
      <c r="Q168">
        <v>1.0532132635451947E-3</v>
      </c>
      <c r="R168">
        <v>1.0532132635451947E-3</v>
      </c>
      <c r="S168">
        <v>1.0532132635451947E-3</v>
      </c>
      <c r="T168">
        <v>1.0532132635451947E-3</v>
      </c>
      <c r="U168">
        <v>1.0532132635451947E-3</v>
      </c>
      <c r="V168">
        <v>1.0532132635451947E-3</v>
      </c>
      <c r="W168">
        <v>1.0532132635451947E-3</v>
      </c>
      <c r="X168">
        <v>1.0532132635451947E-3</v>
      </c>
      <c r="Y168">
        <v>1.0532132635451947E-3</v>
      </c>
      <c r="Z168">
        <v>1.0532132635451947E-3</v>
      </c>
      <c r="AA168">
        <v>1.0532132635451947E-3</v>
      </c>
      <c r="AB168">
        <v>1.0532132635451947E-3</v>
      </c>
      <c r="AC168">
        <v>1.0532132635451947E-3</v>
      </c>
      <c r="AD168">
        <v>1.0532132635451947E-3</v>
      </c>
      <c r="AE168">
        <v>1.0532132635451947E-3</v>
      </c>
      <c r="AF168">
        <v>1.0532132635451947E-3</v>
      </c>
      <c r="AG168">
        <v>1.0532132635451947E-3</v>
      </c>
      <c r="AH168">
        <v>1.0532132635451947E-3</v>
      </c>
      <c r="AI168">
        <v>1.0532132635451947E-3</v>
      </c>
      <c r="AJ168">
        <v>1.0532132635451947E-3</v>
      </c>
      <c r="AK168">
        <v>1.0532132635451947E-3</v>
      </c>
      <c r="AL168">
        <v>1.0532132635451947E-3</v>
      </c>
      <c r="AM168">
        <v>1.0532132635451947E-3</v>
      </c>
      <c r="AN168">
        <v>1.0532132635451947E-3</v>
      </c>
      <c r="AO168">
        <v>1.0532132635451947E-3</v>
      </c>
      <c r="AP168">
        <v>1.0532132635451947E-3</v>
      </c>
      <c r="AQ168">
        <v>1.0532132635451947E-3</v>
      </c>
      <c r="AR168">
        <v>1.0532132635451947E-3</v>
      </c>
      <c r="AS168">
        <v>1.0532132635451947E-3</v>
      </c>
      <c r="AT168">
        <v>1.0532132635451947E-3</v>
      </c>
      <c r="AU168">
        <v>1.0532132635451947E-3</v>
      </c>
      <c r="AV168">
        <v>1.0532132635451947E-3</v>
      </c>
      <c r="AW168">
        <v>1.0532132635451947E-3</v>
      </c>
      <c r="AX168">
        <v>1.0532132635451947E-3</v>
      </c>
      <c r="AY168">
        <v>1.0532132635451947E-3</v>
      </c>
      <c r="AZ168">
        <v>1.0532132635451947E-3</v>
      </c>
      <c r="BA168">
        <v>1.0532132635451947E-3</v>
      </c>
      <c r="BB168">
        <v>1.0532132635451947E-3</v>
      </c>
      <c r="BC168">
        <v>1.0532132635451947E-3</v>
      </c>
      <c r="BD168">
        <v>1.0532132635451947E-3</v>
      </c>
      <c r="BE168">
        <v>1.0532132635451947E-3</v>
      </c>
      <c r="BF168">
        <v>1.0532132635451947E-3</v>
      </c>
      <c r="BG168">
        <v>1.0532132635451947E-3</v>
      </c>
      <c r="BH168">
        <v>1.0532132635451947E-3</v>
      </c>
      <c r="BI168">
        <v>1.0532132635451947E-3</v>
      </c>
      <c r="BJ168">
        <v>1.0532132635451947E-3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1297</v>
      </c>
      <c r="B169">
        <v>224.10176030902858</v>
      </c>
      <c r="C169">
        <v>1.1280800798627428E-3</v>
      </c>
      <c r="D169">
        <v>-20</v>
      </c>
      <c r="E169">
        <v>628.5</v>
      </c>
      <c r="F169">
        <v>-668.5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1.1280800798627428E-3</v>
      </c>
      <c r="O169">
        <v>1.1280800798627428E-3</v>
      </c>
      <c r="P169">
        <v>1.1280800798627428E-3</v>
      </c>
      <c r="Q169">
        <v>1.1280800798627428E-3</v>
      </c>
      <c r="R169">
        <v>1.1280800798627428E-3</v>
      </c>
      <c r="S169">
        <v>1.1280800798627428E-3</v>
      </c>
      <c r="T169">
        <v>1.1280800798627428E-3</v>
      </c>
      <c r="U169">
        <v>1.1280800798627428E-3</v>
      </c>
      <c r="V169">
        <v>1.1280800798627428E-3</v>
      </c>
      <c r="W169">
        <v>1.1280800798627428E-3</v>
      </c>
      <c r="X169">
        <v>1.1280800798627428E-3</v>
      </c>
      <c r="Y169">
        <v>1.1280800798627428E-3</v>
      </c>
      <c r="Z169">
        <v>1.1280800798627428E-3</v>
      </c>
      <c r="AA169">
        <v>1.1280800798627428E-3</v>
      </c>
      <c r="AB169">
        <v>1.1280800798627428E-3</v>
      </c>
      <c r="AC169">
        <v>1.1280800798627428E-3</v>
      </c>
      <c r="AD169">
        <v>1.1280800798627428E-3</v>
      </c>
      <c r="AE169">
        <v>1.1280800798627428E-3</v>
      </c>
      <c r="AF169">
        <v>1.1280800798627428E-3</v>
      </c>
      <c r="AG169">
        <v>1.1280800798627428E-3</v>
      </c>
      <c r="AH169">
        <v>1.1280800798627428E-3</v>
      </c>
      <c r="AI169">
        <v>1.1280800798627428E-3</v>
      </c>
      <c r="AJ169">
        <v>1.1280800798627428E-3</v>
      </c>
      <c r="AK169">
        <v>1.1280800798627428E-3</v>
      </c>
      <c r="AL169">
        <v>1.1280800798627428E-3</v>
      </c>
      <c r="AM169">
        <v>1.1280800798627428E-3</v>
      </c>
      <c r="AN169">
        <v>1.1280800798627428E-3</v>
      </c>
      <c r="AO169">
        <v>1.1280800798627428E-3</v>
      </c>
      <c r="AP169">
        <v>1.1280800798627428E-3</v>
      </c>
      <c r="AQ169">
        <v>1.1280800798627428E-3</v>
      </c>
      <c r="AR169">
        <v>1.1280800798627428E-3</v>
      </c>
      <c r="AS169">
        <v>1.1280800798627428E-3</v>
      </c>
      <c r="AT169">
        <v>1.1280800798627428E-3</v>
      </c>
      <c r="AU169">
        <v>1.1280800798627428E-3</v>
      </c>
      <c r="AV169">
        <v>1.1280800798627428E-3</v>
      </c>
      <c r="AW169">
        <v>1.1280800798627428E-3</v>
      </c>
      <c r="AX169">
        <v>1.1280800798627428E-3</v>
      </c>
      <c r="AY169">
        <v>1.1280800798627428E-3</v>
      </c>
      <c r="AZ169">
        <v>1.1280800798627428E-3</v>
      </c>
      <c r="BA169">
        <v>1.1280800798627428E-3</v>
      </c>
      <c r="BB169">
        <v>1.1280800798627428E-3</v>
      </c>
      <c r="BC169">
        <v>1.1280800798627428E-3</v>
      </c>
      <c r="BD169">
        <v>1.1280800798627428E-3</v>
      </c>
      <c r="BE169">
        <v>1.1280800798627428E-3</v>
      </c>
      <c r="BF169">
        <v>1.1280800798627428E-3</v>
      </c>
      <c r="BG169">
        <v>1.1280800798627428E-3</v>
      </c>
      <c r="BH169">
        <v>1.1280800798627428E-3</v>
      </c>
      <c r="BI169">
        <v>1.1280800798627428E-3</v>
      </c>
      <c r="BJ169">
        <v>1.1280800798627428E-3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1297</v>
      </c>
      <c r="B170">
        <v>228.07683652824903</v>
      </c>
      <c r="C170">
        <v>1.1480897589150408E-3</v>
      </c>
      <c r="D170">
        <v>-30</v>
      </c>
      <c r="E170">
        <v>618.5</v>
      </c>
      <c r="F170">
        <v>-678.5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1.1480897589150408E-3</v>
      </c>
      <c r="O170">
        <v>1.1480897589150408E-3</v>
      </c>
      <c r="P170">
        <v>1.1480897589150408E-3</v>
      </c>
      <c r="Q170">
        <v>1.1480897589150408E-3</v>
      </c>
      <c r="R170">
        <v>1.1480897589150408E-3</v>
      </c>
      <c r="S170">
        <v>1.1480897589150408E-3</v>
      </c>
      <c r="T170">
        <v>1.1480897589150408E-3</v>
      </c>
      <c r="U170">
        <v>1.1480897589150408E-3</v>
      </c>
      <c r="V170">
        <v>1.1480897589150408E-3</v>
      </c>
      <c r="W170">
        <v>1.1480897589150408E-3</v>
      </c>
      <c r="X170">
        <v>1.1480897589150408E-3</v>
      </c>
      <c r="Y170">
        <v>1.1480897589150408E-3</v>
      </c>
      <c r="Z170">
        <v>1.1480897589150408E-3</v>
      </c>
      <c r="AA170">
        <v>1.1480897589150408E-3</v>
      </c>
      <c r="AB170">
        <v>1.1480897589150408E-3</v>
      </c>
      <c r="AC170">
        <v>1.1480897589150408E-3</v>
      </c>
      <c r="AD170">
        <v>1.1480897589150408E-3</v>
      </c>
      <c r="AE170">
        <v>1.1480897589150408E-3</v>
      </c>
      <c r="AF170">
        <v>1.1480897589150408E-3</v>
      </c>
      <c r="AG170">
        <v>1.1480897589150408E-3</v>
      </c>
      <c r="AH170">
        <v>1.1480897589150408E-3</v>
      </c>
      <c r="AI170">
        <v>1.1480897589150408E-3</v>
      </c>
      <c r="AJ170">
        <v>1.1480897589150408E-3</v>
      </c>
      <c r="AK170">
        <v>1.1480897589150408E-3</v>
      </c>
      <c r="AL170">
        <v>1.1480897589150408E-3</v>
      </c>
      <c r="AM170">
        <v>1.1480897589150408E-3</v>
      </c>
      <c r="AN170">
        <v>1.1480897589150408E-3</v>
      </c>
      <c r="AO170">
        <v>1.1480897589150408E-3</v>
      </c>
      <c r="AP170">
        <v>1.1480897589150408E-3</v>
      </c>
      <c r="AQ170">
        <v>1.1480897589150408E-3</v>
      </c>
      <c r="AR170">
        <v>1.1480897589150408E-3</v>
      </c>
      <c r="AS170">
        <v>1.1480897589150408E-3</v>
      </c>
      <c r="AT170">
        <v>1.1480897589150408E-3</v>
      </c>
      <c r="AU170">
        <v>1.1480897589150408E-3</v>
      </c>
      <c r="AV170">
        <v>1.1480897589150408E-3</v>
      </c>
      <c r="AW170">
        <v>1.1480897589150408E-3</v>
      </c>
      <c r="AX170">
        <v>1.1480897589150408E-3</v>
      </c>
      <c r="AY170">
        <v>1.1480897589150408E-3</v>
      </c>
      <c r="AZ170">
        <v>1.1480897589150408E-3</v>
      </c>
      <c r="BA170">
        <v>1.1480897589150408E-3</v>
      </c>
      <c r="BB170">
        <v>1.1480897589150408E-3</v>
      </c>
      <c r="BC170">
        <v>1.1480897589150408E-3</v>
      </c>
      <c r="BD170">
        <v>1.1480897589150408E-3</v>
      </c>
      <c r="BE170">
        <v>1.1480897589150408E-3</v>
      </c>
      <c r="BF170">
        <v>1.1480897589150408E-3</v>
      </c>
      <c r="BG170">
        <v>1.1480897589150408E-3</v>
      </c>
      <c r="BH170">
        <v>1.1480897589150408E-3</v>
      </c>
      <c r="BI170">
        <v>1.1480897589150408E-3</v>
      </c>
      <c r="BJ170">
        <v>1.1480897589150408E-3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1297</v>
      </c>
      <c r="B171">
        <v>226.18330707514957</v>
      </c>
      <c r="C171">
        <v>1.1385581387540508E-3</v>
      </c>
      <c r="D171">
        <v>-40</v>
      </c>
      <c r="E171">
        <v>608.5</v>
      </c>
      <c r="F171">
        <v>-688.5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1.1385581387540508E-3</v>
      </c>
      <c r="O171">
        <v>1.1385581387540508E-3</v>
      </c>
      <c r="P171">
        <v>1.1385581387540508E-3</v>
      </c>
      <c r="Q171">
        <v>1.1385581387540508E-3</v>
      </c>
      <c r="R171">
        <v>1.1385581387540508E-3</v>
      </c>
      <c r="S171">
        <v>1.1385581387540508E-3</v>
      </c>
      <c r="T171">
        <v>1.1385581387540508E-3</v>
      </c>
      <c r="U171">
        <v>1.1385581387540508E-3</v>
      </c>
      <c r="V171">
        <v>1.1385581387540508E-3</v>
      </c>
      <c r="W171">
        <v>1.1385581387540508E-3</v>
      </c>
      <c r="X171">
        <v>1.1385581387540508E-3</v>
      </c>
      <c r="Y171">
        <v>1.1385581387540508E-3</v>
      </c>
      <c r="Z171">
        <v>1.1385581387540508E-3</v>
      </c>
      <c r="AA171">
        <v>1.1385581387540508E-3</v>
      </c>
      <c r="AB171">
        <v>1.1385581387540508E-3</v>
      </c>
      <c r="AC171">
        <v>1.1385581387540508E-3</v>
      </c>
      <c r="AD171">
        <v>1.1385581387540508E-3</v>
      </c>
      <c r="AE171">
        <v>1.1385581387540508E-3</v>
      </c>
      <c r="AF171">
        <v>1.1385581387540508E-3</v>
      </c>
      <c r="AG171">
        <v>1.1385581387540508E-3</v>
      </c>
      <c r="AH171">
        <v>1.1385581387540508E-3</v>
      </c>
      <c r="AI171">
        <v>1.1385581387540508E-3</v>
      </c>
      <c r="AJ171">
        <v>1.1385581387540508E-3</v>
      </c>
      <c r="AK171">
        <v>1.1385581387540508E-3</v>
      </c>
      <c r="AL171">
        <v>1.1385581387540508E-3</v>
      </c>
      <c r="AM171">
        <v>1.1385581387540508E-3</v>
      </c>
      <c r="AN171">
        <v>1.1385581387540508E-3</v>
      </c>
      <c r="AO171">
        <v>1.1385581387540508E-3</v>
      </c>
      <c r="AP171">
        <v>1.1385581387540508E-3</v>
      </c>
      <c r="AQ171">
        <v>1.1385581387540508E-3</v>
      </c>
      <c r="AR171">
        <v>1.1385581387540508E-3</v>
      </c>
      <c r="AS171">
        <v>1.1385581387540508E-3</v>
      </c>
      <c r="AT171">
        <v>1.1385581387540508E-3</v>
      </c>
      <c r="AU171">
        <v>1.1385581387540508E-3</v>
      </c>
      <c r="AV171">
        <v>1.1385581387540508E-3</v>
      </c>
      <c r="AW171">
        <v>1.1385581387540508E-3</v>
      </c>
      <c r="AX171">
        <v>1.1385581387540508E-3</v>
      </c>
      <c r="AY171">
        <v>1.1385581387540508E-3</v>
      </c>
      <c r="AZ171">
        <v>1.1385581387540508E-3</v>
      </c>
      <c r="BA171">
        <v>1.1385581387540508E-3</v>
      </c>
      <c r="BB171">
        <v>1.1385581387540508E-3</v>
      </c>
      <c r="BC171">
        <v>1.1385581387540508E-3</v>
      </c>
      <c r="BD171">
        <v>1.1385581387540508E-3</v>
      </c>
      <c r="BE171">
        <v>1.1385581387540508E-3</v>
      </c>
      <c r="BF171">
        <v>1.1385581387540508E-3</v>
      </c>
      <c r="BG171">
        <v>1.1385581387540508E-3</v>
      </c>
      <c r="BH171">
        <v>1.1385581387540508E-3</v>
      </c>
      <c r="BI171">
        <v>1.1385581387540508E-3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1297</v>
      </c>
      <c r="B172">
        <v>228.7674259912215</v>
      </c>
      <c r="C172">
        <v>1.1515660377959746E-3</v>
      </c>
      <c r="D172">
        <v>-30</v>
      </c>
      <c r="E172">
        <v>618.5</v>
      </c>
      <c r="F172">
        <v>-678.5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1.1515660377959746E-3</v>
      </c>
      <c r="O172">
        <v>1.1515660377959746E-3</v>
      </c>
      <c r="P172">
        <v>1.1515660377959746E-3</v>
      </c>
      <c r="Q172">
        <v>1.1515660377959746E-3</v>
      </c>
      <c r="R172">
        <v>1.1515660377959746E-3</v>
      </c>
      <c r="S172">
        <v>1.1515660377959746E-3</v>
      </c>
      <c r="T172">
        <v>1.1515660377959746E-3</v>
      </c>
      <c r="U172">
        <v>1.1515660377959746E-3</v>
      </c>
      <c r="V172">
        <v>1.1515660377959746E-3</v>
      </c>
      <c r="W172">
        <v>1.1515660377959746E-3</v>
      </c>
      <c r="X172">
        <v>1.1515660377959746E-3</v>
      </c>
      <c r="Y172">
        <v>1.1515660377959746E-3</v>
      </c>
      <c r="Z172">
        <v>1.1515660377959746E-3</v>
      </c>
      <c r="AA172">
        <v>1.1515660377959746E-3</v>
      </c>
      <c r="AB172">
        <v>1.1515660377959746E-3</v>
      </c>
      <c r="AC172">
        <v>1.1515660377959746E-3</v>
      </c>
      <c r="AD172">
        <v>1.1515660377959746E-3</v>
      </c>
      <c r="AE172">
        <v>1.1515660377959746E-3</v>
      </c>
      <c r="AF172">
        <v>1.1515660377959746E-3</v>
      </c>
      <c r="AG172">
        <v>1.1515660377959746E-3</v>
      </c>
      <c r="AH172">
        <v>1.1515660377959746E-3</v>
      </c>
      <c r="AI172">
        <v>1.1515660377959746E-3</v>
      </c>
      <c r="AJ172">
        <v>1.1515660377959746E-3</v>
      </c>
      <c r="AK172">
        <v>1.1515660377959746E-3</v>
      </c>
      <c r="AL172">
        <v>1.1515660377959746E-3</v>
      </c>
      <c r="AM172">
        <v>1.1515660377959746E-3</v>
      </c>
      <c r="AN172">
        <v>1.1515660377959746E-3</v>
      </c>
      <c r="AO172">
        <v>1.1515660377959746E-3</v>
      </c>
      <c r="AP172">
        <v>1.1515660377959746E-3</v>
      </c>
      <c r="AQ172">
        <v>1.1515660377959746E-3</v>
      </c>
      <c r="AR172">
        <v>1.1515660377959746E-3</v>
      </c>
      <c r="AS172">
        <v>1.1515660377959746E-3</v>
      </c>
      <c r="AT172">
        <v>1.1515660377959746E-3</v>
      </c>
      <c r="AU172">
        <v>1.1515660377959746E-3</v>
      </c>
      <c r="AV172">
        <v>1.1515660377959746E-3</v>
      </c>
      <c r="AW172">
        <v>1.1515660377959746E-3</v>
      </c>
      <c r="AX172">
        <v>1.1515660377959746E-3</v>
      </c>
      <c r="AY172">
        <v>1.1515660377959746E-3</v>
      </c>
      <c r="AZ172">
        <v>1.1515660377959746E-3</v>
      </c>
      <c r="BA172">
        <v>1.1515660377959746E-3</v>
      </c>
      <c r="BB172">
        <v>1.1515660377959746E-3</v>
      </c>
      <c r="BC172">
        <v>1.1515660377959746E-3</v>
      </c>
      <c r="BD172">
        <v>1.1515660377959746E-3</v>
      </c>
      <c r="BE172">
        <v>1.1515660377959746E-3</v>
      </c>
      <c r="BF172">
        <v>1.1515660377959746E-3</v>
      </c>
      <c r="BG172">
        <v>1.1515660377959746E-3</v>
      </c>
      <c r="BH172">
        <v>1.1515660377959746E-3</v>
      </c>
      <c r="BI172">
        <v>1.1515660377959746E-3</v>
      </c>
      <c r="BJ172">
        <v>1.1515660377959746E-3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1297</v>
      </c>
      <c r="B173">
        <v>229.82521461620513</v>
      </c>
      <c r="C173">
        <v>1.1568907183112189E-3</v>
      </c>
      <c r="D173">
        <v>-20</v>
      </c>
      <c r="E173">
        <v>628.5</v>
      </c>
      <c r="F173">
        <v>-668.5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1.1568907183112189E-3</v>
      </c>
      <c r="O173">
        <v>1.1568907183112189E-3</v>
      </c>
      <c r="P173">
        <v>1.1568907183112189E-3</v>
      </c>
      <c r="Q173">
        <v>1.1568907183112189E-3</v>
      </c>
      <c r="R173">
        <v>1.1568907183112189E-3</v>
      </c>
      <c r="S173">
        <v>1.1568907183112189E-3</v>
      </c>
      <c r="T173">
        <v>1.1568907183112189E-3</v>
      </c>
      <c r="U173">
        <v>1.1568907183112189E-3</v>
      </c>
      <c r="V173">
        <v>1.1568907183112189E-3</v>
      </c>
      <c r="W173">
        <v>1.1568907183112189E-3</v>
      </c>
      <c r="X173">
        <v>1.1568907183112189E-3</v>
      </c>
      <c r="Y173">
        <v>1.1568907183112189E-3</v>
      </c>
      <c r="Z173">
        <v>1.1568907183112189E-3</v>
      </c>
      <c r="AA173">
        <v>1.1568907183112189E-3</v>
      </c>
      <c r="AB173">
        <v>1.1568907183112189E-3</v>
      </c>
      <c r="AC173">
        <v>1.1568907183112189E-3</v>
      </c>
      <c r="AD173">
        <v>1.1568907183112189E-3</v>
      </c>
      <c r="AE173">
        <v>1.1568907183112189E-3</v>
      </c>
      <c r="AF173">
        <v>1.1568907183112189E-3</v>
      </c>
      <c r="AG173">
        <v>1.1568907183112189E-3</v>
      </c>
      <c r="AH173">
        <v>1.1568907183112189E-3</v>
      </c>
      <c r="AI173">
        <v>1.1568907183112189E-3</v>
      </c>
      <c r="AJ173">
        <v>1.1568907183112189E-3</v>
      </c>
      <c r="AK173">
        <v>1.1568907183112189E-3</v>
      </c>
      <c r="AL173">
        <v>1.1568907183112189E-3</v>
      </c>
      <c r="AM173">
        <v>1.1568907183112189E-3</v>
      </c>
      <c r="AN173">
        <v>1.1568907183112189E-3</v>
      </c>
      <c r="AO173">
        <v>1.1568907183112189E-3</v>
      </c>
      <c r="AP173">
        <v>1.1568907183112189E-3</v>
      </c>
      <c r="AQ173">
        <v>1.1568907183112189E-3</v>
      </c>
      <c r="AR173">
        <v>1.1568907183112189E-3</v>
      </c>
      <c r="AS173">
        <v>1.1568907183112189E-3</v>
      </c>
      <c r="AT173">
        <v>1.1568907183112189E-3</v>
      </c>
      <c r="AU173">
        <v>1.1568907183112189E-3</v>
      </c>
      <c r="AV173">
        <v>1.1568907183112189E-3</v>
      </c>
      <c r="AW173">
        <v>1.1568907183112189E-3</v>
      </c>
      <c r="AX173">
        <v>1.1568907183112189E-3</v>
      </c>
      <c r="AY173">
        <v>1.1568907183112189E-3</v>
      </c>
      <c r="AZ173">
        <v>1.1568907183112189E-3</v>
      </c>
      <c r="BA173">
        <v>1.1568907183112189E-3</v>
      </c>
      <c r="BB173">
        <v>1.1568907183112189E-3</v>
      </c>
      <c r="BC173">
        <v>1.1568907183112189E-3</v>
      </c>
      <c r="BD173">
        <v>1.1568907183112189E-3</v>
      </c>
      <c r="BE173">
        <v>1.1568907183112189E-3</v>
      </c>
      <c r="BF173">
        <v>1.1568907183112189E-3</v>
      </c>
      <c r="BG173">
        <v>1.1568907183112189E-3</v>
      </c>
      <c r="BH173">
        <v>1.1568907183112189E-3</v>
      </c>
      <c r="BI173">
        <v>1.1568907183112189E-3</v>
      </c>
      <c r="BJ173">
        <v>1.1568907183112189E-3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1297</v>
      </c>
      <c r="B174">
        <v>225.52919991821372</v>
      </c>
      <c r="C174">
        <v>1.1352655039580659E-3</v>
      </c>
      <c r="D174">
        <v>-10</v>
      </c>
      <c r="E174">
        <v>638.5</v>
      </c>
      <c r="F174">
        <v>-658.5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1.1352655039580659E-3</v>
      </c>
      <c r="P174">
        <v>1.1352655039580659E-3</v>
      </c>
      <c r="Q174">
        <v>1.1352655039580659E-3</v>
      </c>
      <c r="R174">
        <v>1.1352655039580659E-3</v>
      </c>
      <c r="S174">
        <v>1.1352655039580659E-3</v>
      </c>
      <c r="T174">
        <v>1.1352655039580659E-3</v>
      </c>
      <c r="U174">
        <v>1.1352655039580659E-3</v>
      </c>
      <c r="V174">
        <v>1.1352655039580659E-3</v>
      </c>
      <c r="W174">
        <v>1.1352655039580659E-3</v>
      </c>
      <c r="X174">
        <v>1.1352655039580659E-3</v>
      </c>
      <c r="Y174">
        <v>1.1352655039580659E-3</v>
      </c>
      <c r="Z174">
        <v>1.1352655039580659E-3</v>
      </c>
      <c r="AA174">
        <v>1.1352655039580659E-3</v>
      </c>
      <c r="AB174">
        <v>1.1352655039580659E-3</v>
      </c>
      <c r="AC174">
        <v>1.1352655039580659E-3</v>
      </c>
      <c r="AD174">
        <v>1.1352655039580659E-3</v>
      </c>
      <c r="AE174">
        <v>1.1352655039580659E-3</v>
      </c>
      <c r="AF174">
        <v>1.1352655039580659E-3</v>
      </c>
      <c r="AG174">
        <v>1.1352655039580659E-3</v>
      </c>
      <c r="AH174">
        <v>1.1352655039580659E-3</v>
      </c>
      <c r="AI174">
        <v>1.1352655039580659E-3</v>
      </c>
      <c r="AJ174">
        <v>1.1352655039580659E-3</v>
      </c>
      <c r="AK174">
        <v>1.1352655039580659E-3</v>
      </c>
      <c r="AL174">
        <v>1.1352655039580659E-3</v>
      </c>
      <c r="AM174">
        <v>1.1352655039580659E-3</v>
      </c>
      <c r="AN174">
        <v>1.1352655039580659E-3</v>
      </c>
      <c r="AO174">
        <v>1.1352655039580659E-3</v>
      </c>
      <c r="AP174">
        <v>1.1352655039580659E-3</v>
      </c>
      <c r="AQ174">
        <v>1.1352655039580659E-3</v>
      </c>
      <c r="AR174">
        <v>1.1352655039580659E-3</v>
      </c>
      <c r="AS174">
        <v>1.1352655039580659E-3</v>
      </c>
      <c r="AT174">
        <v>1.1352655039580659E-3</v>
      </c>
      <c r="AU174">
        <v>1.1352655039580659E-3</v>
      </c>
      <c r="AV174">
        <v>1.1352655039580659E-3</v>
      </c>
      <c r="AW174">
        <v>1.1352655039580659E-3</v>
      </c>
      <c r="AX174">
        <v>1.1352655039580659E-3</v>
      </c>
      <c r="AY174">
        <v>1.1352655039580659E-3</v>
      </c>
      <c r="AZ174">
        <v>1.1352655039580659E-3</v>
      </c>
      <c r="BA174">
        <v>1.1352655039580659E-3</v>
      </c>
      <c r="BB174">
        <v>1.1352655039580659E-3</v>
      </c>
      <c r="BC174">
        <v>1.1352655039580659E-3</v>
      </c>
      <c r="BD174">
        <v>1.1352655039580659E-3</v>
      </c>
      <c r="BE174">
        <v>1.1352655039580659E-3</v>
      </c>
      <c r="BF174">
        <v>1.1352655039580659E-3</v>
      </c>
      <c r="BG174">
        <v>1.1352655039580659E-3</v>
      </c>
      <c r="BH174">
        <v>1.1352655039580659E-3</v>
      </c>
      <c r="BI174">
        <v>1.1352655039580659E-3</v>
      </c>
      <c r="BJ174">
        <v>1.1352655039580659E-3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1297</v>
      </c>
      <c r="B175">
        <v>225.25415379147981</v>
      </c>
      <c r="C175">
        <v>1.1338809808905804E-3</v>
      </c>
      <c r="D175">
        <v>0</v>
      </c>
      <c r="E175">
        <v>648.5</v>
      </c>
      <c r="F175">
        <v>-648.5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1.1338809808905804E-3</v>
      </c>
      <c r="P175">
        <v>1.1338809808905804E-3</v>
      </c>
      <c r="Q175">
        <v>1.1338809808905804E-3</v>
      </c>
      <c r="R175">
        <v>1.1338809808905804E-3</v>
      </c>
      <c r="S175">
        <v>1.1338809808905804E-3</v>
      </c>
      <c r="T175">
        <v>1.1338809808905804E-3</v>
      </c>
      <c r="U175">
        <v>1.1338809808905804E-3</v>
      </c>
      <c r="V175">
        <v>1.1338809808905804E-3</v>
      </c>
      <c r="W175">
        <v>1.1338809808905804E-3</v>
      </c>
      <c r="X175">
        <v>1.1338809808905804E-3</v>
      </c>
      <c r="Y175">
        <v>1.1338809808905804E-3</v>
      </c>
      <c r="Z175">
        <v>1.1338809808905804E-3</v>
      </c>
      <c r="AA175">
        <v>1.1338809808905804E-3</v>
      </c>
      <c r="AB175">
        <v>1.1338809808905804E-3</v>
      </c>
      <c r="AC175">
        <v>1.1338809808905804E-3</v>
      </c>
      <c r="AD175">
        <v>1.1338809808905804E-3</v>
      </c>
      <c r="AE175">
        <v>1.1338809808905804E-3</v>
      </c>
      <c r="AF175">
        <v>1.1338809808905804E-3</v>
      </c>
      <c r="AG175">
        <v>1.1338809808905804E-3</v>
      </c>
      <c r="AH175">
        <v>1.1338809808905804E-3</v>
      </c>
      <c r="AI175">
        <v>1.1338809808905804E-3</v>
      </c>
      <c r="AJ175">
        <v>1.1338809808905804E-3</v>
      </c>
      <c r="AK175">
        <v>1.1338809808905804E-3</v>
      </c>
      <c r="AL175">
        <v>1.1338809808905804E-3</v>
      </c>
      <c r="AM175">
        <v>1.1338809808905804E-3</v>
      </c>
      <c r="AN175">
        <v>1.1338809808905804E-3</v>
      </c>
      <c r="AO175">
        <v>1.1338809808905804E-3</v>
      </c>
      <c r="AP175">
        <v>1.1338809808905804E-3</v>
      </c>
      <c r="AQ175">
        <v>1.1338809808905804E-3</v>
      </c>
      <c r="AR175">
        <v>1.1338809808905804E-3</v>
      </c>
      <c r="AS175">
        <v>1.1338809808905804E-3</v>
      </c>
      <c r="AT175">
        <v>1.1338809808905804E-3</v>
      </c>
      <c r="AU175">
        <v>1.1338809808905804E-3</v>
      </c>
      <c r="AV175">
        <v>1.1338809808905804E-3</v>
      </c>
      <c r="AW175">
        <v>1.1338809808905804E-3</v>
      </c>
      <c r="AX175">
        <v>1.1338809808905804E-3</v>
      </c>
      <c r="AY175">
        <v>1.1338809808905804E-3</v>
      </c>
      <c r="AZ175">
        <v>1.1338809808905804E-3</v>
      </c>
      <c r="BA175">
        <v>1.1338809808905804E-3</v>
      </c>
      <c r="BB175">
        <v>1.1338809808905804E-3</v>
      </c>
      <c r="BC175">
        <v>1.1338809808905804E-3</v>
      </c>
      <c r="BD175">
        <v>1.1338809808905804E-3</v>
      </c>
      <c r="BE175">
        <v>1.1338809808905804E-3</v>
      </c>
      <c r="BF175">
        <v>1.1338809808905804E-3</v>
      </c>
      <c r="BG175">
        <v>1.1338809808905804E-3</v>
      </c>
      <c r="BH175">
        <v>1.1338809808905804E-3</v>
      </c>
      <c r="BI175">
        <v>1.1338809808905804E-3</v>
      </c>
      <c r="BJ175">
        <v>1.1338809808905804E-3</v>
      </c>
      <c r="BK175">
        <v>1.1338809808905804E-3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1297</v>
      </c>
      <c r="B176">
        <v>226.81230948071388</v>
      </c>
      <c r="C176">
        <v>1.1417244016291143E-3</v>
      </c>
      <c r="D176">
        <v>10</v>
      </c>
      <c r="E176">
        <v>658.5</v>
      </c>
      <c r="F176">
        <v>-638.5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1.1417244016291143E-3</v>
      </c>
      <c r="Q176">
        <v>1.1417244016291143E-3</v>
      </c>
      <c r="R176">
        <v>1.1417244016291143E-3</v>
      </c>
      <c r="S176">
        <v>1.1417244016291143E-3</v>
      </c>
      <c r="T176">
        <v>1.1417244016291143E-3</v>
      </c>
      <c r="U176">
        <v>1.1417244016291143E-3</v>
      </c>
      <c r="V176">
        <v>1.1417244016291143E-3</v>
      </c>
      <c r="W176">
        <v>1.1417244016291143E-3</v>
      </c>
      <c r="X176">
        <v>1.1417244016291143E-3</v>
      </c>
      <c r="Y176">
        <v>1.1417244016291143E-3</v>
      </c>
      <c r="Z176">
        <v>1.1417244016291143E-3</v>
      </c>
      <c r="AA176">
        <v>1.1417244016291143E-3</v>
      </c>
      <c r="AB176">
        <v>1.1417244016291143E-3</v>
      </c>
      <c r="AC176">
        <v>1.1417244016291143E-3</v>
      </c>
      <c r="AD176">
        <v>1.1417244016291143E-3</v>
      </c>
      <c r="AE176">
        <v>1.1417244016291143E-3</v>
      </c>
      <c r="AF176">
        <v>1.1417244016291143E-3</v>
      </c>
      <c r="AG176">
        <v>1.1417244016291143E-3</v>
      </c>
      <c r="AH176">
        <v>1.1417244016291143E-3</v>
      </c>
      <c r="AI176">
        <v>1.1417244016291143E-3</v>
      </c>
      <c r="AJ176">
        <v>1.1417244016291143E-3</v>
      </c>
      <c r="AK176">
        <v>1.1417244016291143E-3</v>
      </c>
      <c r="AL176">
        <v>1.1417244016291143E-3</v>
      </c>
      <c r="AM176">
        <v>1.1417244016291143E-3</v>
      </c>
      <c r="AN176">
        <v>1.1417244016291143E-3</v>
      </c>
      <c r="AO176">
        <v>1.1417244016291143E-3</v>
      </c>
      <c r="AP176">
        <v>1.1417244016291143E-3</v>
      </c>
      <c r="AQ176">
        <v>1.1417244016291143E-3</v>
      </c>
      <c r="AR176">
        <v>1.1417244016291143E-3</v>
      </c>
      <c r="AS176">
        <v>1.1417244016291143E-3</v>
      </c>
      <c r="AT176">
        <v>1.1417244016291143E-3</v>
      </c>
      <c r="AU176">
        <v>1.1417244016291143E-3</v>
      </c>
      <c r="AV176">
        <v>1.1417244016291143E-3</v>
      </c>
      <c r="AW176">
        <v>1.1417244016291143E-3</v>
      </c>
      <c r="AX176">
        <v>1.1417244016291143E-3</v>
      </c>
      <c r="AY176">
        <v>1.1417244016291143E-3</v>
      </c>
      <c r="AZ176">
        <v>1.1417244016291143E-3</v>
      </c>
      <c r="BA176">
        <v>1.1417244016291143E-3</v>
      </c>
      <c r="BB176">
        <v>1.1417244016291143E-3</v>
      </c>
      <c r="BC176">
        <v>1.1417244016291143E-3</v>
      </c>
      <c r="BD176">
        <v>1.1417244016291143E-3</v>
      </c>
      <c r="BE176">
        <v>1.1417244016291143E-3</v>
      </c>
      <c r="BF176">
        <v>1.1417244016291143E-3</v>
      </c>
      <c r="BG176">
        <v>1.1417244016291143E-3</v>
      </c>
      <c r="BH176">
        <v>1.1417244016291143E-3</v>
      </c>
      <c r="BI176">
        <v>1.1417244016291143E-3</v>
      </c>
      <c r="BJ176">
        <v>1.1417244016291143E-3</v>
      </c>
      <c r="BK176">
        <v>1.1417244016291143E-3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1297</v>
      </c>
      <c r="B177">
        <v>225.58700069619681</v>
      </c>
      <c r="C177">
        <v>1.1355564606473545E-3</v>
      </c>
      <c r="D177">
        <v>20</v>
      </c>
      <c r="E177">
        <v>668.5</v>
      </c>
      <c r="F177">
        <v>-628.5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1.1355564606473545E-3</v>
      </c>
      <c r="Q177">
        <v>1.1355564606473545E-3</v>
      </c>
      <c r="R177">
        <v>1.1355564606473545E-3</v>
      </c>
      <c r="S177">
        <v>1.1355564606473545E-3</v>
      </c>
      <c r="T177">
        <v>1.1355564606473545E-3</v>
      </c>
      <c r="U177">
        <v>1.1355564606473545E-3</v>
      </c>
      <c r="V177">
        <v>1.1355564606473545E-3</v>
      </c>
      <c r="W177">
        <v>1.1355564606473545E-3</v>
      </c>
      <c r="X177">
        <v>1.1355564606473545E-3</v>
      </c>
      <c r="Y177">
        <v>1.1355564606473545E-3</v>
      </c>
      <c r="Z177">
        <v>1.1355564606473545E-3</v>
      </c>
      <c r="AA177">
        <v>1.1355564606473545E-3</v>
      </c>
      <c r="AB177">
        <v>1.1355564606473545E-3</v>
      </c>
      <c r="AC177">
        <v>1.1355564606473545E-3</v>
      </c>
      <c r="AD177">
        <v>1.1355564606473545E-3</v>
      </c>
      <c r="AE177">
        <v>1.1355564606473545E-3</v>
      </c>
      <c r="AF177">
        <v>1.1355564606473545E-3</v>
      </c>
      <c r="AG177">
        <v>1.1355564606473545E-3</v>
      </c>
      <c r="AH177">
        <v>1.1355564606473545E-3</v>
      </c>
      <c r="AI177">
        <v>1.1355564606473545E-3</v>
      </c>
      <c r="AJ177">
        <v>1.1355564606473545E-3</v>
      </c>
      <c r="AK177">
        <v>1.1355564606473545E-3</v>
      </c>
      <c r="AL177">
        <v>1.1355564606473545E-3</v>
      </c>
      <c r="AM177">
        <v>1.1355564606473545E-3</v>
      </c>
      <c r="AN177">
        <v>1.1355564606473545E-3</v>
      </c>
      <c r="AO177">
        <v>1.1355564606473545E-3</v>
      </c>
      <c r="AP177">
        <v>1.1355564606473545E-3</v>
      </c>
      <c r="AQ177">
        <v>1.1355564606473545E-3</v>
      </c>
      <c r="AR177">
        <v>1.1355564606473545E-3</v>
      </c>
      <c r="AS177">
        <v>1.1355564606473545E-3</v>
      </c>
      <c r="AT177">
        <v>1.1355564606473545E-3</v>
      </c>
      <c r="AU177">
        <v>1.1355564606473545E-3</v>
      </c>
      <c r="AV177">
        <v>1.1355564606473545E-3</v>
      </c>
      <c r="AW177">
        <v>1.1355564606473545E-3</v>
      </c>
      <c r="AX177">
        <v>1.1355564606473545E-3</v>
      </c>
      <c r="AY177">
        <v>1.1355564606473545E-3</v>
      </c>
      <c r="AZ177">
        <v>1.1355564606473545E-3</v>
      </c>
      <c r="BA177">
        <v>1.1355564606473545E-3</v>
      </c>
      <c r="BB177">
        <v>1.1355564606473545E-3</v>
      </c>
      <c r="BC177">
        <v>1.1355564606473545E-3</v>
      </c>
      <c r="BD177">
        <v>1.1355564606473545E-3</v>
      </c>
      <c r="BE177">
        <v>1.1355564606473545E-3</v>
      </c>
      <c r="BF177">
        <v>1.1355564606473545E-3</v>
      </c>
      <c r="BG177">
        <v>1.1355564606473545E-3</v>
      </c>
      <c r="BH177">
        <v>1.1355564606473545E-3</v>
      </c>
      <c r="BI177">
        <v>1.1355564606473545E-3</v>
      </c>
      <c r="BJ177">
        <v>1.1355564606473545E-3</v>
      </c>
      <c r="BK177">
        <v>1.1355564606473545E-3</v>
      </c>
      <c r="BL177">
        <v>1.1355564606473545E-3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1297</v>
      </c>
      <c r="B178">
        <v>232.70299843676366</v>
      </c>
      <c r="C178">
        <v>1.1713768633448266E-3</v>
      </c>
      <c r="D178">
        <v>30</v>
      </c>
      <c r="E178">
        <v>678.5</v>
      </c>
      <c r="F178">
        <v>-618.5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1.1713768633448266E-3</v>
      </c>
      <c r="Q178">
        <v>1.1713768633448266E-3</v>
      </c>
      <c r="R178">
        <v>1.1713768633448266E-3</v>
      </c>
      <c r="S178">
        <v>1.1713768633448266E-3</v>
      </c>
      <c r="T178">
        <v>1.1713768633448266E-3</v>
      </c>
      <c r="U178">
        <v>1.1713768633448266E-3</v>
      </c>
      <c r="V178">
        <v>1.1713768633448266E-3</v>
      </c>
      <c r="W178">
        <v>1.1713768633448266E-3</v>
      </c>
      <c r="X178">
        <v>1.1713768633448266E-3</v>
      </c>
      <c r="Y178">
        <v>1.1713768633448266E-3</v>
      </c>
      <c r="Z178">
        <v>1.1713768633448266E-3</v>
      </c>
      <c r="AA178">
        <v>1.1713768633448266E-3</v>
      </c>
      <c r="AB178">
        <v>1.1713768633448266E-3</v>
      </c>
      <c r="AC178">
        <v>1.1713768633448266E-3</v>
      </c>
      <c r="AD178">
        <v>1.1713768633448266E-3</v>
      </c>
      <c r="AE178">
        <v>1.1713768633448266E-3</v>
      </c>
      <c r="AF178">
        <v>1.1713768633448266E-3</v>
      </c>
      <c r="AG178">
        <v>1.1713768633448266E-3</v>
      </c>
      <c r="AH178">
        <v>1.1713768633448266E-3</v>
      </c>
      <c r="AI178">
        <v>1.1713768633448266E-3</v>
      </c>
      <c r="AJ178">
        <v>1.1713768633448266E-3</v>
      </c>
      <c r="AK178">
        <v>1.1713768633448266E-3</v>
      </c>
      <c r="AL178">
        <v>1.1713768633448266E-3</v>
      </c>
      <c r="AM178">
        <v>1.1713768633448266E-3</v>
      </c>
      <c r="AN178">
        <v>1.1713768633448266E-3</v>
      </c>
      <c r="AO178">
        <v>1.1713768633448266E-3</v>
      </c>
      <c r="AP178">
        <v>1.1713768633448266E-3</v>
      </c>
      <c r="AQ178">
        <v>1.1713768633448266E-3</v>
      </c>
      <c r="AR178">
        <v>1.1713768633448266E-3</v>
      </c>
      <c r="AS178">
        <v>1.1713768633448266E-3</v>
      </c>
      <c r="AT178">
        <v>1.1713768633448266E-3</v>
      </c>
      <c r="AU178">
        <v>1.1713768633448266E-3</v>
      </c>
      <c r="AV178">
        <v>1.1713768633448266E-3</v>
      </c>
      <c r="AW178">
        <v>1.1713768633448266E-3</v>
      </c>
      <c r="AX178">
        <v>1.1713768633448266E-3</v>
      </c>
      <c r="AY178">
        <v>1.1713768633448266E-3</v>
      </c>
      <c r="AZ178">
        <v>1.1713768633448266E-3</v>
      </c>
      <c r="BA178">
        <v>1.1713768633448266E-3</v>
      </c>
      <c r="BB178">
        <v>1.1713768633448266E-3</v>
      </c>
      <c r="BC178">
        <v>1.1713768633448266E-3</v>
      </c>
      <c r="BD178">
        <v>1.1713768633448266E-3</v>
      </c>
      <c r="BE178">
        <v>1.1713768633448266E-3</v>
      </c>
      <c r="BF178">
        <v>1.1713768633448266E-3</v>
      </c>
      <c r="BG178">
        <v>1.1713768633448266E-3</v>
      </c>
      <c r="BH178">
        <v>1.1713768633448266E-3</v>
      </c>
      <c r="BI178">
        <v>1.1713768633448266E-3</v>
      </c>
      <c r="BJ178">
        <v>1.1713768633448266E-3</v>
      </c>
      <c r="BK178">
        <v>1.1713768633448266E-3</v>
      </c>
      <c r="BL178">
        <v>1.1713768633448266E-3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1297</v>
      </c>
      <c r="B179">
        <v>226.61236208279681</v>
      </c>
      <c r="C179">
        <v>1.1407179094163819E-3</v>
      </c>
      <c r="D179">
        <v>40</v>
      </c>
      <c r="E179">
        <v>688.5</v>
      </c>
      <c r="F179">
        <v>-608.5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1.1407179094163819E-3</v>
      </c>
      <c r="R179">
        <v>1.1407179094163819E-3</v>
      </c>
      <c r="S179">
        <v>1.1407179094163819E-3</v>
      </c>
      <c r="T179">
        <v>1.1407179094163819E-3</v>
      </c>
      <c r="U179">
        <v>1.1407179094163819E-3</v>
      </c>
      <c r="V179">
        <v>1.1407179094163819E-3</v>
      </c>
      <c r="W179">
        <v>1.1407179094163819E-3</v>
      </c>
      <c r="X179">
        <v>1.1407179094163819E-3</v>
      </c>
      <c r="Y179">
        <v>1.1407179094163819E-3</v>
      </c>
      <c r="Z179">
        <v>1.1407179094163819E-3</v>
      </c>
      <c r="AA179">
        <v>1.1407179094163819E-3</v>
      </c>
      <c r="AB179">
        <v>1.1407179094163819E-3</v>
      </c>
      <c r="AC179">
        <v>1.1407179094163819E-3</v>
      </c>
      <c r="AD179">
        <v>1.1407179094163819E-3</v>
      </c>
      <c r="AE179">
        <v>1.1407179094163819E-3</v>
      </c>
      <c r="AF179">
        <v>1.1407179094163819E-3</v>
      </c>
      <c r="AG179">
        <v>1.1407179094163819E-3</v>
      </c>
      <c r="AH179">
        <v>1.1407179094163819E-3</v>
      </c>
      <c r="AI179">
        <v>1.1407179094163819E-3</v>
      </c>
      <c r="AJ179">
        <v>1.1407179094163819E-3</v>
      </c>
      <c r="AK179">
        <v>1.1407179094163819E-3</v>
      </c>
      <c r="AL179">
        <v>1.1407179094163819E-3</v>
      </c>
      <c r="AM179">
        <v>1.1407179094163819E-3</v>
      </c>
      <c r="AN179">
        <v>1.1407179094163819E-3</v>
      </c>
      <c r="AO179">
        <v>1.1407179094163819E-3</v>
      </c>
      <c r="AP179">
        <v>1.1407179094163819E-3</v>
      </c>
      <c r="AQ179">
        <v>1.1407179094163819E-3</v>
      </c>
      <c r="AR179">
        <v>1.1407179094163819E-3</v>
      </c>
      <c r="AS179">
        <v>1.1407179094163819E-3</v>
      </c>
      <c r="AT179">
        <v>1.1407179094163819E-3</v>
      </c>
      <c r="AU179">
        <v>1.1407179094163819E-3</v>
      </c>
      <c r="AV179">
        <v>1.1407179094163819E-3</v>
      </c>
      <c r="AW179">
        <v>1.1407179094163819E-3</v>
      </c>
      <c r="AX179">
        <v>1.1407179094163819E-3</v>
      </c>
      <c r="AY179">
        <v>1.1407179094163819E-3</v>
      </c>
      <c r="AZ179">
        <v>1.1407179094163819E-3</v>
      </c>
      <c r="BA179">
        <v>1.1407179094163819E-3</v>
      </c>
      <c r="BB179">
        <v>1.1407179094163819E-3</v>
      </c>
      <c r="BC179">
        <v>1.1407179094163819E-3</v>
      </c>
      <c r="BD179">
        <v>1.1407179094163819E-3</v>
      </c>
      <c r="BE179">
        <v>1.1407179094163819E-3</v>
      </c>
      <c r="BF179">
        <v>1.1407179094163819E-3</v>
      </c>
      <c r="BG179">
        <v>1.1407179094163819E-3</v>
      </c>
      <c r="BH179">
        <v>1.1407179094163819E-3</v>
      </c>
      <c r="BI179">
        <v>1.1407179094163819E-3</v>
      </c>
      <c r="BJ179">
        <v>1.1407179094163819E-3</v>
      </c>
      <c r="BK179">
        <v>1.1407179094163819E-3</v>
      </c>
      <c r="BL179">
        <v>1.1407179094163819E-3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1297</v>
      </c>
      <c r="B180">
        <v>221.55329737421189</v>
      </c>
      <c r="C180">
        <v>1.1152516653644769E-3</v>
      </c>
      <c r="D180">
        <v>30</v>
      </c>
      <c r="E180">
        <v>678.5</v>
      </c>
      <c r="F180">
        <v>-618.5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1.1152516653644769E-3</v>
      </c>
      <c r="Q180">
        <v>1.1152516653644769E-3</v>
      </c>
      <c r="R180">
        <v>1.1152516653644769E-3</v>
      </c>
      <c r="S180">
        <v>1.1152516653644769E-3</v>
      </c>
      <c r="T180">
        <v>1.1152516653644769E-3</v>
      </c>
      <c r="U180">
        <v>1.1152516653644769E-3</v>
      </c>
      <c r="V180">
        <v>1.1152516653644769E-3</v>
      </c>
      <c r="W180">
        <v>1.1152516653644769E-3</v>
      </c>
      <c r="X180">
        <v>1.1152516653644769E-3</v>
      </c>
      <c r="Y180">
        <v>1.1152516653644769E-3</v>
      </c>
      <c r="Z180">
        <v>1.1152516653644769E-3</v>
      </c>
      <c r="AA180">
        <v>1.1152516653644769E-3</v>
      </c>
      <c r="AB180">
        <v>1.1152516653644769E-3</v>
      </c>
      <c r="AC180">
        <v>1.1152516653644769E-3</v>
      </c>
      <c r="AD180">
        <v>1.1152516653644769E-3</v>
      </c>
      <c r="AE180">
        <v>1.1152516653644769E-3</v>
      </c>
      <c r="AF180">
        <v>1.1152516653644769E-3</v>
      </c>
      <c r="AG180">
        <v>1.1152516653644769E-3</v>
      </c>
      <c r="AH180">
        <v>1.1152516653644769E-3</v>
      </c>
      <c r="AI180">
        <v>1.1152516653644769E-3</v>
      </c>
      <c r="AJ180">
        <v>1.1152516653644769E-3</v>
      </c>
      <c r="AK180">
        <v>1.1152516653644769E-3</v>
      </c>
      <c r="AL180">
        <v>1.1152516653644769E-3</v>
      </c>
      <c r="AM180">
        <v>1.1152516653644769E-3</v>
      </c>
      <c r="AN180">
        <v>1.1152516653644769E-3</v>
      </c>
      <c r="AO180">
        <v>1.1152516653644769E-3</v>
      </c>
      <c r="AP180">
        <v>1.1152516653644769E-3</v>
      </c>
      <c r="AQ180">
        <v>1.1152516653644769E-3</v>
      </c>
      <c r="AR180">
        <v>1.1152516653644769E-3</v>
      </c>
      <c r="AS180">
        <v>1.1152516653644769E-3</v>
      </c>
      <c r="AT180">
        <v>1.1152516653644769E-3</v>
      </c>
      <c r="AU180">
        <v>1.1152516653644769E-3</v>
      </c>
      <c r="AV180">
        <v>1.1152516653644769E-3</v>
      </c>
      <c r="AW180">
        <v>1.1152516653644769E-3</v>
      </c>
      <c r="AX180">
        <v>1.1152516653644769E-3</v>
      </c>
      <c r="AY180">
        <v>1.1152516653644769E-3</v>
      </c>
      <c r="AZ180">
        <v>1.1152516653644769E-3</v>
      </c>
      <c r="BA180">
        <v>1.1152516653644769E-3</v>
      </c>
      <c r="BB180">
        <v>1.1152516653644769E-3</v>
      </c>
      <c r="BC180">
        <v>1.1152516653644769E-3</v>
      </c>
      <c r="BD180">
        <v>1.1152516653644769E-3</v>
      </c>
      <c r="BE180">
        <v>1.1152516653644769E-3</v>
      </c>
      <c r="BF180">
        <v>1.1152516653644769E-3</v>
      </c>
      <c r="BG180">
        <v>1.1152516653644769E-3</v>
      </c>
      <c r="BH180">
        <v>1.1152516653644769E-3</v>
      </c>
      <c r="BI180">
        <v>1.1152516653644769E-3</v>
      </c>
      <c r="BJ180">
        <v>1.1152516653644769E-3</v>
      </c>
      <c r="BK180">
        <v>1.1152516653644769E-3</v>
      </c>
      <c r="BL180">
        <v>1.1152516653644769E-3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1264</v>
      </c>
      <c r="B181">
        <v>185.07045709059526</v>
      </c>
      <c r="C181">
        <v>9.31604891131156E-4</v>
      </c>
      <c r="D181">
        <v>20</v>
      </c>
      <c r="E181">
        <v>652</v>
      </c>
      <c r="F181">
        <v>-612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9.31604891131156E-4</v>
      </c>
      <c r="R181">
        <v>9.31604891131156E-4</v>
      </c>
      <c r="S181">
        <v>9.31604891131156E-4</v>
      </c>
      <c r="T181">
        <v>9.31604891131156E-4</v>
      </c>
      <c r="U181">
        <v>9.31604891131156E-4</v>
      </c>
      <c r="V181">
        <v>9.31604891131156E-4</v>
      </c>
      <c r="W181">
        <v>9.31604891131156E-4</v>
      </c>
      <c r="X181">
        <v>9.31604891131156E-4</v>
      </c>
      <c r="Y181">
        <v>9.31604891131156E-4</v>
      </c>
      <c r="Z181">
        <v>9.31604891131156E-4</v>
      </c>
      <c r="AA181">
        <v>9.31604891131156E-4</v>
      </c>
      <c r="AB181">
        <v>9.31604891131156E-4</v>
      </c>
      <c r="AC181">
        <v>9.31604891131156E-4</v>
      </c>
      <c r="AD181">
        <v>9.31604891131156E-4</v>
      </c>
      <c r="AE181">
        <v>9.31604891131156E-4</v>
      </c>
      <c r="AF181">
        <v>9.31604891131156E-4</v>
      </c>
      <c r="AG181">
        <v>9.31604891131156E-4</v>
      </c>
      <c r="AH181">
        <v>9.31604891131156E-4</v>
      </c>
      <c r="AI181">
        <v>9.31604891131156E-4</v>
      </c>
      <c r="AJ181">
        <v>9.31604891131156E-4</v>
      </c>
      <c r="AK181">
        <v>9.31604891131156E-4</v>
      </c>
      <c r="AL181">
        <v>9.31604891131156E-4</v>
      </c>
      <c r="AM181">
        <v>9.31604891131156E-4</v>
      </c>
      <c r="AN181">
        <v>9.31604891131156E-4</v>
      </c>
      <c r="AO181">
        <v>9.31604891131156E-4</v>
      </c>
      <c r="AP181">
        <v>9.31604891131156E-4</v>
      </c>
      <c r="AQ181">
        <v>9.31604891131156E-4</v>
      </c>
      <c r="AR181">
        <v>9.31604891131156E-4</v>
      </c>
      <c r="AS181">
        <v>9.31604891131156E-4</v>
      </c>
      <c r="AT181">
        <v>9.31604891131156E-4</v>
      </c>
      <c r="AU181">
        <v>9.31604891131156E-4</v>
      </c>
      <c r="AV181">
        <v>9.31604891131156E-4</v>
      </c>
      <c r="AW181">
        <v>9.31604891131156E-4</v>
      </c>
      <c r="AX181">
        <v>9.31604891131156E-4</v>
      </c>
      <c r="AY181">
        <v>9.31604891131156E-4</v>
      </c>
      <c r="AZ181">
        <v>9.31604891131156E-4</v>
      </c>
      <c r="BA181">
        <v>9.31604891131156E-4</v>
      </c>
      <c r="BB181">
        <v>9.31604891131156E-4</v>
      </c>
      <c r="BC181">
        <v>9.31604891131156E-4</v>
      </c>
      <c r="BD181">
        <v>9.31604891131156E-4</v>
      </c>
      <c r="BE181">
        <v>9.31604891131156E-4</v>
      </c>
      <c r="BF181">
        <v>9.31604891131156E-4</v>
      </c>
      <c r="BG181">
        <v>9.31604891131156E-4</v>
      </c>
      <c r="BH181">
        <v>9.31604891131156E-4</v>
      </c>
      <c r="BI181">
        <v>9.31604891131156E-4</v>
      </c>
      <c r="BJ181">
        <v>9.31604891131156E-4</v>
      </c>
      <c r="BK181">
        <v>9.31604891131156E-4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1264</v>
      </c>
      <c r="B182">
        <v>185.88536175088745</v>
      </c>
      <c r="C182">
        <v>9.3570694598782162E-4</v>
      </c>
      <c r="D182">
        <v>10</v>
      </c>
      <c r="E182">
        <v>642</v>
      </c>
      <c r="F182">
        <v>-622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9.3570694598782162E-4</v>
      </c>
      <c r="Q182">
        <v>9.3570694598782162E-4</v>
      </c>
      <c r="R182">
        <v>9.3570694598782162E-4</v>
      </c>
      <c r="S182">
        <v>9.3570694598782162E-4</v>
      </c>
      <c r="T182">
        <v>9.3570694598782162E-4</v>
      </c>
      <c r="U182">
        <v>9.3570694598782162E-4</v>
      </c>
      <c r="V182">
        <v>9.3570694598782162E-4</v>
      </c>
      <c r="W182">
        <v>9.3570694598782162E-4</v>
      </c>
      <c r="X182">
        <v>9.3570694598782162E-4</v>
      </c>
      <c r="Y182">
        <v>9.3570694598782162E-4</v>
      </c>
      <c r="Z182">
        <v>9.3570694598782162E-4</v>
      </c>
      <c r="AA182">
        <v>9.3570694598782162E-4</v>
      </c>
      <c r="AB182">
        <v>9.3570694598782162E-4</v>
      </c>
      <c r="AC182">
        <v>9.3570694598782162E-4</v>
      </c>
      <c r="AD182">
        <v>9.3570694598782162E-4</v>
      </c>
      <c r="AE182">
        <v>9.3570694598782162E-4</v>
      </c>
      <c r="AF182">
        <v>9.3570694598782162E-4</v>
      </c>
      <c r="AG182">
        <v>9.3570694598782162E-4</v>
      </c>
      <c r="AH182">
        <v>9.3570694598782162E-4</v>
      </c>
      <c r="AI182">
        <v>9.3570694598782162E-4</v>
      </c>
      <c r="AJ182">
        <v>9.3570694598782162E-4</v>
      </c>
      <c r="AK182">
        <v>9.3570694598782162E-4</v>
      </c>
      <c r="AL182">
        <v>9.3570694598782162E-4</v>
      </c>
      <c r="AM182">
        <v>9.3570694598782162E-4</v>
      </c>
      <c r="AN182">
        <v>9.3570694598782162E-4</v>
      </c>
      <c r="AO182">
        <v>9.3570694598782162E-4</v>
      </c>
      <c r="AP182">
        <v>9.3570694598782162E-4</v>
      </c>
      <c r="AQ182">
        <v>9.3570694598782162E-4</v>
      </c>
      <c r="AR182">
        <v>9.3570694598782162E-4</v>
      </c>
      <c r="AS182">
        <v>9.3570694598782162E-4</v>
      </c>
      <c r="AT182">
        <v>9.3570694598782162E-4</v>
      </c>
      <c r="AU182">
        <v>9.3570694598782162E-4</v>
      </c>
      <c r="AV182">
        <v>9.3570694598782162E-4</v>
      </c>
      <c r="AW182">
        <v>9.3570694598782162E-4</v>
      </c>
      <c r="AX182">
        <v>9.3570694598782162E-4</v>
      </c>
      <c r="AY182">
        <v>9.3570694598782162E-4</v>
      </c>
      <c r="AZ182">
        <v>9.3570694598782162E-4</v>
      </c>
      <c r="BA182">
        <v>9.3570694598782162E-4</v>
      </c>
      <c r="BB182">
        <v>9.3570694598782162E-4</v>
      </c>
      <c r="BC182">
        <v>9.3570694598782162E-4</v>
      </c>
      <c r="BD182">
        <v>9.3570694598782162E-4</v>
      </c>
      <c r="BE182">
        <v>9.3570694598782162E-4</v>
      </c>
      <c r="BF182">
        <v>9.3570694598782162E-4</v>
      </c>
      <c r="BG182">
        <v>9.3570694598782162E-4</v>
      </c>
      <c r="BH182">
        <v>9.3570694598782162E-4</v>
      </c>
      <c r="BI182">
        <v>9.3570694598782162E-4</v>
      </c>
      <c r="BJ182">
        <v>9.3570694598782162E-4</v>
      </c>
      <c r="BK182">
        <v>9.3570694598782162E-4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1264</v>
      </c>
      <c r="B183">
        <v>193.2808196115802</v>
      </c>
      <c r="C183">
        <v>9.7293409084651245E-4</v>
      </c>
      <c r="D183">
        <v>0</v>
      </c>
      <c r="E183">
        <v>632</v>
      </c>
      <c r="F183">
        <v>-632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9.7293409084651245E-4</v>
      </c>
      <c r="Q183">
        <v>9.7293409084651245E-4</v>
      </c>
      <c r="R183">
        <v>9.7293409084651245E-4</v>
      </c>
      <c r="S183">
        <v>9.7293409084651245E-4</v>
      </c>
      <c r="T183">
        <v>9.7293409084651245E-4</v>
      </c>
      <c r="U183">
        <v>9.7293409084651245E-4</v>
      </c>
      <c r="V183">
        <v>9.7293409084651245E-4</v>
      </c>
      <c r="W183">
        <v>9.7293409084651245E-4</v>
      </c>
      <c r="X183">
        <v>9.7293409084651245E-4</v>
      </c>
      <c r="Y183">
        <v>9.7293409084651245E-4</v>
      </c>
      <c r="Z183">
        <v>9.7293409084651245E-4</v>
      </c>
      <c r="AA183">
        <v>9.7293409084651245E-4</v>
      </c>
      <c r="AB183">
        <v>9.7293409084651245E-4</v>
      </c>
      <c r="AC183">
        <v>9.7293409084651245E-4</v>
      </c>
      <c r="AD183">
        <v>9.7293409084651245E-4</v>
      </c>
      <c r="AE183">
        <v>9.7293409084651245E-4</v>
      </c>
      <c r="AF183">
        <v>9.7293409084651245E-4</v>
      </c>
      <c r="AG183">
        <v>9.7293409084651245E-4</v>
      </c>
      <c r="AH183">
        <v>9.7293409084651245E-4</v>
      </c>
      <c r="AI183">
        <v>9.7293409084651245E-4</v>
      </c>
      <c r="AJ183">
        <v>9.7293409084651245E-4</v>
      </c>
      <c r="AK183">
        <v>9.7293409084651245E-4</v>
      </c>
      <c r="AL183">
        <v>9.7293409084651245E-4</v>
      </c>
      <c r="AM183">
        <v>9.7293409084651245E-4</v>
      </c>
      <c r="AN183">
        <v>9.7293409084651245E-4</v>
      </c>
      <c r="AO183">
        <v>9.7293409084651245E-4</v>
      </c>
      <c r="AP183">
        <v>9.7293409084651245E-4</v>
      </c>
      <c r="AQ183">
        <v>9.7293409084651245E-4</v>
      </c>
      <c r="AR183">
        <v>9.7293409084651245E-4</v>
      </c>
      <c r="AS183">
        <v>9.7293409084651245E-4</v>
      </c>
      <c r="AT183">
        <v>9.7293409084651245E-4</v>
      </c>
      <c r="AU183">
        <v>9.7293409084651245E-4</v>
      </c>
      <c r="AV183">
        <v>9.7293409084651245E-4</v>
      </c>
      <c r="AW183">
        <v>9.7293409084651245E-4</v>
      </c>
      <c r="AX183">
        <v>9.7293409084651245E-4</v>
      </c>
      <c r="AY183">
        <v>9.7293409084651245E-4</v>
      </c>
      <c r="AZ183">
        <v>9.7293409084651245E-4</v>
      </c>
      <c r="BA183">
        <v>9.7293409084651245E-4</v>
      </c>
      <c r="BB183">
        <v>9.7293409084651245E-4</v>
      </c>
      <c r="BC183">
        <v>9.7293409084651245E-4</v>
      </c>
      <c r="BD183">
        <v>9.7293409084651245E-4</v>
      </c>
      <c r="BE183">
        <v>9.7293409084651245E-4</v>
      </c>
      <c r="BF183">
        <v>9.7293409084651245E-4</v>
      </c>
      <c r="BG183">
        <v>9.7293409084651245E-4</v>
      </c>
      <c r="BH183">
        <v>9.7293409084651245E-4</v>
      </c>
      <c r="BI183">
        <v>9.7293409084651245E-4</v>
      </c>
      <c r="BJ183">
        <v>9.7293409084651245E-4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1261</v>
      </c>
      <c r="B184">
        <v>268.6703643871133</v>
      </c>
      <c r="C184">
        <v>1.352428850610668E-3</v>
      </c>
      <c r="D184">
        <v>-10</v>
      </c>
      <c r="E184">
        <v>620.5</v>
      </c>
      <c r="F184">
        <v>-640.5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1.352428850610668E-3</v>
      </c>
      <c r="Q184">
        <v>1.352428850610668E-3</v>
      </c>
      <c r="R184">
        <v>1.352428850610668E-3</v>
      </c>
      <c r="S184">
        <v>1.352428850610668E-3</v>
      </c>
      <c r="T184">
        <v>1.352428850610668E-3</v>
      </c>
      <c r="U184">
        <v>1.352428850610668E-3</v>
      </c>
      <c r="V184">
        <v>1.352428850610668E-3</v>
      </c>
      <c r="W184">
        <v>1.352428850610668E-3</v>
      </c>
      <c r="X184">
        <v>1.352428850610668E-3</v>
      </c>
      <c r="Y184">
        <v>1.352428850610668E-3</v>
      </c>
      <c r="Z184">
        <v>1.352428850610668E-3</v>
      </c>
      <c r="AA184">
        <v>1.352428850610668E-3</v>
      </c>
      <c r="AB184">
        <v>1.352428850610668E-3</v>
      </c>
      <c r="AC184">
        <v>1.352428850610668E-3</v>
      </c>
      <c r="AD184">
        <v>1.352428850610668E-3</v>
      </c>
      <c r="AE184">
        <v>1.352428850610668E-3</v>
      </c>
      <c r="AF184">
        <v>1.352428850610668E-3</v>
      </c>
      <c r="AG184">
        <v>1.352428850610668E-3</v>
      </c>
      <c r="AH184">
        <v>1.352428850610668E-3</v>
      </c>
      <c r="AI184">
        <v>1.352428850610668E-3</v>
      </c>
      <c r="AJ184">
        <v>1.352428850610668E-3</v>
      </c>
      <c r="AK184">
        <v>1.352428850610668E-3</v>
      </c>
      <c r="AL184">
        <v>1.352428850610668E-3</v>
      </c>
      <c r="AM184">
        <v>1.352428850610668E-3</v>
      </c>
      <c r="AN184">
        <v>1.352428850610668E-3</v>
      </c>
      <c r="AO184">
        <v>1.352428850610668E-3</v>
      </c>
      <c r="AP184">
        <v>1.352428850610668E-3</v>
      </c>
      <c r="AQ184">
        <v>1.352428850610668E-3</v>
      </c>
      <c r="AR184">
        <v>1.352428850610668E-3</v>
      </c>
      <c r="AS184">
        <v>1.352428850610668E-3</v>
      </c>
      <c r="AT184">
        <v>1.352428850610668E-3</v>
      </c>
      <c r="AU184">
        <v>1.352428850610668E-3</v>
      </c>
      <c r="AV184">
        <v>1.352428850610668E-3</v>
      </c>
      <c r="AW184">
        <v>1.352428850610668E-3</v>
      </c>
      <c r="AX184">
        <v>1.352428850610668E-3</v>
      </c>
      <c r="AY184">
        <v>1.352428850610668E-3</v>
      </c>
      <c r="AZ184">
        <v>1.352428850610668E-3</v>
      </c>
      <c r="BA184">
        <v>1.352428850610668E-3</v>
      </c>
      <c r="BB184">
        <v>1.352428850610668E-3</v>
      </c>
      <c r="BC184">
        <v>1.352428850610668E-3</v>
      </c>
      <c r="BD184">
        <v>1.352428850610668E-3</v>
      </c>
      <c r="BE184">
        <v>1.352428850610668E-3</v>
      </c>
      <c r="BF184">
        <v>1.352428850610668E-3</v>
      </c>
      <c r="BG184">
        <v>1.352428850610668E-3</v>
      </c>
      <c r="BH184">
        <v>1.352428850610668E-3</v>
      </c>
      <c r="BI184">
        <v>1.352428850610668E-3</v>
      </c>
      <c r="BJ184">
        <v>1.352428850610668E-3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1251</v>
      </c>
      <c r="B185">
        <v>280.94875051518898</v>
      </c>
      <c r="C185">
        <v>1.4142356065453166E-3</v>
      </c>
      <c r="D185">
        <v>-20</v>
      </c>
      <c r="E185">
        <v>605.5</v>
      </c>
      <c r="F185">
        <v>-645.5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1.4142356065453166E-3</v>
      </c>
      <c r="P185">
        <v>1.4142356065453166E-3</v>
      </c>
      <c r="Q185">
        <v>1.4142356065453166E-3</v>
      </c>
      <c r="R185">
        <v>1.4142356065453166E-3</v>
      </c>
      <c r="S185">
        <v>1.4142356065453166E-3</v>
      </c>
      <c r="T185">
        <v>1.4142356065453166E-3</v>
      </c>
      <c r="U185">
        <v>1.4142356065453166E-3</v>
      </c>
      <c r="V185">
        <v>1.4142356065453166E-3</v>
      </c>
      <c r="W185">
        <v>1.4142356065453166E-3</v>
      </c>
      <c r="X185">
        <v>1.4142356065453166E-3</v>
      </c>
      <c r="Y185">
        <v>1.4142356065453166E-3</v>
      </c>
      <c r="Z185">
        <v>1.4142356065453166E-3</v>
      </c>
      <c r="AA185">
        <v>1.4142356065453166E-3</v>
      </c>
      <c r="AB185">
        <v>1.4142356065453166E-3</v>
      </c>
      <c r="AC185">
        <v>1.4142356065453166E-3</v>
      </c>
      <c r="AD185">
        <v>1.4142356065453166E-3</v>
      </c>
      <c r="AE185">
        <v>1.4142356065453166E-3</v>
      </c>
      <c r="AF185">
        <v>1.4142356065453166E-3</v>
      </c>
      <c r="AG185">
        <v>1.4142356065453166E-3</v>
      </c>
      <c r="AH185">
        <v>1.4142356065453166E-3</v>
      </c>
      <c r="AI185">
        <v>1.4142356065453166E-3</v>
      </c>
      <c r="AJ185">
        <v>1.4142356065453166E-3</v>
      </c>
      <c r="AK185">
        <v>1.4142356065453166E-3</v>
      </c>
      <c r="AL185">
        <v>1.4142356065453166E-3</v>
      </c>
      <c r="AM185">
        <v>1.4142356065453166E-3</v>
      </c>
      <c r="AN185">
        <v>1.4142356065453166E-3</v>
      </c>
      <c r="AO185">
        <v>1.4142356065453166E-3</v>
      </c>
      <c r="AP185">
        <v>1.4142356065453166E-3</v>
      </c>
      <c r="AQ185">
        <v>1.4142356065453166E-3</v>
      </c>
      <c r="AR185">
        <v>1.4142356065453166E-3</v>
      </c>
      <c r="AS185">
        <v>1.4142356065453166E-3</v>
      </c>
      <c r="AT185">
        <v>1.4142356065453166E-3</v>
      </c>
      <c r="AU185">
        <v>1.4142356065453166E-3</v>
      </c>
      <c r="AV185">
        <v>1.4142356065453166E-3</v>
      </c>
      <c r="AW185">
        <v>1.4142356065453166E-3</v>
      </c>
      <c r="AX185">
        <v>1.4142356065453166E-3</v>
      </c>
      <c r="AY185">
        <v>1.4142356065453166E-3</v>
      </c>
      <c r="AZ185">
        <v>1.4142356065453166E-3</v>
      </c>
      <c r="BA185">
        <v>1.4142356065453166E-3</v>
      </c>
      <c r="BB185">
        <v>1.4142356065453166E-3</v>
      </c>
      <c r="BC185">
        <v>1.4142356065453166E-3</v>
      </c>
      <c r="BD185">
        <v>1.4142356065453166E-3</v>
      </c>
      <c r="BE185">
        <v>1.4142356065453166E-3</v>
      </c>
      <c r="BF185">
        <v>1.4142356065453166E-3</v>
      </c>
      <c r="BG185">
        <v>1.4142356065453166E-3</v>
      </c>
      <c r="BH185">
        <v>1.4142356065453166E-3</v>
      </c>
      <c r="BI185">
        <v>1.4142356065453166E-3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1251</v>
      </c>
      <c r="B186">
        <v>273.66361721642517</v>
      </c>
      <c r="C186">
        <v>1.3775638118117652E-3</v>
      </c>
      <c r="D186">
        <v>-30</v>
      </c>
      <c r="E186">
        <v>595.5</v>
      </c>
      <c r="F186">
        <v>-655.5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1.3775638118117652E-3</v>
      </c>
      <c r="P186">
        <v>1.3775638118117652E-3</v>
      </c>
      <c r="Q186">
        <v>1.3775638118117652E-3</v>
      </c>
      <c r="R186">
        <v>1.3775638118117652E-3</v>
      </c>
      <c r="S186">
        <v>1.3775638118117652E-3</v>
      </c>
      <c r="T186">
        <v>1.3775638118117652E-3</v>
      </c>
      <c r="U186">
        <v>1.3775638118117652E-3</v>
      </c>
      <c r="V186">
        <v>1.3775638118117652E-3</v>
      </c>
      <c r="W186">
        <v>1.3775638118117652E-3</v>
      </c>
      <c r="X186">
        <v>1.3775638118117652E-3</v>
      </c>
      <c r="Y186">
        <v>1.3775638118117652E-3</v>
      </c>
      <c r="Z186">
        <v>1.3775638118117652E-3</v>
      </c>
      <c r="AA186">
        <v>1.3775638118117652E-3</v>
      </c>
      <c r="AB186">
        <v>1.3775638118117652E-3</v>
      </c>
      <c r="AC186">
        <v>1.3775638118117652E-3</v>
      </c>
      <c r="AD186">
        <v>1.3775638118117652E-3</v>
      </c>
      <c r="AE186">
        <v>1.3775638118117652E-3</v>
      </c>
      <c r="AF186">
        <v>1.3775638118117652E-3</v>
      </c>
      <c r="AG186">
        <v>1.3775638118117652E-3</v>
      </c>
      <c r="AH186">
        <v>1.3775638118117652E-3</v>
      </c>
      <c r="AI186">
        <v>1.3775638118117652E-3</v>
      </c>
      <c r="AJ186">
        <v>1.3775638118117652E-3</v>
      </c>
      <c r="AK186">
        <v>1.3775638118117652E-3</v>
      </c>
      <c r="AL186">
        <v>1.3775638118117652E-3</v>
      </c>
      <c r="AM186">
        <v>1.3775638118117652E-3</v>
      </c>
      <c r="AN186">
        <v>1.3775638118117652E-3</v>
      </c>
      <c r="AO186">
        <v>1.3775638118117652E-3</v>
      </c>
      <c r="AP186">
        <v>1.3775638118117652E-3</v>
      </c>
      <c r="AQ186">
        <v>1.3775638118117652E-3</v>
      </c>
      <c r="AR186">
        <v>1.3775638118117652E-3</v>
      </c>
      <c r="AS186">
        <v>1.3775638118117652E-3</v>
      </c>
      <c r="AT186">
        <v>1.3775638118117652E-3</v>
      </c>
      <c r="AU186">
        <v>1.3775638118117652E-3</v>
      </c>
      <c r="AV186">
        <v>1.3775638118117652E-3</v>
      </c>
      <c r="AW186">
        <v>1.3775638118117652E-3</v>
      </c>
      <c r="AX186">
        <v>1.3775638118117652E-3</v>
      </c>
      <c r="AY186">
        <v>1.3775638118117652E-3</v>
      </c>
      <c r="AZ186">
        <v>1.3775638118117652E-3</v>
      </c>
      <c r="BA186">
        <v>1.3775638118117652E-3</v>
      </c>
      <c r="BB186">
        <v>1.3775638118117652E-3</v>
      </c>
      <c r="BC186">
        <v>1.3775638118117652E-3</v>
      </c>
      <c r="BD186">
        <v>1.3775638118117652E-3</v>
      </c>
      <c r="BE186">
        <v>1.3775638118117652E-3</v>
      </c>
      <c r="BF186">
        <v>1.3775638118117652E-3</v>
      </c>
      <c r="BG186">
        <v>1.3775638118117652E-3</v>
      </c>
      <c r="BH186">
        <v>1.3775638118117652E-3</v>
      </c>
      <c r="BI186">
        <v>1.3775638118117652E-3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1251</v>
      </c>
      <c r="B187">
        <v>230.5731423347448</v>
      </c>
      <c r="C187">
        <v>1.1606556256430413E-3</v>
      </c>
      <c r="D187">
        <v>-40</v>
      </c>
      <c r="E187">
        <v>585.5</v>
      </c>
      <c r="F187">
        <v>-665.5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1.1606556256430413E-3</v>
      </c>
      <c r="P187">
        <v>1.1606556256430413E-3</v>
      </c>
      <c r="Q187">
        <v>1.1606556256430413E-3</v>
      </c>
      <c r="R187">
        <v>1.1606556256430413E-3</v>
      </c>
      <c r="S187">
        <v>1.1606556256430413E-3</v>
      </c>
      <c r="T187">
        <v>1.1606556256430413E-3</v>
      </c>
      <c r="U187">
        <v>1.1606556256430413E-3</v>
      </c>
      <c r="V187">
        <v>1.1606556256430413E-3</v>
      </c>
      <c r="W187">
        <v>1.1606556256430413E-3</v>
      </c>
      <c r="X187">
        <v>1.1606556256430413E-3</v>
      </c>
      <c r="Y187">
        <v>1.1606556256430413E-3</v>
      </c>
      <c r="Z187">
        <v>1.1606556256430413E-3</v>
      </c>
      <c r="AA187">
        <v>1.1606556256430413E-3</v>
      </c>
      <c r="AB187">
        <v>1.1606556256430413E-3</v>
      </c>
      <c r="AC187">
        <v>1.1606556256430413E-3</v>
      </c>
      <c r="AD187">
        <v>1.1606556256430413E-3</v>
      </c>
      <c r="AE187">
        <v>1.1606556256430413E-3</v>
      </c>
      <c r="AF187">
        <v>1.1606556256430413E-3</v>
      </c>
      <c r="AG187">
        <v>1.1606556256430413E-3</v>
      </c>
      <c r="AH187">
        <v>1.1606556256430413E-3</v>
      </c>
      <c r="AI187">
        <v>1.1606556256430413E-3</v>
      </c>
      <c r="AJ187">
        <v>1.1606556256430413E-3</v>
      </c>
      <c r="AK187">
        <v>1.1606556256430413E-3</v>
      </c>
      <c r="AL187">
        <v>1.1606556256430413E-3</v>
      </c>
      <c r="AM187">
        <v>1.1606556256430413E-3</v>
      </c>
      <c r="AN187">
        <v>1.1606556256430413E-3</v>
      </c>
      <c r="AO187">
        <v>1.1606556256430413E-3</v>
      </c>
      <c r="AP187">
        <v>1.1606556256430413E-3</v>
      </c>
      <c r="AQ187">
        <v>1.1606556256430413E-3</v>
      </c>
      <c r="AR187">
        <v>1.1606556256430413E-3</v>
      </c>
      <c r="AS187">
        <v>1.1606556256430413E-3</v>
      </c>
      <c r="AT187">
        <v>1.1606556256430413E-3</v>
      </c>
      <c r="AU187">
        <v>1.1606556256430413E-3</v>
      </c>
      <c r="AV187">
        <v>1.1606556256430413E-3</v>
      </c>
      <c r="AW187">
        <v>1.1606556256430413E-3</v>
      </c>
      <c r="AX187">
        <v>1.1606556256430413E-3</v>
      </c>
      <c r="AY187">
        <v>1.1606556256430413E-3</v>
      </c>
      <c r="AZ187">
        <v>1.1606556256430413E-3</v>
      </c>
      <c r="BA187">
        <v>1.1606556256430413E-3</v>
      </c>
      <c r="BB187">
        <v>1.1606556256430413E-3</v>
      </c>
      <c r="BC187">
        <v>1.1606556256430413E-3</v>
      </c>
      <c r="BD187">
        <v>1.1606556256430413E-3</v>
      </c>
      <c r="BE187">
        <v>1.1606556256430413E-3</v>
      </c>
      <c r="BF187">
        <v>1.1606556256430413E-3</v>
      </c>
      <c r="BG187">
        <v>1.1606556256430413E-3</v>
      </c>
      <c r="BH187">
        <v>1.1606556256430413E-3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1251</v>
      </c>
      <c r="B188">
        <v>230.04207765699064</v>
      </c>
      <c r="C188">
        <v>1.1579823602333138E-3</v>
      </c>
      <c r="D188">
        <v>-30</v>
      </c>
      <c r="E188">
        <v>595.5</v>
      </c>
      <c r="F188">
        <v>-655.5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1.1579823602333138E-3</v>
      </c>
      <c r="P188">
        <v>1.1579823602333138E-3</v>
      </c>
      <c r="Q188">
        <v>1.1579823602333138E-3</v>
      </c>
      <c r="R188">
        <v>1.1579823602333138E-3</v>
      </c>
      <c r="S188">
        <v>1.1579823602333138E-3</v>
      </c>
      <c r="T188">
        <v>1.1579823602333138E-3</v>
      </c>
      <c r="U188">
        <v>1.1579823602333138E-3</v>
      </c>
      <c r="V188">
        <v>1.1579823602333138E-3</v>
      </c>
      <c r="W188">
        <v>1.1579823602333138E-3</v>
      </c>
      <c r="X188">
        <v>1.1579823602333138E-3</v>
      </c>
      <c r="Y188">
        <v>1.1579823602333138E-3</v>
      </c>
      <c r="Z188">
        <v>1.1579823602333138E-3</v>
      </c>
      <c r="AA188">
        <v>1.1579823602333138E-3</v>
      </c>
      <c r="AB188">
        <v>1.1579823602333138E-3</v>
      </c>
      <c r="AC188">
        <v>1.1579823602333138E-3</v>
      </c>
      <c r="AD188">
        <v>1.1579823602333138E-3</v>
      </c>
      <c r="AE188">
        <v>1.1579823602333138E-3</v>
      </c>
      <c r="AF188">
        <v>1.1579823602333138E-3</v>
      </c>
      <c r="AG188">
        <v>1.1579823602333138E-3</v>
      </c>
      <c r="AH188">
        <v>1.1579823602333138E-3</v>
      </c>
      <c r="AI188">
        <v>1.1579823602333138E-3</v>
      </c>
      <c r="AJ188">
        <v>1.1579823602333138E-3</v>
      </c>
      <c r="AK188">
        <v>1.1579823602333138E-3</v>
      </c>
      <c r="AL188">
        <v>1.1579823602333138E-3</v>
      </c>
      <c r="AM188">
        <v>1.1579823602333138E-3</v>
      </c>
      <c r="AN188">
        <v>1.1579823602333138E-3</v>
      </c>
      <c r="AO188">
        <v>1.1579823602333138E-3</v>
      </c>
      <c r="AP188">
        <v>1.1579823602333138E-3</v>
      </c>
      <c r="AQ188">
        <v>1.1579823602333138E-3</v>
      </c>
      <c r="AR188">
        <v>1.1579823602333138E-3</v>
      </c>
      <c r="AS188">
        <v>1.1579823602333138E-3</v>
      </c>
      <c r="AT188">
        <v>1.1579823602333138E-3</v>
      </c>
      <c r="AU188">
        <v>1.1579823602333138E-3</v>
      </c>
      <c r="AV188">
        <v>1.1579823602333138E-3</v>
      </c>
      <c r="AW188">
        <v>1.1579823602333138E-3</v>
      </c>
      <c r="AX188">
        <v>1.1579823602333138E-3</v>
      </c>
      <c r="AY188">
        <v>1.1579823602333138E-3</v>
      </c>
      <c r="AZ188">
        <v>1.1579823602333138E-3</v>
      </c>
      <c r="BA188">
        <v>1.1579823602333138E-3</v>
      </c>
      <c r="BB188">
        <v>1.1579823602333138E-3</v>
      </c>
      <c r="BC188">
        <v>1.1579823602333138E-3</v>
      </c>
      <c r="BD188">
        <v>1.1579823602333138E-3</v>
      </c>
      <c r="BE188">
        <v>1.1579823602333138E-3</v>
      </c>
      <c r="BF188">
        <v>1.1579823602333138E-3</v>
      </c>
      <c r="BG188">
        <v>1.1579823602333138E-3</v>
      </c>
      <c r="BH188">
        <v>1.1579823602333138E-3</v>
      </c>
      <c r="BI188">
        <v>1.1579823602333138E-3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1251</v>
      </c>
      <c r="B189">
        <v>233.87593716581526</v>
      </c>
      <c r="C189">
        <v>1.1772811847268541E-3</v>
      </c>
      <c r="D189">
        <v>-20</v>
      </c>
      <c r="E189">
        <v>605.5</v>
      </c>
      <c r="F189">
        <v>-645.5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1.1772811847268541E-3</v>
      </c>
      <c r="P189">
        <v>1.1772811847268541E-3</v>
      </c>
      <c r="Q189">
        <v>1.1772811847268541E-3</v>
      </c>
      <c r="R189">
        <v>1.1772811847268541E-3</v>
      </c>
      <c r="S189">
        <v>1.1772811847268541E-3</v>
      </c>
      <c r="T189">
        <v>1.1772811847268541E-3</v>
      </c>
      <c r="U189">
        <v>1.1772811847268541E-3</v>
      </c>
      <c r="V189">
        <v>1.1772811847268541E-3</v>
      </c>
      <c r="W189">
        <v>1.1772811847268541E-3</v>
      </c>
      <c r="X189">
        <v>1.1772811847268541E-3</v>
      </c>
      <c r="Y189">
        <v>1.1772811847268541E-3</v>
      </c>
      <c r="Z189">
        <v>1.1772811847268541E-3</v>
      </c>
      <c r="AA189">
        <v>1.1772811847268541E-3</v>
      </c>
      <c r="AB189">
        <v>1.1772811847268541E-3</v>
      </c>
      <c r="AC189">
        <v>1.1772811847268541E-3</v>
      </c>
      <c r="AD189">
        <v>1.1772811847268541E-3</v>
      </c>
      <c r="AE189">
        <v>1.1772811847268541E-3</v>
      </c>
      <c r="AF189">
        <v>1.1772811847268541E-3</v>
      </c>
      <c r="AG189">
        <v>1.1772811847268541E-3</v>
      </c>
      <c r="AH189">
        <v>1.1772811847268541E-3</v>
      </c>
      <c r="AI189">
        <v>1.1772811847268541E-3</v>
      </c>
      <c r="AJ189">
        <v>1.1772811847268541E-3</v>
      </c>
      <c r="AK189">
        <v>1.1772811847268541E-3</v>
      </c>
      <c r="AL189">
        <v>1.1772811847268541E-3</v>
      </c>
      <c r="AM189">
        <v>1.1772811847268541E-3</v>
      </c>
      <c r="AN189">
        <v>1.1772811847268541E-3</v>
      </c>
      <c r="AO189">
        <v>1.1772811847268541E-3</v>
      </c>
      <c r="AP189">
        <v>1.1772811847268541E-3</v>
      </c>
      <c r="AQ189">
        <v>1.1772811847268541E-3</v>
      </c>
      <c r="AR189">
        <v>1.1772811847268541E-3</v>
      </c>
      <c r="AS189">
        <v>1.1772811847268541E-3</v>
      </c>
      <c r="AT189">
        <v>1.1772811847268541E-3</v>
      </c>
      <c r="AU189">
        <v>1.1772811847268541E-3</v>
      </c>
      <c r="AV189">
        <v>1.1772811847268541E-3</v>
      </c>
      <c r="AW189">
        <v>1.1772811847268541E-3</v>
      </c>
      <c r="AX189">
        <v>1.1772811847268541E-3</v>
      </c>
      <c r="AY189">
        <v>1.1772811847268541E-3</v>
      </c>
      <c r="AZ189">
        <v>1.1772811847268541E-3</v>
      </c>
      <c r="BA189">
        <v>1.1772811847268541E-3</v>
      </c>
      <c r="BB189">
        <v>1.1772811847268541E-3</v>
      </c>
      <c r="BC189">
        <v>1.1772811847268541E-3</v>
      </c>
      <c r="BD189">
        <v>1.1772811847268541E-3</v>
      </c>
      <c r="BE189">
        <v>1.1772811847268541E-3</v>
      </c>
      <c r="BF189">
        <v>1.1772811847268541E-3</v>
      </c>
      <c r="BG189">
        <v>1.1772811847268541E-3</v>
      </c>
      <c r="BH189">
        <v>1.1772811847268541E-3</v>
      </c>
      <c r="BI189">
        <v>1.1772811847268541E-3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1251</v>
      </c>
      <c r="B190">
        <v>236.14919751078327</v>
      </c>
      <c r="C190">
        <v>1.1887242885559542E-3</v>
      </c>
      <c r="D190">
        <v>-10</v>
      </c>
      <c r="E190">
        <v>615.5</v>
      </c>
      <c r="F190">
        <v>-635.5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1.1887242885559542E-3</v>
      </c>
      <c r="Q190">
        <v>1.1887242885559542E-3</v>
      </c>
      <c r="R190">
        <v>1.1887242885559542E-3</v>
      </c>
      <c r="S190">
        <v>1.1887242885559542E-3</v>
      </c>
      <c r="T190">
        <v>1.1887242885559542E-3</v>
      </c>
      <c r="U190">
        <v>1.1887242885559542E-3</v>
      </c>
      <c r="V190">
        <v>1.1887242885559542E-3</v>
      </c>
      <c r="W190">
        <v>1.1887242885559542E-3</v>
      </c>
      <c r="X190">
        <v>1.1887242885559542E-3</v>
      </c>
      <c r="Y190">
        <v>1.1887242885559542E-3</v>
      </c>
      <c r="Z190">
        <v>1.1887242885559542E-3</v>
      </c>
      <c r="AA190">
        <v>1.1887242885559542E-3</v>
      </c>
      <c r="AB190">
        <v>1.1887242885559542E-3</v>
      </c>
      <c r="AC190">
        <v>1.1887242885559542E-3</v>
      </c>
      <c r="AD190">
        <v>1.1887242885559542E-3</v>
      </c>
      <c r="AE190">
        <v>1.1887242885559542E-3</v>
      </c>
      <c r="AF190">
        <v>1.1887242885559542E-3</v>
      </c>
      <c r="AG190">
        <v>1.1887242885559542E-3</v>
      </c>
      <c r="AH190">
        <v>1.1887242885559542E-3</v>
      </c>
      <c r="AI190">
        <v>1.1887242885559542E-3</v>
      </c>
      <c r="AJ190">
        <v>1.1887242885559542E-3</v>
      </c>
      <c r="AK190">
        <v>1.1887242885559542E-3</v>
      </c>
      <c r="AL190">
        <v>1.1887242885559542E-3</v>
      </c>
      <c r="AM190">
        <v>1.1887242885559542E-3</v>
      </c>
      <c r="AN190">
        <v>1.1887242885559542E-3</v>
      </c>
      <c r="AO190">
        <v>1.1887242885559542E-3</v>
      </c>
      <c r="AP190">
        <v>1.1887242885559542E-3</v>
      </c>
      <c r="AQ190">
        <v>1.1887242885559542E-3</v>
      </c>
      <c r="AR190">
        <v>1.1887242885559542E-3</v>
      </c>
      <c r="AS190">
        <v>1.1887242885559542E-3</v>
      </c>
      <c r="AT190">
        <v>1.1887242885559542E-3</v>
      </c>
      <c r="AU190">
        <v>1.1887242885559542E-3</v>
      </c>
      <c r="AV190">
        <v>1.1887242885559542E-3</v>
      </c>
      <c r="AW190">
        <v>1.1887242885559542E-3</v>
      </c>
      <c r="AX190">
        <v>1.1887242885559542E-3</v>
      </c>
      <c r="AY190">
        <v>1.1887242885559542E-3</v>
      </c>
      <c r="AZ190">
        <v>1.1887242885559542E-3</v>
      </c>
      <c r="BA190">
        <v>1.1887242885559542E-3</v>
      </c>
      <c r="BB190">
        <v>1.1887242885559542E-3</v>
      </c>
      <c r="BC190">
        <v>1.1887242885559542E-3</v>
      </c>
      <c r="BD190">
        <v>1.1887242885559542E-3</v>
      </c>
      <c r="BE190">
        <v>1.1887242885559542E-3</v>
      </c>
      <c r="BF190">
        <v>1.1887242885559542E-3</v>
      </c>
      <c r="BG190">
        <v>1.1887242885559542E-3</v>
      </c>
      <c r="BH190">
        <v>1.1887242885559542E-3</v>
      </c>
      <c r="BI190">
        <v>1.1887242885559542E-3</v>
      </c>
      <c r="BJ190">
        <v>1.1887242885559542E-3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1251</v>
      </c>
      <c r="B191">
        <v>245.48431705665178</v>
      </c>
      <c r="C191">
        <v>1.2357152733135485E-3</v>
      </c>
      <c r="D191">
        <v>0</v>
      </c>
      <c r="E191">
        <v>625.5</v>
      </c>
      <c r="F191">
        <v>-625.5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1.2357152733135485E-3</v>
      </c>
      <c r="Q191">
        <v>1.2357152733135485E-3</v>
      </c>
      <c r="R191">
        <v>1.2357152733135485E-3</v>
      </c>
      <c r="S191">
        <v>1.2357152733135485E-3</v>
      </c>
      <c r="T191">
        <v>1.2357152733135485E-3</v>
      </c>
      <c r="U191">
        <v>1.2357152733135485E-3</v>
      </c>
      <c r="V191">
        <v>1.2357152733135485E-3</v>
      </c>
      <c r="W191">
        <v>1.2357152733135485E-3</v>
      </c>
      <c r="X191">
        <v>1.2357152733135485E-3</v>
      </c>
      <c r="Y191">
        <v>1.2357152733135485E-3</v>
      </c>
      <c r="Z191">
        <v>1.2357152733135485E-3</v>
      </c>
      <c r="AA191">
        <v>1.2357152733135485E-3</v>
      </c>
      <c r="AB191">
        <v>1.2357152733135485E-3</v>
      </c>
      <c r="AC191">
        <v>1.2357152733135485E-3</v>
      </c>
      <c r="AD191">
        <v>1.2357152733135485E-3</v>
      </c>
      <c r="AE191">
        <v>1.2357152733135485E-3</v>
      </c>
      <c r="AF191">
        <v>1.2357152733135485E-3</v>
      </c>
      <c r="AG191">
        <v>1.2357152733135485E-3</v>
      </c>
      <c r="AH191">
        <v>1.2357152733135485E-3</v>
      </c>
      <c r="AI191">
        <v>1.2357152733135485E-3</v>
      </c>
      <c r="AJ191">
        <v>1.2357152733135485E-3</v>
      </c>
      <c r="AK191">
        <v>1.2357152733135485E-3</v>
      </c>
      <c r="AL191">
        <v>1.2357152733135485E-3</v>
      </c>
      <c r="AM191">
        <v>1.2357152733135485E-3</v>
      </c>
      <c r="AN191">
        <v>1.2357152733135485E-3</v>
      </c>
      <c r="AO191">
        <v>1.2357152733135485E-3</v>
      </c>
      <c r="AP191">
        <v>1.2357152733135485E-3</v>
      </c>
      <c r="AQ191">
        <v>1.2357152733135485E-3</v>
      </c>
      <c r="AR191">
        <v>1.2357152733135485E-3</v>
      </c>
      <c r="AS191">
        <v>1.2357152733135485E-3</v>
      </c>
      <c r="AT191">
        <v>1.2357152733135485E-3</v>
      </c>
      <c r="AU191">
        <v>1.2357152733135485E-3</v>
      </c>
      <c r="AV191">
        <v>1.2357152733135485E-3</v>
      </c>
      <c r="AW191">
        <v>1.2357152733135485E-3</v>
      </c>
      <c r="AX191">
        <v>1.2357152733135485E-3</v>
      </c>
      <c r="AY191">
        <v>1.2357152733135485E-3</v>
      </c>
      <c r="AZ191">
        <v>1.2357152733135485E-3</v>
      </c>
      <c r="BA191">
        <v>1.2357152733135485E-3</v>
      </c>
      <c r="BB191">
        <v>1.2357152733135485E-3</v>
      </c>
      <c r="BC191">
        <v>1.2357152733135485E-3</v>
      </c>
      <c r="BD191">
        <v>1.2357152733135485E-3</v>
      </c>
      <c r="BE191">
        <v>1.2357152733135485E-3</v>
      </c>
      <c r="BF191">
        <v>1.2357152733135485E-3</v>
      </c>
      <c r="BG191">
        <v>1.2357152733135485E-3</v>
      </c>
      <c r="BH191">
        <v>1.2357152733135485E-3</v>
      </c>
      <c r="BI191">
        <v>1.2357152733135485E-3</v>
      </c>
      <c r="BJ191">
        <v>1.2357152733135485E-3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1135</v>
      </c>
      <c r="B192">
        <v>262.085708790843</v>
      </c>
      <c r="C192">
        <v>1.3192831100298432E-3</v>
      </c>
      <c r="D192">
        <v>10</v>
      </c>
      <c r="E192">
        <v>577.5</v>
      </c>
      <c r="F192">
        <v>-557.5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1.3192831100298432E-3</v>
      </c>
      <c r="T192">
        <v>1.3192831100298432E-3</v>
      </c>
      <c r="U192">
        <v>1.3192831100298432E-3</v>
      </c>
      <c r="V192">
        <v>1.3192831100298432E-3</v>
      </c>
      <c r="W192">
        <v>1.3192831100298432E-3</v>
      </c>
      <c r="X192">
        <v>1.3192831100298432E-3</v>
      </c>
      <c r="Y192">
        <v>1.3192831100298432E-3</v>
      </c>
      <c r="Z192">
        <v>1.3192831100298432E-3</v>
      </c>
      <c r="AA192">
        <v>1.3192831100298432E-3</v>
      </c>
      <c r="AB192">
        <v>1.3192831100298432E-3</v>
      </c>
      <c r="AC192">
        <v>1.3192831100298432E-3</v>
      </c>
      <c r="AD192">
        <v>1.3192831100298432E-3</v>
      </c>
      <c r="AE192">
        <v>1.3192831100298432E-3</v>
      </c>
      <c r="AF192">
        <v>1.3192831100298432E-3</v>
      </c>
      <c r="AG192">
        <v>1.3192831100298432E-3</v>
      </c>
      <c r="AH192">
        <v>1.3192831100298432E-3</v>
      </c>
      <c r="AI192">
        <v>1.3192831100298432E-3</v>
      </c>
      <c r="AJ192">
        <v>1.3192831100298432E-3</v>
      </c>
      <c r="AK192">
        <v>1.3192831100298432E-3</v>
      </c>
      <c r="AL192">
        <v>1.3192831100298432E-3</v>
      </c>
      <c r="AM192">
        <v>1.3192831100298432E-3</v>
      </c>
      <c r="AN192">
        <v>1.3192831100298432E-3</v>
      </c>
      <c r="AO192">
        <v>1.3192831100298432E-3</v>
      </c>
      <c r="AP192">
        <v>1.3192831100298432E-3</v>
      </c>
      <c r="AQ192">
        <v>1.3192831100298432E-3</v>
      </c>
      <c r="AR192">
        <v>1.3192831100298432E-3</v>
      </c>
      <c r="AS192">
        <v>1.3192831100298432E-3</v>
      </c>
      <c r="AT192">
        <v>1.3192831100298432E-3</v>
      </c>
      <c r="AU192">
        <v>1.3192831100298432E-3</v>
      </c>
      <c r="AV192">
        <v>1.3192831100298432E-3</v>
      </c>
      <c r="AW192">
        <v>1.3192831100298432E-3</v>
      </c>
      <c r="AX192">
        <v>1.3192831100298432E-3</v>
      </c>
      <c r="AY192">
        <v>1.3192831100298432E-3</v>
      </c>
      <c r="AZ192">
        <v>1.3192831100298432E-3</v>
      </c>
      <c r="BA192">
        <v>1.3192831100298432E-3</v>
      </c>
      <c r="BB192">
        <v>1.3192831100298432E-3</v>
      </c>
      <c r="BC192">
        <v>1.3192831100298432E-3</v>
      </c>
      <c r="BD192">
        <v>1.3192831100298432E-3</v>
      </c>
      <c r="BE192">
        <v>1.3192831100298432E-3</v>
      </c>
      <c r="BF192">
        <v>1.3192831100298432E-3</v>
      </c>
      <c r="BG192">
        <v>1.3192831100298432E-3</v>
      </c>
      <c r="BH192">
        <v>1.3192831100298432E-3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1128</v>
      </c>
      <c r="B193">
        <v>261.70185555501291</v>
      </c>
      <c r="C193">
        <v>1.3173508753685284E-3</v>
      </c>
      <c r="D193">
        <v>20</v>
      </c>
      <c r="E193">
        <v>584</v>
      </c>
      <c r="F193">
        <v>-544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1.3173508753685284E-3</v>
      </c>
      <c r="T193">
        <v>1.3173508753685284E-3</v>
      </c>
      <c r="U193">
        <v>1.3173508753685284E-3</v>
      </c>
      <c r="V193">
        <v>1.3173508753685284E-3</v>
      </c>
      <c r="W193">
        <v>1.3173508753685284E-3</v>
      </c>
      <c r="X193">
        <v>1.3173508753685284E-3</v>
      </c>
      <c r="Y193">
        <v>1.3173508753685284E-3</v>
      </c>
      <c r="Z193">
        <v>1.3173508753685284E-3</v>
      </c>
      <c r="AA193">
        <v>1.3173508753685284E-3</v>
      </c>
      <c r="AB193">
        <v>1.3173508753685284E-3</v>
      </c>
      <c r="AC193">
        <v>1.3173508753685284E-3</v>
      </c>
      <c r="AD193">
        <v>1.3173508753685284E-3</v>
      </c>
      <c r="AE193">
        <v>1.3173508753685284E-3</v>
      </c>
      <c r="AF193">
        <v>1.3173508753685284E-3</v>
      </c>
      <c r="AG193">
        <v>1.3173508753685284E-3</v>
      </c>
      <c r="AH193">
        <v>1.3173508753685284E-3</v>
      </c>
      <c r="AI193">
        <v>1.3173508753685284E-3</v>
      </c>
      <c r="AJ193">
        <v>1.3173508753685284E-3</v>
      </c>
      <c r="AK193">
        <v>1.3173508753685284E-3</v>
      </c>
      <c r="AL193">
        <v>1.3173508753685284E-3</v>
      </c>
      <c r="AM193">
        <v>1.3173508753685284E-3</v>
      </c>
      <c r="AN193">
        <v>1.3173508753685284E-3</v>
      </c>
      <c r="AO193">
        <v>1.3173508753685284E-3</v>
      </c>
      <c r="AP193">
        <v>1.3173508753685284E-3</v>
      </c>
      <c r="AQ193">
        <v>1.3173508753685284E-3</v>
      </c>
      <c r="AR193">
        <v>1.3173508753685284E-3</v>
      </c>
      <c r="AS193">
        <v>1.3173508753685284E-3</v>
      </c>
      <c r="AT193">
        <v>1.3173508753685284E-3</v>
      </c>
      <c r="AU193">
        <v>1.3173508753685284E-3</v>
      </c>
      <c r="AV193">
        <v>1.3173508753685284E-3</v>
      </c>
      <c r="AW193">
        <v>1.3173508753685284E-3</v>
      </c>
      <c r="AX193">
        <v>1.3173508753685284E-3</v>
      </c>
      <c r="AY193">
        <v>1.3173508753685284E-3</v>
      </c>
      <c r="AZ193">
        <v>1.3173508753685284E-3</v>
      </c>
      <c r="BA193">
        <v>1.3173508753685284E-3</v>
      </c>
      <c r="BB193">
        <v>1.3173508753685284E-3</v>
      </c>
      <c r="BC193">
        <v>1.3173508753685284E-3</v>
      </c>
      <c r="BD193">
        <v>1.3173508753685284E-3</v>
      </c>
      <c r="BE193">
        <v>1.3173508753685284E-3</v>
      </c>
      <c r="BF193">
        <v>1.3173508753685284E-3</v>
      </c>
      <c r="BG193">
        <v>1.3173508753685284E-3</v>
      </c>
      <c r="BH193">
        <v>1.3173508753685284E-3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1128</v>
      </c>
      <c r="B194">
        <v>264.97913569487912</v>
      </c>
      <c r="C194">
        <v>1.3338479989824382E-3</v>
      </c>
      <c r="D194">
        <v>30</v>
      </c>
      <c r="E194">
        <v>594</v>
      </c>
      <c r="F194">
        <v>-534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1.3338479989824382E-3</v>
      </c>
      <c r="U194">
        <v>1.3338479989824382E-3</v>
      </c>
      <c r="V194">
        <v>1.3338479989824382E-3</v>
      </c>
      <c r="W194">
        <v>1.3338479989824382E-3</v>
      </c>
      <c r="X194">
        <v>1.3338479989824382E-3</v>
      </c>
      <c r="Y194">
        <v>1.3338479989824382E-3</v>
      </c>
      <c r="Z194">
        <v>1.3338479989824382E-3</v>
      </c>
      <c r="AA194">
        <v>1.3338479989824382E-3</v>
      </c>
      <c r="AB194">
        <v>1.3338479989824382E-3</v>
      </c>
      <c r="AC194">
        <v>1.3338479989824382E-3</v>
      </c>
      <c r="AD194">
        <v>1.3338479989824382E-3</v>
      </c>
      <c r="AE194">
        <v>1.3338479989824382E-3</v>
      </c>
      <c r="AF194">
        <v>1.3338479989824382E-3</v>
      </c>
      <c r="AG194">
        <v>1.3338479989824382E-3</v>
      </c>
      <c r="AH194">
        <v>1.3338479989824382E-3</v>
      </c>
      <c r="AI194">
        <v>1.3338479989824382E-3</v>
      </c>
      <c r="AJ194">
        <v>1.3338479989824382E-3</v>
      </c>
      <c r="AK194">
        <v>1.3338479989824382E-3</v>
      </c>
      <c r="AL194">
        <v>1.3338479989824382E-3</v>
      </c>
      <c r="AM194">
        <v>1.3338479989824382E-3</v>
      </c>
      <c r="AN194">
        <v>1.3338479989824382E-3</v>
      </c>
      <c r="AO194">
        <v>1.3338479989824382E-3</v>
      </c>
      <c r="AP194">
        <v>1.3338479989824382E-3</v>
      </c>
      <c r="AQ194">
        <v>1.3338479989824382E-3</v>
      </c>
      <c r="AR194">
        <v>1.3338479989824382E-3</v>
      </c>
      <c r="AS194">
        <v>1.3338479989824382E-3</v>
      </c>
      <c r="AT194">
        <v>1.3338479989824382E-3</v>
      </c>
      <c r="AU194">
        <v>1.3338479989824382E-3</v>
      </c>
      <c r="AV194">
        <v>1.3338479989824382E-3</v>
      </c>
      <c r="AW194">
        <v>1.3338479989824382E-3</v>
      </c>
      <c r="AX194">
        <v>1.3338479989824382E-3</v>
      </c>
      <c r="AY194">
        <v>1.3338479989824382E-3</v>
      </c>
      <c r="AZ194">
        <v>1.3338479989824382E-3</v>
      </c>
      <c r="BA194">
        <v>1.3338479989824382E-3</v>
      </c>
      <c r="BB194">
        <v>1.3338479989824382E-3</v>
      </c>
      <c r="BC194">
        <v>1.3338479989824382E-3</v>
      </c>
      <c r="BD194">
        <v>1.3338479989824382E-3</v>
      </c>
      <c r="BE194">
        <v>1.3338479989824382E-3</v>
      </c>
      <c r="BF194">
        <v>1.3338479989824382E-3</v>
      </c>
      <c r="BG194">
        <v>1.3338479989824382E-3</v>
      </c>
      <c r="BH194">
        <v>1.3338479989824382E-3</v>
      </c>
      <c r="BI194">
        <v>1.3338479989824382E-3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1102</v>
      </c>
      <c r="B195">
        <v>160.42903020297885</v>
      </c>
      <c r="C195">
        <v>8.0756524604767941E-4</v>
      </c>
      <c r="D195">
        <v>40</v>
      </c>
      <c r="E195">
        <v>591</v>
      </c>
      <c r="F195">
        <v>-511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8.0756524604767941E-4</v>
      </c>
      <c r="U195">
        <v>8.0756524604767941E-4</v>
      </c>
      <c r="V195">
        <v>8.0756524604767941E-4</v>
      </c>
      <c r="W195">
        <v>8.0756524604767941E-4</v>
      </c>
      <c r="X195">
        <v>8.0756524604767941E-4</v>
      </c>
      <c r="Y195">
        <v>8.0756524604767941E-4</v>
      </c>
      <c r="Z195">
        <v>8.0756524604767941E-4</v>
      </c>
      <c r="AA195">
        <v>8.0756524604767941E-4</v>
      </c>
      <c r="AB195">
        <v>8.0756524604767941E-4</v>
      </c>
      <c r="AC195">
        <v>8.0756524604767941E-4</v>
      </c>
      <c r="AD195">
        <v>8.0756524604767941E-4</v>
      </c>
      <c r="AE195">
        <v>8.0756524604767941E-4</v>
      </c>
      <c r="AF195">
        <v>8.0756524604767941E-4</v>
      </c>
      <c r="AG195">
        <v>8.0756524604767941E-4</v>
      </c>
      <c r="AH195">
        <v>8.0756524604767941E-4</v>
      </c>
      <c r="AI195">
        <v>8.0756524604767941E-4</v>
      </c>
      <c r="AJ195">
        <v>8.0756524604767941E-4</v>
      </c>
      <c r="AK195">
        <v>8.0756524604767941E-4</v>
      </c>
      <c r="AL195">
        <v>8.0756524604767941E-4</v>
      </c>
      <c r="AM195">
        <v>8.0756524604767941E-4</v>
      </c>
      <c r="AN195">
        <v>8.0756524604767941E-4</v>
      </c>
      <c r="AO195">
        <v>8.0756524604767941E-4</v>
      </c>
      <c r="AP195">
        <v>8.0756524604767941E-4</v>
      </c>
      <c r="AQ195">
        <v>8.0756524604767941E-4</v>
      </c>
      <c r="AR195">
        <v>8.0756524604767941E-4</v>
      </c>
      <c r="AS195">
        <v>8.0756524604767941E-4</v>
      </c>
      <c r="AT195">
        <v>8.0756524604767941E-4</v>
      </c>
      <c r="AU195">
        <v>8.0756524604767941E-4</v>
      </c>
      <c r="AV195">
        <v>8.0756524604767941E-4</v>
      </c>
      <c r="AW195">
        <v>8.0756524604767941E-4</v>
      </c>
      <c r="AX195">
        <v>8.0756524604767941E-4</v>
      </c>
      <c r="AY195">
        <v>8.0756524604767941E-4</v>
      </c>
      <c r="AZ195">
        <v>8.0756524604767941E-4</v>
      </c>
      <c r="BA195">
        <v>8.0756524604767941E-4</v>
      </c>
      <c r="BB195">
        <v>8.0756524604767941E-4</v>
      </c>
      <c r="BC195">
        <v>8.0756524604767941E-4</v>
      </c>
      <c r="BD195">
        <v>8.0756524604767941E-4</v>
      </c>
      <c r="BE195">
        <v>8.0756524604767941E-4</v>
      </c>
      <c r="BF195">
        <v>8.0756524604767941E-4</v>
      </c>
      <c r="BG195">
        <v>8.0756524604767941E-4</v>
      </c>
      <c r="BH195">
        <v>8.0756524604767941E-4</v>
      </c>
      <c r="BI195">
        <v>8.0756524604767941E-4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1102</v>
      </c>
      <c r="B196">
        <v>208.33300558447098</v>
      </c>
      <c r="C196">
        <v>1.0487035588372705E-3</v>
      </c>
      <c r="D196">
        <v>30</v>
      </c>
      <c r="E196">
        <v>581</v>
      </c>
      <c r="F196">
        <v>-521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1.0487035588372705E-3</v>
      </c>
      <c r="U196">
        <v>1.0487035588372705E-3</v>
      </c>
      <c r="V196">
        <v>1.0487035588372705E-3</v>
      </c>
      <c r="W196">
        <v>1.0487035588372705E-3</v>
      </c>
      <c r="X196">
        <v>1.0487035588372705E-3</v>
      </c>
      <c r="Y196">
        <v>1.0487035588372705E-3</v>
      </c>
      <c r="Z196">
        <v>1.0487035588372705E-3</v>
      </c>
      <c r="AA196">
        <v>1.0487035588372705E-3</v>
      </c>
      <c r="AB196">
        <v>1.0487035588372705E-3</v>
      </c>
      <c r="AC196">
        <v>1.0487035588372705E-3</v>
      </c>
      <c r="AD196">
        <v>1.0487035588372705E-3</v>
      </c>
      <c r="AE196">
        <v>1.0487035588372705E-3</v>
      </c>
      <c r="AF196">
        <v>1.0487035588372705E-3</v>
      </c>
      <c r="AG196">
        <v>1.0487035588372705E-3</v>
      </c>
      <c r="AH196">
        <v>1.0487035588372705E-3</v>
      </c>
      <c r="AI196">
        <v>1.0487035588372705E-3</v>
      </c>
      <c r="AJ196">
        <v>1.0487035588372705E-3</v>
      </c>
      <c r="AK196">
        <v>1.0487035588372705E-3</v>
      </c>
      <c r="AL196">
        <v>1.0487035588372705E-3</v>
      </c>
      <c r="AM196">
        <v>1.0487035588372705E-3</v>
      </c>
      <c r="AN196">
        <v>1.0487035588372705E-3</v>
      </c>
      <c r="AO196">
        <v>1.0487035588372705E-3</v>
      </c>
      <c r="AP196">
        <v>1.0487035588372705E-3</v>
      </c>
      <c r="AQ196">
        <v>1.0487035588372705E-3</v>
      </c>
      <c r="AR196">
        <v>1.0487035588372705E-3</v>
      </c>
      <c r="AS196">
        <v>1.0487035588372705E-3</v>
      </c>
      <c r="AT196">
        <v>1.0487035588372705E-3</v>
      </c>
      <c r="AU196">
        <v>1.0487035588372705E-3</v>
      </c>
      <c r="AV196">
        <v>1.0487035588372705E-3</v>
      </c>
      <c r="AW196">
        <v>1.0487035588372705E-3</v>
      </c>
      <c r="AX196">
        <v>1.0487035588372705E-3</v>
      </c>
      <c r="AY196">
        <v>1.0487035588372705E-3</v>
      </c>
      <c r="AZ196">
        <v>1.0487035588372705E-3</v>
      </c>
      <c r="BA196">
        <v>1.0487035588372705E-3</v>
      </c>
      <c r="BB196">
        <v>1.0487035588372705E-3</v>
      </c>
      <c r="BC196">
        <v>1.0487035588372705E-3</v>
      </c>
      <c r="BD196">
        <v>1.0487035588372705E-3</v>
      </c>
      <c r="BE196">
        <v>1.0487035588372705E-3</v>
      </c>
      <c r="BF196">
        <v>1.0487035588372705E-3</v>
      </c>
      <c r="BG196">
        <v>1.0487035588372705E-3</v>
      </c>
      <c r="BH196">
        <v>1.0487035588372705E-3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1102</v>
      </c>
      <c r="B197">
        <v>165.2670647141482</v>
      </c>
      <c r="C197">
        <v>8.3191887160694619E-4</v>
      </c>
      <c r="D197">
        <v>20</v>
      </c>
      <c r="E197">
        <v>571</v>
      </c>
      <c r="F197">
        <v>-531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8.3191887160694619E-4</v>
      </c>
      <c r="U197">
        <v>8.3191887160694619E-4</v>
      </c>
      <c r="V197">
        <v>8.3191887160694619E-4</v>
      </c>
      <c r="W197">
        <v>8.3191887160694619E-4</v>
      </c>
      <c r="X197">
        <v>8.3191887160694619E-4</v>
      </c>
      <c r="Y197">
        <v>8.3191887160694619E-4</v>
      </c>
      <c r="Z197">
        <v>8.3191887160694619E-4</v>
      </c>
      <c r="AA197">
        <v>8.3191887160694619E-4</v>
      </c>
      <c r="AB197">
        <v>8.3191887160694619E-4</v>
      </c>
      <c r="AC197">
        <v>8.3191887160694619E-4</v>
      </c>
      <c r="AD197">
        <v>8.3191887160694619E-4</v>
      </c>
      <c r="AE197">
        <v>8.3191887160694619E-4</v>
      </c>
      <c r="AF197">
        <v>8.3191887160694619E-4</v>
      </c>
      <c r="AG197">
        <v>8.3191887160694619E-4</v>
      </c>
      <c r="AH197">
        <v>8.3191887160694619E-4</v>
      </c>
      <c r="AI197">
        <v>8.3191887160694619E-4</v>
      </c>
      <c r="AJ197">
        <v>8.3191887160694619E-4</v>
      </c>
      <c r="AK197">
        <v>8.3191887160694619E-4</v>
      </c>
      <c r="AL197">
        <v>8.3191887160694619E-4</v>
      </c>
      <c r="AM197">
        <v>8.3191887160694619E-4</v>
      </c>
      <c r="AN197">
        <v>8.3191887160694619E-4</v>
      </c>
      <c r="AO197">
        <v>8.3191887160694619E-4</v>
      </c>
      <c r="AP197">
        <v>8.3191887160694619E-4</v>
      </c>
      <c r="AQ197">
        <v>8.3191887160694619E-4</v>
      </c>
      <c r="AR197">
        <v>8.3191887160694619E-4</v>
      </c>
      <c r="AS197">
        <v>8.3191887160694619E-4</v>
      </c>
      <c r="AT197">
        <v>8.3191887160694619E-4</v>
      </c>
      <c r="AU197">
        <v>8.3191887160694619E-4</v>
      </c>
      <c r="AV197">
        <v>8.3191887160694619E-4</v>
      </c>
      <c r="AW197">
        <v>8.3191887160694619E-4</v>
      </c>
      <c r="AX197">
        <v>8.3191887160694619E-4</v>
      </c>
      <c r="AY197">
        <v>8.3191887160694619E-4</v>
      </c>
      <c r="AZ197">
        <v>8.3191887160694619E-4</v>
      </c>
      <c r="BA197">
        <v>8.3191887160694619E-4</v>
      </c>
      <c r="BB197">
        <v>8.3191887160694619E-4</v>
      </c>
      <c r="BC197">
        <v>8.3191887160694619E-4</v>
      </c>
      <c r="BD197">
        <v>8.3191887160694619E-4</v>
      </c>
      <c r="BE197">
        <v>8.3191887160694619E-4</v>
      </c>
      <c r="BF197">
        <v>8.3191887160694619E-4</v>
      </c>
      <c r="BG197">
        <v>8.3191887160694619E-4</v>
      </c>
      <c r="BH197">
        <v>8.3191887160694619E-4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1089</v>
      </c>
      <c r="B198">
        <v>270.55077096723875</v>
      </c>
      <c r="C198">
        <v>1.3618944130505044E-3</v>
      </c>
      <c r="D198">
        <v>10</v>
      </c>
      <c r="E198">
        <v>554.5</v>
      </c>
      <c r="F198">
        <v>-534.5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1.3618944130505044E-3</v>
      </c>
      <c r="T198">
        <v>1.3618944130505044E-3</v>
      </c>
      <c r="U198">
        <v>1.3618944130505044E-3</v>
      </c>
      <c r="V198">
        <v>1.3618944130505044E-3</v>
      </c>
      <c r="W198">
        <v>1.3618944130505044E-3</v>
      </c>
      <c r="X198">
        <v>1.3618944130505044E-3</v>
      </c>
      <c r="Y198">
        <v>1.3618944130505044E-3</v>
      </c>
      <c r="Z198">
        <v>1.3618944130505044E-3</v>
      </c>
      <c r="AA198">
        <v>1.3618944130505044E-3</v>
      </c>
      <c r="AB198">
        <v>1.3618944130505044E-3</v>
      </c>
      <c r="AC198">
        <v>1.3618944130505044E-3</v>
      </c>
      <c r="AD198">
        <v>1.3618944130505044E-3</v>
      </c>
      <c r="AE198">
        <v>1.3618944130505044E-3</v>
      </c>
      <c r="AF198">
        <v>1.3618944130505044E-3</v>
      </c>
      <c r="AG198">
        <v>1.3618944130505044E-3</v>
      </c>
      <c r="AH198">
        <v>1.3618944130505044E-3</v>
      </c>
      <c r="AI198">
        <v>1.3618944130505044E-3</v>
      </c>
      <c r="AJ198">
        <v>1.3618944130505044E-3</v>
      </c>
      <c r="AK198">
        <v>1.3618944130505044E-3</v>
      </c>
      <c r="AL198">
        <v>1.3618944130505044E-3</v>
      </c>
      <c r="AM198">
        <v>1.3618944130505044E-3</v>
      </c>
      <c r="AN198">
        <v>1.3618944130505044E-3</v>
      </c>
      <c r="AO198">
        <v>1.3618944130505044E-3</v>
      </c>
      <c r="AP198">
        <v>1.3618944130505044E-3</v>
      </c>
      <c r="AQ198">
        <v>1.3618944130505044E-3</v>
      </c>
      <c r="AR198">
        <v>1.3618944130505044E-3</v>
      </c>
      <c r="AS198">
        <v>1.3618944130505044E-3</v>
      </c>
      <c r="AT198">
        <v>1.3618944130505044E-3</v>
      </c>
      <c r="AU198">
        <v>1.3618944130505044E-3</v>
      </c>
      <c r="AV198">
        <v>1.3618944130505044E-3</v>
      </c>
      <c r="AW198">
        <v>1.3618944130505044E-3</v>
      </c>
      <c r="AX198">
        <v>1.3618944130505044E-3</v>
      </c>
      <c r="AY198">
        <v>1.3618944130505044E-3</v>
      </c>
      <c r="AZ198">
        <v>1.3618944130505044E-3</v>
      </c>
      <c r="BA198">
        <v>1.3618944130505044E-3</v>
      </c>
      <c r="BB198">
        <v>1.3618944130505044E-3</v>
      </c>
      <c r="BC198">
        <v>1.3618944130505044E-3</v>
      </c>
      <c r="BD198">
        <v>1.3618944130505044E-3</v>
      </c>
      <c r="BE198">
        <v>1.3618944130505044E-3</v>
      </c>
      <c r="BF198">
        <v>1.3618944130505044E-3</v>
      </c>
      <c r="BG198">
        <v>1.3618944130505044E-3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1089</v>
      </c>
      <c r="B199">
        <v>255.83759729549257</v>
      </c>
      <c r="C199">
        <v>1.2878314600965862E-3</v>
      </c>
      <c r="D199">
        <v>0</v>
      </c>
      <c r="E199">
        <v>544.5</v>
      </c>
      <c r="F199">
        <v>-544.5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1.2878314600965862E-3</v>
      </c>
      <c r="T199">
        <v>1.2878314600965862E-3</v>
      </c>
      <c r="U199">
        <v>1.2878314600965862E-3</v>
      </c>
      <c r="V199">
        <v>1.2878314600965862E-3</v>
      </c>
      <c r="W199">
        <v>1.2878314600965862E-3</v>
      </c>
      <c r="X199">
        <v>1.2878314600965862E-3</v>
      </c>
      <c r="Y199">
        <v>1.2878314600965862E-3</v>
      </c>
      <c r="Z199">
        <v>1.2878314600965862E-3</v>
      </c>
      <c r="AA199">
        <v>1.2878314600965862E-3</v>
      </c>
      <c r="AB199">
        <v>1.2878314600965862E-3</v>
      </c>
      <c r="AC199">
        <v>1.2878314600965862E-3</v>
      </c>
      <c r="AD199">
        <v>1.2878314600965862E-3</v>
      </c>
      <c r="AE199">
        <v>1.2878314600965862E-3</v>
      </c>
      <c r="AF199">
        <v>1.2878314600965862E-3</v>
      </c>
      <c r="AG199">
        <v>1.2878314600965862E-3</v>
      </c>
      <c r="AH199">
        <v>1.2878314600965862E-3</v>
      </c>
      <c r="AI199">
        <v>1.2878314600965862E-3</v>
      </c>
      <c r="AJ199">
        <v>1.2878314600965862E-3</v>
      </c>
      <c r="AK199">
        <v>1.2878314600965862E-3</v>
      </c>
      <c r="AL199">
        <v>1.2878314600965862E-3</v>
      </c>
      <c r="AM199">
        <v>1.2878314600965862E-3</v>
      </c>
      <c r="AN199">
        <v>1.2878314600965862E-3</v>
      </c>
      <c r="AO199">
        <v>1.2878314600965862E-3</v>
      </c>
      <c r="AP199">
        <v>1.2878314600965862E-3</v>
      </c>
      <c r="AQ199">
        <v>1.2878314600965862E-3</v>
      </c>
      <c r="AR199">
        <v>1.2878314600965862E-3</v>
      </c>
      <c r="AS199">
        <v>1.2878314600965862E-3</v>
      </c>
      <c r="AT199">
        <v>1.2878314600965862E-3</v>
      </c>
      <c r="AU199">
        <v>1.2878314600965862E-3</v>
      </c>
      <c r="AV199">
        <v>1.2878314600965862E-3</v>
      </c>
      <c r="AW199">
        <v>1.2878314600965862E-3</v>
      </c>
      <c r="AX199">
        <v>1.2878314600965862E-3</v>
      </c>
      <c r="AY199">
        <v>1.2878314600965862E-3</v>
      </c>
      <c r="AZ199">
        <v>1.2878314600965862E-3</v>
      </c>
      <c r="BA199">
        <v>1.2878314600965862E-3</v>
      </c>
      <c r="BB199">
        <v>1.2878314600965862E-3</v>
      </c>
      <c r="BC199">
        <v>1.2878314600965862E-3</v>
      </c>
      <c r="BD199">
        <v>1.2878314600965862E-3</v>
      </c>
      <c r="BE199">
        <v>1.2878314600965862E-3</v>
      </c>
      <c r="BF199">
        <v>1.2878314600965862E-3</v>
      </c>
      <c r="BG199">
        <v>1.2878314600965862E-3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99"/>
  <sheetViews>
    <sheetView workbookViewId="0">
      <selection activeCell="A3" sqref="A3:BS19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1180</v>
      </c>
      <c r="B3">
        <v>434.69908876050391</v>
      </c>
      <c r="C3">
        <v>2.6527555776822537E-3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2.6527555776822537E-3</v>
      </c>
      <c r="R3">
        <v>2.6527555776822537E-3</v>
      </c>
      <c r="S3">
        <v>2.6527555776822537E-3</v>
      </c>
      <c r="T3">
        <v>2.6527555776822537E-3</v>
      </c>
      <c r="U3">
        <v>2.6527555776822537E-3</v>
      </c>
      <c r="V3">
        <v>2.6527555776822537E-3</v>
      </c>
      <c r="W3">
        <v>2.6527555776822537E-3</v>
      </c>
      <c r="X3">
        <v>2.6527555776822537E-3</v>
      </c>
      <c r="Y3">
        <v>2.6527555776822537E-3</v>
      </c>
      <c r="Z3">
        <v>2.6527555776822537E-3</v>
      </c>
      <c r="AA3">
        <v>2.6527555776822537E-3</v>
      </c>
      <c r="AB3">
        <v>2.6527555776822537E-3</v>
      </c>
      <c r="AC3">
        <v>2.6527555776822537E-3</v>
      </c>
      <c r="AD3">
        <v>2.6527555776822537E-3</v>
      </c>
      <c r="AE3">
        <v>2.6527555776822537E-3</v>
      </c>
      <c r="AF3">
        <v>2.6527555776822537E-3</v>
      </c>
      <c r="AG3">
        <v>2.6527555776822537E-3</v>
      </c>
      <c r="AH3">
        <v>2.6527555776822537E-3</v>
      </c>
      <c r="AI3">
        <v>2.6527555776822537E-3</v>
      </c>
      <c r="AJ3">
        <v>2.6527555776822537E-3</v>
      </c>
      <c r="AK3">
        <v>2.6527555776822537E-3</v>
      </c>
      <c r="AL3">
        <v>2.6527555776822537E-3</v>
      </c>
      <c r="AM3">
        <v>2.6527555776822537E-3</v>
      </c>
      <c r="AN3">
        <v>2.6527555776822537E-3</v>
      </c>
      <c r="AO3">
        <v>2.6527555776822537E-3</v>
      </c>
      <c r="AP3">
        <v>2.6527555776822537E-3</v>
      </c>
      <c r="AQ3">
        <v>2.6527555776822537E-3</v>
      </c>
      <c r="AR3">
        <v>2.6527555776822537E-3</v>
      </c>
      <c r="AS3">
        <v>2.6527555776822537E-3</v>
      </c>
      <c r="AT3">
        <v>2.6527555776822537E-3</v>
      </c>
      <c r="AU3">
        <v>2.6527555776822537E-3</v>
      </c>
      <c r="AV3">
        <v>2.6527555776822537E-3</v>
      </c>
      <c r="AW3">
        <v>2.6527555776822537E-3</v>
      </c>
      <c r="AX3">
        <v>2.6527555776822537E-3</v>
      </c>
      <c r="AY3">
        <v>2.6527555776822537E-3</v>
      </c>
      <c r="AZ3">
        <v>2.6527555776822537E-3</v>
      </c>
      <c r="BA3">
        <v>2.6527555776822537E-3</v>
      </c>
      <c r="BB3">
        <v>2.6527555776822537E-3</v>
      </c>
      <c r="BC3">
        <v>2.6527555776822537E-3</v>
      </c>
      <c r="BD3">
        <v>2.6527555776822537E-3</v>
      </c>
      <c r="BE3">
        <v>2.6527555776822537E-3</v>
      </c>
      <c r="BF3">
        <v>2.6527555776822537E-3</v>
      </c>
      <c r="BG3">
        <v>2.6527555776822537E-3</v>
      </c>
      <c r="BH3">
        <v>2.6527555776822537E-3</v>
      </c>
      <c r="BI3">
        <v>2.6527555776822537E-3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382.21385899666973</v>
      </c>
      <c r="C4">
        <v>2.3324639331818108E-3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2.3324639331818108E-3</v>
      </c>
      <c r="Q4">
        <v>2.3324639331818108E-3</v>
      </c>
      <c r="R4">
        <v>2.3324639331818108E-3</v>
      </c>
      <c r="S4">
        <v>2.3324639331818108E-3</v>
      </c>
      <c r="T4">
        <v>2.3324639331818108E-3</v>
      </c>
      <c r="U4">
        <v>2.3324639331818108E-3</v>
      </c>
      <c r="V4">
        <v>2.3324639331818108E-3</v>
      </c>
      <c r="W4">
        <v>2.3324639331818108E-3</v>
      </c>
      <c r="X4">
        <v>2.3324639331818108E-3</v>
      </c>
      <c r="Y4">
        <v>2.3324639331818108E-3</v>
      </c>
      <c r="Z4">
        <v>2.3324639331818108E-3</v>
      </c>
      <c r="AA4">
        <v>2.3324639331818108E-3</v>
      </c>
      <c r="AB4">
        <v>2.3324639331818108E-3</v>
      </c>
      <c r="AC4">
        <v>2.3324639331818108E-3</v>
      </c>
      <c r="AD4">
        <v>2.3324639331818108E-3</v>
      </c>
      <c r="AE4">
        <v>2.3324639331818108E-3</v>
      </c>
      <c r="AF4">
        <v>2.3324639331818108E-3</v>
      </c>
      <c r="AG4">
        <v>2.3324639331818108E-3</v>
      </c>
      <c r="AH4">
        <v>2.3324639331818108E-3</v>
      </c>
      <c r="AI4">
        <v>2.3324639331818108E-3</v>
      </c>
      <c r="AJ4">
        <v>2.3324639331818108E-3</v>
      </c>
      <c r="AK4">
        <v>2.3324639331818108E-3</v>
      </c>
      <c r="AL4">
        <v>2.3324639331818108E-3</v>
      </c>
      <c r="AM4">
        <v>2.3324639331818108E-3</v>
      </c>
      <c r="AN4">
        <v>2.3324639331818108E-3</v>
      </c>
      <c r="AO4">
        <v>2.3324639331818108E-3</v>
      </c>
      <c r="AP4">
        <v>2.3324639331818108E-3</v>
      </c>
      <c r="AQ4">
        <v>2.3324639331818108E-3</v>
      </c>
      <c r="AR4">
        <v>2.3324639331818108E-3</v>
      </c>
      <c r="AS4">
        <v>2.3324639331818108E-3</v>
      </c>
      <c r="AT4">
        <v>2.3324639331818108E-3</v>
      </c>
      <c r="AU4">
        <v>2.3324639331818108E-3</v>
      </c>
      <c r="AV4">
        <v>2.3324639331818108E-3</v>
      </c>
      <c r="AW4">
        <v>2.3324639331818108E-3</v>
      </c>
      <c r="AX4">
        <v>2.3324639331818108E-3</v>
      </c>
      <c r="AY4">
        <v>2.3324639331818108E-3</v>
      </c>
      <c r="AZ4">
        <v>2.3324639331818108E-3</v>
      </c>
      <c r="BA4">
        <v>2.3324639331818108E-3</v>
      </c>
      <c r="BB4">
        <v>2.3324639331818108E-3</v>
      </c>
      <c r="BC4">
        <v>2.3324639331818108E-3</v>
      </c>
      <c r="BD4">
        <v>2.3324639331818108E-3</v>
      </c>
      <c r="BE4">
        <v>2.3324639331818108E-3</v>
      </c>
      <c r="BF4">
        <v>2.3324639331818108E-3</v>
      </c>
      <c r="BG4">
        <v>2.3324639331818108E-3</v>
      </c>
      <c r="BH4">
        <v>2.3324639331818108E-3</v>
      </c>
      <c r="BI4">
        <v>2.3324639331818108E-3</v>
      </c>
      <c r="BJ4">
        <v>2.3324639331818108E-3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1266</v>
      </c>
      <c r="B5">
        <v>356.36872865480001</v>
      </c>
      <c r="C5">
        <v>2.1747437643500488E-3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2.1747437643500488E-3</v>
      </c>
      <c r="Q5">
        <v>2.1747437643500488E-3</v>
      </c>
      <c r="R5">
        <v>2.1747437643500488E-3</v>
      </c>
      <c r="S5">
        <v>2.1747437643500488E-3</v>
      </c>
      <c r="T5">
        <v>2.1747437643500488E-3</v>
      </c>
      <c r="U5">
        <v>2.1747437643500488E-3</v>
      </c>
      <c r="V5">
        <v>2.1747437643500488E-3</v>
      </c>
      <c r="W5">
        <v>2.1747437643500488E-3</v>
      </c>
      <c r="X5">
        <v>2.1747437643500488E-3</v>
      </c>
      <c r="Y5">
        <v>2.1747437643500488E-3</v>
      </c>
      <c r="Z5">
        <v>2.1747437643500488E-3</v>
      </c>
      <c r="AA5">
        <v>2.1747437643500488E-3</v>
      </c>
      <c r="AB5">
        <v>2.1747437643500488E-3</v>
      </c>
      <c r="AC5">
        <v>2.1747437643500488E-3</v>
      </c>
      <c r="AD5">
        <v>2.1747437643500488E-3</v>
      </c>
      <c r="AE5">
        <v>2.1747437643500488E-3</v>
      </c>
      <c r="AF5">
        <v>2.1747437643500488E-3</v>
      </c>
      <c r="AG5">
        <v>2.1747437643500488E-3</v>
      </c>
      <c r="AH5">
        <v>2.1747437643500488E-3</v>
      </c>
      <c r="AI5">
        <v>2.1747437643500488E-3</v>
      </c>
      <c r="AJ5">
        <v>2.1747437643500488E-3</v>
      </c>
      <c r="AK5">
        <v>2.1747437643500488E-3</v>
      </c>
      <c r="AL5">
        <v>2.1747437643500488E-3</v>
      </c>
      <c r="AM5">
        <v>2.1747437643500488E-3</v>
      </c>
      <c r="AN5">
        <v>2.1747437643500488E-3</v>
      </c>
      <c r="AO5">
        <v>2.1747437643500488E-3</v>
      </c>
      <c r="AP5">
        <v>2.1747437643500488E-3</v>
      </c>
      <c r="AQ5">
        <v>2.1747437643500488E-3</v>
      </c>
      <c r="AR5">
        <v>2.1747437643500488E-3</v>
      </c>
      <c r="AS5">
        <v>2.1747437643500488E-3</v>
      </c>
      <c r="AT5">
        <v>2.1747437643500488E-3</v>
      </c>
      <c r="AU5">
        <v>2.1747437643500488E-3</v>
      </c>
      <c r="AV5">
        <v>2.1747437643500488E-3</v>
      </c>
      <c r="AW5">
        <v>2.1747437643500488E-3</v>
      </c>
      <c r="AX5">
        <v>2.1747437643500488E-3</v>
      </c>
      <c r="AY5">
        <v>2.1747437643500488E-3</v>
      </c>
      <c r="AZ5">
        <v>2.1747437643500488E-3</v>
      </c>
      <c r="BA5">
        <v>2.1747437643500488E-3</v>
      </c>
      <c r="BB5">
        <v>2.1747437643500488E-3</v>
      </c>
      <c r="BC5">
        <v>2.1747437643500488E-3</v>
      </c>
      <c r="BD5">
        <v>2.1747437643500488E-3</v>
      </c>
      <c r="BE5">
        <v>2.1747437643500488E-3</v>
      </c>
      <c r="BF5">
        <v>2.1747437643500488E-3</v>
      </c>
      <c r="BG5">
        <v>2.1747437643500488E-3</v>
      </c>
      <c r="BH5">
        <v>2.1747437643500488E-3</v>
      </c>
      <c r="BI5">
        <v>2.1747437643500488E-3</v>
      </c>
      <c r="BJ5">
        <v>2.1747437643500488E-3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368.68733313387298</v>
      </c>
      <c r="C6">
        <v>2.2499181725465344E-3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2.2499181725465344E-3</v>
      </c>
      <c r="Q6">
        <v>2.2499181725465344E-3</v>
      </c>
      <c r="R6">
        <v>2.2499181725465344E-3</v>
      </c>
      <c r="S6">
        <v>2.2499181725465344E-3</v>
      </c>
      <c r="T6">
        <v>2.2499181725465344E-3</v>
      </c>
      <c r="U6">
        <v>2.2499181725465344E-3</v>
      </c>
      <c r="V6">
        <v>2.2499181725465344E-3</v>
      </c>
      <c r="W6">
        <v>2.2499181725465344E-3</v>
      </c>
      <c r="X6">
        <v>2.2499181725465344E-3</v>
      </c>
      <c r="Y6">
        <v>2.2499181725465344E-3</v>
      </c>
      <c r="Z6">
        <v>2.2499181725465344E-3</v>
      </c>
      <c r="AA6">
        <v>2.2499181725465344E-3</v>
      </c>
      <c r="AB6">
        <v>2.2499181725465344E-3</v>
      </c>
      <c r="AC6">
        <v>2.2499181725465344E-3</v>
      </c>
      <c r="AD6">
        <v>2.2499181725465344E-3</v>
      </c>
      <c r="AE6">
        <v>2.2499181725465344E-3</v>
      </c>
      <c r="AF6">
        <v>2.2499181725465344E-3</v>
      </c>
      <c r="AG6">
        <v>2.2499181725465344E-3</v>
      </c>
      <c r="AH6">
        <v>2.2499181725465344E-3</v>
      </c>
      <c r="AI6">
        <v>2.2499181725465344E-3</v>
      </c>
      <c r="AJ6">
        <v>2.2499181725465344E-3</v>
      </c>
      <c r="AK6">
        <v>2.2499181725465344E-3</v>
      </c>
      <c r="AL6">
        <v>2.2499181725465344E-3</v>
      </c>
      <c r="AM6">
        <v>2.2499181725465344E-3</v>
      </c>
      <c r="AN6">
        <v>2.2499181725465344E-3</v>
      </c>
      <c r="AO6">
        <v>2.2499181725465344E-3</v>
      </c>
      <c r="AP6">
        <v>2.2499181725465344E-3</v>
      </c>
      <c r="AQ6">
        <v>2.2499181725465344E-3</v>
      </c>
      <c r="AR6">
        <v>2.2499181725465344E-3</v>
      </c>
      <c r="AS6">
        <v>2.2499181725465344E-3</v>
      </c>
      <c r="AT6">
        <v>2.2499181725465344E-3</v>
      </c>
      <c r="AU6">
        <v>2.2499181725465344E-3</v>
      </c>
      <c r="AV6">
        <v>2.2499181725465344E-3</v>
      </c>
      <c r="AW6">
        <v>2.2499181725465344E-3</v>
      </c>
      <c r="AX6">
        <v>2.2499181725465344E-3</v>
      </c>
      <c r="AY6">
        <v>2.2499181725465344E-3</v>
      </c>
      <c r="AZ6">
        <v>2.2499181725465344E-3</v>
      </c>
      <c r="BA6">
        <v>2.2499181725465344E-3</v>
      </c>
      <c r="BB6">
        <v>2.2499181725465344E-3</v>
      </c>
      <c r="BC6">
        <v>2.2499181725465344E-3</v>
      </c>
      <c r="BD6">
        <v>2.2499181725465344E-3</v>
      </c>
      <c r="BE6">
        <v>2.2499181725465344E-3</v>
      </c>
      <c r="BF6">
        <v>2.2499181725465344E-3</v>
      </c>
      <c r="BG6">
        <v>2.2499181725465344E-3</v>
      </c>
      <c r="BH6">
        <v>2.2499181725465344E-3</v>
      </c>
      <c r="BI6">
        <v>2.2499181725465344E-3</v>
      </c>
      <c r="BJ6">
        <v>2.2499181725465344E-3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365.55204944591793</v>
      </c>
      <c r="C7">
        <v>2.2307850721884123E-3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2.2307850721884123E-3</v>
      </c>
      <c r="Q7">
        <v>2.2307850721884123E-3</v>
      </c>
      <c r="R7">
        <v>2.2307850721884123E-3</v>
      </c>
      <c r="S7">
        <v>2.2307850721884123E-3</v>
      </c>
      <c r="T7">
        <v>2.2307850721884123E-3</v>
      </c>
      <c r="U7">
        <v>2.2307850721884123E-3</v>
      </c>
      <c r="V7">
        <v>2.2307850721884123E-3</v>
      </c>
      <c r="W7">
        <v>2.2307850721884123E-3</v>
      </c>
      <c r="X7">
        <v>2.2307850721884123E-3</v>
      </c>
      <c r="Y7">
        <v>2.2307850721884123E-3</v>
      </c>
      <c r="Z7">
        <v>2.2307850721884123E-3</v>
      </c>
      <c r="AA7">
        <v>2.2307850721884123E-3</v>
      </c>
      <c r="AB7">
        <v>2.2307850721884123E-3</v>
      </c>
      <c r="AC7">
        <v>2.2307850721884123E-3</v>
      </c>
      <c r="AD7">
        <v>2.2307850721884123E-3</v>
      </c>
      <c r="AE7">
        <v>2.2307850721884123E-3</v>
      </c>
      <c r="AF7">
        <v>2.2307850721884123E-3</v>
      </c>
      <c r="AG7">
        <v>2.2307850721884123E-3</v>
      </c>
      <c r="AH7">
        <v>2.2307850721884123E-3</v>
      </c>
      <c r="AI7">
        <v>2.2307850721884123E-3</v>
      </c>
      <c r="AJ7">
        <v>2.2307850721884123E-3</v>
      </c>
      <c r="AK7">
        <v>2.2307850721884123E-3</v>
      </c>
      <c r="AL7">
        <v>2.2307850721884123E-3</v>
      </c>
      <c r="AM7">
        <v>2.2307850721884123E-3</v>
      </c>
      <c r="AN7">
        <v>2.2307850721884123E-3</v>
      </c>
      <c r="AO7">
        <v>2.2307850721884123E-3</v>
      </c>
      <c r="AP7">
        <v>2.2307850721884123E-3</v>
      </c>
      <c r="AQ7">
        <v>2.2307850721884123E-3</v>
      </c>
      <c r="AR7">
        <v>2.2307850721884123E-3</v>
      </c>
      <c r="AS7">
        <v>2.2307850721884123E-3</v>
      </c>
      <c r="AT7">
        <v>2.2307850721884123E-3</v>
      </c>
      <c r="AU7">
        <v>2.2307850721884123E-3</v>
      </c>
      <c r="AV7">
        <v>2.2307850721884123E-3</v>
      </c>
      <c r="AW7">
        <v>2.2307850721884123E-3</v>
      </c>
      <c r="AX7">
        <v>2.2307850721884123E-3</v>
      </c>
      <c r="AY7">
        <v>2.2307850721884123E-3</v>
      </c>
      <c r="AZ7">
        <v>2.2307850721884123E-3</v>
      </c>
      <c r="BA7">
        <v>2.2307850721884123E-3</v>
      </c>
      <c r="BB7">
        <v>2.2307850721884123E-3</v>
      </c>
      <c r="BC7">
        <v>2.2307850721884123E-3</v>
      </c>
      <c r="BD7">
        <v>2.2307850721884123E-3</v>
      </c>
      <c r="BE7">
        <v>2.2307850721884123E-3</v>
      </c>
      <c r="BF7">
        <v>2.2307850721884123E-3</v>
      </c>
      <c r="BG7">
        <v>2.2307850721884123E-3</v>
      </c>
      <c r="BH7">
        <v>2.2307850721884123E-3</v>
      </c>
      <c r="BI7">
        <v>2.2307850721884123E-3</v>
      </c>
      <c r="BJ7">
        <v>2.2307850721884123E-3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357.15107172313327</v>
      </c>
      <c r="C8">
        <v>2.1795180208227269E-3</v>
      </c>
      <c r="D8">
        <v>-10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2.1795180208227269E-3</v>
      </c>
      <c r="Q8">
        <v>2.1795180208227269E-3</v>
      </c>
      <c r="R8">
        <v>2.1795180208227269E-3</v>
      </c>
      <c r="S8">
        <v>2.1795180208227269E-3</v>
      </c>
      <c r="T8">
        <v>2.1795180208227269E-3</v>
      </c>
      <c r="U8">
        <v>2.1795180208227269E-3</v>
      </c>
      <c r="V8">
        <v>2.1795180208227269E-3</v>
      </c>
      <c r="W8">
        <v>2.1795180208227269E-3</v>
      </c>
      <c r="X8">
        <v>2.1795180208227269E-3</v>
      </c>
      <c r="Y8">
        <v>2.1795180208227269E-3</v>
      </c>
      <c r="Z8">
        <v>2.1795180208227269E-3</v>
      </c>
      <c r="AA8">
        <v>2.1795180208227269E-3</v>
      </c>
      <c r="AB8">
        <v>2.1795180208227269E-3</v>
      </c>
      <c r="AC8">
        <v>2.1795180208227269E-3</v>
      </c>
      <c r="AD8">
        <v>2.1795180208227269E-3</v>
      </c>
      <c r="AE8">
        <v>2.1795180208227269E-3</v>
      </c>
      <c r="AF8">
        <v>2.1795180208227269E-3</v>
      </c>
      <c r="AG8">
        <v>2.1795180208227269E-3</v>
      </c>
      <c r="AH8">
        <v>2.1795180208227269E-3</v>
      </c>
      <c r="AI8">
        <v>2.1795180208227269E-3</v>
      </c>
      <c r="AJ8">
        <v>2.1795180208227269E-3</v>
      </c>
      <c r="AK8">
        <v>2.1795180208227269E-3</v>
      </c>
      <c r="AL8">
        <v>2.1795180208227269E-3</v>
      </c>
      <c r="AM8">
        <v>2.1795180208227269E-3</v>
      </c>
      <c r="AN8">
        <v>2.1795180208227269E-3</v>
      </c>
      <c r="AO8">
        <v>2.1795180208227269E-3</v>
      </c>
      <c r="AP8">
        <v>2.1795180208227269E-3</v>
      </c>
      <c r="AQ8">
        <v>2.1795180208227269E-3</v>
      </c>
      <c r="AR8">
        <v>2.1795180208227269E-3</v>
      </c>
      <c r="AS8">
        <v>2.1795180208227269E-3</v>
      </c>
      <c r="AT8">
        <v>2.1795180208227269E-3</v>
      </c>
      <c r="AU8">
        <v>2.1795180208227269E-3</v>
      </c>
      <c r="AV8">
        <v>2.1795180208227269E-3</v>
      </c>
      <c r="AW8">
        <v>2.1795180208227269E-3</v>
      </c>
      <c r="AX8">
        <v>2.1795180208227269E-3</v>
      </c>
      <c r="AY8">
        <v>2.1795180208227269E-3</v>
      </c>
      <c r="AZ8">
        <v>2.1795180208227269E-3</v>
      </c>
      <c r="BA8">
        <v>2.1795180208227269E-3</v>
      </c>
      <c r="BB8">
        <v>2.1795180208227269E-3</v>
      </c>
      <c r="BC8">
        <v>2.1795180208227269E-3</v>
      </c>
      <c r="BD8">
        <v>2.1795180208227269E-3</v>
      </c>
      <c r="BE8">
        <v>2.1795180208227269E-3</v>
      </c>
      <c r="BF8">
        <v>2.1795180208227269E-3</v>
      </c>
      <c r="BG8">
        <v>2.1795180208227269E-3</v>
      </c>
      <c r="BH8">
        <v>2.1795180208227269E-3</v>
      </c>
      <c r="BI8">
        <v>2.1795180208227269E-3</v>
      </c>
      <c r="BJ8">
        <v>2.1795180208227269E-3</v>
      </c>
      <c r="BK8">
        <v>2.1795180208227269E-3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1304</v>
      </c>
      <c r="B9">
        <v>424.14647609417585</v>
      </c>
      <c r="C9">
        <v>2.5883581523516819E-3</v>
      </c>
      <c r="D9">
        <v>-20</v>
      </c>
      <c r="E9">
        <v>672</v>
      </c>
      <c r="F9">
        <v>-632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2.5883581523516819E-3</v>
      </c>
      <c r="Q9">
        <v>2.5883581523516819E-3</v>
      </c>
      <c r="R9">
        <v>2.5883581523516819E-3</v>
      </c>
      <c r="S9">
        <v>2.5883581523516819E-3</v>
      </c>
      <c r="T9">
        <v>2.5883581523516819E-3</v>
      </c>
      <c r="U9">
        <v>2.5883581523516819E-3</v>
      </c>
      <c r="V9">
        <v>2.5883581523516819E-3</v>
      </c>
      <c r="W9">
        <v>2.5883581523516819E-3</v>
      </c>
      <c r="X9">
        <v>2.5883581523516819E-3</v>
      </c>
      <c r="Y9">
        <v>2.5883581523516819E-3</v>
      </c>
      <c r="Z9">
        <v>2.5883581523516819E-3</v>
      </c>
      <c r="AA9">
        <v>2.5883581523516819E-3</v>
      </c>
      <c r="AB9">
        <v>2.5883581523516819E-3</v>
      </c>
      <c r="AC9">
        <v>2.5883581523516819E-3</v>
      </c>
      <c r="AD9">
        <v>2.5883581523516819E-3</v>
      </c>
      <c r="AE9">
        <v>2.5883581523516819E-3</v>
      </c>
      <c r="AF9">
        <v>2.5883581523516819E-3</v>
      </c>
      <c r="AG9">
        <v>2.5883581523516819E-3</v>
      </c>
      <c r="AH9">
        <v>2.5883581523516819E-3</v>
      </c>
      <c r="AI9">
        <v>2.5883581523516819E-3</v>
      </c>
      <c r="AJ9">
        <v>2.5883581523516819E-3</v>
      </c>
      <c r="AK9">
        <v>2.5883581523516819E-3</v>
      </c>
      <c r="AL9">
        <v>2.5883581523516819E-3</v>
      </c>
      <c r="AM9">
        <v>2.5883581523516819E-3</v>
      </c>
      <c r="AN9">
        <v>2.5883581523516819E-3</v>
      </c>
      <c r="AO9">
        <v>2.5883581523516819E-3</v>
      </c>
      <c r="AP9">
        <v>2.5883581523516819E-3</v>
      </c>
      <c r="AQ9">
        <v>2.5883581523516819E-3</v>
      </c>
      <c r="AR9">
        <v>2.5883581523516819E-3</v>
      </c>
      <c r="AS9">
        <v>2.5883581523516819E-3</v>
      </c>
      <c r="AT9">
        <v>2.5883581523516819E-3</v>
      </c>
      <c r="AU9">
        <v>2.5883581523516819E-3</v>
      </c>
      <c r="AV9">
        <v>2.5883581523516819E-3</v>
      </c>
      <c r="AW9">
        <v>2.5883581523516819E-3</v>
      </c>
      <c r="AX9">
        <v>2.5883581523516819E-3</v>
      </c>
      <c r="AY9">
        <v>2.5883581523516819E-3</v>
      </c>
      <c r="AZ9">
        <v>2.5883581523516819E-3</v>
      </c>
      <c r="BA9">
        <v>2.5883581523516819E-3</v>
      </c>
      <c r="BB9">
        <v>2.5883581523516819E-3</v>
      </c>
      <c r="BC9">
        <v>2.5883581523516819E-3</v>
      </c>
      <c r="BD9">
        <v>2.5883581523516819E-3</v>
      </c>
      <c r="BE9">
        <v>2.5883581523516819E-3</v>
      </c>
      <c r="BF9">
        <v>2.5883581523516819E-3</v>
      </c>
      <c r="BG9">
        <v>2.5883581523516819E-3</v>
      </c>
      <c r="BH9">
        <v>2.5883581523516819E-3</v>
      </c>
      <c r="BI9">
        <v>2.5883581523516819E-3</v>
      </c>
      <c r="BJ9">
        <v>2.5883581523516819E-3</v>
      </c>
      <c r="BK9">
        <v>2.5883581523516819E-3</v>
      </c>
      <c r="BL9">
        <v>2.5883581523516819E-3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1329</v>
      </c>
      <c r="B10">
        <v>756.17037815441142</v>
      </c>
      <c r="C10">
        <v>4.6145373666342734E-3</v>
      </c>
      <c r="D10">
        <v>-30</v>
      </c>
      <c r="E10">
        <v>694.5</v>
      </c>
      <c r="F10">
        <v>-634.5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4.6145373666342734E-3</v>
      </c>
      <c r="Q10">
        <v>4.6145373666342734E-3</v>
      </c>
      <c r="R10">
        <v>4.6145373666342734E-3</v>
      </c>
      <c r="S10">
        <v>4.6145373666342734E-3</v>
      </c>
      <c r="T10">
        <v>4.6145373666342734E-3</v>
      </c>
      <c r="U10">
        <v>4.6145373666342734E-3</v>
      </c>
      <c r="V10">
        <v>4.6145373666342734E-3</v>
      </c>
      <c r="W10">
        <v>4.6145373666342734E-3</v>
      </c>
      <c r="X10">
        <v>4.6145373666342734E-3</v>
      </c>
      <c r="Y10">
        <v>4.6145373666342734E-3</v>
      </c>
      <c r="Z10">
        <v>4.6145373666342734E-3</v>
      </c>
      <c r="AA10">
        <v>4.6145373666342734E-3</v>
      </c>
      <c r="AB10">
        <v>4.6145373666342734E-3</v>
      </c>
      <c r="AC10">
        <v>4.6145373666342734E-3</v>
      </c>
      <c r="AD10">
        <v>4.6145373666342734E-3</v>
      </c>
      <c r="AE10">
        <v>4.6145373666342734E-3</v>
      </c>
      <c r="AF10">
        <v>4.6145373666342734E-3</v>
      </c>
      <c r="AG10">
        <v>4.6145373666342734E-3</v>
      </c>
      <c r="AH10">
        <v>4.6145373666342734E-3</v>
      </c>
      <c r="AI10">
        <v>4.6145373666342734E-3</v>
      </c>
      <c r="AJ10">
        <v>4.6145373666342734E-3</v>
      </c>
      <c r="AK10">
        <v>4.6145373666342734E-3</v>
      </c>
      <c r="AL10">
        <v>4.6145373666342734E-3</v>
      </c>
      <c r="AM10">
        <v>4.6145373666342734E-3</v>
      </c>
      <c r="AN10">
        <v>4.6145373666342734E-3</v>
      </c>
      <c r="AO10">
        <v>4.6145373666342734E-3</v>
      </c>
      <c r="AP10">
        <v>4.6145373666342734E-3</v>
      </c>
      <c r="AQ10">
        <v>4.6145373666342734E-3</v>
      </c>
      <c r="AR10">
        <v>4.6145373666342734E-3</v>
      </c>
      <c r="AS10">
        <v>4.6145373666342734E-3</v>
      </c>
      <c r="AT10">
        <v>4.6145373666342734E-3</v>
      </c>
      <c r="AU10">
        <v>4.6145373666342734E-3</v>
      </c>
      <c r="AV10">
        <v>4.6145373666342734E-3</v>
      </c>
      <c r="AW10">
        <v>4.6145373666342734E-3</v>
      </c>
      <c r="AX10">
        <v>4.6145373666342734E-3</v>
      </c>
      <c r="AY10">
        <v>4.6145373666342734E-3</v>
      </c>
      <c r="AZ10">
        <v>4.6145373666342734E-3</v>
      </c>
      <c r="BA10">
        <v>4.6145373666342734E-3</v>
      </c>
      <c r="BB10">
        <v>4.6145373666342734E-3</v>
      </c>
      <c r="BC10">
        <v>4.6145373666342734E-3</v>
      </c>
      <c r="BD10">
        <v>4.6145373666342734E-3</v>
      </c>
      <c r="BE10">
        <v>4.6145373666342734E-3</v>
      </c>
      <c r="BF10">
        <v>4.6145373666342734E-3</v>
      </c>
      <c r="BG10">
        <v>4.6145373666342734E-3</v>
      </c>
      <c r="BH10">
        <v>4.6145373666342734E-3</v>
      </c>
      <c r="BI10">
        <v>4.6145373666342734E-3</v>
      </c>
      <c r="BJ10">
        <v>4.6145373666342734E-3</v>
      </c>
      <c r="BK10">
        <v>4.6145373666342734E-3</v>
      </c>
      <c r="BL10">
        <v>4.6145373666342734E-3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1397</v>
      </c>
      <c r="B11">
        <v>492.02337129592797</v>
      </c>
      <c r="C11">
        <v>3.0025775905741662E-3</v>
      </c>
      <c r="D11">
        <v>-40</v>
      </c>
      <c r="E11">
        <v>738.5</v>
      </c>
      <c r="F11">
        <v>-658.5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3.0025775905741662E-3</v>
      </c>
      <c r="P11">
        <v>3.0025775905741662E-3</v>
      </c>
      <c r="Q11">
        <v>3.0025775905741662E-3</v>
      </c>
      <c r="R11">
        <v>3.0025775905741662E-3</v>
      </c>
      <c r="S11">
        <v>3.0025775905741662E-3</v>
      </c>
      <c r="T11">
        <v>3.0025775905741662E-3</v>
      </c>
      <c r="U11">
        <v>3.0025775905741662E-3</v>
      </c>
      <c r="V11">
        <v>3.0025775905741662E-3</v>
      </c>
      <c r="W11">
        <v>3.0025775905741662E-3</v>
      </c>
      <c r="X11">
        <v>3.0025775905741662E-3</v>
      </c>
      <c r="Y11">
        <v>3.0025775905741662E-3</v>
      </c>
      <c r="Z11">
        <v>3.0025775905741662E-3</v>
      </c>
      <c r="AA11">
        <v>3.0025775905741662E-3</v>
      </c>
      <c r="AB11">
        <v>3.0025775905741662E-3</v>
      </c>
      <c r="AC11">
        <v>3.0025775905741662E-3</v>
      </c>
      <c r="AD11">
        <v>3.0025775905741662E-3</v>
      </c>
      <c r="AE11">
        <v>3.0025775905741662E-3</v>
      </c>
      <c r="AF11">
        <v>3.0025775905741662E-3</v>
      </c>
      <c r="AG11">
        <v>3.0025775905741662E-3</v>
      </c>
      <c r="AH11">
        <v>3.0025775905741662E-3</v>
      </c>
      <c r="AI11">
        <v>3.0025775905741662E-3</v>
      </c>
      <c r="AJ11">
        <v>3.0025775905741662E-3</v>
      </c>
      <c r="AK11">
        <v>3.0025775905741662E-3</v>
      </c>
      <c r="AL11">
        <v>3.0025775905741662E-3</v>
      </c>
      <c r="AM11">
        <v>3.0025775905741662E-3</v>
      </c>
      <c r="AN11">
        <v>3.0025775905741662E-3</v>
      </c>
      <c r="AO11">
        <v>3.0025775905741662E-3</v>
      </c>
      <c r="AP11">
        <v>3.0025775905741662E-3</v>
      </c>
      <c r="AQ11">
        <v>3.0025775905741662E-3</v>
      </c>
      <c r="AR11">
        <v>3.0025775905741662E-3</v>
      </c>
      <c r="AS11">
        <v>3.0025775905741662E-3</v>
      </c>
      <c r="AT11">
        <v>3.0025775905741662E-3</v>
      </c>
      <c r="AU11">
        <v>3.0025775905741662E-3</v>
      </c>
      <c r="AV11">
        <v>3.0025775905741662E-3</v>
      </c>
      <c r="AW11">
        <v>3.0025775905741662E-3</v>
      </c>
      <c r="AX11">
        <v>3.0025775905741662E-3</v>
      </c>
      <c r="AY11">
        <v>3.0025775905741662E-3</v>
      </c>
      <c r="AZ11">
        <v>3.0025775905741662E-3</v>
      </c>
      <c r="BA11">
        <v>3.0025775905741662E-3</v>
      </c>
      <c r="BB11">
        <v>3.0025775905741662E-3</v>
      </c>
      <c r="BC11">
        <v>3.0025775905741662E-3</v>
      </c>
      <c r="BD11">
        <v>3.0025775905741662E-3</v>
      </c>
      <c r="BE11">
        <v>3.0025775905741662E-3</v>
      </c>
      <c r="BF11">
        <v>3.0025775905741662E-3</v>
      </c>
      <c r="BG11">
        <v>3.0025775905741662E-3</v>
      </c>
      <c r="BH11">
        <v>3.0025775905741662E-3</v>
      </c>
      <c r="BI11">
        <v>3.0025775905741662E-3</v>
      </c>
      <c r="BJ11">
        <v>3.0025775905741662E-3</v>
      </c>
      <c r="BK11">
        <v>3.0025775905741662E-3</v>
      </c>
      <c r="BL11">
        <v>3.0025775905741662E-3</v>
      </c>
      <c r="BM11">
        <v>3.0025775905741662E-3</v>
      </c>
      <c r="BN11">
        <v>3.0025775905741662E-3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1453</v>
      </c>
      <c r="B12">
        <v>381.06096009592522</v>
      </c>
      <c r="C12">
        <v>2.3254283560008825E-3</v>
      </c>
      <c r="D12">
        <v>-30</v>
      </c>
      <c r="E12">
        <v>756.5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2.3254283560008825E-3</v>
      </c>
      <c r="N12">
        <v>2.3254283560008825E-3</v>
      </c>
      <c r="O12">
        <v>2.3254283560008825E-3</v>
      </c>
      <c r="P12">
        <v>2.3254283560008825E-3</v>
      </c>
      <c r="Q12">
        <v>2.3254283560008825E-3</v>
      </c>
      <c r="R12">
        <v>2.3254283560008825E-3</v>
      </c>
      <c r="S12">
        <v>2.3254283560008825E-3</v>
      </c>
      <c r="T12">
        <v>2.3254283560008825E-3</v>
      </c>
      <c r="U12">
        <v>2.3254283560008825E-3</v>
      </c>
      <c r="V12">
        <v>2.3254283560008825E-3</v>
      </c>
      <c r="W12">
        <v>2.3254283560008825E-3</v>
      </c>
      <c r="X12">
        <v>2.3254283560008825E-3</v>
      </c>
      <c r="Y12">
        <v>2.3254283560008825E-3</v>
      </c>
      <c r="Z12">
        <v>2.3254283560008825E-3</v>
      </c>
      <c r="AA12">
        <v>2.3254283560008825E-3</v>
      </c>
      <c r="AB12">
        <v>2.3254283560008825E-3</v>
      </c>
      <c r="AC12">
        <v>2.3254283560008825E-3</v>
      </c>
      <c r="AD12">
        <v>2.3254283560008825E-3</v>
      </c>
      <c r="AE12">
        <v>2.3254283560008825E-3</v>
      </c>
      <c r="AF12">
        <v>2.3254283560008825E-3</v>
      </c>
      <c r="AG12">
        <v>2.3254283560008825E-3</v>
      </c>
      <c r="AH12">
        <v>2.3254283560008825E-3</v>
      </c>
      <c r="AI12">
        <v>2.3254283560008825E-3</v>
      </c>
      <c r="AJ12">
        <v>2.3254283560008825E-3</v>
      </c>
      <c r="AK12">
        <v>2.3254283560008825E-3</v>
      </c>
      <c r="AL12">
        <v>2.3254283560008825E-3</v>
      </c>
      <c r="AM12">
        <v>2.3254283560008825E-3</v>
      </c>
      <c r="AN12">
        <v>2.3254283560008825E-3</v>
      </c>
      <c r="AO12">
        <v>2.3254283560008825E-3</v>
      </c>
      <c r="AP12">
        <v>2.3254283560008825E-3</v>
      </c>
      <c r="AQ12">
        <v>2.3254283560008825E-3</v>
      </c>
      <c r="AR12">
        <v>2.3254283560008825E-3</v>
      </c>
      <c r="AS12">
        <v>2.3254283560008825E-3</v>
      </c>
      <c r="AT12">
        <v>2.3254283560008825E-3</v>
      </c>
      <c r="AU12">
        <v>2.3254283560008825E-3</v>
      </c>
      <c r="AV12">
        <v>2.3254283560008825E-3</v>
      </c>
      <c r="AW12">
        <v>2.3254283560008825E-3</v>
      </c>
      <c r="AX12">
        <v>2.3254283560008825E-3</v>
      </c>
      <c r="AY12">
        <v>2.3254283560008825E-3</v>
      </c>
      <c r="AZ12">
        <v>2.3254283560008825E-3</v>
      </c>
      <c r="BA12">
        <v>2.3254283560008825E-3</v>
      </c>
      <c r="BB12">
        <v>2.3254283560008825E-3</v>
      </c>
      <c r="BC12">
        <v>2.3254283560008825E-3</v>
      </c>
      <c r="BD12">
        <v>2.3254283560008825E-3</v>
      </c>
      <c r="BE12">
        <v>2.3254283560008825E-3</v>
      </c>
      <c r="BF12">
        <v>2.3254283560008825E-3</v>
      </c>
      <c r="BG12">
        <v>2.3254283560008825E-3</v>
      </c>
      <c r="BH12">
        <v>2.3254283560008825E-3</v>
      </c>
      <c r="BI12">
        <v>2.3254283560008825E-3</v>
      </c>
      <c r="BJ12">
        <v>2.3254283560008825E-3</v>
      </c>
      <c r="BK12">
        <v>2.3254283560008825E-3</v>
      </c>
      <c r="BL12">
        <v>2.3254283560008825E-3</v>
      </c>
      <c r="BM12">
        <v>2.3254283560008825E-3</v>
      </c>
      <c r="BN12">
        <v>2.3254283560008825E-3</v>
      </c>
      <c r="BO12">
        <v>2.3254283560008825E-3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1453</v>
      </c>
      <c r="B13">
        <v>271.25326606640766</v>
      </c>
      <c r="C13">
        <v>1.6553257946179763E-3</v>
      </c>
      <c r="D13">
        <v>-20</v>
      </c>
      <c r="E13">
        <v>746.5</v>
      </c>
      <c r="F13">
        <v>-706.5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1.6553257946179763E-3</v>
      </c>
      <c r="N13">
        <v>1.6553257946179763E-3</v>
      </c>
      <c r="O13">
        <v>1.6553257946179763E-3</v>
      </c>
      <c r="P13">
        <v>1.6553257946179763E-3</v>
      </c>
      <c r="Q13">
        <v>1.6553257946179763E-3</v>
      </c>
      <c r="R13">
        <v>1.6553257946179763E-3</v>
      </c>
      <c r="S13">
        <v>1.6553257946179763E-3</v>
      </c>
      <c r="T13">
        <v>1.6553257946179763E-3</v>
      </c>
      <c r="U13">
        <v>1.6553257946179763E-3</v>
      </c>
      <c r="V13">
        <v>1.6553257946179763E-3</v>
      </c>
      <c r="W13">
        <v>1.6553257946179763E-3</v>
      </c>
      <c r="X13">
        <v>1.6553257946179763E-3</v>
      </c>
      <c r="Y13">
        <v>1.6553257946179763E-3</v>
      </c>
      <c r="Z13">
        <v>1.6553257946179763E-3</v>
      </c>
      <c r="AA13">
        <v>1.6553257946179763E-3</v>
      </c>
      <c r="AB13">
        <v>1.6553257946179763E-3</v>
      </c>
      <c r="AC13">
        <v>1.6553257946179763E-3</v>
      </c>
      <c r="AD13">
        <v>1.6553257946179763E-3</v>
      </c>
      <c r="AE13">
        <v>1.6553257946179763E-3</v>
      </c>
      <c r="AF13">
        <v>1.6553257946179763E-3</v>
      </c>
      <c r="AG13">
        <v>1.6553257946179763E-3</v>
      </c>
      <c r="AH13">
        <v>1.6553257946179763E-3</v>
      </c>
      <c r="AI13">
        <v>1.6553257946179763E-3</v>
      </c>
      <c r="AJ13">
        <v>1.6553257946179763E-3</v>
      </c>
      <c r="AK13">
        <v>1.6553257946179763E-3</v>
      </c>
      <c r="AL13">
        <v>1.6553257946179763E-3</v>
      </c>
      <c r="AM13">
        <v>1.6553257946179763E-3</v>
      </c>
      <c r="AN13">
        <v>1.6553257946179763E-3</v>
      </c>
      <c r="AO13">
        <v>1.6553257946179763E-3</v>
      </c>
      <c r="AP13">
        <v>1.6553257946179763E-3</v>
      </c>
      <c r="AQ13">
        <v>1.6553257946179763E-3</v>
      </c>
      <c r="AR13">
        <v>1.6553257946179763E-3</v>
      </c>
      <c r="AS13">
        <v>1.6553257946179763E-3</v>
      </c>
      <c r="AT13">
        <v>1.6553257946179763E-3</v>
      </c>
      <c r="AU13">
        <v>1.6553257946179763E-3</v>
      </c>
      <c r="AV13">
        <v>1.6553257946179763E-3</v>
      </c>
      <c r="AW13">
        <v>1.6553257946179763E-3</v>
      </c>
      <c r="AX13">
        <v>1.6553257946179763E-3</v>
      </c>
      <c r="AY13">
        <v>1.6553257946179763E-3</v>
      </c>
      <c r="AZ13">
        <v>1.6553257946179763E-3</v>
      </c>
      <c r="BA13">
        <v>1.6553257946179763E-3</v>
      </c>
      <c r="BB13">
        <v>1.6553257946179763E-3</v>
      </c>
      <c r="BC13">
        <v>1.6553257946179763E-3</v>
      </c>
      <c r="BD13">
        <v>1.6553257946179763E-3</v>
      </c>
      <c r="BE13">
        <v>1.6553257946179763E-3</v>
      </c>
      <c r="BF13">
        <v>1.6553257946179763E-3</v>
      </c>
      <c r="BG13">
        <v>1.6553257946179763E-3</v>
      </c>
      <c r="BH13">
        <v>1.6553257946179763E-3</v>
      </c>
      <c r="BI13">
        <v>1.6553257946179763E-3</v>
      </c>
      <c r="BJ13">
        <v>1.6553257946179763E-3</v>
      </c>
      <c r="BK13">
        <v>1.6553257946179763E-3</v>
      </c>
      <c r="BL13">
        <v>1.6553257946179763E-3</v>
      </c>
      <c r="BM13">
        <v>1.6553257946179763E-3</v>
      </c>
      <c r="BN13">
        <v>1.6553257946179763E-3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1486</v>
      </c>
      <c r="B14">
        <v>190.00364619811899</v>
      </c>
      <c r="C14">
        <v>1.1594991691130992E-3</v>
      </c>
      <c r="D14">
        <v>-10</v>
      </c>
      <c r="E14">
        <v>753</v>
      </c>
      <c r="F14">
        <v>-733</v>
      </c>
      <c r="G14">
        <v>0</v>
      </c>
      <c r="H14">
        <v>0</v>
      </c>
      <c r="I14">
        <v>0</v>
      </c>
      <c r="J14">
        <v>0</v>
      </c>
      <c r="K14">
        <v>0</v>
      </c>
      <c r="L14">
        <v>1.1594991691130992E-3</v>
      </c>
      <c r="M14">
        <v>1.1594991691130992E-3</v>
      </c>
      <c r="N14">
        <v>1.1594991691130992E-3</v>
      </c>
      <c r="O14">
        <v>1.1594991691130992E-3</v>
      </c>
      <c r="P14">
        <v>1.1594991691130992E-3</v>
      </c>
      <c r="Q14">
        <v>1.1594991691130992E-3</v>
      </c>
      <c r="R14">
        <v>1.1594991691130992E-3</v>
      </c>
      <c r="S14">
        <v>1.1594991691130992E-3</v>
      </c>
      <c r="T14">
        <v>1.1594991691130992E-3</v>
      </c>
      <c r="U14">
        <v>1.1594991691130992E-3</v>
      </c>
      <c r="V14">
        <v>1.1594991691130992E-3</v>
      </c>
      <c r="W14">
        <v>1.1594991691130992E-3</v>
      </c>
      <c r="X14">
        <v>1.1594991691130992E-3</v>
      </c>
      <c r="Y14">
        <v>1.1594991691130992E-3</v>
      </c>
      <c r="Z14">
        <v>1.1594991691130992E-3</v>
      </c>
      <c r="AA14">
        <v>1.1594991691130992E-3</v>
      </c>
      <c r="AB14">
        <v>1.1594991691130992E-3</v>
      </c>
      <c r="AC14">
        <v>1.1594991691130992E-3</v>
      </c>
      <c r="AD14">
        <v>1.1594991691130992E-3</v>
      </c>
      <c r="AE14">
        <v>1.1594991691130992E-3</v>
      </c>
      <c r="AF14">
        <v>1.1594991691130992E-3</v>
      </c>
      <c r="AG14">
        <v>1.1594991691130992E-3</v>
      </c>
      <c r="AH14">
        <v>1.1594991691130992E-3</v>
      </c>
      <c r="AI14">
        <v>1.1594991691130992E-3</v>
      </c>
      <c r="AJ14">
        <v>1.1594991691130992E-3</v>
      </c>
      <c r="AK14">
        <v>1.1594991691130992E-3</v>
      </c>
      <c r="AL14">
        <v>1.1594991691130992E-3</v>
      </c>
      <c r="AM14">
        <v>1.1594991691130992E-3</v>
      </c>
      <c r="AN14">
        <v>1.1594991691130992E-3</v>
      </c>
      <c r="AO14">
        <v>1.1594991691130992E-3</v>
      </c>
      <c r="AP14">
        <v>1.1594991691130992E-3</v>
      </c>
      <c r="AQ14">
        <v>1.1594991691130992E-3</v>
      </c>
      <c r="AR14">
        <v>1.1594991691130992E-3</v>
      </c>
      <c r="AS14">
        <v>1.1594991691130992E-3</v>
      </c>
      <c r="AT14">
        <v>1.1594991691130992E-3</v>
      </c>
      <c r="AU14">
        <v>1.1594991691130992E-3</v>
      </c>
      <c r="AV14">
        <v>1.1594991691130992E-3</v>
      </c>
      <c r="AW14">
        <v>1.1594991691130992E-3</v>
      </c>
      <c r="AX14">
        <v>1.1594991691130992E-3</v>
      </c>
      <c r="AY14">
        <v>1.1594991691130992E-3</v>
      </c>
      <c r="AZ14">
        <v>1.1594991691130992E-3</v>
      </c>
      <c r="BA14">
        <v>1.1594991691130992E-3</v>
      </c>
      <c r="BB14">
        <v>1.1594991691130992E-3</v>
      </c>
      <c r="BC14">
        <v>1.1594991691130992E-3</v>
      </c>
      <c r="BD14">
        <v>1.1594991691130992E-3</v>
      </c>
      <c r="BE14">
        <v>1.1594991691130992E-3</v>
      </c>
      <c r="BF14">
        <v>1.1594991691130992E-3</v>
      </c>
      <c r="BG14">
        <v>1.1594991691130992E-3</v>
      </c>
      <c r="BH14">
        <v>1.1594991691130992E-3</v>
      </c>
      <c r="BI14">
        <v>1.1594991691130992E-3</v>
      </c>
      <c r="BJ14">
        <v>1.1594991691130992E-3</v>
      </c>
      <c r="BK14">
        <v>1.1594991691130992E-3</v>
      </c>
      <c r="BL14">
        <v>1.1594991691130992E-3</v>
      </c>
      <c r="BM14">
        <v>1.1594991691130992E-3</v>
      </c>
      <c r="BN14">
        <v>1.1594991691130992E-3</v>
      </c>
      <c r="BO14">
        <v>1.1594991691130992E-3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1587</v>
      </c>
      <c r="B15">
        <v>286.72901822314299</v>
      </c>
      <c r="C15">
        <v>1.7497667283905014E-3</v>
      </c>
      <c r="D15">
        <v>0</v>
      </c>
      <c r="E15">
        <v>793.5</v>
      </c>
      <c r="F15">
        <v>-793.5</v>
      </c>
      <c r="G15">
        <v>0</v>
      </c>
      <c r="H15">
        <v>0</v>
      </c>
      <c r="I15">
        <v>0</v>
      </c>
      <c r="J15">
        <v>1.7497667283905014E-3</v>
      </c>
      <c r="K15">
        <v>1.7497667283905014E-3</v>
      </c>
      <c r="L15">
        <v>1.7497667283905014E-3</v>
      </c>
      <c r="M15">
        <v>1.7497667283905014E-3</v>
      </c>
      <c r="N15">
        <v>1.7497667283905014E-3</v>
      </c>
      <c r="O15">
        <v>1.7497667283905014E-3</v>
      </c>
      <c r="P15">
        <v>1.7497667283905014E-3</v>
      </c>
      <c r="Q15">
        <v>1.7497667283905014E-3</v>
      </c>
      <c r="R15">
        <v>1.7497667283905014E-3</v>
      </c>
      <c r="S15">
        <v>1.7497667283905014E-3</v>
      </c>
      <c r="T15">
        <v>1.7497667283905014E-3</v>
      </c>
      <c r="U15">
        <v>1.7497667283905014E-3</v>
      </c>
      <c r="V15">
        <v>1.7497667283905014E-3</v>
      </c>
      <c r="W15">
        <v>1.7497667283905014E-3</v>
      </c>
      <c r="X15">
        <v>1.7497667283905014E-3</v>
      </c>
      <c r="Y15">
        <v>1.7497667283905014E-3</v>
      </c>
      <c r="Z15">
        <v>1.7497667283905014E-3</v>
      </c>
      <c r="AA15">
        <v>1.7497667283905014E-3</v>
      </c>
      <c r="AB15">
        <v>1.7497667283905014E-3</v>
      </c>
      <c r="AC15">
        <v>1.7497667283905014E-3</v>
      </c>
      <c r="AD15">
        <v>1.7497667283905014E-3</v>
      </c>
      <c r="AE15">
        <v>1.7497667283905014E-3</v>
      </c>
      <c r="AF15">
        <v>1.7497667283905014E-3</v>
      </c>
      <c r="AG15">
        <v>1.7497667283905014E-3</v>
      </c>
      <c r="AH15">
        <v>1.7497667283905014E-3</v>
      </c>
      <c r="AI15">
        <v>1.7497667283905014E-3</v>
      </c>
      <c r="AJ15">
        <v>1.7497667283905014E-3</v>
      </c>
      <c r="AK15">
        <v>1.7497667283905014E-3</v>
      </c>
      <c r="AL15">
        <v>1.7497667283905014E-3</v>
      </c>
      <c r="AM15">
        <v>1.7497667283905014E-3</v>
      </c>
      <c r="AN15">
        <v>1.7497667283905014E-3</v>
      </c>
      <c r="AO15">
        <v>1.7497667283905014E-3</v>
      </c>
      <c r="AP15">
        <v>1.7497667283905014E-3</v>
      </c>
      <c r="AQ15">
        <v>1.7497667283905014E-3</v>
      </c>
      <c r="AR15">
        <v>1.7497667283905014E-3</v>
      </c>
      <c r="AS15">
        <v>1.7497667283905014E-3</v>
      </c>
      <c r="AT15">
        <v>1.7497667283905014E-3</v>
      </c>
      <c r="AU15">
        <v>1.7497667283905014E-3</v>
      </c>
      <c r="AV15">
        <v>1.7497667283905014E-3</v>
      </c>
      <c r="AW15">
        <v>1.7497667283905014E-3</v>
      </c>
      <c r="AX15">
        <v>1.7497667283905014E-3</v>
      </c>
      <c r="AY15">
        <v>1.7497667283905014E-3</v>
      </c>
      <c r="AZ15">
        <v>1.7497667283905014E-3</v>
      </c>
      <c r="BA15">
        <v>1.7497667283905014E-3</v>
      </c>
      <c r="BB15">
        <v>1.7497667283905014E-3</v>
      </c>
      <c r="BC15">
        <v>1.7497667283905014E-3</v>
      </c>
      <c r="BD15">
        <v>1.7497667283905014E-3</v>
      </c>
      <c r="BE15">
        <v>1.7497667283905014E-3</v>
      </c>
      <c r="BF15">
        <v>1.7497667283905014E-3</v>
      </c>
      <c r="BG15">
        <v>1.7497667283905014E-3</v>
      </c>
      <c r="BH15">
        <v>1.7497667283905014E-3</v>
      </c>
      <c r="BI15">
        <v>1.7497667283905014E-3</v>
      </c>
      <c r="BJ15">
        <v>1.7497667283905014E-3</v>
      </c>
      <c r="BK15">
        <v>1.7497667283905014E-3</v>
      </c>
      <c r="BL15">
        <v>1.7497667283905014E-3</v>
      </c>
      <c r="BM15">
        <v>1.7497667283905014E-3</v>
      </c>
      <c r="BN15">
        <v>1.7497667283905014E-3</v>
      </c>
      <c r="BO15">
        <v>1.7497667283905014E-3</v>
      </c>
      <c r="BP15">
        <v>1.7497667283905014E-3</v>
      </c>
      <c r="BQ15">
        <v>0</v>
      </c>
      <c r="BR15">
        <v>0</v>
      </c>
      <c r="BS15">
        <v>0</v>
      </c>
    </row>
    <row r="16" spans="1:71" x14ac:dyDescent="0.25">
      <c r="A16">
        <v>1587</v>
      </c>
      <c r="B16">
        <v>278.95317341084103</v>
      </c>
      <c r="C16">
        <v>1.70231455692209E-3</v>
      </c>
      <c r="D16">
        <v>10</v>
      </c>
      <c r="E16">
        <v>783.5</v>
      </c>
      <c r="F16">
        <v>-803.5</v>
      </c>
      <c r="G16">
        <v>0</v>
      </c>
      <c r="H16">
        <v>0</v>
      </c>
      <c r="I16">
        <v>1.70231455692209E-3</v>
      </c>
      <c r="J16">
        <v>1.70231455692209E-3</v>
      </c>
      <c r="K16">
        <v>1.70231455692209E-3</v>
      </c>
      <c r="L16">
        <v>1.70231455692209E-3</v>
      </c>
      <c r="M16">
        <v>1.70231455692209E-3</v>
      </c>
      <c r="N16">
        <v>1.70231455692209E-3</v>
      </c>
      <c r="O16">
        <v>1.70231455692209E-3</v>
      </c>
      <c r="P16">
        <v>1.70231455692209E-3</v>
      </c>
      <c r="Q16">
        <v>1.70231455692209E-3</v>
      </c>
      <c r="R16">
        <v>1.70231455692209E-3</v>
      </c>
      <c r="S16">
        <v>1.70231455692209E-3</v>
      </c>
      <c r="T16">
        <v>1.70231455692209E-3</v>
      </c>
      <c r="U16">
        <v>1.70231455692209E-3</v>
      </c>
      <c r="V16">
        <v>1.70231455692209E-3</v>
      </c>
      <c r="W16">
        <v>1.70231455692209E-3</v>
      </c>
      <c r="X16">
        <v>1.70231455692209E-3</v>
      </c>
      <c r="Y16">
        <v>1.70231455692209E-3</v>
      </c>
      <c r="Z16">
        <v>1.70231455692209E-3</v>
      </c>
      <c r="AA16">
        <v>1.70231455692209E-3</v>
      </c>
      <c r="AB16">
        <v>1.70231455692209E-3</v>
      </c>
      <c r="AC16">
        <v>1.70231455692209E-3</v>
      </c>
      <c r="AD16">
        <v>1.70231455692209E-3</v>
      </c>
      <c r="AE16">
        <v>1.70231455692209E-3</v>
      </c>
      <c r="AF16">
        <v>1.70231455692209E-3</v>
      </c>
      <c r="AG16">
        <v>1.70231455692209E-3</v>
      </c>
      <c r="AH16">
        <v>1.70231455692209E-3</v>
      </c>
      <c r="AI16">
        <v>1.70231455692209E-3</v>
      </c>
      <c r="AJ16">
        <v>1.70231455692209E-3</v>
      </c>
      <c r="AK16">
        <v>1.70231455692209E-3</v>
      </c>
      <c r="AL16">
        <v>1.70231455692209E-3</v>
      </c>
      <c r="AM16">
        <v>1.70231455692209E-3</v>
      </c>
      <c r="AN16">
        <v>1.70231455692209E-3</v>
      </c>
      <c r="AO16">
        <v>1.70231455692209E-3</v>
      </c>
      <c r="AP16">
        <v>1.70231455692209E-3</v>
      </c>
      <c r="AQ16">
        <v>1.70231455692209E-3</v>
      </c>
      <c r="AR16">
        <v>1.70231455692209E-3</v>
      </c>
      <c r="AS16">
        <v>1.70231455692209E-3</v>
      </c>
      <c r="AT16">
        <v>1.70231455692209E-3</v>
      </c>
      <c r="AU16">
        <v>1.70231455692209E-3</v>
      </c>
      <c r="AV16">
        <v>1.70231455692209E-3</v>
      </c>
      <c r="AW16">
        <v>1.70231455692209E-3</v>
      </c>
      <c r="AX16">
        <v>1.70231455692209E-3</v>
      </c>
      <c r="AY16">
        <v>1.70231455692209E-3</v>
      </c>
      <c r="AZ16">
        <v>1.70231455692209E-3</v>
      </c>
      <c r="BA16">
        <v>1.70231455692209E-3</v>
      </c>
      <c r="BB16">
        <v>1.70231455692209E-3</v>
      </c>
      <c r="BC16">
        <v>1.70231455692209E-3</v>
      </c>
      <c r="BD16">
        <v>1.70231455692209E-3</v>
      </c>
      <c r="BE16">
        <v>1.70231455692209E-3</v>
      </c>
      <c r="BF16">
        <v>1.70231455692209E-3</v>
      </c>
      <c r="BG16">
        <v>1.70231455692209E-3</v>
      </c>
      <c r="BH16">
        <v>1.70231455692209E-3</v>
      </c>
      <c r="BI16">
        <v>1.70231455692209E-3</v>
      </c>
      <c r="BJ16">
        <v>1.70231455692209E-3</v>
      </c>
      <c r="BK16">
        <v>1.70231455692209E-3</v>
      </c>
      <c r="BL16">
        <v>1.70231455692209E-3</v>
      </c>
      <c r="BM16">
        <v>1.70231455692209E-3</v>
      </c>
      <c r="BN16">
        <v>1.70231455692209E-3</v>
      </c>
      <c r="BO16">
        <v>1.70231455692209E-3</v>
      </c>
      <c r="BP16">
        <v>1.70231455692209E-3</v>
      </c>
      <c r="BQ16">
        <v>0</v>
      </c>
      <c r="BR16">
        <v>0</v>
      </c>
      <c r="BS16">
        <v>0</v>
      </c>
    </row>
    <row r="17" spans="1:71" x14ac:dyDescent="0.25">
      <c r="A17">
        <v>1587</v>
      </c>
      <c r="B17">
        <v>291.95092850844912</v>
      </c>
      <c r="C17">
        <v>1.7816334886245771E-3</v>
      </c>
      <c r="D17">
        <v>20</v>
      </c>
      <c r="E17">
        <v>773.5</v>
      </c>
      <c r="F17">
        <v>-813.5</v>
      </c>
      <c r="G17">
        <v>0</v>
      </c>
      <c r="H17">
        <v>0</v>
      </c>
      <c r="I17">
        <v>1.7816334886245771E-3</v>
      </c>
      <c r="J17">
        <v>1.7816334886245771E-3</v>
      </c>
      <c r="K17">
        <v>1.7816334886245771E-3</v>
      </c>
      <c r="L17">
        <v>1.7816334886245771E-3</v>
      </c>
      <c r="M17">
        <v>1.7816334886245771E-3</v>
      </c>
      <c r="N17">
        <v>1.7816334886245771E-3</v>
      </c>
      <c r="O17">
        <v>1.7816334886245771E-3</v>
      </c>
      <c r="P17">
        <v>1.7816334886245771E-3</v>
      </c>
      <c r="Q17">
        <v>1.7816334886245771E-3</v>
      </c>
      <c r="R17">
        <v>1.7816334886245771E-3</v>
      </c>
      <c r="S17">
        <v>1.7816334886245771E-3</v>
      </c>
      <c r="T17">
        <v>1.7816334886245771E-3</v>
      </c>
      <c r="U17">
        <v>1.7816334886245771E-3</v>
      </c>
      <c r="V17">
        <v>1.7816334886245771E-3</v>
      </c>
      <c r="W17">
        <v>1.7816334886245771E-3</v>
      </c>
      <c r="X17">
        <v>1.7816334886245771E-3</v>
      </c>
      <c r="Y17">
        <v>1.7816334886245771E-3</v>
      </c>
      <c r="Z17">
        <v>1.7816334886245771E-3</v>
      </c>
      <c r="AA17">
        <v>1.7816334886245771E-3</v>
      </c>
      <c r="AB17">
        <v>1.7816334886245771E-3</v>
      </c>
      <c r="AC17">
        <v>1.7816334886245771E-3</v>
      </c>
      <c r="AD17">
        <v>1.7816334886245771E-3</v>
      </c>
      <c r="AE17">
        <v>1.7816334886245771E-3</v>
      </c>
      <c r="AF17">
        <v>1.7816334886245771E-3</v>
      </c>
      <c r="AG17">
        <v>1.7816334886245771E-3</v>
      </c>
      <c r="AH17">
        <v>1.7816334886245771E-3</v>
      </c>
      <c r="AI17">
        <v>1.7816334886245771E-3</v>
      </c>
      <c r="AJ17">
        <v>1.7816334886245771E-3</v>
      </c>
      <c r="AK17">
        <v>1.7816334886245771E-3</v>
      </c>
      <c r="AL17">
        <v>1.7816334886245771E-3</v>
      </c>
      <c r="AM17">
        <v>1.7816334886245771E-3</v>
      </c>
      <c r="AN17">
        <v>1.7816334886245771E-3</v>
      </c>
      <c r="AO17">
        <v>1.7816334886245771E-3</v>
      </c>
      <c r="AP17">
        <v>1.7816334886245771E-3</v>
      </c>
      <c r="AQ17">
        <v>1.7816334886245771E-3</v>
      </c>
      <c r="AR17">
        <v>1.7816334886245771E-3</v>
      </c>
      <c r="AS17">
        <v>1.7816334886245771E-3</v>
      </c>
      <c r="AT17">
        <v>1.7816334886245771E-3</v>
      </c>
      <c r="AU17">
        <v>1.7816334886245771E-3</v>
      </c>
      <c r="AV17">
        <v>1.7816334886245771E-3</v>
      </c>
      <c r="AW17">
        <v>1.7816334886245771E-3</v>
      </c>
      <c r="AX17">
        <v>1.7816334886245771E-3</v>
      </c>
      <c r="AY17">
        <v>1.7816334886245771E-3</v>
      </c>
      <c r="AZ17">
        <v>1.7816334886245771E-3</v>
      </c>
      <c r="BA17">
        <v>1.7816334886245771E-3</v>
      </c>
      <c r="BB17">
        <v>1.7816334886245771E-3</v>
      </c>
      <c r="BC17">
        <v>1.7816334886245771E-3</v>
      </c>
      <c r="BD17">
        <v>1.7816334886245771E-3</v>
      </c>
      <c r="BE17">
        <v>1.7816334886245771E-3</v>
      </c>
      <c r="BF17">
        <v>1.7816334886245771E-3</v>
      </c>
      <c r="BG17">
        <v>1.7816334886245771E-3</v>
      </c>
      <c r="BH17">
        <v>1.7816334886245771E-3</v>
      </c>
      <c r="BI17">
        <v>1.7816334886245771E-3</v>
      </c>
      <c r="BJ17">
        <v>1.7816334886245771E-3</v>
      </c>
      <c r="BK17">
        <v>1.7816334886245771E-3</v>
      </c>
      <c r="BL17">
        <v>1.7816334886245771E-3</v>
      </c>
      <c r="BM17">
        <v>1.7816334886245771E-3</v>
      </c>
      <c r="BN17">
        <v>1.7816334886245771E-3</v>
      </c>
      <c r="BO17">
        <v>1.7816334886245771E-3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1587</v>
      </c>
      <c r="B18">
        <v>281.56786220295885</v>
      </c>
      <c r="C18">
        <v>1.7182707216726798E-3</v>
      </c>
      <c r="D18">
        <v>30</v>
      </c>
      <c r="E18">
        <v>763.5</v>
      </c>
      <c r="F18">
        <v>-823.5</v>
      </c>
      <c r="G18">
        <v>0</v>
      </c>
      <c r="H18">
        <v>0</v>
      </c>
      <c r="I18">
        <v>1.7182707216726798E-3</v>
      </c>
      <c r="J18">
        <v>1.7182707216726798E-3</v>
      </c>
      <c r="K18">
        <v>1.7182707216726798E-3</v>
      </c>
      <c r="L18">
        <v>1.7182707216726798E-3</v>
      </c>
      <c r="M18">
        <v>1.7182707216726798E-3</v>
      </c>
      <c r="N18">
        <v>1.7182707216726798E-3</v>
      </c>
      <c r="O18">
        <v>1.7182707216726798E-3</v>
      </c>
      <c r="P18">
        <v>1.7182707216726798E-3</v>
      </c>
      <c r="Q18">
        <v>1.7182707216726798E-3</v>
      </c>
      <c r="R18">
        <v>1.7182707216726798E-3</v>
      </c>
      <c r="S18">
        <v>1.7182707216726798E-3</v>
      </c>
      <c r="T18">
        <v>1.7182707216726798E-3</v>
      </c>
      <c r="U18">
        <v>1.7182707216726798E-3</v>
      </c>
      <c r="V18">
        <v>1.7182707216726798E-3</v>
      </c>
      <c r="W18">
        <v>1.7182707216726798E-3</v>
      </c>
      <c r="X18">
        <v>1.7182707216726798E-3</v>
      </c>
      <c r="Y18">
        <v>1.7182707216726798E-3</v>
      </c>
      <c r="Z18">
        <v>1.7182707216726798E-3</v>
      </c>
      <c r="AA18">
        <v>1.7182707216726798E-3</v>
      </c>
      <c r="AB18">
        <v>1.7182707216726798E-3</v>
      </c>
      <c r="AC18">
        <v>1.7182707216726798E-3</v>
      </c>
      <c r="AD18">
        <v>1.7182707216726798E-3</v>
      </c>
      <c r="AE18">
        <v>1.7182707216726798E-3</v>
      </c>
      <c r="AF18">
        <v>1.7182707216726798E-3</v>
      </c>
      <c r="AG18">
        <v>1.7182707216726798E-3</v>
      </c>
      <c r="AH18">
        <v>1.7182707216726798E-3</v>
      </c>
      <c r="AI18">
        <v>1.7182707216726798E-3</v>
      </c>
      <c r="AJ18">
        <v>1.7182707216726798E-3</v>
      </c>
      <c r="AK18">
        <v>1.7182707216726798E-3</v>
      </c>
      <c r="AL18">
        <v>1.7182707216726798E-3</v>
      </c>
      <c r="AM18">
        <v>1.7182707216726798E-3</v>
      </c>
      <c r="AN18">
        <v>1.7182707216726798E-3</v>
      </c>
      <c r="AO18">
        <v>1.7182707216726798E-3</v>
      </c>
      <c r="AP18">
        <v>1.7182707216726798E-3</v>
      </c>
      <c r="AQ18">
        <v>1.7182707216726798E-3</v>
      </c>
      <c r="AR18">
        <v>1.7182707216726798E-3</v>
      </c>
      <c r="AS18">
        <v>1.7182707216726798E-3</v>
      </c>
      <c r="AT18">
        <v>1.7182707216726798E-3</v>
      </c>
      <c r="AU18">
        <v>1.7182707216726798E-3</v>
      </c>
      <c r="AV18">
        <v>1.7182707216726798E-3</v>
      </c>
      <c r="AW18">
        <v>1.7182707216726798E-3</v>
      </c>
      <c r="AX18">
        <v>1.7182707216726798E-3</v>
      </c>
      <c r="AY18">
        <v>1.7182707216726798E-3</v>
      </c>
      <c r="AZ18">
        <v>1.7182707216726798E-3</v>
      </c>
      <c r="BA18">
        <v>1.7182707216726798E-3</v>
      </c>
      <c r="BB18">
        <v>1.7182707216726798E-3</v>
      </c>
      <c r="BC18">
        <v>1.7182707216726798E-3</v>
      </c>
      <c r="BD18">
        <v>1.7182707216726798E-3</v>
      </c>
      <c r="BE18">
        <v>1.7182707216726798E-3</v>
      </c>
      <c r="BF18">
        <v>1.7182707216726798E-3</v>
      </c>
      <c r="BG18">
        <v>1.7182707216726798E-3</v>
      </c>
      <c r="BH18">
        <v>1.7182707216726798E-3</v>
      </c>
      <c r="BI18">
        <v>1.7182707216726798E-3</v>
      </c>
      <c r="BJ18">
        <v>1.7182707216726798E-3</v>
      </c>
      <c r="BK18">
        <v>1.7182707216726798E-3</v>
      </c>
      <c r="BL18">
        <v>1.7182707216726798E-3</v>
      </c>
      <c r="BM18">
        <v>1.7182707216726798E-3</v>
      </c>
      <c r="BN18">
        <v>1.7182707216726798E-3</v>
      </c>
      <c r="BO18">
        <v>1.7182707216726798E-3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1587</v>
      </c>
      <c r="B19">
        <v>282.22571886845117</v>
      </c>
      <c r="C19">
        <v>1.7222852986152636E-3</v>
      </c>
      <c r="D19">
        <v>40</v>
      </c>
      <c r="E19">
        <v>753.5</v>
      </c>
      <c r="F19">
        <v>-833.5</v>
      </c>
      <c r="G19">
        <v>0</v>
      </c>
      <c r="H19">
        <v>1.7222852986152636E-3</v>
      </c>
      <c r="I19">
        <v>1.7222852986152636E-3</v>
      </c>
      <c r="J19">
        <v>1.7222852986152636E-3</v>
      </c>
      <c r="K19">
        <v>1.7222852986152636E-3</v>
      </c>
      <c r="L19">
        <v>1.7222852986152636E-3</v>
      </c>
      <c r="M19">
        <v>1.7222852986152636E-3</v>
      </c>
      <c r="N19">
        <v>1.7222852986152636E-3</v>
      </c>
      <c r="O19">
        <v>1.7222852986152636E-3</v>
      </c>
      <c r="P19">
        <v>1.7222852986152636E-3</v>
      </c>
      <c r="Q19">
        <v>1.7222852986152636E-3</v>
      </c>
      <c r="R19">
        <v>1.7222852986152636E-3</v>
      </c>
      <c r="S19">
        <v>1.7222852986152636E-3</v>
      </c>
      <c r="T19">
        <v>1.7222852986152636E-3</v>
      </c>
      <c r="U19">
        <v>1.7222852986152636E-3</v>
      </c>
      <c r="V19">
        <v>1.7222852986152636E-3</v>
      </c>
      <c r="W19">
        <v>1.7222852986152636E-3</v>
      </c>
      <c r="X19">
        <v>1.7222852986152636E-3</v>
      </c>
      <c r="Y19">
        <v>1.7222852986152636E-3</v>
      </c>
      <c r="Z19">
        <v>1.7222852986152636E-3</v>
      </c>
      <c r="AA19">
        <v>1.7222852986152636E-3</v>
      </c>
      <c r="AB19">
        <v>1.7222852986152636E-3</v>
      </c>
      <c r="AC19">
        <v>1.7222852986152636E-3</v>
      </c>
      <c r="AD19">
        <v>1.7222852986152636E-3</v>
      </c>
      <c r="AE19">
        <v>1.7222852986152636E-3</v>
      </c>
      <c r="AF19">
        <v>1.7222852986152636E-3</v>
      </c>
      <c r="AG19">
        <v>1.7222852986152636E-3</v>
      </c>
      <c r="AH19">
        <v>1.7222852986152636E-3</v>
      </c>
      <c r="AI19">
        <v>1.7222852986152636E-3</v>
      </c>
      <c r="AJ19">
        <v>1.7222852986152636E-3</v>
      </c>
      <c r="AK19">
        <v>1.7222852986152636E-3</v>
      </c>
      <c r="AL19">
        <v>1.7222852986152636E-3</v>
      </c>
      <c r="AM19">
        <v>1.7222852986152636E-3</v>
      </c>
      <c r="AN19">
        <v>1.7222852986152636E-3</v>
      </c>
      <c r="AO19">
        <v>1.7222852986152636E-3</v>
      </c>
      <c r="AP19">
        <v>1.7222852986152636E-3</v>
      </c>
      <c r="AQ19">
        <v>1.7222852986152636E-3</v>
      </c>
      <c r="AR19">
        <v>1.7222852986152636E-3</v>
      </c>
      <c r="AS19">
        <v>1.7222852986152636E-3</v>
      </c>
      <c r="AT19">
        <v>1.7222852986152636E-3</v>
      </c>
      <c r="AU19">
        <v>1.7222852986152636E-3</v>
      </c>
      <c r="AV19">
        <v>1.7222852986152636E-3</v>
      </c>
      <c r="AW19">
        <v>1.7222852986152636E-3</v>
      </c>
      <c r="AX19">
        <v>1.7222852986152636E-3</v>
      </c>
      <c r="AY19">
        <v>1.7222852986152636E-3</v>
      </c>
      <c r="AZ19">
        <v>1.7222852986152636E-3</v>
      </c>
      <c r="BA19">
        <v>1.7222852986152636E-3</v>
      </c>
      <c r="BB19">
        <v>1.7222852986152636E-3</v>
      </c>
      <c r="BC19">
        <v>1.7222852986152636E-3</v>
      </c>
      <c r="BD19">
        <v>1.7222852986152636E-3</v>
      </c>
      <c r="BE19">
        <v>1.7222852986152636E-3</v>
      </c>
      <c r="BF19">
        <v>1.7222852986152636E-3</v>
      </c>
      <c r="BG19">
        <v>1.7222852986152636E-3</v>
      </c>
      <c r="BH19">
        <v>1.7222852986152636E-3</v>
      </c>
      <c r="BI19">
        <v>1.7222852986152636E-3</v>
      </c>
      <c r="BJ19">
        <v>1.7222852986152636E-3</v>
      </c>
      <c r="BK19">
        <v>1.7222852986152636E-3</v>
      </c>
      <c r="BL19">
        <v>1.7222852986152636E-3</v>
      </c>
      <c r="BM19">
        <v>1.7222852986152636E-3</v>
      </c>
      <c r="BN19">
        <v>1.7222852986152636E-3</v>
      </c>
      <c r="BO19">
        <v>1.7222852986152636E-3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1587</v>
      </c>
      <c r="B20">
        <v>279.83393175320214</v>
      </c>
      <c r="C20">
        <v>1.7076893935980783E-3</v>
      </c>
      <c r="D20">
        <v>30</v>
      </c>
      <c r="E20">
        <v>763.5</v>
      </c>
      <c r="F20">
        <v>-823.5</v>
      </c>
      <c r="G20">
        <v>0</v>
      </c>
      <c r="H20">
        <v>0</v>
      </c>
      <c r="I20">
        <v>1.7076893935980783E-3</v>
      </c>
      <c r="J20">
        <v>1.7076893935980783E-3</v>
      </c>
      <c r="K20">
        <v>1.7076893935980783E-3</v>
      </c>
      <c r="L20">
        <v>1.7076893935980783E-3</v>
      </c>
      <c r="M20">
        <v>1.7076893935980783E-3</v>
      </c>
      <c r="N20">
        <v>1.7076893935980783E-3</v>
      </c>
      <c r="O20">
        <v>1.7076893935980783E-3</v>
      </c>
      <c r="P20">
        <v>1.7076893935980783E-3</v>
      </c>
      <c r="Q20">
        <v>1.7076893935980783E-3</v>
      </c>
      <c r="R20">
        <v>1.7076893935980783E-3</v>
      </c>
      <c r="S20">
        <v>1.7076893935980783E-3</v>
      </c>
      <c r="T20">
        <v>1.7076893935980783E-3</v>
      </c>
      <c r="U20">
        <v>1.7076893935980783E-3</v>
      </c>
      <c r="V20">
        <v>1.7076893935980783E-3</v>
      </c>
      <c r="W20">
        <v>1.7076893935980783E-3</v>
      </c>
      <c r="X20">
        <v>1.7076893935980783E-3</v>
      </c>
      <c r="Y20">
        <v>1.7076893935980783E-3</v>
      </c>
      <c r="Z20">
        <v>1.7076893935980783E-3</v>
      </c>
      <c r="AA20">
        <v>1.7076893935980783E-3</v>
      </c>
      <c r="AB20">
        <v>1.7076893935980783E-3</v>
      </c>
      <c r="AC20">
        <v>1.7076893935980783E-3</v>
      </c>
      <c r="AD20">
        <v>1.7076893935980783E-3</v>
      </c>
      <c r="AE20">
        <v>1.7076893935980783E-3</v>
      </c>
      <c r="AF20">
        <v>1.7076893935980783E-3</v>
      </c>
      <c r="AG20">
        <v>1.7076893935980783E-3</v>
      </c>
      <c r="AH20">
        <v>1.7076893935980783E-3</v>
      </c>
      <c r="AI20">
        <v>1.7076893935980783E-3</v>
      </c>
      <c r="AJ20">
        <v>1.7076893935980783E-3</v>
      </c>
      <c r="AK20">
        <v>1.7076893935980783E-3</v>
      </c>
      <c r="AL20">
        <v>1.7076893935980783E-3</v>
      </c>
      <c r="AM20">
        <v>1.7076893935980783E-3</v>
      </c>
      <c r="AN20">
        <v>1.7076893935980783E-3</v>
      </c>
      <c r="AO20">
        <v>1.7076893935980783E-3</v>
      </c>
      <c r="AP20">
        <v>1.7076893935980783E-3</v>
      </c>
      <c r="AQ20">
        <v>1.7076893935980783E-3</v>
      </c>
      <c r="AR20">
        <v>1.7076893935980783E-3</v>
      </c>
      <c r="AS20">
        <v>1.7076893935980783E-3</v>
      </c>
      <c r="AT20">
        <v>1.7076893935980783E-3</v>
      </c>
      <c r="AU20">
        <v>1.7076893935980783E-3</v>
      </c>
      <c r="AV20">
        <v>1.7076893935980783E-3</v>
      </c>
      <c r="AW20">
        <v>1.7076893935980783E-3</v>
      </c>
      <c r="AX20">
        <v>1.7076893935980783E-3</v>
      </c>
      <c r="AY20">
        <v>1.7076893935980783E-3</v>
      </c>
      <c r="AZ20">
        <v>1.7076893935980783E-3</v>
      </c>
      <c r="BA20">
        <v>1.7076893935980783E-3</v>
      </c>
      <c r="BB20">
        <v>1.7076893935980783E-3</v>
      </c>
      <c r="BC20">
        <v>1.7076893935980783E-3</v>
      </c>
      <c r="BD20">
        <v>1.7076893935980783E-3</v>
      </c>
      <c r="BE20">
        <v>1.7076893935980783E-3</v>
      </c>
      <c r="BF20">
        <v>1.7076893935980783E-3</v>
      </c>
      <c r="BG20">
        <v>1.7076893935980783E-3</v>
      </c>
      <c r="BH20">
        <v>1.7076893935980783E-3</v>
      </c>
      <c r="BI20">
        <v>1.7076893935980783E-3</v>
      </c>
      <c r="BJ20">
        <v>1.7076893935980783E-3</v>
      </c>
      <c r="BK20">
        <v>1.7076893935980783E-3</v>
      </c>
      <c r="BL20">
        <v>1.7076893935980783E-3</v>
      </c>
      <c r="BM20">
        <v>1.7076893935980783E-3</v>
      </c>
      <c r="BN20">
        <v>1.7076893935980783E-3</v>
      </c>
      <c r="BO20">
        <v>1.7076893935980783E-3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1587</v>
      </c>
      <c r="B21">
        <v>286.0145179257209</v>
      </c>
      <c r="C21">
        <v>1.7454064831122181E-3</v>
      </c>
      <c r="D21">
        <v>20</v>
      </c>
      <c r="E21">
        <v>773.5</v>
      </c>
      <c r="F21">
        <v>-813.5</v>
      </c>
      <c r="G21">
        <v>0</v>
      </c>
      <c r="H21">
        <v>0</v>
      </c>
      <c r="I21">
        <v>1.7454064831122181E-3</v>
      </c>
      <c r="J21">
        <v>1.7454064831122181E-3</v>
      </c>
      <c r="K21">
        <v>1.7454064831122181E-3</v>
      </c>
      <c r="L21">
        <v>1.7454064831122181E-3</v>
      </c>
      <c r="M21">
        <v>1.7454064831122181E-3</v>
      </c>
      <c r="N21">
        <v>1.7454064831122181E-3</v>
      </c>
      <c r="O21">
        <v>1.7454064831122181E-3</v>
      </c>
      <c r="P21">
        <v>1.7454064831122181E-3</v>
      </c>
      <c r="Q21">
        <v>1.7454064831122181E-3</v>
      </c>
      <c r="R21">
        <v>1.7454064831122181E-3</v>
      </c>
      <c r="S21">
        <v>1.7454064831122181E-3</v>
      </c>
      <c r="T21">
        <v>1.7454064831122181E-3</v>
      </c>
      <c r="U21">
        <v>1.7454064831122181E-3</v>
      </c>
      <c r="V21">
        <v>1.7454064831122181E-3</v>
      </c>
      <c r="W21">
        <v>1.7454064831122181E-3</v>
      </c>
      <c r="X21">
        <v>1.7454064831122181E-3</v>
      </c>
      <c r="Y21">
        <v>1.7454064831122181E-3</v>
      </c>
      <c r="Z21">
        <v>1.7454064831122181E-3</v>
      </c>
      <c r="AA21">
        <v>1.7454064831122181E-3</v>
      </c>
      <c r="AB21">
        <v>1.7454064831122181E-3</v>
      </c>
      <c r="AC21">
        <v>1.7454064831122181E-3</v>
      </c>
      <c r="AD21">
        <v>1.7454064831122181E-3</v>
      </c>
      <c r="AE21">
        <v>1.7454064831122181E-3</v>
      </c>
      <c r="AF21">
        <v>1.7454064831122181E-3</v>
      </c>
      <c r="AG21">
        <v>1.7454064831122181E-3</v>
      </c>
      <c r="AH21">
        <v>1.7454064831122181E-3</v>
      </c>
      <c r="AI21">
        <v>1.7454064831122181E-3</v>
      </c>
      <c r="AJ21">
        <v>1.7454064831122181E-3</v>
      </c>
      <c r="AK21">
        <v>1.7454064831122181E-3</v>
      </c>
      <c r="AL21">
        <v>1.7454064831122181E-3</v>
      </c>
      <c r="AM21">
        <v>1.7454064831122181E-3</v>
      </c>
      <c r="AN21">
        <v>1.7454064831122181E-3</v>
      </c>
      <c r="AO21">
        <v>1.7454064831122181E-3</v>
      </c>
      <c r="AP21">
        <v>1.7454064831122181E-3</v>
      </c>
      <c r="AQ21">
        <v>1.7454064831122181E-3</v>
      </c>
      <c r="AR21">
        <v>1.7454064831122181E-3</v>
      </c>
      <c r="AS21">
        <v>1.7454064831122181E-3</v>
      </c>
      <c r="AT21">
        <v>1.7454064831122181E-3</v>
      </c>
      <c r="AU21">
        <v>1.7454064831122181E-3</v>
      </c>
      <c r="AV21">
        <v>1.7454064831122181E-3</v>
      </c>
      <c r="AW21">
        <v>1.7454064831122181E-3</v>
      </c>
      <c r="AX21">
        <v>1.7454064831122181E-3</v>
      </c>
      <c r="AY21">
        <v>1.7454064831122181E-3</v>
      </c>
      <c r="AZ21">
        <v>1.7454064831122181E-3</v>
      </c>
      <c r="BA21">
        <v>1.7454064831122181E-3</v>
      </c>
      <c r="BB21">
        <v>1.7454064831122181E-3</v>
      </c>
      <c r="BC21">
        <v>1.7454064831122181E-3</v>
      </c>
      <c r="BD21">
        <v>1.7454064831122181E-3</v>
      </c>
      <c r="BE21">
        <v>1.7454064831122181E-3</v>
      </c>
      <c r="BF21">
        <v>1.7454064831122181E-3</v>
      </c>
      <c r="BG21">
        <v>1.7454064831122181E-3</v>
      </c>
      <c r="BH21">
        <v>1.7454064831122181E-3</v>
      </c>
      <c r="BI21">
        <v>1.7454064831122181E-3</v>
      </c>
      <c r="BJ21">
        <v>1.7454064831122181E-3</v>
      </c>
      <c r="BK21">
        <v>1.7454064831122181E-3</v>
      </c>
      <c r="BL21">
        <v>1.7454064831122181E-3</v>
      </c>
      <c r="BM21">
        <v>1.7454064831122181E-3</v>
      </c>
      <c r="BN21">
        <v>1.7454064831122181E-3</v>
      </c>
      <c r="BO21">
        <v>1.7454064831122181E-3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1587</v>
      </c>
      <c r="B22">
        <v>280.46392999957578</v>
      </c>
      <c r="C22">
        <v>1.7115339642567447E-3</v>
      </c>
      <c r="D22">
        <v>10</v>
      </c>
      <c r="E22">
        <v>783.5</v>
      </c>
      <c r="F22">
        <v>-803.5</v>
      </c>
      <c r="G22">
        <v>0</v>
      </c>
      <c r="H22">
        <v>0</v>
      </c>
      <c r="I22">
        <v>1.7115339642567447E-3</v>
      </c>
      <c r="J22">
        <v>1.7115339642567447E-3</v>
      </c>
      <c r="K22">
        <v>1.7115339642567447E-3</v>
      </c>
      <c r="L22">
        <v>1.7115339642567447E-3</v>
      </c>
      <c r="M22">
        <v>1.7115339642567447E-3</v>
      </c>
      <c r="N22">
        <v>1.7115339642567447E-3</v>
      </c>
      <c r="O22">
        <v>1.7115339642567447E-3</v>
      </c>
      <c r="P22">
        <v>1.7115339642567447E-3</v>
      </c>
      <c r="Q22">
        <v>1.7115339642567447E-3</v>
      </c>
      <c r="R22">
        <v>1.7115339642567447E-3</v>
      </c>
      <c r="S22">
        <v>1.7115339642567447E-3</v>
      </c>
      <c r="T22">
        <v>1.7115339642567447E-3</v>
      </c>
      <c r="U22">
        <v>1.7115339642567447E-3</v>
      </c>
      <c r="V22">
        <v>1.7115339642567447E-3</v>
      </c>
      <c r="W22">
        <v>1.7115339642567447E-3</v>
      </c>
      <c r="X22">
        <v>1.7115339642567447E-3</v>
      </c>
      <c r="Y22">
        <v>1.7115339642567447E-3</v>
      </c>
      <c r="Z22">
        <v>1.7115339642567447E-3</v>
      </c>
      <c r="AA22">
        <v>1.7115339642567447E-3</v>
      </c>
      <c r="AB22">
        <v>1.7115339642567447E-3</v>
      </c>
      <c r="AC22">
        <v>1.7115339642567447E-3</v>
      </c>
      <c r="AD22">
        <v>1.7115339642567447E-3</v>
      </c>
      <c r="AE22">
        <v>1.7115339642567447E-3</v>
      </c>
      <c r="AF22">
        <v>1.7115339642567447E-3</v>
      </c>
      <c r="AG22">
        <v>1.7115339642567447E-3</v>
      </c>
      <c r="AH22">
        <v>1.7115339642567447E-3</v>
      </c>
      <c r="AI22">
        <v>1.7115339642567447E-3</v>
      </c>
      <c r="AJ22">
        <v>1.7115339642567447E-3</v>
      </c>
      <c r="AK22">
        <v>1.7115339642567447E-3</v>
      </c>
      <c r="AL22">
        <v>1.7115339642567447E-3</v>
      </c>
      <c r="AM22">
        <v>1.7115339642567447E-3</v>
      </c>
      <c r="AN22">
        <v>1.7115339642567447E-3</v>
      </c>
      <c r="AO22">
        <v>1.7115339642567447E-3</v>
      </c>
      <c r="AP22">
        <v>1.7115339642567447E-3</v>
      </c>
      <c r="AQ22">
        <v>1.7115339642567447E-3</v>
      </c>
      <c r="AR22">
        <v>1.7115339642567447E-3</v>
      </c>
      <c r="AS22">
        <v>1.7115339642567447E-3</v>
      </c>
      <c r="AT22">
        <v>1.7115339642567447E-3</v>
      </c>
      <c r="AU22">
        <v>1.7115339642567447E-3</v>
      </c>
      <c r="AV22">
        <v>1.7115339642567447E-3</v>
      </c>
      <c r="AW22">
        <v>1.7115339642567447E-3</v>
      </c>
      <c r="AX22">
        <v>1.7115339642567447E-3</v>
      </c>
      <c r="AY22">
        <v>1.7115339642567447E-3</v>
      </c>
      <c r="AZ22">
        <v>1.7115339642567447E-3</v>
      </c>
      <c r="BA22">
        <v>1.7115339642567447E-3</v>
      </c>
      <c r="BB22">
        <v>1.7115339642567447E-3</v>
      </c>
      <c r="BC22">
        <v>1.7115339642567447E-3</v>
      </c>
      <c r="BD22">
        <v>1.7115339642567447E-3</v>
      </c>
      <c r="BE22">
        <v>1.7115339642567447E-3</v>
      </c>
      <c r="BF22">
        <v>1.7115339642567447E-3</v>
      </c>
      <c r="BG22">
        <v>1.7115339642567447E-3</v>
      </c>
      <c r="BH22">
        <v>1.7115339642567447E-3</v>
      </c>
      <c r="BI22">
        <v>1.7115339642567447E-3</v>
      </c>
      <c r="BJ22">
        <v>1.7115339642567447E-3</v>
      </c>
      <c r="BK22">
        <v>1.7115339642567447E-3</v>
      </c>
      <c r="BL22">
        <v>1.7115339642567447E-3</v>
      </c>
      <c r="BM22">
        <v>1.7115339642567447E-3</v>
      </c>
      <c r="BN22">
        <v>1.7115339642567447E-3</v>
      </c>
      <c r="BO22">
        <v>1.7115339642567447E-3</v>
      </c>
      <c r="BP22">
        <v>1.7115339642567447E-3</v>
      </c>
      <c r="BQ22">
        <v>0</v>
      </c>
      <c r="BR22">
        <v>0</v>
      </c>
      <c r="BS22">
        <v>0</v>
      </c>
    </row>
    <row r="23" spans="1:71" x14ac:dyDescent="0.25">
      <c r="A23">
        <v>1587</v>
      </c>
      <c r="B23">
        <v>258.02026872624214</v>
      </c>
      <c r="C23">
        <v>1.5745712947553853E-3</v>
      </c>
      <c r="D23">
        <v>0</v>
      </c>
      <c r="E23">
        <v>793.5</v>
      </c>
      <c r="F23">
        <v>-793.5</v>
      </c>
      <c r="G23">
        <v>0</v>
      </c>
      <c r="H23">
        <v>0</v>
      </c>
      <c r="I23">
        <v>0</v>
      </c>
      <c r="J23">
        <v>1.5745712947553853E-3</v>
      </c>
      <c r="K23">
        <v>1.5745712947553853E-3</v>
      </c>
      <c r="L23">
        <v>1.5745712947553853E-3</v>
      </c>
      <c r="M23">
        <v>1.5745712947553853E-3</v>
      </c>
      <c r="N23">
        <v>1.5745712947553853E-3</v>
      </c>
      <c r="O23">
        <v>1.5745712947553853E-3</v>
      </c>
      <c r="P23">
        <v>1.5745712947553853E-3</v>
      </c>
      <c r="Q23">
        <v>1.5745712947553853E-3</v>
      </c>
      <c r="R23">
        <v>1.5745712947553853E-3</v>
      </c>
      <c r="S23">
        <v>1.5745712947553853E-3</v>
      </c>
      <c r="T23">
        <v>1.5745712947553853E-3</v>
      </c>
      <c r="U23">
        <v>1.5745712947553853E-3</v>
      </c>
      <c r="V23">
        <v>1.5745712947553853E-3</v>
      </c>
      <c r="W23">
        <v>1.5745712947553853E-3</v>
      </c>
      <c r="X23">
        <v>1.5745712947553853E-3</v>
      </c>
      <c r="Y23">
        <v>1.5745712947553853E-3</v>
      </c>
      <c r="Z23">
        <v>1.5745712947553853E-3</v>
      </c>
      <c r="AA23">
        <v>1.5745712947553853E-3</v>
      </c>
      <c r="AB23">
        <v>1.5745712947553853E-3</v>
      </c>
      <c r="AC23">
        <v>1.5745712947553853E-3</v>
      </c>
      <c r="AD23">
        <v>1.5745712947553853E-3</v>
      </c>
      <c r="AE23">
        <v>1.5745712947553853E-3</v>
      </c>
      <c r="AF23">
        <v>1.5745712947553853E-3</v>
      </c>
      <c r="AG23">
        <v>1.5745712947553853E-3</v>
      </c>
      <c r="AH23">
        <v>1.5745712947553853E-3</v>
      </c>
      <c r="AI23">
        <v>1.5745712947553853E-3</v>
      </c>
      <c r="AJ23">
        <v>1.5745712947553853E-3</v>
      </c>
      <c r="AK23">
        <v>1.5745712947553853E-3</v>
      </c>
      <c r="AL23">
        <v>1.5745712947553853E-3</v>
      </c>
      <c r="AM23">
        <v>1.5745712947553853E-3</v>
      </c>
      <c r="AN23">
        <v>1.5745712947553853E-3</v>
      </c>
      <c r="AO23">
        <v>1.5745712947553853E-3</v>
      </c>
      <c r="AP23">
        <v>1.5745712947553853E-3</v>
      </c>
      <c r="AQ23">
        <v>1.5745712947553853E-3</v>
      </c>
      <c r="AR23">
        <v>1.5745712947553853E-3</v>
      </c>
      <c r="AS23">
        <v>1.5745712947553853E-3</v>
      </c>
      <c r="AT23">
        <v>1.5745712947553853E-3</v>
      </c>
      <c r="AU23">
        <v>1.5745712947553853E-3</v>
      </c>
      <c r="AV23">
        <v>1.5745712947553853E-3</v>
      </c>
      <c r="AW23">
        <v>1.5745712947553853E-3</v>
      </c>
      <c r="AX23">
        <v>1.5745712947553853E-3</v>
      </c>
      <c r="AY23">
        <v>1.5745712947553853E-3</v>
      </c>
      <c r="AZ23">
        <v>1.5745712947553853E-3</v>
      </c>
      <c r="BA23">
        <v>1.5745712947553853E-3</v>
      </c>
      <c r="BB23">
        <v>1.5745712947553853E-3</v>
      </c>
      <c r="BC23">
        <v>1.5745712947553853E-3</v>
      </c>
      <c r="BD23">
        <v>1.5745712947553853E-3</v>
      </c>
      <c r="BE23">
        <v>1.5745712947553853E-3</v>
      </c>
      <c r="BF23">
        <v>1.5745712947553853E-3</v>
      </c>
      <c r="BG23">
        <v>1.5745712947553853E-3</v>
      </c>
      <c r="BH23">
        <v>1.5745712947553853E-3</v>
      </c>
      <c r="BI23">
        <v>1.5745712947553853E-3</v>
      </c>
      <c r="BJ23">
        <v>1.5745712947553853E-3</v>
      </c>
      <c r="BK23">
        <v>1.5745712947553853E-3</v>
      </c>
      <c r="BL23">
        <v>1.5745712947553853E-3</v>
      </c>
      <c r="BM23">
        <v>1.5745712947553853E-3</v>
      </c>
      <c r="BN23">
        <v>1.5745712947553853E-3</v>
      </c>
      <c r="BO23">
        <v>1.5745712947553853E-3</v>
      </c>
      <c r="BP23">
        <v>1.5745712947553853E-3</v>
      </c>
      <c r="BQ23">
        <v>0</v>
      </c>
      <c r="BR23">
        <v>0</v>
      </c>
      <c r="BS23">
        <v>0</v>
      </c>
    </row>
    <row r="24" spans="1:71" x14ac:dyDescent="0.25">
      <c r="A24">
        <v>1571</v>
      </c>
      <c r="B24">
        <v>271.80686255026842</v>
      </c>
      <c r="C24">
        <v>1.6587041227495909E-3</v>
      </c>
      <c r="D24">
        <v>-10</v>
      </c>
      <c r="E24">
        <v>795.5</v>
      </c>
      <c r="F24">
        <v>-775.5</v>
      </c>
      <c r="G24">
        <v>0</v>
      </c>
      <c r="H24">
        <v>0</v>
      </c>
      <c r="I24">
        <v>0</v>
      </c>
      <c r="J24">
        <v>1.6587041227495909E-3</v>
      </c>
      <c r="K24">
        <v>1.6587041227495909E-3</v>
      </c>
      <c r="L24">
        <v>1.6587041227495909E-3</v>
      </c>
      <c r="M24">
        <v>1.6587041227495909E-3</v>
      </c>
      <c r="N24">
        <v>1.6587041227495909E-3</v>
      </c>
      <c r="O24">
        <v>1.6587041227495909E-3</v>
      </c>
      <c r="P24">
        <v>1.6587041227495909E-3</v>
      </c>
      <c r="Q24">
        <v>1.6587041227495909E-3</v>
      </c>
      <c r="R24">
        <v>1.6587041227495909E-3</v>
      </c>
      <c r="S24">
        <v>1.6587041227495909E-3</v>
      </c>
      <c r="T24">
        <v>1.6587041227495909E-3</v>
      </c>
      <c r="U24">
        <v>1.6587041227495909E-3</v>
      </c>
      <c r="V24">
        <v>1.6587041227495909E-3</v>
      </c>
      <c r="W24">
        <v>1.6587041227495909E-3</v>
      </c>
      <c r="X24">
        <v>1.6587041227495909E-3</v>
      </c>
      <c r="Y24">
        <v>1.6587041227495909E-3</v>
      </c>
      <c r="Z24">
        <v>1.6587041227495909E-3</v>
      </c>
      <c r="AA24">
        <v>1.6587041227495909E-3</v>
      </c>
      <c r="AB24">
        <v>1.6587041227495909E-3</v>
      </c>
      <c r="AC24">
        <v>1.6587041227495909E-3</v>
      </c>
      <c r="AD24">
        <v>1.6587041227495909E-3</v>
      </c>
      <c r="AE24">
        <v>1.6587041227495909E-3</v>
      </c>
      <c r="AF24">
        <v>1.6587041227495909E-3</v>
      </c>
      <c r="AG24">
        <v>1.6587041227495909E-3</v>
      </c>
      <c r="AH24">
        <v>1.6587041227495909E-3</v>
      </c>
      <c r="AI24">
        <v>1.6587041227495909E-3</v>
      </c>
      <c r="AJ24">
        <v>1.6587041227495909E-3</v>
      </c>
      <c r="AK24">
        <v>1.6587041227495909E-3</v>
      </c>
      <c r="AL24">
        <v>1.6587041227495909E-3</v>
      </c>
      <c r="AM24">
        <v>1.6587041227495909E-3</v>
      </c>
      <c r="AN24">
        <v>1.6587041227495909E-3</v>
      </c>
      <c r="AO24">
        <v>1.6587041227495909E-3</v>
      </c>
      <c r="AP24">
        <v>1.6587041227495909E-3</v>
      </c>
      <c r="AQ24">
        <v>1.6587041227495909E-3</v>
      </c>
      <c r="AR24">
        <v>1.6587041227495909E-3</v>
      </c>
      <c r="AS24">
        <v>1.6587041227495909E-3</v>
      </c>
      <c r="AT24">
        <v>1.6587041227495909E-3</v>
      </c>
      <c r="AU24">
        <v>1.6587041227495909E-3</v>
      </c>
      <c r="AV24">
        <v>1.6587041227495909E-3</v>
      </c>
      <c r="AW24">
        <v>1.6587041227495909E-3</v>
      </c>
      <c r="AX24">
        <v>1.6587041227495909E-3</v>
      </c>
      <c r="AY24">
        <v>1.6587041227495909E-3</v>
      </c>
      <c r="AZ24">
        <v>1.6587041227495909E-3</v>
      </c>
      <c r="BA24">
        <v>1.6587041227495909E-3</v>
      </c>
      <c r="BB24">
        <v>1.6587041227495909E-3</v>
      </c>
      <c r="BC24">
        <v>1.6587041227495909E-3</v>
      </c>
      <c r="BD24">
        <v>1.6587041227495909E-3</v>
      </c>
      <c r="BE24">
        <v>1.6587041227495909E-3</v>
      </c>
      <c r="BF24">
        <v>1.6587041227495909E-3</v>
      </c>
      <c r="BG24">
        <v>1.6587041227495909E-3</v>
      </c>
      <c r="BH24">
        <v>1.6587041227495909E-3</v>
      </c>
      <c r="BI24">
        <v>1.6587041227495909E-3</v>
      </c>
      <c r="BJ24">
        <v>1.6587041227495909E-3</v>
      </c>
      <c r="BK24">
        <v>1.6587041227495909E-3</v>
      </c>
      <c r="BL24">
        <v>1.6587041227495909E-3</v>
      </c>
      <c r="BM24">
        <v>1.6587041227495909E-3</v>
      </c>
      <c r="BN24">
        <v>1.6587041227495909E-3</v>
      </c>
      <c r="BO24">
        <v>1.6587041227495909E-3</v>
      </c>
      <c r="BP24">
        <v>1.6587041227495909E-3</v>
      </c>
      <c r="BQ24">
        <v>0</v>
      </c>
      <c r="BR24">
        <v>0</v>
      </c>
      <c r="BS24">
        <v>0</v>
      </c>
    </row>
    <row r="25" spans="1:71" x14ac:dyDescent="0.25">
      <c r="A25">
        <v>1567</v>
      </c>
      <c r="B25">
        <v>201.74341119891901</v>
      </c>
      <c r="C25">
        <v>1.2311412035497279E-3</v>
      </c>
      <c r="D25">
        <v>-20</v>
      </c>
      <c r="E25">
        <v>803.5</v>
      </c>
      <c r="F25">
        <v>-763.5</v>
      </c>
      <c r="G25">
        <v>0</v>
      </c>
      <c r="H25">
        <v>0</v>
      </c>
      <c r="I25">
        <v>0</v>
      </c>
      <c r="J25">
        <v>0</v>
      </c>
      <c r="K25">
        <v>1.2311412035497279E-3</v>
      </c>
      <c r="L25">
        <v>1.2311412035497279E-3</v>
      </c>
      <c r="M25">
        <v>1.2311412035497279E-3</v>
      </c>
      <c r="N25">
        <v>1.2311412035497279E-3</v>
      </c>
      <c r="O25">
        <v>1.2311412035497279E-3</v>
      </c>
      <c r="P25">
        <v>1.2311412035497279E-3</v>
      </c>
      <c r="Q25">
        <v>1.2311412035497279E-3</v>
      </c>
      <c r="R25">
        <v>1.2311412035497279E-3</v>
      </c>
      <c r="S25">
        <v>1.2311412035497279E-3</v>
      </c>
      <c r="T25">
        <v>1.2311412035497279E-3</v>
      </c>
      <c r="U25">
        <v>1.2311412035497279E-3</v>
      </c>
      <c r="V25">
        <v>1.2311412035497279E-3</v>
      </c>
      <c r="W25">
        <v>1.2311412035497279E-3</v>
      </c>
      <c r="X25">
        <v>1.2311412035497279E-3</v>
      </c>
      <c r="Y25">
        <v>1.2311412035497279E-3</v>
      </c>
      <c r="Z25">
        <v>1.2311412035497279E-3</v>
      </c>
      <c r="AA25">
        <v>1.2311412035497279E-3</v>
      </c>
      <c r="AB25">
        <v>1.2311412035497279E-3</v>
      </c>
      <c r="AC25">
        <v>1.2311412035497279E-3</v>
      </c>
      <c r="AD25">
        <v>1.2311412035497279E-3</v>
      </c>
      <c r="AE25">
        <v>1.2311412035497279E-3</v>
      </c>
      <c r="AF25">
        <v>1.2311412035497279E-3</v>
      </c>
      <c r="AG25">
        <v>1.2311412035497279E-3</v>
      </c>
      <c r="AH25">
        <v>1.2311412035497279E-3</v>
      </c>
      <c r="AI25">
        <v>1.2311412035497279E-3</v>
      </c>
      <c r="AJ25">
        <v>1.2311412035497279E-3</v>
      </c>
      <c r="AK25">
        <v>1.2311412035497279E-3</v>
      </c>
      <c r="AL25">
        <v>1.2311412035497279E-3</v>
      </c>
      <c r="AM25">
        <v>1.2311412035497279E-3</v>
      </c>
      <c r="AN25">
        <v>1.2311412035497279E-3</v>
      </c>
      <c r="AO25">
        <v>1.2311412035497279E-3</v>
      </c>
      <c r="AP25">
        <v>1.2311412035497279E-3</v>
      </c>
      <c r="AQ25">
        <v>1.2311412035497279E-3</v>
      </c>
      <c r="AR25">
        <v>1.2311412035497279E-3</v>
      </c>
      <c r="AS25">
        <v>1.2311412035497279E-3</v>
      </c>
      <c r="AT25">
        <v>1.2311412035497279E-3</v>
      </c>
      <c r="AU25">
        <v>1.2311412035497279E-3</v>
      </c>
      <c r="AV25">
        <v>1.2311412035497279E-3</v>
      </c>
      <c r="AW25">
        <v>1.2311412035497279E-3</v>
      </c>
      <c r="AX25">
        <v>1.2311412035497279E-3</v>
      </c>
      <c r="AY25">
        <v>1.2311412035497279E-3</v>
      </c>
      <c r="AZ25">
        <v>1.2311412035497279E-3</v>
      </c>
      <c r="BA25">
        <v>1.2311412035497279E-3</v>
      </c>
      <c r="BB25">
        <v>1.2311412035497279E-3</v>
      </c>
      <c r="BC25">
        <v>1.2311412035497279E-3</v>
      </c>
      <c r="BD25">
        <v>1.2311412035497279E-3</v>
      </c>
      <c r="BE25">
        <v>1.2311412035497279E-3</v>
      </c>
      <c r="BF25">
        <v>1.2311412035497279E-3</v>
      </c>
      <c r="BG25">
        <v>1.2311412035497279E-3</v>
      </c>
      <c r="BH25">
        <v>1.2311412035497279E-3</v>
      </c>
      <c r="BI25">
        <v>1.2311412035497279E-3</v>
      </c>
      <c r="BJ25">
        <v>1.2311412035497279E-3</v>
      </c>
      <c r="BK25">
        <v>1.2311412035497279E-3</v>
      </c>
      <c r="BL25">
        <v>1.2311412035497279E-3</v>
      </c>
      <c r="BM25">
        <v>1.2311412035497279E-3</v>
      </c>
      <c r="BN25">
        <v>1.2311412035497279E-3</v>
      </c>
      <c r="BO25">
        <v>1.2311412035497279E-3</v>
      </c>
      <c r="BP25">
        <v>1.2311412035497279E-3</v>
      </c>
      <c r="BQ25">
        <v>1.2311412035497279E-3</v>
      </c>
      <c r="BR25">
        <v>0</v>
      </c>
      <c r="BS25">
        <v>0</v>
      </c>
    </row>
    <row r="26" spans="1:71" x14ac:dyDescent="0.25">
      <c r="A26">
        <v>1567</v>
      </c>
      <c r="B26">
        <v>205.57670598822358</v>
      </c>
      <c r="C26">
        <v>1.2545339237006333E-3</v>
      </c>
      <c r="D26">
        <v>-30</v>
      </c>
      <c r="E26">
        <v>813.5</v>
      </c>
      <c r="F26">
        <v>-753.5</v>
      </c>
      <c r="G26">
        <v>0</v>
      </c>
      <c r="H26">
        <v>0</v>
      </c>
      <c r="I26">
        <v>0</v>
      </c>
      <c r="J26">
        <v>0</v>
      </c>
      <c r="K26">
        <v>1.2545339237006333E-3</v>
      </c>
      <c r="L26">
        <v>1.2545339237006333E-3</v>
      </c>
      <c r="M26">
        <v>1.2545339237006333E-3</v>
      </c>
      <c r="N26">
        <v>1.2545339237006333E-3</v>
      </c>
      <c r="O26">
        <v>1.2545339237006333E-3</v>
      </c>
      <c r="P26">
        <v>1.2545339237006333E-3</v>
      </c>
      <c r="Q26">
        <v>1.2545339237006333E-3</v>
      </c>
      <c r="R26">
        <v>1.2545339237006333E-3</v>
      </c>
      <c r="S26">
        <v>1.2545339237006333E-3</v>
      </c>
      <c r="T26">
        <v>1.2545339237006333E-3</v>
      </c>
      <c r="U26">
        <v>1.2545339237006333E-3</v>
      </c>
      <c r="V26">
        <v>1.2545339237006333E-3</v>
      </c>
      <c r="W26">
        <v>1.2545339237006333E-3</v>
      </c>
      <c r="X26">
        <v>1.2545339237006333E-3</v>
      </c>
      <c r="Y26">
        <v>1.2545339237006333E-3</v>
      </c>
      <c r="Z26">
        <v>1.2545339237006333E-3</v>
      </c>
      <c r="AA26">
        <v>1.2545339237006333E-3</v>
      </c>
      <c r="AB26">
        <v>1.2545339237006333E-3</v>
      </c>
      <c r="AC26">
        <v>1.2545339237006333E-3</v>
      </c>
      <c r="AD26">
        <v>1.2545339237006333E-3</v>
      </c>
      <c r="AE26">
        <v>1.2545339237006333E-3</v>
      </c>
      <c r="AF26">
        <v>1.2545339237006333E-3</v>
      </c>
      <c r="AG26">
        <v>1.2545339237006333E-3</v>
      </c>
      <c r="AH26">
        <v>1.2545339237006333E-3</v>
      </c>
      <c r="AI26">
        <v>1.2545339237006333E-3</v>
      </c>
      <c r="AJ26">
        <v>1.2545339237006333E-3</v>
      </c>
      <c r="AK26">
        <v>1.2545339237006333E-3</v>
      </c>
      <c r="AL26">
        <v>1.2545339237006333E-3</v>
      </c>
      <c r="AM26">
        <v>1.2545339237006333E-3</v>
      </c>
      <c r="AN26">
        <v>1.2545339237006333E-3</v>
      </c>
      <c r="AO26">
        <v>1.2545339237006333E-3</v>
      </c>
      <c r="AP26">
        <v>1.2545339237006333E-3</v>
      </c>
      <c r="AQ26">
        <v>1.2545339237006333E-3</v>
      </c>
      <c r="AR26">
        <v>1.2545339237006333E-3</v>
      </c>
      <c r="AS26">
        <v>1.2545339237006333E-3</v>
      </c>
      <c r="AT26">
        <v>1.2545339237006333E-3</v>
      </c>
      <c r="AU26">
        <v>1.2545339237006333E-3</v>
      </c>
      <c r="AV26">
        <v>1.2545339237006333E-3</v>
      </c>
      <c r="AW26">
        <v>1.2545339237006333E-3</v>
      </c>
      <c r="AX26">
        <v>1.2545339237006333E-3</v>
      </c>
      <c r="AY26">
        <v>1.2545339237006333E-3</v>
      </c>
      <c r="AZ26">
        <v>1.2545339237006333E-3</v>
      </c>
      <c r="BA26">
        <v>1.2545339237006333E-3</v>
      </c>
      <c r="BB26">
        <v>1.2545339237006333E-3</v>
      </c>
      <c r="BC26">
        <v>1.2545339237006333E-3</v>
      </c>
      <c r="BD26">
        <v>1.2545339237006333E-3</v>
      </c>
      <c r="BE26">
        <v>1.2545339237006333E-3</v>
      </c>
      <c r="BF26">
        <v>1.2545339237006333E-3</v>
      </c>
      <c r="BG26">
        <v>1.2545339237006333E-3</v>
      </c>
      <c r="BH26">
        <v>1.2545339237006333E-3</v>
      </c>
      <c r="BI26">
        <v>1.2545339237006333E-3</v>
      </c>
      <c r="BJ26">
        <v>1.2545339237006333E-3</v>
      </c>
      <c r="BK26">
        <v>1.2545339237006333E-3</v>
      </c>
      <c r="BL26">
        <v>1.2545339237006333E-3</v>
      </c>
      <c r="BM26">
        <v>1.2545339237006333E-3</v>
      </c>
      <c r="BN26">
        <v>1.2545339237006333E-3</v>
      </c>
      <c r="BO26">
        <v>1.2545339237006333E-3</v>
      </c>
      <c r="BP26">
        <v>1.2545339237006333E-3</v>
      </c>
      <c r="BQ26">
        <v>1.2545339237006333E-3</v>
      </c>
      <c r="BR26">
        <v>0</v>
      </c>
      <c r="BS26">
        <v>0</v>
      </c>
    </row>
    <row r="27" spans="1:71" x14ac:dyDescent="0.25">
      <c r="A27">
        <v>1567</v>
      </c>
      <c r="B27">
        <v>211.05857652725325</v>
      </c>
      <c r="C27">
        <v>1.2879870940074956E-3</v>
      </c>
      <c r="D27">
        <v>-40</v>
      </c>
      <c r="E27">
        <v>823.5</v>
      </c>
      <c r="F27">
        <v>-743.5</v>
      </c>
      <c r="G27">
        <v>0</v>
      </c>
      <c r="H27">
        <v>0</v>
      </c>
      <c r="I27">
        <v>0</v>
      </c>
      <c r="J27">
        <v>0</v>
      </c>
      <c r="K27">
        <v>0</v>
      </c>
      <c r="L27">
        <v>1.2879870940074956E-3</v>
      </c>
      <c r="M27">
        <v>1.2879870940074956E-3</v>
      </c>
      <c r="N27">
        <v>1.2879870940074956E-3</v>
      </c>
      <c r="O27">
        <v>1.2879870940074956E-3</v>
      </c>
      <c r="P27">
        <v>1.2879870940074956E-3</v>
      </c>
      <c r="Q27">
        <v>1.2879870940074956E-3</v>
      </c>
      <c r="R27">
        <v>1.2879870940074956E-3</v>
      </c>
      <c r="S27">
        <v>1.2879870940074956E-3</v>
      </c>
      <c r="T27">
        <v>1.2879870940074956E-3</v>
      </c>
      <c r="U27">
        <v>1.2879870940074956E-3</v>
      </c>
      <c r="V27">
        <v>1.2879870940074956E-3</v>
      </c>
      <c r="W27">
        <v>1.2879870940074956E-3</v>
      </c>
      <c r="X27">
        <v>1.2879870940074956E-3</v>
      </c>
      <c r="Y27">
        <v>1.2879870940074956E-3</v>
      </c>
      <c r="Z27">
        <v>1.2879870940074956E-3</v>
      </c>
      <c r="AA27">
        <v>1.2879870940074956E-3</v>
      </c>
      <c r="AB27">
        <v>1.2879870940074956E-3</v>
      </c>
      <c r="AC27">
        <v>1.2879870940074956E-3</v>
      </c>
      <c r="AD27">
        <v>1.2879870940074956E-3</v>
      </c>
      <c r="AE27">
        <v>1.2879870940074956E-3</v>
      </c>
      <c r="AF27">
        <v>1.2879870940074956E-3</v>
      </c>
      <c r="AG27">
        <v>1.2879870940074956E-3</v>
      </c>
      <c r="AH27">
        <v>1.2879870940074956E-3</v>
      </c>
      <c r="AI27">
        <v>1.2879870940074956E-3</v>
      </c>
      <c r="AJ27">
        <v>1.2879870940074956E-3</v>
      </c>
      <c r="AK27">
        <v>1.2879870940074956E-3</v>
      </c>
      <c r="AL27">
        <v>1.2879870940074956E-3</v>
      </c>
      <c r="AM27">
        <v>1.2879870940074956E-3</v>
      </c>
      <c r="AN27">
        <v>1.2879870940074956E-3</v>
      </c>
      <c r="AO27">
        <v>1.2879870940074956E-3</v>
      </c>
      <c r="AP27">
        <v>1.2879870940074956E-3</v>
      </c>
      <c r="AQ27">
        <v>1.2879870940074956E-3</v>
      </c>
      <c r="AR27">
        <v>1.2879870940074956E-3</v>
      </c>
      <c r="AS27">
        <v>1.2879870940074956E-3</v>
      </c>
      <c r="AT27">
        <v>1.2879870940074956E-3</v>
      </c>
      <c r="AU27">
        <v>1.2879870940074956E-3</v>
      </c>
      <c r="AV27">
        <v>1.2879870940074956E-3</v>
      </c>
      <c r="AW27">
        <v>1.2879870940074956E-3</v>
      </c>
      <c r="AX27">
        <v>1.2879870940074956E-3</v>
      </c>
      <c r="AY27">
        <v>1.2879870940074956E-3</v>
      </c>
      <c r="AZ27">
        <v>1.2879870940074956E-3</v>
      </c>
      <c r="BA27">
        <v>1.2879870940074956E-3</v>
      </c>
      <c r="BB27">
        <v>1.2879870940074956E-3</v>
      </c>
      <c r="BC27">
        <v>1.2879870940074956E-3</v>
      </c>
      <c r="BD27">
        <v>1.2879870940074956E-3</v>
      </c>
      <c r="BE27">
        <v>1.2879870940074956E-3</v>
      </c>
      <c r="BF27">
        <v>1.2879870940074956E-3</v>
      </c>
      <c r="BG27">
        <v>1.2879870940074956E-3</v>
      </c>
      <c r="BH27">
        <v>1.2879870940074956E-3</v>
      </c>
      <c r="BI27">
        <v>1.2879870940074956E-3</v>
      </c>
      <c r="BJ27">
        <v>1.2879870940074956E-3</v>
      </c>
      <c r="BK27">
        <v>1.2879870940074956E-3</v>
      </c>
      <c r="BL27">
        <v>1.2879870940074956E-3</v>
      </c>
      <c r="BM27">
        <v>1.2879870940074956E-3</v>
      </c>
      <c r="BN27">
        <v>1.2879870940074956E-3</v>
      </c>
      <c r="BO27">
        <v>1.2879870940074956E-3</v>
      </c>
      <c r="BP27">
        <v>1.2879870940074956E-3</v>
      </c>
      <c r="BQ27">
        <v>1.2879870940074956E-3</v>
      </c>
      <c r="BR27">
        <v>0</v>
      </c>
      <c r="BS27">
        <v>0</v>
      </c>
    </row>
    <row r="28" spans="1:71" x14ac:dyDescent="0.25">
      <c r="A28">
        <v>1556</v>
      </c>
      <c r="B28">
        <v>257.86743214128001</v>
      </c>
      <c r="C28">
        <v>1.5736386079526863E-3</v>
      </c>
      <c r="D28">
        <v>-30</v>
      </c>
      <c r="E28">
        <v>808</v>
      </c>
      <c r="F28">
        <v>-748</v>
      </c>
      <c r="G28">
        <v>0</v>
      </c>
      <c r="H28">
        <v>0</v>
      </c>
      <c r="I28">
        <v>0</v>
      </c>
      <c r="J28">
        <v>0</v>
      </c>
      <c r="K28">
        <v>0</v>
      </c>
      <c r="L28">
        <v>1.5736386079526863E-3</v>
      </c>
      <c r="M28">
        <v>1.5736386079526863E-3</v>
      </c>
      <c r="N28">
        <v>1.5736386079526863E-3</v>
      </c>
      <c r="O28">
        <v>1.5736386079526863E-3</v>
      </c>
      <c r="P28">
        <v>1.5736386079526863E-3</v>
      </c>
      <c r="Q28">
        <v>1.5736386079526863E-3</v>
      </c>
      <c r="R28">
        <v>1.5736386079526863E-3</v>
      </c>
      <c r="S28">
        <v>1.5736386079526863E-3</v>
      </c>
      <c r="T28">
        <v>1.5736386079526863E-3</v>
      </c>
      <c r="U28">
        <v>1.5736386079526863E-3</v>
      </c>
      <c r="V28">
        <v>1.5736386079526863E-3</v>
      </c>
      <c r="W28">
        <v>1.5736386079526863E-3</v>
      </c>
      <c r="X28">
        <v>1.5736386079526863E-3</v>
      </c>
      <c r="Y28">
        <v>1.5736386079526863E-3</v>
      </c>
      <c r="Z28">
        <v>1.5736386079526863E-3</v>
      </c>
      <c r="AA28">
        <v>1.5736386079526863E-3</v>
      </c>
      <c r="AB28">
        <v>1.5736386079526863E-3</v>
      </c>
      <c r="AC28">
        <v>1.5736386079526863E-3</v>
      </c>
      <c r="AD28">
        <v>1.5736386079526863E-3</v>
      </c>
      <c r="AE28">
        <v>1.5736386079526863E-3</v>
      </c>
      <c r="AF28">
        <v>1.5736386079526863E-3</v>
      </c>
      <c r="AG28">
        <v>1.5736386079526863E-3</v>
      </c>
      <c r="AH28">
        <v>1.5736386079526863E-3</v>
      </c>
      <c r="AI28">
        <v>1.5736386079526863E-3</v>
      </c>
      <c r="AJ28">
        <v>1.5736386079526863E-3</v>
      </c>
      <c r="AK28">
        <v>1.5736386079526863E-3</v>
      </c>
      <c r="AL28">
        <v>1.5736386079526863E-3</v>
      </c>
      <c r="AM28">
        <v>1.5736386079526863E-3</v>
      </c>
      <c r="AN28">
        <v>1.5736386079526863E-3</v>
      </c>
      <c r="AO28">
        <v>1.5736386079526863E-3</v>
      </c>
      <c r="AP28">
        <v>1.5736386079526863E-3</v>
      </c>
      <c r="AQ28">
        <v>1.5736386079526863E-3</v>
      </c>
      <c r="AR28">
        <v>1.5736386079526863E-3</v>
      </c>
      <c r="AS28">
        <v>1.5736386079526863E-3</v>
      </c>
      <c r="AT28">
        <v>1.5736386079526863E-3</v>
      </c>
      <c r="AU28">
        <v>1.5736386079526863E-3</v>
      </c>
      <c r="AV28">
        <v>1.5736386079526863E-3</v>
      </c>
      <c r="AW28">
        <v>1.5736386079526863E-3</v>
      </c>
      <c r="AX28">
        <v>1.5736386079526863E-3</v>
      </c>
      <c r="AY28">
        <v>1.5736386079526863E-3</v>
      </c>
      <c r="AZ28">
        <v>1.5736386079526863E-3</v>
      </c>
      <c r="BA28">
        <v>1.5736386079526863E-3</v>
      </c>
      <c r="BB28">
        <v>1.5736386079526863E-3</v>
      </c>
      <c r="BC28">
        <v>1.5736386079526863E-3</v>
      </c>
      <c r="BD28">
        <v>1.5736386079526863E-3</v>
      </c>
      <c r="BE28">
        <v>1.5736386079526863E-3</v>
      </c>
      <c r="BF28">
        <v>1.5736386079526863E-3</v>
      </c>
      <c r="BG28">
        <v>1.5736386079526863E-3</v>
      </c>
      <c r="BH28">
        <v>1.5736386079526863E-3</v>
      </c>
      <c r="BI28">
        <v>1.5736386079526863E-3</v>
      </c>
      <c r="BJ28">
        <v>1.5736386079526863E-3</v>
      </c>
      <c r="BK28">
        <v>1.5736386079526863E-3</v>
      </c>
      <c r="BL28">
        <v>1.5736386079526863E-3</v>
      </c>
      <c r="BM28">
        <v>1.5736386079526863E-3</v>
      </c>
      <c r="BN28">
        <v>1.5736386079526863E-3</v>
      </c>
      <c r="BO28">
        <v>1.5736386079526863E-3</v>
      </c>
      <c r="BP28">
        <v>1.5736386079526863E-3</v>
      </c>
      <c r="BQ28">
        <v>1.5736386079526863E-3</v>
      </c>
      <c r="BR28">
        <v>0</v>
      </c>
      <c r="BS28">
        <v>0</v>
      </c>
    </row>
    <row r="29" spans="1:71" x14ac:dyDescent="0.25">
      <c r="A29">
        <v>1544</v>
      </c>
      <c r="B29">
        <v>200.54439650310519</v>
      </c>
      <c r="C29">
        <v>1.2238242042638256E-3</v>
      </c>
      <c r="D29">
        <v>-20</v>
      </c>
      <c r="E29">
        <v>792</v>
      </c>
      <c r="F29">
        <v>-752</v>
      </c>
      <c r="G29">
        <v>0</v>
      </c>
      <c r="H29">
        <v>0</v>
      </c>
      <c r="I29">
        <v>0</v>
      </c>
      <c r="J29">
        <v>0</v>
      </c>
      <c r="K29">
        <v>1.2238242042638256E-3</v>
      </c>
      <c r="L29">
        <v>1.2238242042638256E-3</v>
      </c>
      <c r="M29">
        <v>1.2238242042638256E-3</v>
      </c>
      <c r="N29">
        <v>1.2238242042638256E-3</v>
      </c>
      <c r="O29">
        <v>1.2238242042638256E-3</v>
      </c>
      <c r="P29">
        <v>1.2238242042638256E-3</v>
      </c>
      <c r="Q29">
        <v>1.2238242042638256E-3</v>
      </c>
      <c r="R29">
        <v>1.2238242042638256E-3</v>
      </c>
      <c r="S29">
        <v>1.2238242042638256E-3</v>
      </c>
      <c r="T29">
        <v>1.2238242042638256E-3</v>
      </c>
      <c r="U29">
        <v>1.2238242042638256E-3</v>
      </c>
      <c r="V29">
        <v>1.2238242042638256E-3</v>
      </c>
      <c r="W29">
        <v>1.2238242042638256E-3</v>
      </c>
      <c r="X29">
        <v>1.2238242042638256E-3</v>
      </c>
      <c r="Y29">
        <v>1.2238242042638256E-3</v>
      </c>
      <c r="Z29">
        <v>1.2238242042638256E-3</v>
      </c>
      <c r="AA29">
        <v>1.2238242042638256E-3</v>
      </c>
      <c r="AB29">
        <v>1.2238242042638256E-3</v>
      </c>
      <c r="AC29">
        <v>1.2238242042638256E-3</v>
      </c>
      <c r="AD29">
        <v>1.2238242042638256E-3</v>
      </c>
      <c r="AE29">
        <v>1.2238242042638256E-3</v>
      </c>
      <c r="AF29">
        <v>1.2238242042638256E-3</v>
      </c>
      <c r="AG29">
        <v>1.2238242042638256E-3</v>
      </c>
      <c r="AH29">
        <v>1.2238242042638256E-3</v>
      </c>
      <c r="AI29">
        <v>1.2238242042638256E-3</v>
      </c>
      <c r="AJ29">
        <v>1.2238242042638256E-3</v>
      </c>
      <c r="AK29">
        <v>1.2238242042638256E-3</v>
      </c>
      <c r="AL29">
        <v>1.2238242042638256E-3</v>
      </c>
      <c r="AM29">
        <v>1.2238242042638256E-3</v>
      </c>
      <c r="AN29">
        <v>1.2238242042638256E-3</v>
      </c>
      <c r="AO29">
        <v>1.2238242042638256E-3</v>
      </c>
      <c r="AP29">
        <v>1.2238242042638256E-3</v>
      </c>
      <c r="AQ29">
        <v>1.2238242042638256E-3</v>
      </c>
      <c r="AR29">
        <v>1.2238242042638256E-3</v>
      </c>
      <c r="AS29">
        <v>1.2238242042638256E-3</v>
      </c>
      <c r="AT29">
        <v>1.2238242042638256E-3</v>
      </c>
      <c r="AU29">
        <v>1.2238242042638256E-3</v>
      </c>
      <c r="AV29">
        <v>1.2238242042638256E-3</v>
      </c>
      <c r="AW29">
        <v>1.2238242042638256E-3</v>
      </c>
      <c r="AX29">
        <v>1.2238242042638256E-3</v>
      </c>
      <c r="AY29">
        <v>1.2238242042638256E-3</v>
      </c>
      <c r="AZ29">
        <v>1.2238242042638256E-3</v>
      </c>
      <c r="BA29">
        <v>1.2238242042638256E-3</v>
      </c>
      <c r="BB29">
        <v>1.2238242042638256E-3</v>
      </c>
      <c r="BC29">
        <v>1.2238242042638256E-3</v>
      </c>
      <c r="BD29">
        <v>1.2238242042638256E-3</v>
      </c>
      <c r="BE29">
        <v>1.2238242042638256E-3</v>
      </c>
      <c r="BF29">
        <v>1.2238242042638256E-3</v>
      </c>
      <c r="BG29">
        <v>1.2238242042638256E-3</v>
      </c>
      <c r="BH29">
        <v>1.2238242042638256E-3</v>
      </c>
      <c r="BI29">
        <v>1.2238242042638256E-3</v>
      </c>
      <c r="BJ29">
        <v>1.2238242042638256E-3</v>
      </c>
      <c r="BK29">
        <v>1.2238242042638256E-3</v>
      </c>
      <c r="BL29">
        <v>1.2238242042638256E-3</v>
      </c>
      <c r="BM29">
        <v>1.2238242042638256E-3</v>
      </c>
      <c r="BN29">
        <v>1.2238242042638256E-3</v>
      </c>
      <c r="BO29">
        <v>1.2238242042638256E-3</v>
      </c>
      <c r="BP29">
        <v>1.2238242042638256E-3</v>
      </c>
      <c r="BQ29">
        <v>0</v>
      </c>
      <c r="BR29">
        <v>0</v>
      </c>
      <c r="BS29">
        <v>0</v>
      </c>
    </row>
    <row r="30" spans="1:71" x14ac:dyDescent="0.25">
      <c r="A30">
        <v>1544</v>
      </c>
      <c r="B30">
        <v>185.96645994038718</v>
      </c>
      <c r="C30">
        <v>1.1348621992177226E-3</v>
      </c>
      <c r="D30">
        <v>-10</v>
      </c>
      <c r="E30">
        <v>782</v>
      </c>
      <c r="F30">
        <v>-762</v>
      </c>
      <c r="G30">
        <v>0</v>
      </c>
      <c r="H30">
        <v>0</v>
      </c>
      <c r="I30">
        <v>0</v>
      </c>
      <c r="J30">
        <v>0</v>
      </c>
      <c r="K30">
        <v>1.1348621992177226E-3</v>
      </c>
      <c r="L30">
        <v>1.1348621992177226E-3</v>
      </c>
      <c r="M30">
        <v>1.1348621992177226E-3</v>
      </c>
      <c r="N30">
        <v>1.1348621992177226E-3</v>
      </c>
      <c r="O30">
        <v>1.1348621992177226E-3</v>
      </c>
      <c r="P30">
        <v>1.1348621992177226E-3</v>
      </c>
      <c r="Q30">
        <v>1.1348621992177226E-3</v>
      </c>
      <c r="R30">
        <v>1.1348621992177226E-3</v>
      </c>
      <c r="S30">
        <v>1.1348621992177226E-3</v>
      </c>
      <c r="T30">
        <v>1.1348621992177226E-3</v>
      </c>
      <c r="U30">
        <v>1.1348621992177226E-3</v>
      </c>
      <c r="V30">
        <v>1.1348621992177226E-3</v>
      </c>
      <c r="W30">
        <v>1.1348621992177226E-3</v>
      </c>
      <c r="X30">
        <v>1.1348621992177226E-3</v>
      </c>
      <c r="Y30">
        <v>1.1348621992177226E-3</v>
      </c>
      <c r="Z30">
        <v>1.1348621992177226E-3</v>
      </c>
      <c r="AA30">
        <v>1.1348621992177226E-3</v>
      </c>
      <c r="AB30">
        <v>1.1348621992177226E-3</v>
      </c>
      <c r="AC30">
        <v>1.1348621992177226E-3</v>
      </c>
      <c r="AD30">
        <v>1.1348621992177226E-3</v>
      </c>
      <c r="AE30">
        <v>1.1348621992177226E-3</v>
      </c>
      <c r="AF30">
        <v>1.1348621992177226E-3</v>
      </c>
      <c r="AG30">
        <v>1.1348621992177226E-3</v>
      </c>
      <c r="AH30">
        <v>1.1348621992177226E-3</v>
      </c>
      <c r="AI30">
        <v>1.1348621992177226E-3</v>
      </c>
      <c r="AJ30">
        <v>1.1348621992177226E-3</v>
      </c>
      <c r="AK30">
        <v>1.1348621992177226E-3</v>
      </c>
      <c r="AL30">
        <v>1.1348621992177226E-3</v>
      </c>
      <c r="AM30">
        <v>1.1348621992177226E-3</v>
      </c>
      <c r="AN30">
        <v>1.1348621992177226E-3</v>
      </c>
      <c r="AO30">
        <v>1.1348621992177226E-3</v>
      </c>
      <c r="AP30">
        <v>1.1348621992177226E-3</v>
      </c>
      <c r="AQ30">
        <v>1.1348621992177226E-3</v>
      </c>
      <c r="AR30">
        <v>1.1348621992177226E-3</v>
      </c>
      <c r="AS30">
        <v>1.1348621992177226E-3</v>
      </c>
      <c r="AT30">
        <v>1.1348621992177226E-3</v>
      </c>
      <c r="AU30">
        <v>1.1348621992177226E-3</v>
      </c>
      <c r="AV30">
        <v>1.1348621992177226E-3</v>
      </c>
      <c r="AW30">
        <v>1.1348621992177226E-3</v>
      </c>
      <c r="AX30">
        <v>1.1348621992177226E-3</v>
      </c>
      <c r="AY30">
        <v>1.1348621992177226E-3</v>
      </c>
      <c r="AZ30">
        <v>1.1348621992177226E-3</v>
      </c>
      <c r="BA30">
        <v>1.1348621992177226E-3</v>
      </c>
      <c r="BB30">
        <v>1.1348621992177226E-3</v>
      </c>
      <c r="BC30">
        <v>1.1348621992177226E-3</v>
      </c>
      <c r="BD30">
        <v>1.1348621992177226E-3</v>
      </c>
      <c r="BE30">
        <v>1.1348621992177226E-3</v>
      </c>
      <c r="BF30">
        <v>1.1348621992177226E-3</v>
      </c>
      <c r="BG30">
        <v>1.1348621992177226E-3</v>
      </c>
      <c r="BH30">
        <v>1.1348621992177226E-3</v>
      </c>
      <c r="BI30">
        <v>1.1348621992177226E-3</v>
      </c>
      <c r="BJ30">
        <v>1.1348621992177226E-3</v>
      </c>
      <c r="BK30">
        <v>1.1348621992177226E-3</v>
      </c>
      <c r="BL30">
        <v>1.1348621992177226E-3</v>
      </c>
      <c r="BM30">
        <v>1.1348621992177226E-3</v>
      </c>
      <c r="BN30">
        <v>1.1348621992177226E-3</v>
      </c>
      <c r="BO30">
        <v>1.1348621992177226E-3</v>
      </c>
      <c r="BP30">
        <v>1.1348621992177226E-3</v>
      </c>
      <c r="BQ30">
        <v>0</v>
      </c>
      <c r="BR30">
        <v>0</v>
      </c>
      <c r="BS30">
        <v>0</v>
      </c>
    </row>
    <row r="31" spans="1:71" x14ac:dyDescent="0.25">
      <c r="A31">
        <v>1544</v>
      </c>
      <c r="B31">
        <v>200.35965205787394</v>
      </c>
      <c r="C31">
        <v>1.2226967994217071E-3</v>
      </c>
      <c r="D31">
        <v>0</v>
      </c>
      <c r="E31">
        <v>772</v>
      </c>
      <c r="F31">
        <v>-772</v>
      </c>
      <c r="G31">
        <v>0</v>
      </c>
      <c r="H31">
        <v>0</v>
      </c>
      <c r="I31">
        <v>0</v>
      </c>
      <c r="J31">
        <v>0</v>
      </c>
      <c r="K31">
        <v>1.2226967994217071E-3</v>
      </c>
      <c r="L31">
        <v>1.2226967994217071E-3</v>
      </c>
      <c r="M31">
        <v>1.2226967994217071E-3</v>
      </c>
      <c r="N31">
        <v>1.2226967994217071E-3</v>
      </c>
      <c r="O31">
        <v>1.2226967994217071E-3</v>
      </c>
      <c r="P31">
        <v>1.2226967994217071E-3</v>
      </c>
      <c r="Q31">
        <v>1.2226967994217071E-3</v>
      </c>
      <c r="R31">
        <v>1.2226967994217071E-3</v>
      </c>
      <c r="S31">
        <v>1.2226967994217071E-3</v>
      </c>
      <c r="T31">
        <v>1.2226967994217071E-3</v>
      </c>
      <c r="U31">
        <v>1.2226967994217071E-3</v>
      </c>
      <c r="V31">
        <v>1.2226967994217071E-3</v>
      </c>
      <c r="W31">
        <v>1.2226967994217071E-3</v>
      </c>
      <c r="X31">
        <v>1.2226967994217071E-3</v>
      </c>
      <c r="Y31">
        <v>1.2226967994217071E-3</v>
      </c>
      <c r="Z31">
        <v>1.2226967994217071E-3</v>
      </c>
      <c r="AA31">
        <v>1.2226967994217071E-3</v>
      </c>
      <c r="AB31">
        <v>1.2226967994217071E-3</v>
      </c>
      <c r="AC31">
        <v>1.2226967994217071E-3</v>
      </c>
      <c r="AD31">
        <v>1.2226967994217071E-3</v>
      </c>
      <c r="AE31">
        <v>1.2226967994217071E-3</v>
      </c>
      <c r="AF31">
        <v>1.2226967994217071E-3</v>
      </c>
      <c r="AG31">
        <v>1.2226967994217071E-3</v>
      </c>
      <c r="AH31">
        <v>1.2226967994217071E-3</v>
      </c>
      <c r="AI31">
        <v>1.2226967994217071E-3</v>
      </c>
      <c r="AJ31">
        <v>1.2226967994217071E-3</v>
      </c>
      <c r="AK31">
        <v>1.2226967994217071E-3</v>
      </c>
      <c r="AL31">
        <v>1.2226967994217071E-3</v>
      </c>
      <c r="AM31">
        <v>1.2226967994217071E-3</v>
      </c>
      <c r="AN31">
        <v>1.2226967994217071E-3</v>
      </c>
      <c r="AO31">
        <v>1.2226967994217071E-3</v>
      </c>
      <c r="AP31">
        <v>1.2226967994217071E-3</v>
      </c>
      <c r="AQ31">
        <v>1.2226967994217071E-3</v>
      </c>
      <c r="AR31">
        <v>1.2226967994217071E-3</v>
      </c>
      <c r="AS31">
        <v>1.2226967994217071E-3</v>
      </c>
      <c r="AT31">
        <v>1.2226967994217071E-3</v>
      </c>
      <c r="AU31">
        <v>1.2226967994217071E-3</v>
      </c>
      <c r="AV31">
        <v>1.2226967994217071E-3</v>
      </c>
      <c r="AW31">
        <v>1.2226967994217071E-3</v>
      </c>
      <c r="AX31">
        <v>1.2226967994217071E-3</v>
      </c>
      <c r="AY31">
        <v>1.2226967994217071E-3</v>
      </c>
      <c r="AZ31">
        <v>1.2226967994217071E-3</v>
      </c>
      <c r="BA31">
        <v>1.2226967994217071E-3</v>
      </c>
      <c r="BB31">
        <v>1.2226967994217071E-3</v>
      </c>
      <c r="BC31">
        <v>1.2226967994217071E-3</v>
      </c>
      <c r="BD31">
        <v>1.2226967994217071E-3</v>
      </c>
      <c r="BE31">
        <v>1.2226967994217071E-3</v>
      </c>
      <c r="BF31">
        <v>1.2226967994217071E-3</v>
      </c>
      <c r="BG31">
        <v>1.2226967994217071E-3</v>
      </c>
      <c r="BH31">
        <v>1.2226967994217071E-3</v>
      </c>
      <c r="BI31">
        <v>1.2226967994217071E-3</v>
      </c>
      <c r="BJ31">
        <v>1.2226967994217071E-3</v>
      </c>
      <c r="BK31">
        <v>1.2226967994217071E-3</v>
      </c>
      <c r="BL31">
        <v>1.2226967994217071E-3</v>
      </c>
      <c r="BM31">
        <v>1.2226967994217071E-3</v>
      </c>
      <c r="BN31">
        <v>1.2226967994217071E-3</v>
      </c>
      <c r="BO31">
        <v>1.2226967994217071E-3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1544</v>
      </c>
      <c r="B32">
        <v>190.15297960048193</v>
      </c>
      <c r="C32">
        <v>1.1604104777086202E-3</v>
      </c>
      <c r="D32">
        <v>10</v>
      </c>
      <c r="E32">
        <v>762</v>
      </c>
      <c r="F32">
        <v>-782</v>
      </c>
      <c r="G32">
        <v>0</v>
      </c>
      <c r="H32">
        <v>0</v>
      </c>
      <c r="I32">
        <v>0</v>
      </c>
      <c r="J32">
        <v>1.1604104777086202E-3</v>
      </c>
      <c r="K32">
        <v>1.1604104777086202E-3</v>
      </c>
      <c r="L32">
        <v>1.1604104777086202E-3</v>
      </c>
      <c r="M32">
        <v>1.1604104777086202E-3</v>
      </c>
      <c r="N32">
        <v>1.1604104777086202E-3</v>
      </c>
      <c r="O32">
        <v>1.1604104777086202E-3</v>
      </c>
      <c r="P32">
        <v>1.1604104777086202E-3</v>
      </c>
      <c r="Q32">
        <v>1.1604104777086202E-3</v>
      </c>
      <c r="R32">
        <v>1.1604104777086202E-3</v>
      </c>
      <c r="S32">
        <v>1.1604104777086202E-3</v>
      </c>
      <c r="T32">
        <v>1.1604104777086202E-3</v>
      </c>
      <c r="U32">
        <v>1.1604104777086202E-3</v>
      </c>
      <c r="V32">
        <v>1.1604104777086202E-3</v>
      </c>
      <c r="W32">
        <v>1.1604104777086202E-3</v>
      </c>
      <c r="X32">
        <v>1.1604104777086202E-3</v>
      </c>
      <c r="Y32">
        <v>1.1604104777086202E-3</v>
      </c>
      <c r="Z32">
        <v>1.1604104777086202E-3</v>
      </c>
      <c r="AA32">
        <v>1.1604104777086202E-3</v>
      </c>
      <c r="AB32">
        <v>1.1604104777086202E-3</v>
      </c>
      <c r="AC32">
        <v>1.1604104777086202E-3</v>
      </c>
      <c r="AD32">
        <v>1.1604104777086202E-3</v>
      </c>
      <c r="AE32">
        <v>1.1604104777086202E-3</v>
      </c>
      <c r="AF32">
        <v>1.1604104777086202E-3</v>
      </c>
      <c r="AG32">
        <v>1.1604104777086202E-3</v>
      </c>
      <c r="AH32">
        <v>1.1604104777086202E-3</v>
      </c>
      <c r="AI32">
        <v>1.1604104777086202E-3</v>
      </c>
      <c r="AJ32">
        <v>1.1604104777086202E-3</v>
      </c>
      <c r="AK32">
        <v>1.1604104777086202E-3</v>
      </c>
      <c r="AL32">
        <v>1.1604104777086202E-3</v>
      </c>
      <c r="AM32">
        <v>1.1604104777086202E-3</v>
      </c>
      <c r="AN32">
        <v>1.1604104777086202E-3</v>
      </c>
      <c r="AO32">
        <v>1.1604104777086202E-3</v>
      </c>
      <c r="AP32">
        <v>1.1604104777086202E-3</v>
      </c>
      <c r="AQ32">
        <v>1.1604104777086202E-3</v>
      </c>
      <c r="AR32">
        <v>1.1604104777086202E-3</v>
      </c>
      <c r="AS32">
        <v>1.1604104777086202E-3</v>
      </c>
      <c r="AT32">
        <v>1.1604104777086202E-3</v>
      </c>
      <c r="AU32">
        <v>1.1604104777086202E-3</v>
      </c>
      <c r="AV32">
        <v>1.1604104777086202E-3</v>
      </c>
      <c r="AW32">
        <v>1.1604104777086202E-3</v>
      </c>
      <c r="AX32">
        <v>1.1604104777086202E-3</v>
      </c>
      <c r="AY32">
        <v>1.1604104777086202E-3</v>
      </c>
      <c r="AZ32">
        <v>1.1604104777086202E-3</v>
      </c>
      <c r="BA32">
        <v>1.1604104777086202E-3</v>
      </c>
      <c r="BB32">
        <v>1.1604104777086202E-3</v>
      </c>
      <c r="BC32">
        <v>1.1604104777086202E-3</v>
      </c>
      <c r="BD32">
        <v>1.1604104777086202E-3</v>
      </c>
      <c r="BE32">
        <v>1.1604104777086202E-3</v>
      </c>
      <c r="BF32">
        <v>1.1604104777086202E-3</v>
      </c>
      <c r="BG32">
        <v>1.1604104777086202E-3</v>
      </c>
      <c r="BH32">
        <v>1.1604104777086202E-3</v>
      </c>
      <c r="BI32">
        <v>1.1604104777086202E-3</v>
      </c>
      <c r="BJ32">
        <v>1.1604104777086202E-3</v>
      </c>
      <c r="BK32">
        <v>1.1604104777086202E-3</v>
      </c>
      <c r="BL32">
        <v>1.1604104777086202E-3</v>
      </c>
      <c r="BM32">
        <v>1.1604104777086202E-3</v>
      </c>
      <c r="BN32">
        <v>1.1604104777086202E-3</v>
      </c>
      <c r="BO32">
        <v>1.1604104777086202E-3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1544</v>
      </c>
      <c r="B33">
        <v>188.70192326167958</v>
      </c>
      <c r="C33">
        <v>1.151555391751884E-3</v>
      </c>
      <c r="D33">
        <v>20</v>
      </c>
      <c r="E33">
        <v>752</v>
      </c>
      <c r="F33">
        <v>-792</v>
      </c>
      <c r="G33">
        <v>0</v>
      </c>
      <c r="H33">
        <v>0</v>
      </c>
      <c r="I33">
        <v>0</v>
      </c>
      <c r="J33">
        <v>1.151555391751884E-3</v>
      </c>
      <c r="K33">
        <v>1.151555391751884E-3</v>
      </c>
      <c r="L33">
        <v>1.151555391751884E-3</v>
      </c>
      <c r="M33">
        <v>1.151555391751884E-3</v>
      </c>
      <c r="N33">
        <v>1.151555391751884E-3</v>
      </c>
      <c r="O33">
        <v>1.151555391751884E-3</v>
      </c>
      <c r="P33">
        <v>1.151555391751884E-3</v>
      </c>
      <c r="Q33">
        <v>1.151555391751884E-3</v>
      </c>
      <c r="R33">
        <v>1.151555391751884E-3</v>
      </c>
      <c r="S33">
        <v>1.151555391751884E-3</v>
      </c>
      <c r="T33">
        <v>1.151555391751884E-3</v>
      </c>
      <c r="U33">
        <v>1.151555391751884E-3</v>
      </c>
      <c r="V33">
        <v>1.151555391751884E-3</v>
      </c>
      <c r="W33">
        <v>1.151555391751884E-3</v>
      </c>
      <c r="X33">
        <v>1.151555391751884E-3</v>
      </c>
      <c r="Y33">
        <v>1.151555391751884E-3</v>
      </c>
      <c r="Z33">
        <v>1.151555391751884E-3</v>
      </c>
      <c r="AA33">
        <v>1.151555391751884E-3</v>
      </c>
      <c r="AB33">
        <v>1.151555391751884E-3</v>
      </c>
      <c r="AC33">
        <v>1.151555391751884E-3</v>
      </c>
      <c r="AD33">
        <v>1.151555391751884E-3</v>
      </c>
      <c r="AE33">
        <v>1.151555391751884E-3</v>
      </c>
      <c r="AF33">
        <v>1.151555391751884E-3</v>
      </c>
      <c r="AG33">
        <v>1.151555391751884E-3</v>
      </c>
      <c r="AH33">
        <v>1.151555391751884E-3</v>
      </c>
      <c r="AI33">
        <v>1.151555391751884E-3</v>
      </c>
      <c r="AJ33">
        <v>1.151555391751884E-3</v>
      </c>
      <c r="AK33">
        <v>1.151555391751884E-3</v>
      </c>
      <c r="AL33">
        <v>1.151555391751884E-3</v>
      </c>
      <c r="AM33">
        <v>1.151555391751884E-3</v>
      </c>
      <c r="AN33">
        <v>1.151555391751884E-3</v>
      </c>
      <c r="AO33">
        <v>1.151555391751884E-3</v>
      </c>
      <c r="AP33">
        <v>1.151555391751884E-3</v>
      </c>
      <c r="AQ33">
        <v>1.151555391751884E-3</v>
      </c>
      <c r="AR33">
        <v>1.151555391751884E-3</v>
      </c>
      <c r="AS33">
        <v>1.151555391751884E-3</v>
      </c>
      <c r="AT33">
        <v>1.151555391751884E-3</v>
      </c>
      <c r="AU33">
        <v>1.151555391751884E-3</v>
      </c>
      <c r="AV33">
        <v>1.151555391751884E-3</v>
      </c>
      <c r="AW33">
        <v>1.151555391751884E-3</v>
      </c>
      <c r="AX33">
        <v>1.151555391751884E-3</v>
      </c>
      <c r="AY33">
        <v>1.151555391751884E-3</v>
      </c>
      <c r="AZ33">
        <v>1.151555391751884E-3</v>
      </c>
      <c r="BA33">
        <v>1.151555391751884E-3</v>
      </c>
      <c r="BB33">
        <v>1.151555391751884E-3</v>
      </c>
      <c r="BC33">
        <v>1.151555391751884E-3</v>
      </c>
      <c r="BD33">
        <v>1.151555391751884E-3</v>
      </c>
      <c r="BE33">
        <v>1.151555391751884E-3</v>
      </c>
      <c r="BF33">
        <v>1.151555391751884E-3</v>
      </c>
      <c r="BG33">
        <v>1.151555391751884E-3</v>
      </c>
      <c r="BH33">
        <v>1.151555391751884E-3</v>
      </c>
      <c r="BI33">
        <v>1.151555391751884E-3</v>
      </c>
      <c r="BJ33">
        <v>1.151555391751884E-3</v>
      </c>
      <c r="BK33">
        <v>1.151555391751884E-3</v>
      </c>
      <c r="BL33">
        <v>1.151555391751884E-3</v>
      </c>
      <c r="BM33">
        <v>1.151555391751884E-3</v>
      </c>
      <c r="BN33">
        <v>1.151555391751884E-3</v>
      </c>
      <c r="BO33">
        <v>1.151555391751884E-3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1544</v>
      </c>
      <c r="B34">
        <v>190.23112525245321</v>
      </c>
      <c r="C34">
        <v>1.1608873623386974E-3</v>
      </c>
      <c r="D34">
        <v>30</v>
      </c>
      <c r="E34">
        <v>742</v>
      </c>
      <c r="F34">
        <v>-802</v>
      </c>
      <c r="G34">
        <v>0</v>
      </c>
      <c r="H34">
        <v>0</v>
      </c>
      <c r="I34">
        <v>1.1608873623386974E-3</v>
      </c>
      <c r="J34">
        <v>1.1608873623386974E-3</v>
      </c>
      <c r="K34">
        <v>1.1608873623386974E-3</v>
      </c>
      <c r="L34">
        <v>1.1608873623386974E-3</v>
      </c>
      <c r="M34">
        <v>1.1608873623386974E-3</v>
      </c>
      <c r="N34">
        <v>1.1608873623386974E-3</v>
      </c>
      <c r="O34">
        <v>1.1608873623386974E-3</v>
      </c>
      <c r="P34">
        <v>1.1608873623386974E-3</v>
      </c>
      <c r="Q34">
        <v>1.1608873623386974E-3</v>
      </c>
      <c r="R34">
        <v>1.1608873623386974E-3</v>
      </c>
      <c r="S34">
        <v>1.1608873623386974E-3</v>
      </c>
      <c r="T34">
        <v>1.1608873623386974E-3</v>
      </c>
      <c r="U34">
        <v>1.1608873623386974E-3</v>
      </c>
      <c r="V34">
        <v>1.1608873623386974E-3</v>
      </c>
      <c r="W34">
        <v>1.1608873623386974E-3</v>
      </c>
      <c r="X34">
        <v>1.1608873623386974E-3</v>
      </c>
      <c r="Y34">
        <v>1.1608873623386974E-3</v>
      </c>
      <c r="Z34">
        <v>1.1608873623386974E-3</v>
      </c>
      <c r="AA34">
        <v>1.1608873623386974E-3</v>
      </c>
      <c r="AB34">
        <v>1.1608873623386974E-3</v>
      </c>
      <c r="AC34">
        <v>1.1608873623386974E-3</v>
      </c>
      <c r="AD34">
        <v>1.1608873623386974E-3</v>
      </c>
      <c r="AE34">
        <v>1.1608873623386974E-3</v>
      </c>
      <c r="AF34">
        <v>1.1608873623386974E-3</v>
      </c>
      <c r="AG34">
        <v>1.1608873623386974E-3</v>
      </c>
      <c r="AH34">
        <v>1.1608873623386974E-3</v>
      </c>
      <c r="AI34">
        <v>1.1608873623386974E-3</v>
      </c>
      <c r="AJ34">
        <v>1.1608873623386974E-3</v>
      </c>
      <c r="AK34">
        <v>1.1608873623386974E-3</v>
      </c>
      <c r="AL34">
        <v>1.1608873623386974E-3</v>
      </c>
      <c r="AM34">
        <v>1.1608873623386974E-3</v>
      </c>
      <c r="AN34">
        <v>1.1608873623386974E-3</v>
      </c>
      <c r="AO34">
        <v>1.1608873623386974E-3</v>
      </c>
      <c r="AP34">
        <v>1.1608873623386974E-3</v>
      </c>
      <c r="AQ34">
        <v>1.1608873623386974E-3</v>
      </c>
      <c r="AR34">
        <v>1.1608873623386974E-3</v>
      </c>
      <c r="AS34">
        <v>1.1608873623386974E-3</v>
      </c>
      <c r="AT34">
        <v>1.1608873623386974E-3</v>
      </c>
      <c r="AU34">
        <v>1.1608873623386974E-3</v>
      </c>
      <c r="AV34">
        <v>1.1608873623386974E-3</v>
      </c>
      <c r="AW34">
        <v>1.1608873623386974E-3</v>
      </c>
      <c r="AX34">
        <v>1.1608873623386974E-3</v>
      </c>
      <c r="AY34">
        <v>1.1608873623386974E-3</v>
      </c>
      <c r="AZ34">
        <v>1.1608873623386974E-3</v>
      </c>
      <c r="BA34">
        <v>1.1608873623386974E-3</v>
      </c>
      <c r="BB34">
        <v>1.1608873623386974E-3</v>
      </c>
      <c r="BC34">
        <v>1.1608873623386974E-3</v>
      </c>
      <c r="BD34">
        <v>1.1608873623386974E-3</v>
      </c>
      <c r="BE34">
        <v>1.1608873623386974E-3</v>
      </c>
      <c r="BF34">
        <v>1.1608873623386974E-3</v>
      </c>
      <c r="BG34">
        <v>1.1608873623386974E-3</v>
      </c>
      <c r="BH34">
        <v>1.1608873623386974E-3</v>
      </c>
      <c r="BI34">
        <v>1.1608873623386974E-3</v>
      </c>
      <c r="BJ34">
        <v>1.1608873623386974E-3</v>
      </c>
      <c r="BK34">
        <v>1.1608873623386974E-3</v>
      </c>
      <c r="BL34">
        <v>1.1608873623386974E-3</v>
      </c>
      <c r="BM34">
        <v>1.1608873623386974E-3</v>
      </c>
      <c r="BN34">
        <v>1.1608873623386974E-3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1544</v>
      </c>
      <c r="B35">
        <v>196.31730404981843</v>
      </c>
      <c r="C35">
        <v>1.1980283298928694E-3</v>
      </c>
      <c r="D35">
        <v>40</v>
      </c>
      <c r="E35">
        <v>732</v>
      </c>
      <c r="F35">
        <v>-812</v>
      </c>
      <c r="G35">
        <v>0</v>
      </c>
      <c r="H35">
        <v>0</v>
      </c>
      <c r="I35">
        <v>1.1980283298928694E-3</v>
      </c>
      <c r="J35">
        <v>1.1980283298928694E-3</v>
      </c>
      <c r="K35">
        <v>1.1980283298928694E-3</v>
      </c>
      <c r="L35">
        <v>1.1980283298928694E-3</v>
      </c>
      <c r="M35">
        <v>1.1980283298928694E-3</v>
      </c>
      <c r="N35">
        <v>1.1980283298928694E-3</v>
      </c>
      <c r="O35">
        <v>1.1980283298928694E-3</v>
      </c>
      <c r="P35">
        <v>1.1980283298928694E-3</v>
      </c>
      <c r="Q35">
        <v>1.1980283298928694E-3</v>
      </c>
      <c r="R35">
        <v>1.1980283298928694E-3</v>
      </c>
      <c r="S35">
        <v>1.1980283298928694E-3</v>
      </c>
      <c r="T35">
        <v>1.1980283298928694E-3</v>
      </c>
      <c r="U35">
        <v>1.1980283298928694E-3</v>
      </c>
      <c r="V35">
        <v>1.1980283298928694E-3</v>
      </c>
      <c r="W35">
        <v>1.1980283298928694E-3</v>
      </c>
      <c r="X35">
        <v>1.1980283298928694E-3</v>
      </c>
      <c r="Y35">
        <v>1.1980283298928694E-3</v>
      </c>
      <c r="Z35">
        <v>1.1980283298928694E-3</v>
      </c>
      <c r="AA35">
        <v>1.1980283298928694E-3</v>
      </c>
      <c r="AB35">
        <v>1.1980283298928694E-3</v>
      </c>
      <c r="AC35">
        <v>1.1980283298928694E-3</v>
      </c>
      <c r="AD35">
        <v>1.1980283298928694E-3</v>
      </c>
      <c r="AE35">
        <v>1.1980283298928694E-3</v>
      </c>
      <c r="AF35">
        <v>1.1980283298928694E-3</v>
      </c>
      <c r="AG35">
        <v>1.1980283298928694E-3</v>
      </c>
      <c r="AH35">
        <v>1.1980283298928694E-3</v>
      </c>
      <c r="AI35">
        <v>1.1980283298928694E-3</v>
      </c>
      <c r="AJ35">
        <v>1.1980283298928694E-3</v>
      </c>
      <c r="AK35">
        <v>1.1980283298928694E-3</v>
      </c>
      <c r="AL35">
        <v>1.1980283298928694E-3</v>
      </c>
      <c r="AM35">
        <v>1.1980283298928694E-3</v>
      </c>
      <c r="AN35">
        <v>1.1980283298928694E-3</v>
      </c>
      <c r="AO35">
        <v>1.1980283298928694E-3</v>
      </c>
      <c r="AP35">
        <v>1.1980283298928694E-3</v>
      </c>
      <c r="AQ35">
        <v>1.1980283298928694E-3</v>
      </c>
      <c r="AR35">
        <v>1.1980283298928694E-3</v>
      </c>
      <c r="AS35">
        <v>1.1980283298928694E-3</v>
      </c>
      <c r="AT35">
        <v>1.1980283298928694E-3</v>
      </c>
      <c r="AU35">
        <v>1.1980283298928694E-3</v>
      </c>
      <c r="AV35">
        <v>1.1980283298928694E-3</v>
      </c>
      <c r="AW35">
        <v>1.1980283298928694E-3</v>
      </c>
      <c r="AX35">
        <v>1.1980283298928694E-3</v>
      </c>
      <c r="AY35">
        <v>1.1980283298928694E-3</v>
      </c>
      <c r="AZ35">
        <v>1.1980283298928694E-3</v>
      </c>
      <c r="BA35">
        <v>1.1980283298928694E-3</v>
      </c>
      <c r="BB35">
        <v>1.1980283298928694E-3</v>
      </c>
      <c r="BC35">
        <v>1.1980283298928694E-3</v>
      </c>
      <c r="BD35">
        <v>1.1980283298928694E-3</v>
      </c>
      <c r="BE35">
        <v>1.1980283298928694E-3</v>
      </c>
      <c r="BF35">
        <v>1.1980283298928694E-3</v>
      </c>
      <c r="BG35">
        <v>1.1980283298928694E-3</v>
      </c>
      <c r="BH35">
        <v>1.1980283298928694E-3</v>
      </c>
      <c r="BI35">
        <v>1.1980283298928694E-3</v>
      </c>
      <c r="BJ35">
        <v>1.1980283298928694E-3</v>
      </c>
      <c r="BK35">
        <v>1.1980283298928694E-3</v>
      </c>
      <c r="BL35">
        <v>1.1980283298928694E-3</v>
      </c>
      <c r="BM35">
        <v>1.1980283298928694E-3</v>
      </c>
      <c r="BN35">
        <v>1.1980283298928694E-3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1544</v>
      </c>
      <c r="B36">
        <v>191.7855608798005</v>
      </c>
      <c r="C36">
        <v>1.1703733214474485E-3</v>
      </c>
      <c r="D36">
        <v>30</v>
      </c>
      <c r="E36">
        <v>742</v>
      </c>
      <c r="F36">
        <v>-802</v>
      </c>
      <c r="G36">
        <v>0</v>
      </c>
      <c r="H36">
        <v>0</v>
      </c>
      <c r="I36">
        <v>1.1703733214474485E-3</v>
      </c>
      <c r="J36">
        <v>1.1703733214474485E-3</v>
      </c>
      <c r="K36">
        <v>1.1703733214474485E-3</v>
      </c>
      <c r="L36">
        <v>1.1703733214474485E-3</v>
      </c>
      <c r="M36">
        <v>1.1703733214474485E-3</v>
      </c>
      <c r="N36">
        <v>1.1703733214474485E-3</v>
      </c>
      <c r="O36">
        <v>1.1703733214474485E-3</v>
      </c>
      <c r="P36">
        <v>1.1703733214474485E-3</v>
      </c>
      <c r="Q36">
        <v>1.1703733214474485E-3</v>
      </c>
      <c r="R36">
        <v>1.1703733214474485E-3</v>
      </c>
      <c r="S36">
        <v>1.1703733214474485E-3</v>
      </c>
      <c r="T36">
        <v>1.1703733214474485E-3</v>
      </c>
      <c r="U36">
        <v>1.1703733214474485E-3</v>
      </c>
      <c r="V36">
        <v>1.1703733214474485E-3</v>
      </c>
      <c r="W36">
        <v>1.1703733214474485E-3</v>
      </c>
      <c r="X36">
        <v>1.1703733214474485E-3</v>
      </c>
      <c r="Y36">
        <v>1.1703733214474485E-3</v>
      </c>
      <c r="Z36">
        <v>1.1703733214474485E-3</v>
      </c>
      <c r="AA36">
        <v>1.1703733214474485E-3</v>
      </c>
      <c r="AB36">
        <v>1.1703733214474485E-3</v>
      </c>
      <c r="AC36">
        <v>1.1703733214474485E-3</v>
      </c>
      <c r="AD36">
        <v>1.1703733214474485E-3</v>
      </c>
      <c r="AE36">
        <v>1.1703733214474485E-3</v>
      </c>
      <c r="AF36">
        <v>1.1703733214474485E-3</v>
      </c>
      <c r="AG36">
        <v>1.1703733214474485E-3</v>
      </c>
      <c r="AH36">
        <v>1.1703733214474485E-3</v>
      </c>
      <c r="AI36">
        <v>1.1703733214474485E-3</v>
      </c>
      <c r="AJ36">
        <v>1.1703733214474485E-3</v>
      </c>
      <c r="AK36">
        <v>1.1703733214474485E-3</v>
      </c>
      <c r="AL36">
        <v>1.1703733214474485E-3</v>
      </c>
      <c r="AM36">
        <v>1.1703733214474485E-3</v>
      </c>
      <c r="AN36">
        <v>1.1703733214474485E-3</v>
      </c>
      <c r="AO36">
        <v>1.1703733214474485E-3</v>
      </c>
      <c r="AP36">
        <v>1.1703733214474485E-3</v>
      </c>
      <c r="AQ36">
        <v>1.1703733214474485E-3</v>
      </c>
      <c r="AR36">
        <v>1.1703733214474485E-3</v>
      </c>
      <c r="AS36">
        <v>1.1703733214474485E-3</v>
      </c>
      <c r="AT36">
        <v>1.1703733214474485E-3</v>
      </c>
      <c r="AU36">
        <v>1.1703733214474485E-3</v>
      </c>
      <c r="AV36">
        <v>1.1703733214474485E-3</v>
      </c>
      <c r="AW36">
        <v>1.1703733214474485E-3</v>
      </c>
      <c r="AX36">
        <v>1.1703733214474485E-3</v>
      </c>
      <c r="AY36">
        <v>1.1703733214474485E-3</v>
      </c>
      <c r="AZ36">
        <v>1.1703733214474485E-3</v>
      </c>
      <c r="BA36">
        <v>1.1703733214474485E-3</v>
      </c>
      <c r="BB36">
        <v>1.1703733214474485E-3</v>
      </c>
      <c r="BC36">
        <v>1.1703733214474485E-3</v>
      </c>
      <c r="BD36">
        <v>1.1703733214474485E-3</v>
      </c>
      <c r="BE36">
        <v>1.1703733214474485E-3</v>
      </c>
      <c r="BF36">
        <v>1.1703733214474485E-3</v>
      </c>
      <c r="BG36">
        <v>1.1703733214474485E-3</v>
      </c>
      <c r="BH36">
        <v>1.1703733214474485E-3</v>
      </c>
      <c r="BI36">
        <v>1.1703733214474485E-3</v>
      </c>
      <c r="BJ36">
        <v>1.1703733214474485E-3</v>
      </c>
      <c r="BK36">
        <v>1.1703733214474485E-3</v>
      </c>
      <c r="BL36">
        <v>1.1703733214474485E-3</v>
      </c>
      <c r="BM36">
        <v>1.1703733214474485E-3</v>
      </c>
      <c r="BN36">
        <v>1.1703733214474485E-3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1544</v>
      </c>
      <c r="B37">
        <v>193.24507040795334</v>
      </c>
      <c r="C37">
        <v>1.1792799930775354E-3</v>
      </c>
      <c r="D37">
        <v>20</v>
      </c>
      <c r="E37">
        <v>752</v>
      </c>
      <c r="F37">
        <v>-792</v>
      </c>
      <c r="G37">
        <v>0</v>
      </c>
      <c r="H37">
        <v>0</v>
      </c>
      <c r="I37">
        <v>0</v>
      </c>
      <c r="J37">
        <v>1.1792799930775354E-3</v>
      </c>
      <c r="K37">
        <v>1.1792799930775354E-3</v>
      </c>
      <c r="L37">
        <v>1.1792799930775354E-3</v>
      </c>
      <c r="M37">
        <v>1.1792799930775354E-3</v>
      </c>
      <c r="N37">
        <v>1.1792799930775354E-3</v>
      </c>
      <c r="O37">
        <v>1.1792799930775354E-3</v>
      </c>
      <c r="P37">
        <v>1.1792799930775354E-3</v>
      </c>
      <c r="Q37">
        <v>1.1792799930775354E-3</v>
      </c>
      <c r="R37">
        <v>1.1792799930775354E-3</v>
      </c>
      <c r="S37">
        <v>1.1792799930775354E-3</v>
      </c>
      <c r="T37">
        <v>1.1792799930775354E-3</v>
      </c>
      <c r="U37">
        <v>1.1792799930775354E-3</v>
      </c>
      <c r="V37">
        <v>1.1792799930775354E-3</v>
      </c>
      <c r="W37">
        <v>1.1792799930775354E-3</v>
      </c>
      <c r="X37">
        <v>1.1792799930775354E-3</v>
      </c>
      <c r="Y37">
        <v>1.1792799930775354E-3</v>
      </c>
      <c r="Z37">
        <v>1.1792799930775354E-3</v>
      </c>
      <c r="AA37">
        <v>1.1792799930775354E-3</v>
      </c>
      <c r="AB37">
        <v>1.1792799930775354E-3</v>
      </c>
      <c r="AC37">
        <v>1.1792799930775354E-3</v>
      </c>
      <c r="AD37">
        <v>1.1792799930775354E-3</v>
      </c>
      <c r="AE37">
        <v>1.1792799930775354E-3</v>
      </c>
      <c r="AF37">
        <v>1.1792799930775354E-3</v>
      </c>
      <c r="AG37">
        <v>1.1792799930775354E-3</v>
      </c>
      <c r="AH37">
        <v>1.1792799930775354E-3</v>
      </c>
      <c r="AI37">
        <v>1.1792799930775354E-3</v>
      </c>
      <c r="AJ37">
        <v>1.1792799930775354E-3</v>
      </c>
      <c r="AK37">
        <v>1.1792799930775354E-3</v>
      </c>
      <c r="AL37">
        <v>1.1792799930775354E-3</v>
      </c>
      <c r="AM37">
        <v>1.1792799930775354E-3</v>
      </c>
      <c r="AN37">
        <v>1.1792799930775354E-3</v>
      </c>
      <c r="AO37">
        <v>1.1792799930775354E-3</v>
      </c>
      <c r="AP37">
        <v>1.1792799930775354E-3</v>
      </c>
      <c r="AQ37">
        <v>1.1792799930775354E-3</v>
      </c>
      <c r="AR37">
        <v>1.1792799930775354E-3</v>
      </c>
      <c r="AS37">
        <v>1.1792799930775354E-3</v>
      </c>
      <c r="AT37">
        <v>1.1792799930775354E-3</v>
      </c>
      <c r="AU37">
        <v>1.1792799930775354E-3</v>
      </c>
      <c r="AV37">
        <v>1.1792799930775354E-3</v>
      </c>
      <c r="AW37">
        <v>1.1792799930775354E-3</v>
      </c>
      <c r="AX37">
        <v>1.1792799930775354E-3</v>
      </c>
      <c r="AY37">
        <v>1.1792799930775354E-3</v>
      </c>
      <c r="AZ37">
        <v>1.1792799930775354E-3</v>
      </c>
      <c r="BA37">
        <v>1.1792799930775354E-3</v>
      </c>
      <c r="BB37">
        <v>1.1792799930775354E-3</v>
      </c>
      <c r="BC37">
        <v>1.1792799930775354E-3</v>
      </c>
      <c r="BD37">
        <v>1.1792799930775354E-3</v>
      </c>
      <c r="BE37">
        <v>1.1792799930775354E-3</v>
      </c>
      <c r="BF37">
        <v>1.1792799930775354E-3</v>
      </c>
      <c r="BG37">
        <v>1.1792799930775354E-3</v>
      </c>
      <c r="BH37">
        <v>1.1792799930775354E-3</v>
      </c>
      <c r="BI37">
        <v>1.1792799930775354E-3</v>
      </c>
      <c r="BJ37">
        <v>1.1792799930775354E-3</v>
      </c>
      <c r="BK37">
        <v>1.1792799930775354E-3</v>
      </c>
      <c r="BL37">
        <v>1.1792799930775354E-3</v>
      </c>
      <c r="BM37">
        <v>1.1792799930775354E-3</v>
      </c>
      <c r="BN37">
        <v>1.1792799930775354E-3</v>
      </c>
      <c r="BO37">
        <v>1.1792799930775354E-3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1544</v>
      </c>
      <c r="B38">
        <v>189.47247566217726</v>
      </c>
      <c r="C38">
        <v>1.1562576955550625E-3</v>
      </c>
      <c r="D38">
        <v>10</v>
      </c>
      <c r="E38">
        <v>762</v>
      </c>
      <c r="F38">
        <v>-782</v>
      </c>
      <c r="G38">
        <v>0</v>
      </c>
      <c r="H38">
        <v>0</v>
      </c>
      <c r="I38">
        <v>0</v>
      </c>
      <c r="J38">
        <v>1.1562576955550625E-3</v>
      </c>
      <c r="K38">
        <v>1.1562576955550625E-3</v>
      </c>
      <c r="L38">
        <v>1.1562576955550625E-3</v>
      </c>
      <c r="M38">
        <v>1.1562576955550625E-3</v>
      </c>
      <c r="N38">
        <v>1.1562576955550625E-3</v>
      </c>
      <c r="O38">
        <v>1.1562576955550625E-3</v>
      </c>
      <c r="P38">
        <v>1.1562576955550625E-3</v>
      </c>
      <c r="Q38">
        <v>1.1562576955550625E-3</v>
      </c>
      <c r="R38">
        <v>1.1562576955550625E-3</v>
      </c>
      <c r="S38">
        <v>1.1562576955550625E-3</v>
      </c>
      <c r="T38">
        <v>1.1562576955550625E-3</v>
      </c>
      <c r="U38">
        <v>1.1562576955550625E-3</v>
      </c>
      <c r="V38">
        <v>1.1562576955550625E-3</v>
      </c>
      <c r="W38">
        <v>1.1562576955550625E-3</v>
      </c>
      <c r="X38">
        <v>1.1562576955550625E-3</v>
      </c>
      <c r="Y38">
        <v>1.1562576955550625E-3</v>
      </c>
      <c r="Z38">
        <v>1.1562576955550625E-3</v>
      </c>
      <c r="AA38">
        <v>1.1562576955550625E-3</v>
      </c>
      <c r="AB38">
        <v>1.1562576955550625E-3</v>
      </c>
      <c r="AC38">
        <v>1.1562576955550625E-3</v>
      </c>
      <c r="AD38">
        <v>1.1562576955550625E-3</v>
      </c>
      <c r="AE38">
        <v>1.1562576955550625E-3</v>
      </c>
      <c r="AF38">
        <v>1.1562576955550625E-3</v>
      </c>
      <c r="AG38">
        <v>1.1562576955550625E-3</v>
      </c>
      <c r="AH38">
        <v>1.1562576955550625E-3</v>
      </c>
      <c r="AI38">
        <v>1.1562576955550625E-3</v>
      </c>
      <c r="AJ38">
        <v>1.1562576955550625E-3</v>
      </c>
      <c r="AK38">
        <v>1.1562576955550625E-3</v>
      </c>
      <c r="AL38">
        <v>1.1562576955550625E-3</v>
      </c>
      <c r="AM38">
        <v>1.1562576955550625E-3</v>
      </c>
      <c r="AN38">
        <v>1.1562576955550625E-3</v>
      </c>
      <c r="AO38">
        <v>1.1562576955550625E-3</v>
      </c>
      <c r="AP38">
        <v>1.1562576955550625E-3</v>
      </c>
      <c r="AQ38">
        <v>1.1562576955550625E-3</v>
      </c>
      <c r="AR38">
        <v>1.1562576955550625E-3</v>
      </c>
      <c r="AS38">
        <v>1.1562576955550625E-3</v>
      </c>
      <c r="AT38">
        <v>1.1562576955550625E-3</v>
      </c>
      <c r="AU38">
        <v>1.1562576955550625E-3</v>
      </c>
      <c r="AV38">
        <v>1.1562576955550625E-3</v>
      </c>
      <c r="AW38">
        <v>1.1562576955550625E-3</v>
      </c>
      <c r="AX38">
        <v>1.1562576955550625E-3</v>
      </c>
      <c r="AY38">
        <v>1.1562576955550625E-3</v>
      </c>
      <c r="AZ38">
        <v>1.1562576955550625E-3</v>
      </c>
      <c r="BA38">
        <v>1.1562576955550625E-3</v>
      </c>
      <c r="BB38">
        <v>1.1562576955550625E-3</v>
      </c>
      <c r="BC38">
        <v>1.1562576955550625E-3</v>
      </c>
      <c r="BD38">
        <v>1.1562576955550625E-3</v>
      </c>
      <c r="BE38">
        <v>1.1562576955550625E-3</v>
      </c>
      <c r="BF38">
        <v>1.1562576955550625E-3</v>
      </c>
      <c r="BG38">
        <v>1.1562576955550625E-3</v>
      </c>
      <c r="BH38">
        <v>1.1562576955550625E-3</v>
      </c>
      <c r="BI38">
        <v>1.1562576955550625E-3</v>
      </c>
      <c r="BJ38">
        <v>1.1562576955550625E-3</v>
      </c>
      <c r="BK38">
        <v>1.1562576955550625E-3</v>
      </c>
      <c r="BL38">
        <v>1.1562576955550625E-3</v>
      </c>
      <c r="BM38">
        <v>1.1562576955550625E-3</v>
      </c>
      <c r="BN38">
        <v>1.1562576955550625E-3</v>
      </c>
      <c r="BO38">
        <v>1.1562576955550625E-3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1544</v>
      </c>
      <c r="B39">
        <v>199.03739444506806</v>
      </c>
      <c r="C39">
        <v>1.214627708990657E-3</v>
      </c>
      <c r="D39">
        <v>0</v>
      </c>
      <c r="E39">
        <v>772</v>
      </c>
      <c r="F39">
        <v>-772</v>
      </c>
      <c r="G39">
        <v>0</v>
      </c>
      <c r="H39">
        <v>0</v>
      </c>
      <c r="I39">
        <v>0</v>
      </c>
      <c r="J39">
        <v>0</v>
      </c>
      <c r="K39">
        <v>1.214627708990657E-3</v>
      </c>
      <c r="L39">
        <v>1.214627708990657E-3</v>
      </c>
      <c r="M39">
        <v>1.214627708990657E-3</v>
      </c>
      <c r="N39">
        <v>1.214627708990657E-3</v>
      </c>
      <c r="O39">
        <v>1.214627708990657E-3</v>
      </c>
      <c r="P39">
        <v>1.214627708990657E-3</v>
      </c>
      <c r="Q39">
        <v>1.214627708990657E-3</v>
      </c>
      <c r="R39">
        <v>1.214627708990657E-3</v>
      </c>
      <c r="S39">
        <v>1.214627708990657E-3</v>
      </c>
      <c r="T39">
        <v>1.214627708990657E-3</v>
      </c>
      <c r="U39">
        <v>1.214627708990657E-3</v>
      </c>
      <c r="V39">
        <v>1.214627708990657E-3</v>
      </c>
      <c r="W39">
        <v>1.214627708990657E-3</v>
      </c>
      <c r="X39">
        <v>1.214627708990657E-3</v>
      </c>
      <c r="Y39">
        <v>1.214627708990657E-3</v>
      </c>
      <c r="Z39">
        <v>1.214627708990657E-3</v>
      </c>
      <c r="AA39">
        <v>1.214627708990657E-3</v>
      </c>
      <c r="AB39">
        <v>1.214627708990657E-3</v>
      </c>
      <c r="AC39">
        <v>1.214627708990657E-3</v>
      </c>
      <c r="AD39">
        <v>1.214627708990657E-3</v>
      </c>
      <c r="AE39">
        <v>1.214627708990657E-3</v>
      </c>
      <c r="AF39">
        <v>1.214627708990657E-3</v>
      </c>
      <c r="AG39">
        <v>1.214627708990657E-3</v>
      </c>
      <c r="AH39">
        <v>1.214627708990657E-3</v>
      </c>
      <c r="AI39">
        <v>1.214627708990657E-3</v>
      </c>
      <c r="AJ39">
        <v>1.214627708990657E-3</v>
      </c>
      <c r="AK39">
        <v>1.214627708990657E-3</v>
      </c>
      <c r="AL39">
        <v>1.214627708990657E-3</v>
      </c>
      <c r="AM39">
        <v>1.214627708990657E-3</v>
      </c>
      <c r="AN39">
        <v>1.214627708990657E-3</v>
      </c>
      <c r="AO39">
        <v>1.214627708990657E-3</v>
      </c>
      <c r="AP39">
        <v>1.214627708990657E-3</v>
      </c>
      <c r="AQ39">
        <v>1.214627708990657E-3</v>
      </c>
      <c r="AR39">
        <v>1.214627708990657E-3</v>
      </c>
      <c r="AS39">
        <v>1.214627708990657E-3</v>
      </c>
      <c r="AT39">
        <v>1.214627708990657E-3</v>
      </c>
      <c r="AU39">
        <v>1.214627708990657E-3</v>
      </c>
      <c r="AV39">
        <v>1.214627708990657E-3</v>
      </c>
      <c r="AW39">
        <v>1.214627708990657E-3</v>
      </c>
      <c r="AX39">
        <v>1.214627708990657E-3</v>
      </c>
      <c r="AY39">
        <v>1.214627708990657E-3</v>
      </c>
      <c r="AZ39">
        <v>1.214627708990657E-3</v>
      </c>
      <c r="BA39">
        <v>1.214627708990657E-3</v>
      </c>
      <c r="BB39">
        <v>1.214627708990657E-3</v>
      </c>
      <c r="BC39">
        <v>1.214627708990657E-3</v>
      </c>
      <c r="BD39">
        <v>1.214627708990657E-3</v>
      </c>
      <c r="BE39">
        <v>1.214627708990657E-3</v>
      </c>
      <c r="BF39">
        <v>1.214627708990657E-3</v>
      </c>
      <c r="BG39">
        <v>1.214627708990657E-3</v>
      </c>
      <c r="BH39">
        <v>1.214627708990657E-3</v>
      </c>
      <c r="BI39">
        <v>1.214627708990657E-3</v>
      </c>
      <c r="BJ39">
        <v>1.214627708990657E-3</v>
      </c>
      <c r="BK39">
        <v>1.214627708990657E-3</v>
      </c>
      <c r="BL39">
        <v>1.214627708990657E-3</v>
      </c>
      <c r="BM39">
        <v>1.214627708990657E-3</v>
      </c>
      <c r="BN39">
        <v>1.214627708990657E-3</v>
      </c>
      <c r="BO39">
        <v>1.214627708990657E-3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1544</v>
      </c>
      <c r="B40">
        <v>191.13064669662455</v>
      </c>
      <c r="C40">
        <v>1.1663767010329062E-3</v>
      </c>
      <c r="D40">
        <v>-10</v>
      </c>
      <c r="E40">
        <v>782</v>
      </c>
      <c r="F40">
        <v>-762</v>
      </c>
      <c r="G40">
        <v>0</v>
      </c>
      <c r="H40">
        <v>0</v>
      </c>
      <c r="I40">
        <v>0</v>
      </c>
      <c r="J40">
        <v>0</v>
      </c>
      <c r="K40">
        <v>1.1663767010329062E-3</v>
      </c>
      <c r="L40">
        <v>1.1663767010329062E-3</v>
      </c>
      <c r="M40">
        <v>1.1663767010329062E-3</v>
      </c>
      <c r="N40">
        <v>1.1663767010329062E-3</v>
      </c>
      <c r="O40">
        <v>1.1663767010329062E-3</v>
      </c>
      <c r="P40">
        <v>1.1663767010329062E-3</v>
      </c>
      <c r="Q40">
        <v>1.1663767010329062E-3</v>
      </c>
      <c r="R40">
        <v>1.1663767010329062E-3</v>
      </c>
      <c r="S40">
        <v>1.1663767010329062E-3</v>
      </c>
      <c r="T40">
        <v>1.1663767010329062E-3</v>
      </c>
      <c r="U40">
        <v>1.1663767010329062E-3</v>
      </c>
      <c r="V40">
        <v>1.1663767010329062E-3</v>
      </c>
      <c r="W40">
        <v>1.1663767010329062E-3</v>
      </c>
      <c r="X40">
        <v>1.1663767010329062E-3</v>
      </c>
      <c r="Y40">
        <v>1.1663767010329062E-3</v>
      </c>
      <c r="Z40">
        <v>1.1663767010329062E-3</v>
      </c>
      <c r="AA40">
        <v>1.1663767010329062E-3</v>
      </c>
      <c r="AB40">
        <v>1.1663767010329062E-3</v>
      </c>
      <c r="AC40">
        <v>1.1663767010329062E-3</v>
      </c>
      <c r="AD40">
        <v>1.1663767010329062E-3</v>
      </c>
      <c r="AE40">
        <v>1.1663767010329062E-3</v>
      </c>
      <c r="AF40">
        <v>1.1663767010329062E-3</v>
      </c>
      <c r="AG40">
        <v>1.1663767010329062E-3</v>
      </c>
      <c r="AH40">
        <v>1.1663767010329062E-3</v>
      </c>
      <c r="AI40">
        <v>1.1663767010329062E-3</v>
      </c>
      <c r="AJ40">
        <v>1.1663767010329062E-3</v>
      </c>
      <c r="AK40">
        <v>1.1663767010329062E-3</v>
      </c>
      <c r="AL40">
        <v>1.1663767010329062E-3</v>
      </c>
      <c r="AM40">
        <v>1.1663767010329062E-3</v>
      </c>
      <c r="AN40">
        <v>1.1663767010329062E-3</v>
      </c>
      <c r="AO40">
        <v>1.1663767010329062E-3</v>
      </c>
      <c r="AP40">
        <v>1.1663767010329062E-3</v>
      </c>
      <c r="AQ40">
        <v>1.1663767010329062E-3</v>
      </c>
      <c r="AR40">
        <v>1.1663767010329062E-3</v>
      </c>
      <c r="AS40">
        <v>1.1663767010329062E-3</v>
      </c>
      <c r="AT40">
        <v>1.1663767010329062E-3</v>
      </c>
      <c r="AU40">
        <v>1.1663767010329062E-3</v>
      </c>
      <c r="AV40">
        <v>1.1663767010329062E-3</v>
      </c>
      <c r="AW40">
        <v>1.1663767010329062E-3</v>
      </c>
      <c r="AX40">
        <v>1.1663767010329062E-3</v>
      </c>
      <c r="AY40">
        <v>1.1663767010329062E-3</v>
      </c>
      <c r="AZ40">
        <v>1.1663767010329062E-3</v>
      </c>
      <c r="BA40">
        <v>1.1663767010329062E-3</v>
      </c>
      <c r="BB40">
        <v>1.1663767010329062E-3</v>
      </c>
      <c r="BC40">
        <v>1.1663767010329062E-3</v>
      </c>
      <c r="BD40">
        <v>1.1663767010329062E-3</v>
      </c>
      <c r="BE40">
        <v>1.1663767010329062E-3</v>
      </c>
      <c r="BF40">
        <v>1.1663767010329062E-3</v>
      </c>
      <c r="BG40">
        <v>1.1663767010329062E-3</v>
      </c>
      <c r="BH40">
        <v>1.1663767010329062E-3</v>
      </c>
      <c r="BI40">
        <v>1.1663767010329062E-3</v>
      </c>
      <c r="BJ40">
        <v>1.1663767010329062E-3</v>
      </c>
      <c r="BK40">
        <v>1.1663767010329062E-3</v>
      </c>
      <c r="BL40">
        <v>1.1663767010329062E-3</v>
      </c>
      <c r="BM40">
        <v>1.1663767010329062E-3</v>
      </c>
      <c r="BN40">
        <v>1.1663767010329062E-3</v>
      </c>
      <c r="BO40">
        <v>1.1663767010329062E-3</v>
      </c>
      <c r="BP40">
        <v>1.1663767010329062E-3</v>
      </c>
      <c r="BQ40">
        <v>0</v>
      </c>
      <c r="BR40">
        <v>0</v>
      </c>
      <c r="BS40">
        <v>0</v>
      </c>
    </row>
    <row r="41" spans="1:71" x14ac:dyDescent="0.25">
      <c r="A41">
        <v>1544</v>
      </c>
      <c r="B41">
        <v>193.29731968054185</v>
      </c>
      <c r="C41">
        <v>1.1795988447909913E-3</v>
      </c>
      <c r="D41">
        <v>-20</v>
      </c>
      <c r="E41">
        <v>792</v>
      </c>
      <c r="F41">
        <v>-752</v>
      </c>
      <c r="G41">
        <v>0</v>
      </c>
      <c r="H41">
        <v>0</v>
      </c>
      <c r="I41">
        <v>0</v>
      </c>
      <c r="J41">
        <v>0</v>
      </c>
      <c r="K41">
        <v>1.1795988447909913E-3</v>
      </c>
      <c r="L41">
        <v>1.1795988447909913E-3</v>
      </c>
      <c r="M41">
        <v>1.1795988447909913E-3</v>
      </c>
      <c r="N41">
        <v>1.1795988447909913E-3</v>
      </c>
      <c r="O41">
        <v>1.1795988447909913E-3</v>
      </c>
      <c r="P41">
        <v>1.1795988447909913E-3</v>
      </c>
      <c r="Q41">
        <v>1.1795988447909913E-3</v>
      </c>
      <c r="R41">
        <v>1.1795988447909913E-3</v>
      </c>
      <c r="S41">
        <v>1.1795988447909913E-3</v>
      </c>
      <c r="T41">
        <v>1.1795988447909913E-3</v>
      </c>
      <c r="U41">
        <v>1.1795988447909913E-3</v>
      </c>
      <c r="V41">
        <v>1.1795988447909913E-3</v>
      </c>
      <c r="W41">
        <v>1.1795988447909913E-3</v>
      </c>
      <c r="X41">
        <v>1.1795988447909913E-3</v>
      </c>
      <c r="Y41">
        <v>1.1795988447909913E-3</v>
      </c>
      <c r="Z41">
        <v>1.1795988447909913E-3</v>
      </c>
      <c r="AA41">
        <v>1.1795988447909913E-3</v>
      </c>
      <c r="AB41">
        <v>1.1795988447909913E-3</v>
      </c>
      <c r="AC41">
        <v>1.1795988447909913E-3</v>
      </c>
      <c r="AD41">
        <v>1.1795988447909913E-3</v>
      </c>
      <c r="AE41">
        <v>1.1795988447909913E-3</v>
      </c>
      <c r="AF41">
        <v>1.1795988447909913E-3</v>
      </c>
      <c r="AG41">
        <v>1.1795988447909913E-3</v>
      </c>
      <c r="AH41">
        <v>1.1795988447909913E-3</v>
      </c>
      <c r="AI41">
        <v>1.1795988447909913E-3</v>
      </c>
      <c r="AJ41">
        <v>1.1795988447909913E-3</v>
      </c>
      <c r="AK41">
        <v>1.1795988447909913E-3</v>
      </c>
      <c r="AL41">
        <v>1.1795988447909913E-3</v>
      </c>
      <c r="AM41">
        <v>1.1795988447909913E-3</v>
      </c>
      <c r="AN41">
        <v>1.1795988447909913E-3</v>
      </c>
      <c r="AO41">
        <v>1.1795988447909913E-3</v>
      </c>
      <c r="AP41">
        <v>1.1795988447909913E-3</v>
      </c>
      <c r="AQ41">
        <v>1.1795988447909913E-3</v>
      </c>
      <c r="AR41">
        <v>1.1795988447909913E-3</v>
      </c>
      <c r="AS41">
        <v>1.1795988447909913E-3</v>
      </c>
      <c r="AT41">
        <v>1.1795988447909913E-3</v>
      </c>
      <c r="AU41">
        <v>1.1795988447909913E-3</v>
      </c>
      <c r="AV41">
        <v>1.1795988447909913E-3</v>
      </c>
      <c r="AW41">
        <v>1.1795988447909913E-3</v>
      </c>
      <c r="AX41">
        <v>1.1795988447909913E-3</v>
      </c>
      <c r="AY41">
        <v>1.1795988447909913E-3</v>
      </c>
      <c r="AZ41">
        <v>1.1795988447909913E-3</v>
      </c>
      <c r="BA41">
        <v>1.1795988447909913E-3</v>
      </c>
      <c r="BB41">
        <v>1.1795988447909913E-3</v>
      </c>
      <c r="BC41">
        <v>1.1795988447909913E-3</v>
      </c>
      <c r="BD41">
        <v>1.1795988447909913E-3</v>
      </c>
      <c r="BE41">
        <v>1.1795988447909913E-3</v>
      </c>
      <c r="BF41">
        <v>1.1795988447909913E-3</v>
      </c>
      <c r="BG41">
        <v>1.1795988447909913E-3</v>
      </c>
      <c r="BH41">
        <v>1.1795988447909913E-3</v>
      </c>
      <c r="BI41">
        <v>1.1795988447909913E-3</v>
      </c>
      <c r="BJ41">
        <v>1.1795988447909913E-3</v>
      </c>
      <c r="BK41">
        <v>1.1795988447909913E-3</v>
      </c>
      <c r="BL41">
        <v>1.1795988447909913E-3</v>
      </c>
      <c r="BM41">
        <v>1.1795988447909913E-3</v>
      </c>
      <c r="BN41">
        <v>1.1795988447909913E-3</v>
      </c>
      <c r="BO41">
        <v>1.1795988447909913E-3</v>
      </c>
      <c r="BP41">
        <v>1.1795988447909913E-3</v>
      </c>
      <c r="BQ41">
        <v>0</v>
      </c>
      <c r="BR41">
        <v>0</v>
      </c>
      <c r="BS41">
        <v>0</v>
      </c>
    </row>
    <row r="42" spans="1:71" x14ac:dyDescent="0.25">
      <c r="A42">
        <v>1544</v>
      </c>
      <c r="B42">
        <v>188.7284205689638</v>
      </c>
      <c r="C42">
        <v>1.1517170918370907E-3</v>
      </c>
      <c r="D42">
        <v>-30</v>
      </c>
      <c r="E42">
        <v>802</v>
      </c>
      <c r="F42">
        <v>-742</v>
      </c>
      <c r="G42">
        <v>0</v>
      </c>
      <c r="H42">
        <v>0</v>
      </c>
      <c r="I42">
        <v>0</v>
      </c>
      <c r="J42">
        <v>0</v>
      </c>
      <c r="K42">
        <v>0</v>
      </c>
      <c r="L42">
        <v>1.1517170918370907E-3</v>
      </c>
      <c r="M42">
        <v>1.1517170918370907E-3</v>
      </c>
      <c r="N42">
        <v>1.1517170918370907E-3</v>
      </c>
      <c r="O42">
        <v>1.1517170918370907E-3</v>
      </c>
      <c r="P42">
        <v>1.1517170918370907E-3</v>
      </c>
      <c r="Q42">
        <v>1.1517170918370907E-3</v>
      </c>
      <c r="R42">
        <v>1.1517170918370907E-3</v>
      </c>
      <c r="S42">
        <v>1.1517170918370907E-3</v>
      </c>
      <c r="T42">
        <v>1.1517170918370907E-3</v>
      </c>
      <c r="U42">
        <v>1.1517170918370907E-3</v>
      </c>
      <c r="V42">
        <v>1.1517170918370907E-3</v>
      </c>
      <c r="W42">
        <v>1.1517170918370907E-3</v>
      </c>
      <c r="X42">
        <v>1.1517170918370907E-3</v>
      </c>
      <c r="Y42">
        <v>1.1517170918370907E-3</v>
      </c>
      <c r="Z42">
        <v>1.1517170918370907E-3</v>
      </c>
      <c r="AA42">
        <v>1.1517170918370907E-3</v>
      </c>
      <c r="AB42">
        <v>1.1517170918370907E-3</v>
      </c>
      <c r="AC42">
        <v>1.1517170918370907E-3</v>
      </c>
      <c r="AD42">
        <v>1.1517170918370907E-3</v>
      </c>
      <c r="AE42">
        <v>1.1517170918370907E-3</v>
      </c>
      <c r="AF42">
        <v>1.1517170918370907E-3</v>
      </c>
      <c r="AG42">
        <v>1.1517170918370907E-3</v>
      </c>
      <c r="AH42">
        <v>1.1517170918370907E-3</v>
      </c>
      <c r="AI42">
        <v>1.1517170918370907E-3</v>
      </c>
      <c r="AJ42">
        <v>1.1517170918370907E-3</v>
      </c>
      <c r="AK42">
        <v>1.1517170918370907E-3</v>
      </c>
      <c r="AL42">
        <v>1.1517170918370907E-3</v>
      </c>
      <c r="AM42">
        <v>1.1517170918370907E-3</v>
      </c>
      <c r="AN42">
        <v>1.1517170918370907E-3</v>
      </c>
      <c r="AO42">
        <v>1.1517170918370907E-3</v>
      </c>
      <c r="AP42">
        <v>1.1517170918370907E-3</v>
      </c>
      <c r="AQ42">
        <v>1.1517170918370907E-3</v>
      </c>
      <c r="AR42">
        <v>1.1517170918370907E-3</v>
      </c>
      <c r="AS42">
        <v>1.1517170918370907E-3</v>
      </c>
      <c r="AT42">
        <v>1.1517170918370907E-3</v>
      </c>
      <c r="AU42">
        <v>1.1517170918370907E-3</v>
      </c>
      <c r="AV42">
        <v>1.1517170918370907E-3</v>
      </c>
      <c r="AW42">
        <v>1.1517170918370907E-3</v>
      </c>
      <c r="AX42">
        <v>1.1517170918370907E-3</v>
      </c>
      <c r="AY42">
        <v>1.1517170918370907E-3</v>
      </c>
      <c r="AZ42">
        <v>1.1517170918370907E-3</v>
      </c>
      <c r="BA42">
        <v>1.1517170918370907E-3</v>
      </c>
      <c r="BB42">
        <v>1.1517170918370907E-3</v>
      </c>
      <c r="BC42">
        <v>1.1517170918370907E-3</v>
      </c>
      <c r="BD42">
        <v>1.1517170918370907E-3</v>
      </c>
      <c r="BE42">
        <v>1.1517170918370907E-3</v>
      </c>
      <c r="BF42">
        <v>1.1517170918370907E-3</v>
      </c>
      <c r="BG42">
        <v>1.1517170918370907E-3</v>
      </c>
      <c r="BH42">
        <v>1.1517170918370907E-3</v>
      </c>
      <c r="BI42">
        <v>1.1517170918370907E-3</v>
      </c>
      <c r="BJ42">
        <v>1.1517170918370907E-3</v>
      </c>
      <c r="BK42">
        <v>1.1517170918370907E-3</v>
      </c>
      <c r="BL42">
        <v>1.1517170918370907E-3</v>
      </c>
      <c r="BM42">
        <v>1.1517170918370907E-3</v>
      </c>
      <c r="BN42">
        <v>1.1517170918370907E-3</v>
      </c>
      <c r="BO42">
        <v>1.1517170918370907E-3</v>
      </c>
      <c r="BP42">
        <v>1.1517170918370907E-3</v>
      </c>
      <c r="BQ42">
        <v>1.1517170918370907E-3</v>
      </c>
      <c r="BR42">
        <v>0</v>
      </c>
      <c r="BS42">
        <v>0</v>
      </c>
    </row>
    <row r="43" spans="1:71" x14ac:dyDescent="0.25">
      <c r="A43">
        <v>1544</v>
      </c>
      <c r="B43">
        <v>195.96113773064209</v>
      </c>
      <c r="C43">
        <v>1.1958548213344051E-3</v>
      </c>
      <c r="D43">
        <v>-40</v>
      </c>
      <c r="E43">
        <v>812</v>
      </c>
      <c r="F43">
        <v>-732</v>
      </c>
      <c r="G43">
        <v>0</v>
      </c>
      <c r="H43">
        <v>0</v>
      </c>
      <c r="I43">
        <v>0</v>
      </c>
      <c r="J43">
        <v>0</v>
      </c>
      <c r="K43">
        <v>0</v>
      </c>
      <c r="L43">
        <v>1.1958548213344051E-3</v>
      </c>
      <c r="M43">
        <v>1.1958548213344051E-3</v>
      </c>
      <c r="N43">
        <v>1.1958548213344051E-3</v>
      </c>
      <c r="O43">
        <v>1.1958548213344051E-3</v>
      </c>
      <c r="P43">
        <v>1.1958548213344051E-3</v>
      </c>
      <c r="Q43">
        <v>1.1958548213344051E-3</v>
      </c>
      <c r="R43">
        <v>1.1958548213344051E-3</v>
      </c>
      <c r="S43">
        <v>1.1958548213344051E-3</v>
      </c>
      <c r="T43">
        <v>1.1958548213344051E-3</v>
      </c>
      <c r="U43">
        <v>1.1958548213344051E-3</v>
      </c>
      <c r="V43">
        <v>1.1958548213344051E-3</v>
      </c>
      <c r="W43">
        <v>1.1958548213344051E-3</v>
      </c>
      <c r="X43">
        <v>1.1958548213344051E-3</v>
      </c>
      <c r="Y43">
        <v>1.1958548213344051E-3</v>
      </c>
      <c r="Z43">
        <v>1.1958548213344051E-3</v>
      </c>
      <c r="AA43">
        <v>1.1958548213344051E-3</v>
      </c>
      <c r="AB43">
        <v>1.1958548213344051E-3</v>
      </c>
      <c r="AC43">
        <v>1.1958548213344051E-3</v>
      </c>
      <c r="AD43">
        <v>1.1958548213344051E-3</v>
      </c>
      <c r="AE43">
        <v>1.1958548213344051E-3</v>
      </c>
      <c r="AF43">
        <v>1.1958548213344051E-3</v>
      </c>
      <c r="AG43">
        <v>1.1958548213344051E-3</v>
      </c>
      <c r="AH43">
        <v>1.1958548213344051E-3</v>
      </c>
      <c r="AI43">
        <v>1.1958548213344051E-3</v>
      </c>
      <c r="AJ43">
        <v>1.1958548213344051E-3</v>
      </c>
      <c r="AK43">
        <v>1.1958548213344051E-3</v>
      </c>
      <c r="AL43">
        <v>1.1958548213344051E-3</v>
      </c>
      <c r="AM43">
        <v>1.1958548213344051E-3</v>
      </c>
      <c r="AN43">
        <v>1.1958548213344051E-3</v>
      </c>
      <c r="AO43">
        <v>1.1958548213344051E-3</v>
      </c>
      <c r="AP43">
        <v>1.1958548213344051E-3</v>
      </c>
      <c r="AQ43">
        <v>1.1958548213344051E-3</v>
      </c>
      <c r="AR43">
        <v>1.1958548213344051E-3</v>
      </c>
      <c r="AS43">
        <v>1.1958548213344051E-3</v>
      </c>
      <c r="AT43">
        <v>1.1958548213344051E-3</v>
      </c>
      <c r="AU43">
        <v>1.1958548213344051E-3</v>
      </c>
      <c r="AV43">
        <v>1.1958548213344051E-3</v>
      </c>
      <c r="AW43">
        <v>1.1958548213344051E-3</v>
      </c>
      <c r="AX43">
        <v>1.1958548213344051E-3</v>
      </c>
      <c r="AY43">
        <v>1.1958548213344051E-3</v>
      </c>
      <c r="AZ43">
        <v>1.1958548213344051E-3</v>
      </c>
      <c r="BA43">
        <v>1.1958548213344051E-3</v>
      </c>
      <c r="BB43">
        <v>1.1958548213344051E-3</v>
      </c>
      <c r="BC43">
        <v>1.1958548213344051E-3</v>
      </c>
      <c r="BD43">
        <v>1.1958548213344051E-3</v>
      </c>
      <c r="BE43">
        <v>1.1958548213344051E-3</v>
      </c>
      <c r="BF43">
        <v>1.1958548213344051E-3</v>
      </c>
      <c r="BG43">
        <v>1.1958548213344051E-3</v>
      </c>
      <c r="BH43">
        <v>1.1958548213344051E-3</v>
      </c>
      <c r="BI43">
        <v>1.1958548213344051E-3</v>
      </c>
      <c r="BJ43">
        <v>1.1958548213344051E-3</v>
      </c>
      <c r="BK43">
        <v>1.1958548213344051E-3</v>
      </c>
      <c r="BL43">
        <v>1.1958548213344051E-3</v>
      </c>
      <c r="BM43">
        <v>1.1958548213344051E-3</v>
      </c>
      <c r="BN43">
        <v>1.1958548213344051E-3</v>
      </c>
      <c r="BO43">
        <v>1.1958548213344051E-3</v>
      </c>
      <c r="BP43">
        <v>1.1958548213344051E-3</v>
      </c>
      <c r="BQ43">
        <v>1.1958548213344051E-3</v>
      </c>
      <c r="BR43">
        <v>0</v>
      </c>
      <c r="BS43">
        <v>0</v>
      </c>
    </row>
    <row r="44" spans="1:71" x14ac:dyDescent="0.25">
      <c r="A44">
        <v>1544</v>
      </c>
      <c r="B44">
        <v>189.0087106736882</v>
      </c>
      <c r="C44">
        <v>1.1534275650308507E-3</v>
      </c>
      <c r="D44">
        <v>-30</v>
      </c>
      <c r="E44">
        <v>802</v>
      </c>
      <c r="F44">
        <v>-742</v>
      </c>
      <c r="G44">
        <v>0</v>
      </c>
      <c r="H44">
        <v>0</v>
      </c>
      <c r="I44">
        <v>0</v>
      </c>
      <c r="J44">
        <v>0</v>
      </c>
      <c r="K44">
        <v>0</v>
      </c>
      <c r="L44">
        <v>1.1534275650308507E-3</v>
      </c>
      <c r="M44">
        <v>1.1534275650308507E-3</v>
      </c>
      <c r="N44">
        <v>1.1534275650308507E-3</v>
      </c>
      <c r="O44">
        <v>1.1534275650308507E-3</v>
      </c>
      <c r="P44">
        <v>1.1534275650308507E-3</v>
      </c>
      <c r="Q44">
        <v>1.1534275650308507E-3</v>
      </c>
      <c r="R44">
        <v>1.1534275650308507E-3</v>
      </c>
      <c r="S44">
        <v>1.1534275650308507E-3</v>
      </c>
      <c r="T44">
        <v>1.1534275650308507E-3</v>
      </c>
      <c r="U44">
        <v>1.1534275650308507E-3</v>
      </c>
      <c r="V44">
        <v>1.1534275650308507E-3</v>
      </c>
      <c r="W44">
        <v>1.1534275650308507E-3</v>
      </c>
      <c r="X44">
        <v>1.1534275650308507E-3</v>
      </c>
      <c r="Y44">
        <v>1.1534275650308507E-3</v>
      </c>
      <c r="Z44">
        <v>1.1534275650308507E-3</v>
      </c>
      <c r="AA44">
        <v>1.1534275650308507E-3</v>
      </c>
      <c r="AB44">
        <v>1.1534275650308507E-3</v>
      </c>
      <c r="AC44">
        <v>1.1534275650308507E-3</v>
      </c>
      <c r="AD44">
        <v>1.1534275650308507E-3</v>
      </c>
      <c r="AE44">
        <v>1.1534275650308507E-3</v>
      </c>
      <c r="AF44">
        <v>1.1534275650308507E-3</v>
      </c>
      <c r="AG44">
        <v>1.1534275650308507E-3</v>
      </c>
      <c r="AH44">
        <v>1.1534275650308507E-3</v>
      </c>
      <c r="AI44">
        <v>1.1534275650308507E-3</v>
      </c>
      <c r="AJ44">
        <v>1.1534275650308507E-3</v>
      </c>
      <c r="AK44">
        <v>1.1534275650308507E-3</v>
      </c>
      <c r="AL44">
        <v>1.1534275650308507E-3</v>
      </c>
      <c r="AM44">
        <v>1.1534275650308507E-3</v>
      </c>
      <c r="AN44">
        <v>1.1534275650308507E-3</v>
      </c>
      <c r="AO44">
        <v>1.1534275650308507E-3</v>
      </c>
      <c r="AP44">
        <v>1.1534275650308507E-3</v>
      </c>
      <c r="AQ44">
        <v>1.1534275650308507E-3</v>
      </c>
      <c r="AR44">
        <v>1.1534275650308507E-3</v>
      </c>
      <c r="AS44">
        <v>1.1534275650308507E-3</v>
      </c>
      <c r="AT44">
        <v>1.1534275650308507E-3</v>
      </c>
      <c r="AU44">
        <v>1.1534275650308507E-3</v>
      </c>
      <c r="AV44">
        <v>1.1534275650308507E-3</v>
      </c>
      <c r="AW44">
        <v>1.1534275650308507E-3</v>
      </c>
      <c r="AX44">
        <v>1.1534275650308507E-3</v>
      </c>
      <c r="AY44">
        <v>1.1534275650308507E-3</v>
      </c>
      <c r="AZ44">
        <v>1.1534275650308507E-3</v>
      </c>
      <c r="BA44">
        <v>1.1534275650308507E-3</v>
      </c>
      <c r="BB44">
        <v>1.1534275650308507E-3</v>
      </c>
      <c r="BC44">
        <v>1.1534275650308507E-3</v>
      </c>
      <c r="BD44">
        <v>1.1534275650308507E-3</v>
      </c>
      <c r="BE44">
        <v>1.1534275650308507E-3</v>
      </c>
      <c r="BF44">
        <v>1.1534275650308507E-3</v>
      </c>
      <c r="BG44">
        <v>1.1534275650308507E-3</v>
      </c>
      <c r="BH44">
        <v>1.1534275650308507E-3</v>
      </c>
      <c r="BI44">
        <v>1.1534275650308507E-3</v>
      </c>
      <c r="BJ44">
        <v>1.1534275650308507E-3</v>
      </c>
      <c r="BK44">
        <v>1.1534275650308507E-3</v>
      </c>
      <c r="BL44">
        <v>1.1534275650308507E-3</v>
      </c>
      <c r="BM44">
        <v>1.1534275650308507E-3</v>
      </c>
      <c r="BN44">
        <v>1.1534275650308507E-3</v>
      </c>
      <c r="BO44">
        <v>1.1534275650308507E-3</v>
      </c>
      <c r="BP44">
        <v>1.1534275650308507E-3</v>
      </c>
      <c r="BQ44">
        <v>1.1534275650308507E-3</v>
      </c>
      <c r="BR44">
        <v>0</v>
      </c>
      <c r="BS44">
        <v>0</v>
      </c>
    </row>
    <row r="45" spans="1:71" x14ac:dyDescent="0.25">
      <c r="A45">
        <v>1544</v>
      </c>
      <c r="B45">
        <v>188.56103194912578</v>
      </c>
      <c r="C45">
        <v>1.1506956010946508E-3</v>
      </c>
      <c r="D45">
        <v>-20</v>
      </c>
      <c r="E45">
        <v>792</v>
      </c>
      <c r="F45">
        <v>-752</v>
      </c>
      <c r="G45">
        <v>0</v>
      </c>
      <c r="H45">
        <v>0</v>
      </c>
      <c r="I45">
        <v>0</v>
      </c>
      <c r="J45">
        <v>0</v>
      </c>
      <c r="K45">
        <v>1.1506956010946508E-3</v>
      </c>
      <c r="L45">
        <v>1.1506956010946508E-3</v>
      </c>
      <c r="M45">
        <v>1.1506956010946508E-3</v>
      </c>
      <c r="N45">
        <v>1.1506956010946508E-3</v>
      </c>
      <c r="O45">
        <v>1.1506956010946508E-3</v>
      </c>
      <c r="P45">
        <v>1.1506956010946508E-3</v>
      </c>
      <c r="Q45">
        <v>1.1506956010946508E-3</v>
      </c>
      <c r="R45">
        <v>1.1506956010946508E-3</v>
      </c>
      <c r="S45">
        <v>1.1506956010946508E-3</v>
      </c>
      <c r="T45">
        <v>1.1506956010946508E-3</v>
      </c>
      <c r="U45">
        <v>1.1506956010946508E-3</v>
      </c>
      <c r="V45">
        <v>1.1506956010946508E-3</v>
      </c>
      <c r="W45">
        <v>1.1506956010946508E-3</v>
      </c>
      <c r="X45">
        <v>1.1506956010946508E-3</v>
      </c>
      <c r="Y45">
        <v>1.1506956010946508E-3</v>
      </c>
      <c r="Z45">
        <v>1.1506956010946508E-3</v>
      </c>
      <c r="AA45">
        <v>1.1506956010946508E-3</v>
      </c>
      <c r="AB45">
        <v>1.1506956010946508E-3</v>
      </c>
      <c r="AC45">
        <v>1.1506956010946508E-3</v>
      </c>
      <c r="AD45">
        <v>1.1506956010946508E-3</v>
      </c>
      <c r="AE45">
        <v>1.1506956010946508E-3</v>
      </c>
      <c r="AF45">
        <v>1.1506956010946508E-3</v>
      </c>
      <c r="AG45">
        <v>1.1506956010946508E-3</v>
      </c>
      <c r="AH45">
        <v>1.1506956010946508E-3</v>
      </c>
      <c r="AI45">
        <v>1.1506956010946508E-3</v>
      </c>
      <c r="AJ45">
        <v>1.1506956010946508E-3</v>
      </c>
      <c r="AK45">
        <v>1.1506956010946508E-3</v>
      </c>
      <c r="AL45">
        <v>1.1506956010946508E-3</v>
      </c>
      <c r="AM45">
        <v>1.1506956010946508E-3</v>
      </c>
      <c r="AN45">
        <v>1.1506956010946508E-3</v>
      </c>
      <c r="AO45">
        <v>1.1506956010946508E-3</v>
      </c>
      <c r="AP45">
        <v>1.1506956010946508E-3</v>
      </c>
      <c r="AQ45">
        <v>1.1506956010946508E-3</v>
      </c>
      <c r="AR45">
        <v>1.1506956010946508E-3</v>
      </c>
      <c r="AS45">
        <v>1.1506956010946508E-3</v>
      </c>
      <c r="AT45">
        <v>1.1506956010946508E-3</v>
      </c>
      <c r="AU45">
        <v>1.1506956010946508E-3</v>
      </c>
      <c r="AV45">
        <v>1.1506956010946508E-3</v>
      </c>
      <c r="AW45">
        <v>1.1506956010946508E-3</v>
      </c>
      <c r="AX45">
        <v>1.1506956010946508E-3</v>
      </c>
      <c r="AY45">
        <v>1.1506956010946508E-3</v>
      </c>
      <c r="AZ45">
        <v>1.1506956010946508E-3</v>
      </c>
      <c r="BA45">
        <v>1.1506956010946508E-3</v>
      </c>
      <c r="BB45">
        <v>1.1506956010946508E-3</v>
      </c>
      <c r="BC45">
        <v>1.1506956010946508E-3</v>
      </c>
      <c r="BD45">
        <v>1.1506956010946508E-3</v>
      </c>
      <c r="BE45">
        <v>1.1506956010946508E-3</v>
      </c>
      <c r="BF45">
        <v>1.1506956010946508E-3</v>
      </c>
      <c r="BG45">
        <v>1.1506956010946508E-3</v>
      </c>
      <c r="BH45">
        <v>1.1506956010946508E-3</v>
      </c>
      <c r="BI45">
        <v>1.1506956010946508E-3</v>
      </c>
      <c r="BJ45">
        <v>1.1506956010946508E-3</v>
      </c>
      <c r="BK45">
        <v>1.1506956010946508E-3</v>
      </c>
      <c r="BL45">
        <v>1.1506956010946508E-3</v>
      </c>
      <c r="BM45">
        <v>1.1506956010946508E-3</v>
      </c>
      <c r="BN45">
        <v>1.1506956010946508E-3</v>
      </c>
      <c r="BO45">
        <v>1.1506956010946508E-3</v>
      </c>
      <c r="BP45">
        <v>1.1506956010946508E-3</v>
      </c>
      <c r="BQ45">
        <v>0</v>
      </c>
      <c r="BR45">
        <v>0</v>
      </c>
      <c r="BS45">
        <v>0</v>
      </c>
    </row>
    <row r="46" spans="1:71" x14ac:dyDescent="0.25">
      <c r="A46">
        <v>1544</v>
      </c>
      <c r="B46">
        <v>188.38700941583204</v>
      </c>
      <c r="C46">
        <v>1.1496336268283747E-3</v>
      </c>
      <c r="D46">
        <v>-10</v>
      </c>
      <c r="E46">
        <v>782</v>
      </c>
      <c r="F46">
        <v>-762</v>
      </c>
      <c r="G46">
        <v>0</v>
      </c>
      <c r="H46">
        <v>0</v>
      </c>
      <c r="I46">
        <v>0</v>
      </c>
      <c r="J46">
        <v>0</v>
      </c>
      <c r="K46">
        <v>1.1496336268283747E-3</v>
      </c>
      <c r="L46">
        <v>1.1496336268283747E-3</v>
      </c>
      <c r="M46">
        <v>1.1496336268283747E-3</v>
      </c>
      <c r="N46">
        <v>1.1496336268283747E-3</v>
      </c>
      <c r="O46">
        <v>1.1496336268283747E-3</v>
      </c>
      <c r="P46">
        <v>1.1496336268283747E-3</v>
      </c>
      <c r="Q46">
        <v>1.1496336268283747E-3</v>
      </c>
      <c r="R46">
        <v>1.1496336268283747E-3</v>
      </c>
      <c r="S46">
        <v>1.1496336268283747E-3</v>
      </c>
      <c r="T46">
        <v>1.1496336268283747E-3</v>
      </c>
      <c r="U46">
        <v>1.1496336268283747E-3</v>
      </c>
      <c r="V46">
        <v>1.1496336268283747E-3</v>
      </c>
      <c r="W46">
        <v>1.1496336268283747E-3</v>
      </c>
      <c r="X46">
        <v>1.1496336268283747E-3</v>
      </c>
      <c r="Y46">
        <v>1.1496336268283747E-3</v>
      </c>
      <c r="Z46">
        <v>1.1496336268283747E-3</v>
      </c>
      <c r="AA46">
        <v>1.1496336268283747E-3</v>
      </c>
      <c r="AB46">
        <v>1.1496336268283747E-3</v>
      </c>
      <c r="AC46">
        <v>1.1496336268283747E-3</v>
      </c>
      <c r="AD46">
        <v>1.1496336268283747E-3</v>
      </c>
      <c r="AE46">
        <v>1.1496336268283747E-3</v>
      </c>
      <c r="AF46">
        <v>1.1496336268283747E-3</v>
      </c>
      <c r="AG46">
        <v>1.1496336268283747E-3</v>
      </c>
      <c r="AH46">
        <v>1.1496336268283747E-3</v>
      </c>
      <c r="AI46">
        <v>1.1496336268283747E-3</v>
      </c>
      <c r="AJ46">
        <v>1.1496336268283747E-3</v>
      </c>
      <c r="AK46">
        <v>1.1496336268283747E-3</v>
      </c>
      <c r="AL46">
        <v>1.1496336268283747E-3</v>
      </c>
      <c r="AM46">
        <v>1.1496336268283747E-3</v>
      </c>
      <c r="AN46">
        <v>1.1496336268283747E-3</v>
      </c>
      <c r="AO46">
        <v>1.1496336268283747E-3</v>
      </c>
      <c r="AP46">
        <v>1.1496336268283747E-3</v>
      </c>
      <c r="AQ46">
        <v>1.1496336268283747E-3</v>
      </c>
      <c r="AR46">
        <v>1.1496336268283747E-3</v>
      </c>
      <c r="AS46">
        <v>1.1496336268283747E-3</v>
      </c>
      <c r="AT46">
        <v>1.1496336268283747E-3</v>
      </c>
      <c r="AU46">
        <v>1.1496336268283747E-3</v>
      </c>
      <c r="AV46">
        <v>1.1496336268283747E-3</v>
      </c>
      <c r="AW46">
        <v>1.1496336268283747E-3</v>
      </c>
      <c r="AX46">
        <v>1.1496336268283747E-3</v>
      </c>
      <c r="AY46">
        <v>1.1496336268283747E-3</v>
      </c>
      <c r="AZ46">
        <v>1.1496336268283747E-3</v>
      </c>
      <c r="BA46">
        <v>1.1496336268283747E-3</v>
      </c>
      <c r="BB46">
        <v>1.1496336268283747E-3</v>
      </c>
      <c r="BC46">
        <v>1.1496336268283747E-3</v>
      </c>
      <c r="BD46">
        <v>1.1496336268283747E-3</v>
      </c>
      <c r="BE46">
        <v>1.1496336268283747E-3</v>
      </c>
      <c r="BF46">
        <v>1.1496336268283747E-3</v>
      </c>
      <c r="BG46">
        <v>1.1496336268283747E-3</v>
      </c>
      <c r="BH46">
        <v>1.1496336268283747E-3</v>
      </c>
      <c r="BI46">
        <v>1.1496336268283747E-3</v>
      </c>
      <c r="BJ46">
        <v>1.1496336268283747E-3</v>
      </c>
      <c r="BK46">
        <v>1.1496336268283747E-3</v>
      </c>
      <c r="BL46">
        <v>1.1496336268283747E-3</v>
      </c>
      <c r="BM46">
        <v>1.1496336268283747E-3</v>
      </c>
      <c r="BN46">
        <v>1.1496336268283747E-3</v>
      </c>
      <c r="BO46">
        <v>1.1496336268283747E-3</v>
      </c>
      <c r="BP46">
        <v>1.1496336268283747E-3</v>
      </c>
      <c r="BQ46">
        <v>0</v>
      </c>
      <c r="BR46">
        <v>0</v>
      </c>
      <c r="BS46">
        <v>0</v>
      </c>
    </row>
    <row r="47" spans="1:71" x14ac:dyDescent="0.25">
      <c r="A47">
        <v>1544</v>
      </c>
      <c r="B47">
        <v>193.03008547971186</v>
      </c>
      <c r="C47">
        <v>1.1779680453825533E-3</v>
      </c>
      <c r="D47">
        <v>0</v>
      </c>
      <c r="E47">
        <v>772</v>
      </c>
      <c r="F47">
        <v>-772</v>
      </c>
      <c r="G47">
        <v>0</v>
      </c>
      <c r="H47">
        <v>0</v>
      </c>
      <c r="I47">
        <v>0</v>
      </c>
      <c r="J47">
        <v>0</v>
      </c>
      <c r="K47">
        <v>1.1779680453825533E-3</v>
      </c>
      <c r="L47">
        <v>1.1779680453825533E-3</v>
      </c>
      <c r="M47">
        <v>1.1779680453825533E-3</v>
      </c>
      <c r="N47">
        <v>1.1779680453825533E-3</v>
      </c>
      <c r="O47">
        <v>1.1779680453825533E-3</v>
      </c>
      <c r="P47">
        <v>1.1779680453825533E-3</v>
      </c>
      <c r="Q47">
        <v>1.1779680453825533E-3</v>
      </c>
      <c r="R47">
        <v>1.1779680453825533E-3</v>
      </c>
      <c r="S47">
        <v>1.1779680453825533E-3</v>
      </c>
      <c r="T47">
        <v>1.1779680453825533E-3</v>
      </c>
      <c r="U47">
        <v>1.1779680453825533E-3</v>
      </c>
      <c r="V47">
        <v>1.1779680453825533E-3</v>
      </c>
      <c r="W47">
        <v>1.1779680453825533E-3</v>
      </c>
      <c r="X47">
        <v>1.1779680453825533E-3</v>
      </c>
      <c r="Y47">
        <v>1.1779680453825533E-3</v>
      </c>
      <c r="Z47">
        <v>1.1779680453825533E-3</v>
      </c>
      <c r="AA47">
        <v>1.1779680453825533E-3</v>
      </c>
      <c r="AB47">
        <v>1.1779680453825533E-3</v>
      </c>
      <c r="AC47">
        <v>1.1779680453825533E-3</v>
      </c>
      <c r="AD47">
        <v>1.1779680453825533E-3</v>
      </c>
      <c r="AE47">
        <v>1.1779680453825533E-3</v>
      </c>
      <c r="AF47">
        <v>1.1779680453825533E-3</v>
      </c>
      <c r="AG47">
        <v>1.1779680453825533E-3</v>
      </c>
      <c r="AH47">
        <v>1.1779680453825533E-3</v>
      </c>
      <c r="AI47">
        <v>1.1779680453825533E-3</v>
      </c>
      <c r="AJ47">
        <v>1.1779680453825533E-3</v>
      </c>
      <c r="AK47">
        <v>1.1779680453825533E-3</v>
      </c>
      <c r="AL47">
        <v>1.1779680453825533E-3</v>
      </c>
      <c r="AM47">
        <v>1.1779680453825533E-3</v>
      </c>
      <c r="AN47">
        <v>1.1779680453825533E-3</v>
      </c>
      <c r="AO47">
        <v>1.1779680453825533E-3</v>
      </c>
      <c r="AP47">
        <v>1.1779680453825533E-3</v>
      </c>
      <c r="AQ47">
        <v>1.1779680453825533E-3</v>
      </c>
      <c r="AR47">
        <v>1.1779680453825533E-3</v>
      </c>
      <c r="AS47">
        <v>1.1779680453825533E-3</v>
      </c>
      <c r="AT47">
        <v>1.1779680453825533E-3</v>
      </c>
      <c r="AU47">
        <v>1.1779680453825533E-3</v>
      </c>
      <c r="AV47">
        <v>1.1779680453825533E-3</v>
      </c>
      <c r="AW47">
        <v>1.1779680453825533E-3</v>
      </c>
      <c r="AX47">
        <v>1.1779680453825533E-3</v>
      </c>
      <c r="AY47">
        <v>1.1779680453825533E-3</v>
      </c>
      <c r="AZ47">
        <v>1.1779680453825533E-3</v>
      </c>
      <c r="BA47">
        <v>1.1779680453825533E-3</v>
      </c>
      <c r="BB47">
        <v>1.1779680453825533E-3</v>
      </c>
      <c r="BC47">
        <v>1.1779680453825533E-3</v>
      </c>
      <c r="BD47">
        <v>1.1779680453825533E-3</v>
      </c>
      <c r="BE47">
        <v>1.1779680453825533E-3</v>
      </c>
      <c r="BF47">
        <v>1.1779680453825533E-3</v>
      </c>
      <c r="BG47">
        <v>1.1779680453825533E-3</v>
      </c>
      <c r="BH47">
        <v>1.1779680453825533E-3</v>
      </c>
      <c r="BI47">
        <v>1.1779680453825533E-3</v>
      </c>
      <c r="BJ47">
        <v>1.1779680453825533E-3</v>
      </c>
      <c r="BK47">
        <v>1.1779680453825533E-3</v>
      </c>
      <c r="BL47">
        <v>1.1779680453825533E-3</v>
      </c>
      <c r="BM47">
        <v>1.1779680453825533E-3</v>
      </c>
      <c r="BN47">
        <v>1.1779680453825533E-3</v>
      </c>
      <c r="BO47">
        <v>1.1779680453825533E-3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1544</v>
      </c>
      <c r="B48">
        <v>195.84810159320679</v>
      </c>
      <c r="C48">
        <v>1.1951650171645456E-3</v>
      </c>
      <c r="D48">
        <v>10</v>
      </c>
      <c r="E48">
        <v>762</v>
      </c>
      <c r="F48">
        <v>-782</v>
      </c>
      <c r="G48">
        <v>0</v>
      </c>
      <c r="H48">
        <v>0</v>
      </c>
      <c r="I48">
        <v>0</v>
      </c>
      <c r="J48">
        <v>1.1951650171645456E-3</v>
      </c>
      <c r="K48">
        <v>1.1951650171645456E-3</v>
      </c>
      <c r="L48">
        <v>1.1951650171645456E-3</v>
      </c>
      <c r="M48">
        <v>1.1951650171645456E-3</v>
      </c>
      <c r="N48">
        <v>1.1951650171645456E-3</v>
      </c>
      <c r="O48">
        <v>1.1951650171645456E-3</v>
      </c>
      <c r="P48">
        <v>1.1951650171645456E-3</v>
      </c>
      <c r="Q48">
        <v>1.1951650171645456E-3</v>
      </c>
      <c r="R48">
        <v>1.1951650171645456E-3</v>
      </c>
      <c r="S48">
        <v>1.1951650171645456E-3</v>
      </c>
      <c r="T48">
        <v>1.1951650171645456E-3</v>
      </c>
      <c r="U48">
        <v>1.1951650171645456E-3</v>
      </c>
      <c r="V48">
        <v>1.1951650171645456E-3</v>
      </c>
      <c r="W48">
        <v>1.1951650171645456E-3</v>
      </c>
      <c r="X48">
        <v>1.1951650171645456E-3</v>
      </c>
      <c r="Y48">
        <v>1.1951650171645456E-3</v>
      </c>
      <c r="Z48">
        <v>1.1951650171645456E-3</v>
      </c>
      <c r="AA48">
        <v>1.1951650171645456E-3</v>
      </c>
      <c r="AB48">
        <v>1.1951650171645456E-3</v>
      </c>
      <c r="AC48">
        <v>1.1951650171645456E-3</v>
      </c>
      <c r="AD48">
        <v>1.1951650171645456E-3</v>
      </c>
      <c r="AE48">
        <v>1.1951650171645456E-3</v>
      </c>
      <c r="AF48">
        <v>1.1951650171645456E-3</v>
      </c>
      <c r="AG48">
        <v>1.1951650171645456E-3</v>
      </c>
      <c r="AH48">
        <v>1.1951650171645456E-3</v>
      </c>
      <c r="AI48">
        <v>1.1951650171645456E-3</v>
      </c>
      <c r="AJ48">
        <v>1.1951650171645456E-3</v>
      </c>
      <c r="AK48">
        <v>1.1951650171645456E-3</v>
      </c>
      <c r="AL48">
        <v>1.1951650171645456E-3</v>
      </c>
      <c r="AM48">
        <v>1.1951650171645456E-3</v>
      </c>
      <c r="AN48">
        <v>1.1951650171645456E-3</v>
      </c>
      <c r="AO48">
        <v>1.1951650171645456E-3</v>
      </c>
      <c r="AP48">
        <v>1.1951650171645456E-3</v>
      </c>
      <c r="AQ48">
        <v>1.1951650171645456E-3</v>
      </c>
      <c r="AR48">
        <v>1.1951650171645456E-3</v>
      </c>
      <c r="AS48">
        <v>1.1951650171645456E-3</v>
      </c>
      <c r="AT48">
        <v>1.1951650171645456E-3</v>
      </c>
      <c r="AU48">
        <v>1.1951650171645456E-3</v>
      </c>
      <c r="AV48">
        <v>1.1951650171645456E-3</v>
      </c>
      <c r="AW48">
        <v>1.1951650171645456E-3</v>
      </c>
      <c r="AX48">
        <v>1.1951650171645456E-3</v>
      </c>
      <c r="AY48">
        <v>1.1951650171645456E-3</v>
      </c>
      <c r="AZ48">
        <v>1.1951650171645456E-3</v>
      </c>
      <c r="BA48">
        <v>1.1951650171645456E-3</v>
      </c>
      <c r="BB48">
        <v>1.1951650171645456E-3</v>
      </c>
      <c r="BC48">
        <v>1.1951650171645456E-3</v>
      </c>
      <c r="BD48">
        <v>1.1951650171645456E-3</v>
      </c>
      <c r="BE48">
        <v>1.1951650171645456E-3</v>
      </c>
      <c r="BF48">
        <v>1.1951650171645456E-3</v>
      </c>
      <c r="BG48">
        <v>1.1951650171645456E-3</v>
      </c>
      <c r="BH48">
        <v>1.1951650171645456E-3</v>
      </c>
      <c r="BI48">
        <v>1.1951650171645456E-3</v>
      </c>
      <c r="BJ48">
        <v>1.1951650171645456E-3</v>
      </c>
      <c r="BK48">
        <v>1.1951650171645456E-3</v>
      </c>
      <c r="BL48">
        <v>1.1951650171645456E-3</v>
      </c>
      <c r="BM48">
        <v>1.1951650171645456E-3</v>
      </c>
      <c r="BN48">
        <v>1.1951650171645456E-3</v>
      </c>
      <c r="BO48">
        <v>1.1951650171645456E-3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1544</v>
      </c>
      <c r="B49">
        <v>188.0008669943432</v>
      </c>
      <c r="C49">
        <v>1.1472771888029235E-3</v>
      </c>
      <c r="D49">
        <v>20</v>
      </c>
      <c r="E49">
        <v>752</v>
      </c>
      <c r="F49">
        <v>-792</v>
      </c>
      <c r="G49">
        <v>0</v>
      </c>
      <c r="H49">
        <v>0</v>
      </c>
      <c r="I49">
        <v>0</v>
      </c>
      <c r="J49">
        <v>1.1472771888029235E-3</v>
      </c>
      <c r="K49">
        <v>1.1472771888029235E-3</v>
      </c>
      <c r="L49">
        <v>1.1472771888029235E-3</v>
      </c>
      <c r="M49">
        <v>1.1472771888029235E-3</v>
      </c>
      <c r="N49">
        <v>1.1472771888029235E-3</v>
      </c>
      <c r="O49">
        <v>1.1472771888029235E-3</v>
      </c>
      <c r="P49">
        <v>1.1472771888029235E-3</v>
      </c>
      <c r="Q49">
        <v>1.1472771888029235E-3</v>
      </c>
      <c r="R49">
        <v>1.1472771888029235E-3</v>
      </c>
      <c r="S49">
        <v>1.1472771888029235E-3</v>
      </c>
      <c r="T49">
        <v>1.1472771888029235E-3</v>
      </c>
      <c r="U49">
        <v>1.1472771888029235E-3</v>
      </c>
      <c r="V49">
        <v>1.1472771888029235E-3</v>
      </c>
      <c r="W49">
        <v>1.1472771888029235E-3</v>
      </c>
      <c r="X49">
        <v>1.1472771888029235E-3</v>
      </c>
      <c r="Y49">
        <v>1.1472771888029235E-3</v>
      </c>
      <c r="Z49">
        <v>1.1472771888029235E-3</v>
      </c>
      <c r="AA49">
        <v>1.1472771888029235E-3</v>
      </c>
      <c r="AB49">
        <v>1.1472771888029235E-3</v>
      </c>
      <c r="AC49">
        <v>1.1472771888029235E-3</v>
      </c>
      <c r="AD49">
        <v>1.1472771888029235E-3</v>
      </c>
      <c r="AE49">
        <v>1.1472771888029235E-3</v>
      </c>
      <c r="AF49">
        <v>1.1472771888029235E-3</v>
      </c>
      <c r="AG49">
        <v>1.1472771888029235E-3</v>
      </c>
      <c r="AH49">
        <v>1.1472771888029235E-3</v>
      </c>
      <c r="AI49">
        <v>1.1472771888029235E-3</v>
      </c>
      <c r="AJ49">
        <v>1.1472771888029235E-3</v>
      </c>
      <c r="AK49">
        <v>1.1472771888029235E-3</v>
      </c>
      <c r="AL49">
        <v>1.1472771888029235E-3</v>
      </c>
      <c r="AM49">
        <v>1.1472771888029235E-3</v>
      </c>
      <c r="AN49">
        <v>1.1472771888029235E-3</v>
      </c>
      <c r="AO49">
        <v>1.1472771888029235E-3</v>
      </c>
      <c r="AP49">
        <v>1.1472771888029235E-3</v>
      </c>
      <c r="AQ49">
        <v>1.1472771888029235E-3</v>
      </c>
      <c r="AR49">
        <v>1.1472771888029235E-3</v>
      </c>
      <c r="AS49">
        <v>1.1472771888029235E-3</v>
      </c>
      <c r="AT49">
        <v>1.1472771888029235E-3</v>
      </c>
      <c r="AU49">
        <v>1.1472771888029235E-3</v>
      </c>
      <c r="AV49">
        <v>1.1472771888029235E-3</v>
      </c>
      <c r="AW49">
        <v>1.1472771888029235E-3</v>
      </c>
      <c r="AX49">
        <v>1.1472771888029235E-3</v>
      </c>
      <c r="AY49">
        <v>1.1472771888029235E-3</v>
      </c>
      <c r="AZ49">
        <v>1.1472771888029235E-3</v>
      </c>
      <c r="BA49">
        <v>1.1472771888029235E-3</v>
      </c>
      <c r="BB49">
        <v>1.1472771888029235E-3</v>
      </c>
      <c r="BC49">
        <v>1.1472771888029235E-3</v>
      </c>
      <c r="BD49">
        <v>1.1472771888029235E-3</v>
      </c>
      <c r="BE49">
        <v>1.1472771888029235E-3</v>
      </c>
      <c r="BF49">
        <v>1.1472771888029235E-3</v>
      </c>
      <c r="BG49">
        <v>1.1472771888029235E-3</v>
      </c>
      <c r="BH49">
        <v>1.1472771888029235E-3</v>
      </c>
      <c r="BI49">
        <v>1.1472771888029235E-3</v>
      </c>
      <c r="BJ49">
        <v>1.1472771888029235E-3</v>
      </c>
      <c r="BK49">
        <v>1.1472771888029235E-3</v>
      </c>
      <c r="BL49">
        <v>1.1472771888029235E-3</v>
      </c>
      <c r="BM49">
        <v>1.1472771888029235E-3</v>
      </c>
      <c r="BN49">
        <v>1.1472771888029235E-3</v>
      </c>
      <c r="BO49">
        <v>1.1472771888029235E-3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1544</v>
      </c>
      <c r="B50">
        <v>199.79446282581929</v>
      </c>
      <c r="C50">
        <v>1.2192477264272041E-3</v>
      </c>
      <c r="D50">
        <v>30</v>
      </c>
      <c r="E50">
        <v>742</v>
      </c>
      <c r="F50">
        <v>-802</v>
      </c>
      <c r="G50">
        <v>0</v>
      </c>
      <c r="H50">
        <v>0</v>
      </c>
      <c r="I50">
        <v>1.2192477264272041E-3</v>
      </c>
      <c r="J50">
        <v>1.2192477264272041E-3</v>
      </c>
      <c r="K50">
        <v>1.2192477264272041E-3</v>
      </c>
      <c r="L50">
        <v>1.2192477264272041E-3</v>
      </c>
      <c r="M50">
        <v>1.2192477264272041E-3</v>
      </c>
      <c r="N50">
        <v>1.2192477264272041E-3</v>
      </c>
      <c r="O50">
        <v>1.2192477264272041E-3</v>
      </c>
      <c r="P50">
        <v>1.2192477264272041E-3</v>
      </c>
      <c r="Q50">
        <v>1.2192477264272041E-3</v>
      </c>
      <c r="R50">
        <v>1.2192477264272041E-3</v>
      </c>
      <c r="S50">
        <v>1.2192477264272041E-3</v>
      </c>
      <c r="T50">
        <v>1.2192477264272041E-3</v>
      </c>
      <c r="U50">
        <v>1.2192477264272041E-3</v>
      </c>
      <c r="V50">
        <v>1.2192477264272041E-3</v>
      </c>
      <c r="W50">
        <v>1.2192477264272041E-3</v>
      </c>
      <c r="X50">
        <v>1.2192477264272041E-3</v>
      </c>
      <c r="Y50">
        <v>1.2192477264272041E-3</v>
      </c>
      <c r="Z50">
        <v>1.2192477264272041E-3</v>
      </c>
      <c r="AA50">
        <v>1.2192477264272041E-3</v>
      </c>
      <c r="AB50">
        <v>1.2192477264272041E-3</v>
      </c>
      <c r="AC50">
        <v>1.2192477264272041E-3</v>
      </c>
      <c r="AD50">
        <v>1.2192477264272041E-3</v>
      </c>
      <c r="AE50">
        <v>1.2192477264272041E-3</v>
      </c>
      <c r="AF50">
        <v>1.2192477264272041E-3</v>
      </c>
      <c r="AG50">
        <v>1.2192477264272041E-3</v>
      </c>
      <c r="AH50">
        <v>1.2192477264272041E-3</v>
      </c>
      <c r="AI50">
        <v>1.2192477264272041E-3</v>
      </c>
      <c r="AJ50">
        <v>1.2192477264272041E-3</v>
      </c>
      <c r="AK50">
        <v>1.2192477264272041E-3</v>
      </c>
      <c r="AL50">
        <v>1.2192477264272041E-3</v>
      </c>
      <c r="AM50">
        <v>1.2192477264272041E-3</v>
      </c>
      <c r="AN50">
        <v>1.2192477264272041E-3</v>
      </c>
      <c r="AO50">
        <v>1.2192477264272041E-3</v>
      </c>
      <c r="AP50">
        <v>1.2192477264272041E-3</v>
      </c>
      <c r="AQ50">
        <v>1.2192477264272041E-3</v>
      </c>
      <c r="AR50">
        <v>1.2192477264272041E-3</v>
      </c>
      <c r="AS50">
        <v>1.2192477264272041E-3</v>
      </c>
      <c r="AT50">
        <v>1.2192477264272041E-3</v>
      </c>
      <c r="AU50">
        <v>1.2192477264272041E-3</v>
      </c>
      <c r="AV50">
        <v>1.2192477264272041E-3</v>
      </c>
      <c r="AW50">
        <v>1.2192477264272041E-3</v>
      </c>
      <c r="AX50">
        <v>1.2192477264272041E-3</v>
      </c>
      <c r="AY50">
        <v>1.2192477264272041E-3</v>
      </c>
      <c r="AZ50">
        <v>1.2192477264272041E-3</v>
      </c>
      <c r="BA50">
        <v>1.2192477264272041E-3</v>
      </c>
      <c r="BB50">
        <v>1.2192477264272041E-3</v>
      </c>
      <c r="BC50">
        <v>1.2192477264272041E-3</v>
      </c>
      <c r="BD50">
        <v>1.2192477264272041E-3</v>
      </c>
      <c r="BE50">
        <v>1.2192477264272041E-3</v>
      </c>
      <c r="BF50">
        <v>1.2192477264272041E-3</v>
      </c>
      <c r="BG50">
        <v>1.2192477264272041E-3</v>
      </c>
      <c r="BH50">
        <v>1.2192477264272041E-3</v>
      </c>
      <c r="BI50">
        <v>1.2192477264272041E-3</v>
      </c>
      <c r="BJ50">
        <v>1.2192477264272041E-3</v>
      </c>
      <c r="BK50">
        <v>1.2192477264272041E-3</v>
      </c>
      <c r="BL50">
        <v>1.2192477264272041E-3</v>
      </c>
      <c r="BM50">
        <v>1.2192477264272041E-3</v>
      </c>
      <c r="BN50">
        <v>1.2192477264272041E-3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1544</v>
      </c>
      <c r="B51">
        <v>192.49226025970185</v>
      </c>
      <c r="C51">
        <v>1.1746859615478071E-3</v>
      </c>
      <c r="D51">
        <v>40</v>
      </c>
      <c r="E51">
        <v>732</v>
      </c>
      <c r="F51">
        <v>-812</v>
      </c>
      <c r="G51">
        <v>0</v>
      </c>
      <c r="H51">
        <v>0</v>
      </c>
      <c r="I51">
        <v>1.1746859615478071E-3</v>
      </c>
      <c r="J51">
        <v>1.1746859615478071E-3</v>
      </c>
      <c r="K51">
        <v>1.1746859615478071E-3</v>
      </c>
      <c r="L51">
        <v>1.1746859615478071E-3</v>
      </c>
      <c r="M51">
        <v>1.1746859615478071E-3</v>
      </c>
      <c r="N51">
        <v>1.1746859615478071E-3</v>
      </c>
      <c r="O51">
        <v>1.1746859615478071E-3</v>
      </c>
      <c r="P51">
        <v>1.1746859615478071E-3</v>
      </c>
      <c r="Q51">
        <v>1.1746859615478071E-3</v>
      </c>
      <c r="R51">
        <v>1.1746859615478071E-3</v>
      </c>
      <c r="S51">
        <v>1.1746859615478071E-3</v>
      </c>
      <c r="T51">
        <v>1.1746859615478071E-3</v>
      </c>
      <c r="U51">
        <v>1.1746859615478071E-3</v>
      </c>
      <c r="V51">
        <v>1.1746859615478071E-3</v>
      </c>
      <c r="W51">
        <v>1.1746859615478071E-3</v>
      </c>
      <c r="X51">
        <v>1.1746859615478071E-3</v>
      </c>
      <c r="Y51">
        <v>1.1746859615478071E-3</v>
      </c>
      <c r="Z51">
        <v>1.1746859615478071E-3</v>
      </c>
      <c r="AA51">
        <v>1.1746859615478071E-3</v>
      </c>
      <c r="AB51">
        <v>1.1746859615478071E-3</v>
      </c>
      <c r="AC51">
        <v>1.1746859615478071E-3</v>
      </c>
      <c r="AD51">
        <v>1.1746859615478071E-3</v>
      </c>
      <c r="AE51">
        <v>1.1746859615478071E-3</v>
      </c>
      <c r="AF51">
        <v>1.1746859615478071E-3</v>
      </c>
      <c r="AG51">
        <v>1.1746859615478071E-3</v>
      </c>
      <c r="AH51">
        <v>1.1746859615478071E-3</v>
      </c>
      <c r="AI51">
        <v>1.1746859615478071E-3</v>
      </c>
      <c r="AJ51">
        <v>1.1746859615478071E-3</v>
      </c>
      <c r="AK51">
        <v>1.1746859615478071E-3</v>
      </c>
      <c r="AL51">
        <v>1.1746859615478071E-3</v>
      </c>
      <c r="AM51">
        <v>1.1746859615478071E-3</v>
      </c>
      <c r="AN51">
        <v>1.1746859615478071E-3</v>
      </c>
      <c r="AO51">
        <v>1.1746859615478071E-3</v>
      </c>
      <c r="AP51">
        <v>1.1746859615478071E-3</v>
      </c>
      <c r="AQ51">
        <v>1.1746859615478071E-3</v>
      </c>
      <c r="AR51">
        <v>1.1746859615478071E-3</v>
      </c>
      <c r="AS51">
        <v>1.1746859615478071E-3</v>
      </c>
      <c r="AT51">
        <v>1.1746859615478071E-3</v>
      </c>
      <c r="AU51">
        <v>1.1746859615478071E-3</v>
      </c>
      <c r="AV51">
        <v>1.1746859615478071E-3</v>
      </c>
      <c r="AW51">
        <v>1.1746859615478071E-3</v>
      </c>
      <c r="AX51">
        <v>1.1746859615478071E-3</v>
      </c>
      <c r="AY51">
        <v>1.1746859615478071E-3</v>
      </c>
      <c r="AZ51">
        <v>1.1746859615478071E-3</v>
      </c>
      <c r="BA51">
        <v>1.1746859615478071E-3</v>
      </c>
      <c r="BB51">
        <v>1.1746859615478071E-3</v>
      </c>
      <c r="BC51">
        <v>1.1746859615478071E-3</v>
      </c>
      <c r="BD51">
        <v>1.1746859615478071E-3</v>
      </c>
      <c r="BE51">
        <v>1.1746859615478071E-3</v>
      </c>
      <c r="BF51">
        <v>1.1746859615478071E-3</v>
      </c>
      <c r="BG51">
        <v>1.1746859615478071E-3</v>
      </c>
      <c r="BH51">
        <v>1.1746859615478071E-3</v>
      </c>
      <c r="BI51">
        <v>1.1746859615478071E-3</v>
      </c>
      <c r="BJ51">
        <v>1.1746859615478071E-3</v>
      </c>
      <c r="BK51">
        <v>1.1746859615478071E-3</v>
      </c>
      <c r="BL51">
        <v>1.1746859615478071E-3</v>
      </c>
      <c r="BM51">
        <v>1.1746859615478071E-3</v>
      </c>
      <c r="BN51">
        <v>1.1746859615478071E-3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1544</v>
      </c>
      <c r="B52">
        <v>202.33500996267296</v>
      </c>
      <c r="C52">
        <v>1.2347514409780445E-3</v>
      </c>
      <c r="D52">
        <v>30</v>
      </c>
      <c r="E52">
        <v>742</v>
      </c>
      <c r="F52">
        <v>-802</v>
      </c>
      <c r="G52">
        <v>0</v>
      </c>
      <c r="H52">
        <v>0</v>
      </c>
      <c r="I52">
        <v>1.2347514409780445E-3</v>
      </c>
      <c r="J52">
        <v>1.2347514409780445E-3</v>
      </c>
      <c r="K52">
        <v>1.2347514409780445E-3</v>
      </c>
      <c r="L52">
        <v>1.2347514409780445E-3</v>
      </c>
      <c r="M52">
        <v>1.2347514409780445E-3</v>
      </c>
      <c r="N52">
        <v>1.2347514409780445E-3</v>
      </c>
      <c r="O52">
        <v>1.2347514409780445E-3</v>
      </c>
      <c r="P52">
        <v>1.2347514409780445E-3</v>
      </c>
      <c r="Q52">
        <v>1.2347514409780445E-3</v>
      </c>
      <c r="R52">
        <v>1.2347514409780445E-3</v>
      </c>
      <c r="S52">
        <v>1.2347514409780445E-3</v>
      </c>
      <c r="T52">
        <v>1.2347514409780445E-3</v>
      </c>
      <c r="U52">
        <v>1.2347514409780445E-3</v>
      </c>
      <c r="V52">
        <v>1.2347514409780445E-3</v>
      </c>
      <c r="W52">
        <v>1.2347514409780445E-3</v>
      </c>
      <c r="X52">
        <v>1.2347514409780445E-3</v>
      </c>
      <c r="Y52">
        <v>1.2347514409780445E-3</v>
      </c>
      <c r="Z52">
        <v>1.2347514409780445E-3</v>
      </c>
      <c r="AA52">
        <v>1.2347514409780445E-3</v>
      </c>
      <c r="AB52">
        <v>1.2347514409780445E-3</v>
      </c>
      <c r="AC52">
        <v>1.2347514409780445E-3</v>
      </c>
      <c r="AD52">
        <v>1.2347514409780445E-3</v>
      </c>
      <c r="AE52">
        <v>1.2347514409780445E-3</v>
      </c>
      <c r="AF52">
        <v>1.2347514409780445E-3</v>
      </c>
      <c r="AG52">
        <v>1.2347514409780445E-3</v>
      </c>
      <c r="AH52">
        <v>1.2347514409780445E-3</v>
      </c>
      <c r="AI52">
        <v>1.2347514409780445E-3</v>
      </c>
      <c r="AJ52">
        <v>1.2347514409780445E-3</v>
      </c>
      <c r="AK52">
        <v>1.2347514409780445E-3</v>
      </c>
      <c r="AL52">
        <v>1.2347514409780445E-3</v>
      </c>
      <c r="AM52">
        <v>1.2347514409780445E-3</v>
      </c>
      <c r="AN52">
        <v>1.2347514409780445E-3</v>
      </c>
      <c r="AO52">
        <v>1.2347514409780445E-3</v>
      </c>
      <c r="AP52">
        <v>1.2347514409780445E-3</v>
      </c>
      <c r="AQ52">
        <v>1.2347514409780445E-3</v>
      </c>
      <c r="AR52">
        <v>1.2347514409780445E-3</v>
      </c>
      <c r="AS52">
        <v>1.2347514409780445E-3</v>
      </c>
      <c r="AT52">
        <v>1.2347514409780445E-3</v>
      </c>
      <c r="AU52">
        <v>1.2347514409780445E-3</v>
      </c>
      <c r="AV52">
        <v>1.2347514409780445E-3</v>
      </c>
      <c r="AW52">
        <v>1.2347514409780445E-3</v>
      </c>
      <c r="AX52">
        <v>1.2347514409780445E-3</v>
      </c>
      <c r="AY52">
        <v>1.2347514409780445E-3</v>
      </c>
      <c r="AZ52">
        <v>1.2347514409780445E-3</v>
      </c>
      <c r="BA52">
        <v>1.2347514409780445E-3</v>
      </c>
      <c r="BB52">
        <v>1.2347514409780445E-3</v>
      </c>
      <c r="BC52">
        <v>1.2347514409780445E-3</v>
      </c>
      <c r="BD52">
        <v>1.2347514409780445E-3</v>
      </c>
      <c r="BE52">
        <v>1.2347514409780445E-3</v>
      </c>
      <c r="BF52">
        <v>1.2347514409780445E-3</v>
      </c>
      <c r="BG52">
        <v>1.2347514409780445E-3</v>
      </c>
      <c r="BH52">
        <v>1.2347514409780445E-3</v>
      </c>
      <c r="BI52">
        <v>1.2347514409780445E-3</v>
      </c>
      <c r="BJ52">
        <v>1.2347514409780445E-3</v>
      </c>
      <c r="BK52">
        <v>1.2347514409780445E-3</v>
      </c>
      <c r="BL52">
        <v>1.2347514409780445E-3</v>
      </c>
      <c r="BM52">
        <v>1.2347514409780445E-3</v>
      </c>
      <c r="BN52">
        <v>1.2347514409780445E-3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1544</v>
      </c>
      <c r="B53">
        <v>188.40475520776866</v>
      </c>
      <c r="C53">
        <v>1.1497419207028212E-3</v>
      </c>
      <c r="D53">
        <v>20</v>
      </c>
      <c r="E53">
        <v>752</v>
      </c>
      <c r="F53">
        <v>-792</v>
      </c>
      <c r="G53">
        <v>0</v>
      </c>
      <c r="H53">
        <v>0</v>
      </c>
      <c r="I53">
        <v>0</v>
      </c>
      <c r="J53">
        <v>1.1497419207028212E-3</v>
      </c>
      <c r="K53">
        <v>1.1497419207028212E-3</v>
      </c>
      <c r="L53">
        <v>1.1497419207028212E-3</v>
      </c>
      <c r="M53">
        <v>1.1497419207028212E-3</v>
      </c>
      <c r="N53">
        <v>1.1497419207028212E-3</v>
      </c>
      <c r="O53">
        <v>1.1497419207028212E-3</v>
      </c>
      <c r="P53">
        <v>1.1497419207028212E-3</v>
      </c>
      <c r="Q53">
        <v>1.1497419207028212E-3</v>
      </c>
      <c r="R53">
        <v>1.1497419207028212E-3</v>
      </c>
      <c r="S53">
        <v>1.1497419207028212E-3</v>
      </c>
      <c r="T53">
        <v>1.1497419207028212E-3</v>
      </c>
      <c r="U53">
        <v>1.1497419207028212E-3</v>
      </c>
      <c r="V53">
        <v>1.1497419207028212E-3</v>
      </c>
      <c r="W53">
        <v>1.1497419207028212E-3</v>
      </c>
      <c r="X53">
        <v>1.1497419207028212E-3</v>
      </c>
      <c r="Y53">
        <v>1.1497419207028212E-3</v>
      </c>
      <c r="Z53">
        <v>1.1497419207028212E-3</v>
      </c>
      <c r="AA53">
        <v>1.1497419207028212E-3</v>
      </c>
      <c r="AB53">
        <v>1.1497419207028212E-3</v>
      </c>
      <c r="AC53">
        <v>1.1497419207028212E-3</v>
      </c>
      <c r="AD53">
        <v>1.1497419207028212E-3</v>
      </c>
      <c r="AE53">
        <v>1.1497419207028212E-3</v>
      </c>
      <c r="AF53">
        <v>1.1497419207028212E-3</v>
      </c>
      <c r="AG53">
        <v>1.1497419207028212E-3</v>
      </c>
      <c r="AH53">
        <v>1.1497419207028212E-3</v>
      </c>
      <c r="AI53">
        <v>1.1497419207028212E-3</v>
      </c>
      <c r="AJ53">
        <v>1.1497419207028212E-3</v>
      </c>
      <c r="AK53">
        <v>1.1497419207028212E-3</v>
      </c>
      <c r="AL53">
        <v>1.1497419207028212E-3</v>
      </c>
      <c r="AM53">
        <v>1.1497419207028212E-3</v>
      </c>
      <c r="AN53">
        <v>1.1497419207028212E-3</v>
      </c>
      <c r="AO53">
        <v>1.1497419207028212E-3</v>
      </c>
      <c r="AP53">
        <v>1.1497419207028212E-3</v>
      </c>
      <c r="AQ53">
        <v>1.1497419207028212E-3</v>
      </c>
      <c r="AR53">
        <v>1.1497419207028212E-3</v>
      </c>
      <c r="AS53">
        <v>1.1497419207028212E-3</v>
      </c>
      <c r="AT53">
        <v>1.1497419207028212E-3</v>
      </c>
      <c r="AU53">
        <v>1.1497419207028212E-3</v>
      </c>
      <c r="AV53">
        <v>1.1497419207028212E-3</v>
      </c>
      <c r="AW53">
        <v>1.1497419207028212E-3</v>
      </c>
      <c r="AX53">
        <v>1.1497419207028212E-3</v>
      </c>
      <c r="AY53">
        <v>1.1497419207028212E-3</v>
      </c>
      <c r="AZ53">
        <v>1.1497419207028212E-3</v>
      </c>
      <c r="BA53">
        <v>1.1497419207028212E-3</v>
      </c>
      <c r="BB53">
        <v>1.1497419207028212E-3</v>
      </c>
      <c r="BC53">
        <v>1.1497419207028212E-3</v>
      </c>
      <c r="BD53">
        <v>1.1497419207028212E-3</v>
      </c>
      <c r="BE53">
        <v>1.1497419207028212E-3</v>
      </c>
      <c r="BF53">
        <v>1.1497419207028212E-3</v>
      </c>
      <c r="BG53">
        <v>1.1497419207028212E-3</v>
      </c>
      <c r="BH53">
        <v>1.1497419207028212E-3</v>
      </c>
      <c r="BI53">
        <v>1.1497419207028212E-3</v>
      </c>
      <c r="BJ53">
        <v>1.1497419207028212E-3</v>
      </c>
      <c r="BK53">
        <v>1.1497419207028212E-3</v>
      </c>
      <c r="BL53">
        <v>1.1497419207028212E-3</v>
      </c>
      <c r="BM53">
        <v>1.1497419207028212E-3</v>
      </c>
      <c r="BN53">
        <v>1.1497419207028212E-3</v>
      </c>
      <c r="BO53">
        <v>1.1497419207028212E-3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1544</v>
      </c>
      <c r="B54">
        <v>195.57883432139266</v>
      </c>
      <c r="C54">
        <v>1.1935218109199019E-3</v>
      </c>
      <c r="D54">
        <v>10</v>
      </c>
      <c r="E54">
        <v>762</v>
      </c>
      <c r="F54">
        <v>-782</v>
      </c>
      <c r="G54">
        <v>0</v>
      </c>
      <c r="H54">
        <v>0</v>
      </c>
      <c r="I54">
        <v>0</v>
      </c>
      <c r="J54">
        <v>1.1935218109199019E-3</v>
      </c>
      <c r="K54">
        <v>1.1935218109199019E-3</v>
      </c>
      <c r="L54">
        <v>1.1935218109199019E-3</v>
      </c>
      <c r="M54">
        <v>1.1935218109199019E-3</v>
      </c>
      <c r="N54">
        <v>1.1935218109199019E-3</v>
      </c>
      <c r="O54">
        <v>1.1935218109199019E-3</v>
      </c>
      <c r="P54">
        <v>1.1935218109199019E-3</v>
      </c>
      <c r="Q54">
        <v>1.1935218109199019E-3</v>
      </c>
      <c r="R54">
        <v>1.1935218109199019E-3</v>
      </c>
      <c r="S54">
        <v>1.1935218109199019E-3</v>
      </c>
      <c r="T54">
        <v>1.1935218109199019E-3</v>
      </c>
      <c r="U54">
        <v>1.1935218109199019E-3</v>
      </c>
      <c r="V54">
        <v>1.1935218109199019E-3</v>
      </c>
      <c r="W54">
        <v>1.1935218109199019E-3</v>
      </c>
      <c r="X54">
        <v>1.1935218109199019E-3</v>
      </c>
      <c r="Y54">
        <v>1.1935218109199019E-3</v>
      </c>
      <c r="Z54">
        <v>1.1935218109199019E-3</v>
      </c>
      <c r="AA54">
        <v>1.1935218109199019E-3</v>
      </c>
      <c r="AB54">
        <v>1.1935218109199019E-3</v>
      </c>
      <c r="AC54">
        <v>1.1935218109199019E-3</v>
      </c>
      <c r="AD54">
        <v>1.1935218109199019E-3</v>
      </c>
      <c r="AE54">
        <v>1.1935218109199019E-3</v>
      </c>
      <c r="AF54">
        <v>1.1935218109199019E-3</v>
      </c>
      <c r="AG54">
        <v>1.1935218109199019E-3</v>
      </c>
      <c r="AH54">
        <v>1.1935218109199019E-3</v>
      </c>
      <c r="AI54">
        <v>1.1935218109199019E-3</v>
      </c>
      <c r="AJ54">
        <v>1.1935218109199019E-3</v>
      </c>
      <c r="AK54">
        <v>1.1935218109199019E-3</v>
      </c>
      <c r="AL54">
        <v>1.1935218109199019E-3</v>
      </c>
      <c r="AM54">
        <v>1.1935218109199019E-3</v>
      </c>
      <c r="AN54">
        <v>1.1935218109199019E-3</v>
      </c>
      <c r="AO54">
        <v>1.1935218109199019E-3</v>
      </c>
      <c r="AP54">
        <v>1.1935218109199019E-3</v>
      </c>
      <c r="AQ54">
        <v>1.1935218109199019E-3</v>
      </c>
      <c r="AR54">
        <v>1.1935218109199019E-3</v>
      </c>
      <c r="AS54">
        <v>1.1935218109199019E-3</v>
      </c>
      <c r="AT54">
        <v>1.1935218109199019E-3</v>
      </c>
      <c r="AU54">
        <v>1.1935218109199019E-3</v>
      </c>
      <c r="AV54">
        <v>1.1935218109199019E-3</v>
      </c>
      <c r="AW54">
        <v>1.1935218109199019E-3</v>
      </c>
      <c r="AX54">
        <v>1.1935218109199019E-3</v>
      </c>
      <c r="AY54">
        <v>1.1935218109199019E-3</v>
      </c>
      <c r="AZ54">
        <v>1.1935218109199019E-3</v>
      </c>
      <c r="BA54">
        <v>1.1935218109199019E-3</v>
      </c>
      <c r="BB54">
        <v>1.1935218109199019E-3</v>
      </c>
      <c r="BC54">
        <v>1.1935218109199019E-3</v>
      </c>
      <c r="BD54">
        <v>1.1935218109199019E-3</v>
      </c>
      <c r="BE54">
        <v>1.1935218109199019E-3</v>
      </c>
      <c r="BF54">
        <v>1.1935218109199019E-3</v>
      </c>
      <c r="BG54">
        <v>1.1935218109199019E-3</v>
      </c>
      <c r="BH54">
        <v>1.1935218109199019E-3</v>
      </c>
      <c r="BI54">
        <v>1.1935218109199019E-3</v>
      </c>
      <c r="BJ54">
        <v>1.1935218109199019E-3</v>
      </c>
      <c r="BK54">
        <v>1.1935218109199019E-3</v>
      </c>
      <c r="BL54">
        <v>1.1935218109199019E-3</v>
      </c>
      <c r="BM54">
        <v>1.1935218109199019E-3</v>
      </c>
      <c r="BN54">
        <v>1.1935218109199019E-3</v>
      </c>
      <c r="BO54">
        <v>1.1935218109199019E-3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1544</v>
      </c>
      <c r="B55">
        <v>186.50446718662698</v>
      </c>
      <c r="C55">
        <v>1.1381453938693737E-3</v>
      </c>
      <c r="D55">
        <v>0</v>
      </c>
      <c r="E55">
        <v>772</v>
      </c>
      <c r="F55">
        <v>-772</v>
      </c>
      <c r="G55">
        <v>0</v>
      </c>
      <c r="H55">
        <v>0</v>
      </c>
      <c r="I55">
        <v>0</v>
      </c>
      <c r="J55">
        <v>0</v>
      </c>
      <c r="K55">
        <v>1.1381453938693737E-3</v>
      </c>
      <c r="L55">
        <v>1.1381453938693737E-3</v>
      </c>
      <c r="M55">
        <v>1.1381453938693737E-3</v>
      </c>
      <c r="N55">
        <v>1.1381453938693737E-3</v>
      </c>
      <c r="O55">
        <v>1.1381453938693737E-3</v>
      </c>
      <c r="P55">
        <v>1.1381453938693737E-3</v>
      </c>
      <c r="Q55">
        <v>1.1381453938693737E-3</v>
      </c>
      <c r="R55">
        <v>1.1381453938693737E-3</v>
      </c>
      <c r="S55">
        <v>1.1381453938693737E-3</v>
      </c>
      <c r="T55">
        <v>1.1381453938693737E-3</v>
      </c>
      <c r="U55">
        <v>1.1381453938693737E-3</v>
      </c>
      <c r="V55">
        <v>1.1381453938693737E-3</v>
      </c>
      <c r="W55">
        <v>1.1381453938693737E-3</v>
      </c>
      <c r="X55">
        <v>1.1381453938693737E-3</v>
      </c>
      <c r="Y55">
        <v>1.1381453938693737E-3</v>
      </c>
      <c r="Z55">
        <v>1.1381453938693737E-3</v>
      </c>
      <c r="AA55">
        <v>1.1381453938693737E-3</v>
      </c>
      <c r="AB55">
        <v>1.1381453938693737E-3</v>
      </c>
      <c r="AC55">
        <v>1.1381453938693737E-3</v>
      </c>
      <c r="AD55">
        <v>1.1381453938693737E-3</v>
      </c>
      <c r="AE55">
        <v>1.1381453938693737E-3</v>
      </c>
      <c r="AF55">
        <v>1.1381453938693737E-3</v>
      </c>
      <c r="AG55">
        <v>1.1381453938693737E-3</v>
      </c>
      <c r="AH55">
        <v>1.1381453938693737E-3</v>
      </c>
      <c r="AI55">
        <v>1.1381453938693737E-3</v>
      </c>
      <c r="AJ55">
        <v>1.1381453938693737E-3</v>
      </c>
      <c r="AK55">
        <v>1.1381453938693737E-3</v>
      </c>
      <c r="AL55">
        <v>1.1381453938693737E-3</v>
      </c>
      <c r="AM55">
        <v>1.1381453938693737E-3</v>
      </c>
      <c r="AN55">
        <v>1.1381453938693737E-3</v>
      </c>
      <c r="AO55">
        <v>1.1381453938693737E-3</v>
      </c>
      <c r="AP55">
        <v>1.1381453938693737E-3</v>
      </c>
      <c r="AQ55">
        <v>1.1381453938693737E-3</v>
      </c>
      <c r="AR55">
        <v>1.1381453938693737E-3</v>
      </c>
      <c r="AS55">
        <v>1.1381453938693737E-3</v>
      </c>
      <c r="AT55">
        <v>1.1381453938693737E-3</v>
      </c>
      <c r="AU55">
        <v>1.1381453938693737E-3</v>
      </c>
      <c r="AV55">
        <v>1.1381453938693737E-3</v>
      </c>
      <c r="AW55">
        <v>1.1381453938693737E-3</v>
      </c>
      <c r="AX55">
        <v>1.1381453938693737E-3</v>
      </c>
      <c r="AY55">
        <v>1.1381453938693737E-3</v>
      </c>
      <c r="AZ55">
        <v>1.1381453938693737E-3</v>
      </c>
      <c r="BA55">
        <v>1.1381453938693737E-3</v>
      </c>
      <c r="BB55">
        <v>1.1381453938693737E-3</v>
      </c>
      <c r="BC55">
        <v>1.1381453938693737E-3</v>
      </c>
      <c r="BD55">
        <v>1.1381453938693737E-3</v>
      </c>
      <c r="BE55">
        <v>1.1381453938693737E-3</v>
      </c>
      <c r="BF55">
        <v>1.1381453938693737E-3</v>
      </c>
      <c r="BG55">
        <v>1.1381453938693737E-3</v>
      </c>
      <c r="BH55">
        <v>1.1381453938693737E-3</v>
      </c>
      <c r="BI55">
        <v>1.1381453938693737E-3</v>
      </c>
      <c r="BJ55">
        <v>1.1381453938693737E-3</v>
      </c>
      <c r="BK55">
        <v>1.1381453938693737E-3</v>
      </c>
      <c r="BL55">
        <v>1.1381453938693737E-3</v>
      </c>
      <c r="BM55">
        <v>1.1381453938693737E-3</v>
      </c>
      <c r="BN55">
        <v>1.1381453938693737E-3</v>
      </c>
      <c r="BO55">
        <v>1.1381453938693737E-3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1544</v>
      </c>
      <c r="B56">
        <v>197.0553880177614</v>
      </c>
      <c r="C56">
        <v>1.2025324947585964E-3</v>
      </c>
      <c r="D56">
        <v>-10</v>
      </c>
      <c r="E56">
        <v>782</v>
      </c>
      <c r="F56">
        <v>-762</v>
      </c>
      <c r="G56">
        <v>0</v>
      </c>
      <c r="H56">
        <v>0</v>
      </c>
      <c r="I56">
        <v>0</v>
      </c>
      <c r="J56">
        <v>0</v>
      </c>
      <c r="K56">
        <v>1.2025324947585964E-3</v>
      </c>
      <c r="L56">
        <v>1.2025324947585964E-3</v>
      </c>
      <c r="M56">
        <v>1.2025324947585964E-3</v>
      </c>
      <c r="N56">
        <v>1.2025324947585964E-3</v>
      </c>
      <c r="O56">
        <v>1.2025324947585964E-3</v>
      </c>
      <c r="P56">
        <v>1.2025324947585964E-3</v>
      </c>
      <c r="Q56">
        <v>1.2025324947585964E-3</v>
      </c>
      <c r="R56">
        <v>1.2025324947585964E-3</v>
      </c>
      <c r="S56">
        <v>1.2025324947585964E-3</v>
      </c>
      <c r="T56">
        <v>1.2025324947585964E-3</v>
      </c>
      <c r="U56">
        <v>1.2025324947585964E-3</v>
      </c>
      <c r="V56">
        <v>1.2025324947585964E-3</v>
      </c>
      <c r="W56">
        <v>1.2025324947585964E-3</v>
      </c>
      <c r="X56">
        <v>1.2025324947585964E-3</v>
      </c>
      <c r="Y56">
        <v>1.2025324947585964E-3</v>
      </c>
      <c r="Z56">
        <v>1.2025324947585964E-3</v>
      </c>
      <c r="AA56">
        <v>1.2025324947585964E-3</v>
      </c>
      <c r="AB56">
        <v>1.2025324947585964E-3</v>
      </c>
      <c r="AC56">
        <v>1.2025324947585964E-3</v>
      </c>
      <c r="AD56">
        <v>1.2025324947585964E-3</v>
      </c>
      <c r="AE56">
        <v>1.2025324947585964E-3</v>
      </c>
      <c r="AF56">
        <v>1.2025324947585964E-3</v>
      </c>
      <c r="AG56">
        <v>1.2025324947585964E-3</v>
      </c>
      <c r="AH56">
        <v>1.2025324947585964E-3</v>
      </c>
      <c r="AI56">
        <v>1.2025324947585964E-3</v>
      </c>
      <c r="AJ56">
        <v>1.2025324947585964E-3</v>
      </c>
      <c r="AK56">
        <v>1.2025324947585964E-3</v>
      </c>
      <c r="AL56">
        <v>1.2025324947585964E-3</v>
      </c>
      <c r="AM56">
        <v>1.2025324947585964E-3</v>
      </c>
      <c r="AN56">
        <v>1.2025324947585964E-3</v>
      </c>
      <c r="AO56">
        <v>1.2025324947585964E-3</v>
      </c>
      <c r="AP56">
        <v>1.2025324947585964E-3</v>
      </c>
      <c r="AQ56">
        <v>1.2025324947585964E-3</v>
      </c>
      <c r="AR56">
        <v>1.2025324947585964E-3</v>
      </c>
      <c r="AS56">
        <v>1.2025324947585964E-3</v>
      </c>
      <c r="AT56">
        <v>1.2025324947585964E-3</v>
      </c>
      <c r="AU56">
        <v>1.2025324947585964E-3</v>
      </c>
      <c r="AV56">
        <v>1.2025324947585964E-3</v>
      </c>
      <c r="AW56">
        <v>1.2025324947585964E-3</v>
      </c>
      <c r="AX56">
        <v>1.2025324947585964E-3</v>
      </c>
      <c r="AY56">
        <v>1.2025324947585964E-3</v>
      </c>
      <c r="AZ56">
        <v>1.2025324947585964E-3</v>
      </c>
      <c r="BA56">
        <v>1.2025324947585964E-3</v>
      </c>
      <c r="BB56">
        <v>1.2025324947585964E-3</v>
      </c>
      <c r="BC56">
        <v>1.2025324947585964E-3</v>
      </c>
      <c r="BD56">
        <v>1.2025324947585964E-3</v>
      </c>
      <c r="BE56">
        <v>1.2025324947585964E-3</v>
      </c>
      <c r="BF56">
        <v>1.2025324947585964E-3</v>
      </c>
      <c r="BG56">
        <v>1.2025324947585964E-3</v>
      </c>
      <c r="BH56">
        <v>1.2025324947585964E-3</v>
      </c>
      <c r="BI56">
        <v>1.2025324947585964E-3</v>
      </c>
      <c r="BJ56">
        <v>1.2025324947585964E-3</v>
      </c>
      <c r="BK56">
        <v>1.2025324947585964E-3</v>
      </c>
      <c r="BL56">
        <v>1.2025324947585964E-3</v>
      </c>
      <c r="BM56">
        <v>1.2025324947585964E-3</v>
      </c>
      <c r="BN56">
        <v>1.2025324947585964E-3</v>
      </c>
      <c r="BO56">
        <v>1.2025324947585964E-3</v>
      </c>
      <c r="BP56">
        <v>1.2025324947585964E-3</v>
      </c>
      <c r="BQ56">
        <v>0</v>
      </c>
      <c r="BR56">
        <v>0</v>
      </c>
      <c r="BS56">
        <v>0</v>
      </c>
    </row>
    <row r="57" spans="1:71" x14ac:dyDescent="0.25">
      <c r="A57">
        <v>1544</v>
      </c>
      <c r="B57">
        <v>188.34879847912313</v>
      </c>
      <c r="C57">
        <v>1.1494004442013485E-3</v>
      </c>
      <c r="D57">
        <v>-20</v>
      </c>
      <c r="E57">
        <v>792</v>
      </c>
      <c r="F57">
        <v>-752</v>
      </c>
      <c r="G57">
        <v>0</v>
      </c>
      <c r="H57">
        <v>0</v>
      </c>
      <c r="I57">
        <v>0</v>
      </c>
      <c r="J57">
        <v>0</v>
      </c>
      <c r="K57">
        <v>1.1494004442013485E-3</v>
      </c>
      <c r="L57">
        <v>1.1494004442013485E-3</v>
      </c>
      <c r="M57">
        <v>1.1494004442013485E-3</v>
      </c>
      <c r="N57">
        <v>1.1494004442013485E-3</v>
      </c>
      <c r="O57">
        <v>1.1494004442013485E-3</v>
      </c>
      <c r="P57">
        <v>1.1494004442013485E-3</v>
      </c>
      <c r="Q57">
        <v>1.1494004442013485E-3</v>
      </c>
      <c r="R57">
        <v>1.1494004442013485E-3</v>
      </c>
      <c r="S57">
        <v>1.1494004442013485E-3</v>
      </c>
      <c r="T57">
        <v>1.1494004442013485E-3</v>
      </c>
      <c r="U57">
        <v>1.1494004442013485E-3</v>
      </c>
      <c r="V57">
        <v>1.1494004442013485E-3</v>
      </c>
      <c r="W57">
        <v>1.1494004442013485E-3</v>
      </c>
      <c r="X57">
        <v>1.1494004442013485E-3</v>
      </c>
      <c r="Y57">
        <v>1.1494004442013485E-3</v>
      </c>
      <c r="Z57">
        <v>1.1494004442013485E-3</v>
      </c>
      <c r="AA57">
        <v>1.1494004442013485E-3</v>
      </c>
      <c r="AB57">
        <v>1.1494004442013485E-3</v>
      </c>
      <c r="AC57">
        <v>1.1494004442013485E-3</v>
      </c>
      <c r="AD57">
        <v>1.1494004442013485E-3</v>
      </c>
      <c r="AE57">
        <v>1.1494004442013485E-3</v>
      </c>
      <c r="AF57">
        <v>1.1494004442013485E-3</v>
      </c>
      <c r="AG57">
        <v>1.1494004442013485E-3</v>
      </c>
      <c r="AH57">
        <v>1.1494004442013485E-3</v>
      </c>
      <c r="AI57">
        <v>1.1494004442013485E-3</v>
      </c>
      <c r="AJ57">
        <v>1.1494004442013485E-3</v>
      </c>
      <c r="AK57">
        <v>1.1494004442013485E-3</v>
      </c>
      <c r="AL57">
        <v>1.1494004442013485E-3</v>
      </c>
      <c r="AM57">
        <v>1.1494004442013485E-3</v>
      </c>
      <c r="AN57">
        <v>1.1494004442013485E-3</v>
      </c>
      <c r="AO57">
        <v>1.1494004442013485E-3</v>
      </c>
      <c r="AP57">
        <v>1.1494004442013485E-3</v>
      </c>
      <c r="AQ57">
        <v>1.1494004442013485E-3</v>
      </c>
      <c r="AR57">
        <v>1.1494004442013485E-3</v>
      </c>
      <c r="AS57">
        <v>1.1494004442013485E-3</v>
      </c>
      <c r="AT57">
        <v>1.1494004442013485E-3</v>
      </c>
      <c r="AU57">
        <v>1.1494004442013485E-3</v>
      </c>
      <c r="AV57">
        <v>1.1494004442013485E-3</v>
      </c>
      <c r="AW57">
        <v>1.1494004442013485E-3</v>
      </c>
      <c r="AX57">
        <v>1.1494004442013485E-3</v>
      </c>
      <c r="AY57">
        <v>1.1494004442013485E-3</v>
      </c>
      <c r="AZ57">
        <v>1.1494004442013485E-3</v>
      </c>
      <c r="BA57">
        <v>1.1494004442013485E-3</v>
      </c>
      <c r="BB57">
        <v>1.1494004442013485E-3</v>
      </c>
      <c r="BC57">
        <v>1.1494004442013485E-3</v>
      </c>
      <c r="BD57">
        <v>1.1494004442013485E-3</v>
      </c>
      <c r="BE57">
        <v>1.1494004442013485E-3</v>
      </c>
      <c r="BF57">
        <v>1.1494004442013485E-3</v>
      </c>
      <c r="BG57">
        <v>1.1494004442013485E-3</v>
      </c>
      <c r="BH57">
        <v>1.1494004442013485E-3</v>
      </c>
      <c r="BI57">
        <v>1.1494004442013485E-3</v>
      </c>
      <c r="BJ57">
        <v>1.1494004442013485E-3</v>
      </c>
      <c r="BK57">
        <v>1.1494004442013485E-3</v>
      </c>
      <c r="BL57">
        <v>1.1494004442013485E-3</v>
      </c>
      <c r="BM57">
        <v>1.1494004442013485E-3</v>
      </c>
      <c r="BN57">
        <v>1.1494004442013485E-3</v>
      </c>
      <c r="BO57">
        <v>1.1494004442013485E-3</v>
      </c>
      <c r="BP57">
        <v>1.1494004442013485E-3</v>
      </c>
      <c r="BQ57">
        <v>0</v>
      </c>
      <c r="BR57">
        <v>0</v>
      </c>
      <c r="BS57">
        <v>0</v>
      </c>
    </row>
    <row r="58" spans="1:71" x14ac:dyDescent="0.25">
      <c r="A58">
        <v>1544</v>
      </c>
      <c r="B58">
        <v>195.73644009137379</v>
      </c>
      <c r="C58">
        <v>1.1944836017223268E-3</v>
      </c>
      <c r="D58">
        <v>-30</v>
      </c>
      <c r="E58">
        <v>802</v>
      </c>
      <c r="F58">
        <v>-742</v>
      </c>
      <c r="G58">
        <v>0</v>
      </c>
      <c r="H58">
        <v>0</v>
      </c>
      <c r="I58">
        <v>0</v>
      </c>
      <c r="J58">
        <v>0</v>
      </c>
      <c r="K58">
        <v>0</v>
      </c>
      <c r="L58">
        <v>1.1944836017223268E-3</v>
      </c>
      <c r="M58">
        <v>1.1944836017223268E-3</v>
      </c>
      <c r="N58">
        <v>1.1944836017223268E-3</v>
      </c>
      <c r="O58">
        <v>1.1944836017223268E-3</v>
      </c>
      <c r="P58">
        <v>1.1944836017223268E-3</v>
      </c>
      <c r="Q58">
        <v>1.1944836017223268E-3</v>
      </c>
      <c r="R58">
        <v>1.1944836017223268E-3</v>
      </c>
      <c r="S58">
        <v>1.1944836017223268E-3</v>
      </c>
      <c r="T58">
        <v>1.1944836017223268E-3</v>
      </c>
      <c r="U58">
        <v>1.1944836017223268E-3</v>
      </c>
      <c r="V58">
        <v>1.1944836017223268E-3</v>
      </c>
      <c r="W58">
        <v>1.1944836017223268E-3</v>
      </c>
      <c r="X58">
        <v>1.1944836017223268E-3</v>
      </c>
      <c r="Y58">
        <v>1.1944836017223268E-3</v>
      </c>
      <c r="Z58">
        <v>1.1944836017223268E-3</v>
      </c>
      <c r="AA58">
        <v>1.1944836017223268E-3</v>
      </c>
      <c r="AB58">
        <v>1.1944836017223268E-3</v>
      </c>
      <c r="AC58">
        <v>1.1944836017223268E-3</v>
      </c>
      <c r="AD58">
        <v>1.1944836017223268E-3</v>
      </c>
      <c r="AE58">
        <v>1.1944836017223268E-3</v>
      </c>
      <c r="AF58">
        <v>1.1944836017223268E-3</v>
      </c>
      <c r="AG58">
        <v>1.1944836017223268E-3</v>
      </c>
      <c r="AH58">
        <v>1.1944836017223268E-3</v>
      </c>
      <c r="AI58">
        <v>1.1944836017223268E-3</v>
      </c>
      <c r="AJ58">
        <v>1.1944836017223268E-3</v>
      </c>
      <c r="AK58">
        <v>1.1944836017223268E-3</v>
      </c>
      <c r="AL58">
        <v>1.1944836017223268E-3</v>
      </c>
      <c r="AM58">
        <v>1.1944836017223268E-3</v>
      </c>
      <c r="AN58">
        <v>1.1944836017223268E-3</v>
      </c>
      <c r="AO58">
        <v>1.1944836017223268E-3</v>
      </c>
      <c r="AP58">
        <v>1.1944836017223268E-3</v>
      </c>
      <c r="AQ58">
        <v>1.1944836017223268E-3</v>
      </c>
      <c r="AR58">
        <v>1.1944836017223268E-3</v>
      </c>
      <c r="AS58">
        <v>1.1944836017223268E-3</v>
      </c>
      <c r="AT58">
        <v>1.1944836017223268E-3</v>
      </c>
      <c r="AU58">
        <v>1.1944836017223268E-3</v>
      </c>
      <c r="AV58">
        <v>1.1944836017223268E-3</v>
      </c>
      <c r="AW58">
        <v>1.1944836017223268E-3</v>
      </c>
      <c r="AX58">
        <v>1.1944836017223268E-3</v>
      </c>
      <c r="AY58">
        <v>1.1944836017223268E-3</v>
      </c>
      <c r="AZ58">
        <v>1.1944836017223268E-3</v>
      </c>
      <c r="BA58">
        <v>1.1944836017223268E-3</v>
      </c>
      <c r="BB58">
        <v>1.1944836017223268E-3</v>
      </c>
      <c r="BC58">
        <v>1.1944836017223268E-3</v>
      </c>
      <c r="BD58">
        <v>1.1944836017223268E-3</v>
      </c>
      <c r="BE58">
        <v>1.1944836017223268E-3</v>
      </c>
      <c r="BF58">
        <v>1.1944836017223268E-3</v>
      </c>
      <c r="BG58">
        <v>1.1944836017223268E-3</v>
      </c>
      <c r="BH58">
        <v>1.1944836017223268E-3</v>
      </c>
      <c r="BI58">
        <v>1.1944836017223268E-3</v>
      </c>
      <c r="BJ58">
        <v>1.1944836017223268E-3</v>
      </c>
      <c r="BK58">
        <v>1.1944836017223268E-3</v>
      </c>
      <c r="BL58">
        <v>1.1944836017223268E-3</v>
      </c>
      <c r="BM58">
        <v>1.1944836017223268E-3</v>
      </c>
      <c r="BN58">
        <v>1.1944836017223268E-3</v>
      </c>
      <c r="BO58">
        <v>1.1944836017223268E-3</v>
      </c>
      <c r="BP58">
        <v>1.1944836017223268E-3</v>
      </c>
      <c r="BQ58">
        <v>1.1944836017223268E-3</v>
      </c>
      <c r="BR58">
        <v>0</v>
      </c>
      <c r="BS58">
        <v>0</v>
      </c>
    </row>
    <row r="59" spans="1:71" x14ac:dyDescent="0.25">
      <c r="A59">
        <v>1544</v>
      </c>
      <c r="B59">
        <v>186.35172670383986</v>
      </c>
      <c r="C59">
        <v>1.1372132935311679E-3</v>
      </c>
      <c r="D59">
        <v>-40</v>
      </c>
      <c r="E59">
        <v>812</v>
      </c>
      <c r="F59">
        <v>-732</v>
      </c>
      <c r="G59">
        <v>0</v>
      </c>
      <c r="H59">
        <v>0</v>
      </c>
      <c r="I59">
        <v>0</v>
      </c>
      <c r="J59">
        <v>0</v>
      </c>
      <c r="K59">
        <v>0</v>
      </c>
      <c r="L59">
        <v>1.1372132935311679E-3</v>
      </c>
      <c r="M59">
        <v>1.1372132935311679E-3</v>
      </c>
      <c r="N59">
        <v>1.1372132935311679E-3</v>
      </c>
      <c r="O59">
        <v>1.1372132935311679E-3</v>
      </c>
      <c r="P59">
        <v>1.1372132935311679E-3</v>
      </c>
      <c r="Q59">
        <v>1.1372132935311679E-3</v>
      </c>
      <c r="R59">
        <v>1.1372132935311679E-3</v>
      </c>
      <c r="S59">
        <v>1.1372132935311679E-3</v>
      </c>
      <c r="T59">
        <v>1.1372132935311679E-3</v>
      </c>
      <c r="U59">
        <v>1.1372132935311679E-3</v>
      </c>
      <c r="V59">
        <v>1.1372132935311679E-3</v>
      </c>
      <c r="W59">
        <v>1.1372132935311679E-3</v>
      </c>
      <c r="X59">
        <v>1.1372132935311679E-3</v>
      </c>
      <c r="Y59">
        <v>1.1372132935311679E-3</v>
      </c>
      <c r="Z59">
        <v>1.1372132935311679E-3</v>
      </c>
      <c r="AA59">
        <v>1.1372132935311679E-3</v>
      </c>
      <c r="AB59">
        <v>1.1372132935311679E-3</v>
      </c>
      <c r="AC59">
        <v>1.1372132935311679E-3</v>
      </c>
      <c r="AD59">
        <v>1.1372132935311679E-3</v>
      </c>
      <c r="AE59">
        <v>1.1372132935311679E-3</v>
      </c>
      <c r="AF59">
        <v>1.1372132935311679E-3</v>
      </c>
      <c r="AG59">
        <v>1.1372132935311679E-3</v>
      </c>
      <c r="AH59">
        <v>1.1372132935311679E-3</v>
      </c>
      <c r="AI59">
        <v>1.1372132935311679E-3</v>
      </c>
      <c r="AJ59">
        <v>1.1372132935311679E-3</v>
      </c>
      <c r="AK59">
        <v>1.1372132935311679E-3</v>
      </c>
      <c r="AL59">
        <v>1.1372132935311679E-3</v>
      </c>
      <c r="AM59">
        <v>1.1372132935311679E-3</v>
      </c>
      <c r="AN59">
        <v>1.1372132935311679E-3</v>
      </c>
      <c r="AO59">
        <v>1.1372132935311679E-3</v>
      </c>
      <c r="AP59">
        <v>1.1372132935311679E-3</v>
      </c>
      <c r="AQ59">
        <v>1.1372132935311679E-3</v>
      </c>
      <c r="AR59">
        <v>1.1372132935311679E-3</v>
      </c>
      <c r="AS59">
        <v>1.1372132935311679E-3</v>
      </c>
      <c r="AT59">
        <v>1.1372132935311679E-3</v>
      </c>
      <c r="AU59">
        <v>1.1372132935311679E-3</v>
      </c>
      <c r="AV59">
        <v>1.1372132935311679E-3</v>
      </c>
      <c r="AW59">
        <v>1.1372132935311679E-3</v>
      </c>
      <c r="AX59">
        <v>1.1372132935311679E-3</v>
      </c>
      <c r="AY59">
        <v>1.1372132935311679E-3</v>
      </c>
      <c r="AZ59">
        <v>1.1372132935311679E-3</v>
      </c>
      <c r="BA59">
        <v>1.1372132935311679E-3</v>
      </c>
      <c r="BB59">
        <v>1.1372132935311679E-3</v>
      </c>
      <c r="BC59">
        <v>1.1372132935311679E-3</v>
      </c>
      <c r="BD59">
        <v>1.1372132935311679E-3</v>
      </c>
      <c r="BE59">
        <v>1.1372132935311679E-3</v>
      </c>
      <c r="BF59">
        <v>1.1372132935311679E-3</v>
      </c>
      <c r="BG59">
        <v>1.1372132935311679E-3</v>
      </c>
      <c r="BH59">
        <v>1.1372132935311679E-3</v>
      </c>
      <c r="BI59">
        <v>1.1372132935311679E-3</v>
      </c>
      <c r="BJ59">
        <v>1.1372132935311679E-3</v>
      </c>
      <c r="BK59">
        <v>1.1372132935311679E-3</v>
      </c>
      <c r="BL59">
        <v>1.1372132935311679E-3</v>
      </c>
      <c r="BM59">
        <v>1.1372132935311679E-3</v>
      </c>
      <c r="BN59">
        <v>1.1372132935311679E-3</v>
      </c>
      <c r="BO59">
        <v>1.1372132935311679E-3</v>
      </c>
      <c r="BP59">
        <v>1.1372132935311679E-3</v>
      </c>
      <c r="BQ59">
        <v>1.1372132935311679E-3</v>
      </c>
      <c r="BR59">
        <v>0</v>
      </c>
      <c r="BS59">
        <v>0</v>
      </c>
    </row>
    <row r="60" spans="1:71" x14ac:dyDescent="0.25">
      <c r="A60">
        <v>1544</v>
      </c>
      <c r="B60">
        <v>195.25914586865807</v>
      </c>
      <c r="C60">
        <v>1.191570908909662E-3</v>
      </c>
      <c r="D60">
        <v>-30</v>
      </c>
      <c r="E60">
        <v>802</v>
      </c>
      <c r="F60">
        <v>-742</v>
      </c>
      <c r="G60">
        <v>0</v>
      </c>
      <c r="H60">
        <v>0</v>
      </c>
      <c r="I60">
        <v>0</v>
      </c>
      <c r="J60">
        <v>0</v>
      </c>
      <c r="K60">
        <v>0</v>
      </c>
      <c r="L60">
        <v>1.191570908909662E-3</v>
      </c>
      <c r="M60">
        <v>1.191570908909662E-3</v>
      </c>
      <c r="N60">
        <v>1.191570908909662E-3</v>
      </c>
      <c r="O60">
        <v>1.191570908909662E-3</v>
      </c>
      <c r="P60">
        <v>1.191570908909662E-3</v>
      </c>
      <c r="Q60">
        <v>1.191570908909662E-3</v>
      </c>
      <c r="R60">
        <v>1.191570908909662E-3</v>
      </c>
      <c r="S60">
        <v>1.191570908909662E-3</v>
      </c>
      <c r="T60">
        <v>1.191570908909662E-3</v>
      </c>
      <c r="U60">
        <v>1.191570908909662E-3</v>
      </c>
      <c r="V60">
        <v>1.191570908909662E-3</v>
      </c>
      <c r="W60">
        <v>1.191570908909662E-3</v>
      </c>
      <c r="X60">
        <v>1.191570908909662E-3</v>
      </c>
      <c r="Y60">
        <v>1.191570908909662E-3</v>
      </c>
      <c r="Z60">
        <v>1.191570908909662E-3</v>
      </c>
      <c r="AA60">
        <v>1.191570908909662E-3</v>
      </c>
      <c r="AB60">
        <v>1.191570908909662E-3</v>
      </c>
      <c r="AC60">
        <v>1.191570908909662E-3</v>
      </c>
      <c r="AD60">
        <v>1.191570908909662E-3</v>
      </c>
      <c r="AE60">
        <v>1.191570908909662E-3</v>
      </c>
      <c r="AF60">
        <v>1.191570908909662E-3</v>
      </c>
      <c r="AG60">
        <v>1.191570908909662E-3</v>
      </c>
      <c r="AH60">
        <v>1.191570908909662E-3</v>
      </c>
      <c r="AI60">
        <v>1.191570908909662E-3</v>
      </c>
      <c r="AJ60">
        <v>1.191570908909662E-3</v>
      </c>
      <c r="AK60">
        <v>1.191570908909662E-3</v>
      </c>
      <c r="AL60">
        <v>1.191570908909662E-3</v>
      </c>
      <c r="AM60">
        <v>1.191570908909662E-3</v>
      </c>
      <c r="AN60">
        <v>1.191570908909662E-3</v>
      </c>
      <c r="AO60">
        <v>1.191570908909662E-3</v>
      </c>
      <c r="AP60">
        <v>1.191570908909662E-3</v>
      </c>
      <c r="AQ60">
        <v>1.191570908909662E-3</v>
      </c>
      <c r="AR60">
        <v>1.191570908909662E-3</v>
      </c>
      <c r="AS60">
        <v>1.191570908909662E-3</v>
      </c>
      <c r="AT60">
        <v>1.191570908909662E-3</v>
      </c>
      <c r="AU60">
        <v>1.191570908909662E-3</v>
      </c>
      <c r="AV60">
        <v>1.191570908909662E-3</v>
      </c>
      <c r="AW60">
        <v>1.191570908909662E-3</v>
      </c>
      <c r="AX60">
        <v>1.191570908909662E-3</v>
      </c>
      <c r="AY60">
        <v>1.191570908909662E-3</v>
      </c>
      <c r="AZ60">
        <v>1.191570908909662E-3</v>
      </c>
      <c r="BA60">
        <v>1.191570908909662E-3</v>
      </c>
      <c r="BB60">
        <v>1.191570908909662E-3</v>
      </c>
      <c r="BC60">
        <v>1.191570908909662E-3</v>
      </c>
      <c r="BD60">
        <v>1.191570908909662E-3</v>
      </c>
      <c r="BE60">
        <v>1.191570908909662E-3</v>
      </c>
      <c r="BF60">
        <v>1.191570908909662E-3</v>
      </c>
      <c r="BG60">
        <v>1.191570908909662E-3</v>
      </c>
      <c r="BH60">
        <v>1.191570908909662E-3</v>
      </c>
      <c r="BI60">
        <v>1.191570908909662E-3</v>
      </c>
      <c r="BJ60">
        <v>1.191570908909662E-3</v>
      </c>
      <c r="BK60">
        <v>1.191570908909662E-3</v>
      </c>
      <c r="BL60">
        <v>1.191570908909662E-3</v>
      </c>
      <c r="BM60">
        <v>1.191570908909662E-3</v>
      </c>
      <c r="BN60">
        <v>1.191570908909662E-3</v>
      </c>
      <c r="BO60">
        <v>1.191570908909662E-3</v>
      </c>
      <c r="BP60">
        <v>1.191570908909662E-3</v>
      </c>
      <c r="BQ60">
        <v>1.191570908909662E-3</v>
      </c>
      <c r="BR60">
        <v>0</v>
      </c>
      <c r="BS60">
        <v>0</v>
      </c>
    </row>
    <row r="61" spans="1:71" x14ac:dyDescent="0.25">
      <c r="A61">
        <v>1544</v>
      </c>
      <c r="B61">
        <v>182.61434148644656</v>
      </c>
      <c r="C61">
        <v>1.11440586251111E-3</v>
      </c>
      <c r="D61">
        <v>-20</v>
      </c>
      <c r="E61">
        <v>792</v>
      </c>
      <c r="F61">
        <v>-752</v>
      </c>
      <c r="G61">
        <v>0</v>
      </c>
      <c r="H61">
        <v>0</v>
      </c>
      <c r="I61">
        <v>0</v>
      </c>
      <c r="J61">
        <v>0</v>
      </c>
      <c r="K61">
        <v>1.11440586251111E-3</v>
      </c>
      <c r="L61">
        <v>1.11440586251111E-3</v>
      </c>
      <c r="M61">
        <v>1.11440586251111E-3</v>
      </c>
      <c r="N61">
        <v>1.11440586251111E-3</v>
      </c>
      <c r="O61">
        <v>1.11440586251111E-3</v>
      </c>
      <c r="P61">
        <v>1.11440586251111E-3</v>
      </c>
      <c r="Q61">
        <v>1.11440586251111E-3</v>
      </c>
      <c r="R61">
        <v>1.11440586251111E-3</v>
      </c>
      <c r="S61">
        <v>1.11440586251111E-3</v>
      </c>
      <c r="T61">
        <v>1.11440586251111E-3</v>
      </c>
      <c r="U61">
        <v>1.11440586251111E-3</v>
      </c>
      <c r="V61">
        <v>1.11440586251111E-3</v>
      </c>
      <c r="W61">
        <v>1.11440586251111E-3</v>
      </c>
      <c r="X61">
        <v>1.11440586251111E-3</v>
      </c>
      <c r="Y61">
        <v>1.11440586251111E-3</v>
      </c>
      <c r="Z61">
        <v>1.11440586251111E-3</v>
      </c>
      <c r="AA61">
        <v>1.11440586251111E-3</v>
      </c>
      <c r="AB61">
        <v>1.11440586251111E-3</v>
      </c>
      <c r="AC61">
        <v>1.11440586251111E-3</v>
      </c>
      <c r="AD61">
        <v>1.11440586251111E-3</v>
      </c>
      <c r="AE61">
        <v>1.11440586251111E-3</v>
      </c>
      <c r="AF61">
        <v>1.11440586251111E-3</v>
      </c>
      <c r="AG61">
        <v>1.11440586251111E-3</v>
      </c>
      <c r="AH61">
        <v>1.11440586251111E-3</v>
      </c>
      <c r="AI61">
        <v>1.11440586251111E-3</v>
      </c>
      <c r="AJ61">
        <v>1.11440586251111E-3</v>
      </c>
      <c r="AK61">
        <v>1.11440586251111E-3</v>
      </c>
      <c r="AL61">
        <v>1.11440586251111E-3</v>
      </c>
      <c r="AM61">
        <v>1.11440586251111E-3</v>
      </c>
      <c r="AN61">
        <v>1.11440586251111E-3</v>
      </c>
      <c r="AO61">
        <v>1.11440586251111E-3</v>
      </c>
      <c r="AP61">
        <v>1.11440586251111E-3</v>
      </c>
      <c r="AQ61">
        <v>1.11440586251111E-3</v>
      </c>
      <c r="AR61">
        <v>1.11440586251111E-3</v>
      </c>
      <c r="AS61">
        <v>1.11440586251111E-3</v>
      </c>
      <c r="AT61">
        <v>1.11440586251111E-3</v>
      </c>
      <c r="AU61">
        <v>1.11440586251111E-3</v>
      </c>
      <c r="AV61">
        <v>1.11440586251111E-3</v>
      </c>
      <c r="AW61">
        <v>1.11440586251111E-3</v>
      </c>
      <c r="AX61">
        <v>1.11440586251111E-3</v>
      </c>
      <c r="AY61">
        <v>1.11440586251111E-3</v>
      </c>
      <c r="AZ61">
        <v>1.11440586251111E-3</v>
      </c>
      <c r="BA61">
        <v>1.11440586251111E-3</v>
      </c>
      <c r="BB61">
        <v>1.11440586251111E-3</v>
      </c>
      <c r="BC61">
        <v>1.11440586251111E-3</v>
      </c>
      <c r="BD61">
        <v>1.11440586251111E-3</v>
      </c>
      <c r="BE61">
        <v>1.11440586251111E-3</v>
      </c>
      <c r="BF61">
        <v>1.11440586251111E-3</v>
      </c>
      <c r="BG61">
        <v>1.11440586251111E-3</v>
      </c>
      <c r="BH61">
        <v>1.11440586251111E-3</v>
      </c>
      <c r="BI61">
        <v>1.11440586251111E-3</v>
      </c>
      <c r="BJ61">
        <v>1.11440586251111E-3</v>
      </c>
      <c r="BK61">
        <v>1.11440586251111E-3</v>
      </c>
      <c r="BL61">
        <v>1.11440586251111E-3</v>
      </c>
      <c r="BM61">
        <v>1.11440586251111E-3</v>
      </c>
      <c r="BN61">
        <v>1.11440586251111E-3</v>
      </c>
      <c r="BO61">
        <v>1.11440586251111E-3</v>
      </c>
      <c r="BP61">
        <v>1.11440586251111E-3</v>
      </c>
      <c r="BQ61">
        <v>0</v>
      </c>
      <c r="BR61">
        <v>0</v>
      </c>
      <c r="BS61">
        <v>0</v>
      </c>
    </row>
    <row r="62" spans="1:71" x14ac:dyDescent="0.25">
      <c r="A62">
        <v>1544</v>
      </c>
      <c r="B62">
        <v>185.76098771535516</v>
      </c>
      <c r="C62">
        <v>1.133608302890112E-3</v>
      </c>
      <c r="D62">
        <v>-10</v>
      </c>
      <c r="E62">
        <v>782</v>
      </c>
      <c r="F62">
        <v>-762</v>
      </c>
      <c r="G62">
        <v>0</v>
      </c>
      <c r="H62">
        <v>0</v>
      </c>
      <c r="I62">
        <v>0</v>
      </c>
      <c r="J62">
        <v>0</v>
      </c>
      <c r="K62">
        <v>1.133608302890112E-3</v>
      </c>
      <c r="L62">
        <v>1.133608302890112E-3</v>
      </c>
      <c r="M62">
        <v>1.133608302890112E-3</v>
      </c>
      <c r="N62">
        <v>1.133608302890112E-3</v>
      </c>
      <c r="O62">
        <v>1.133608302890112E-3</v>
      </c>
      <c r="P62">
        <v>1.133608302890112E-3</v>
      </c>
      <c r="Q62">
        <v>1.133608302890112E-3</v>
      </c>
      <c r="R62">
        <v>1.133608302890112E-3</v>
      </c>
      <c r="S62">
        <v>1.133608302890112E-3</v>
      </c>
      <c r="T62">
        <v>1.133608302890112E-3</v>
      </c>
      <c r="U62">
        <v>1.133608302890112E-3</v>
      </c>
      <c r="V62">
        <v>1.133608302890112E-3</v>
      </c>
      <c r="W62">
        <v>1.133608302890112E-3</v>
      </c>
      <c r="X62">
        <v>1.133608302890112E-3</v>
      </c>
      <c r="Y62">
        <v>1.133608302890112E-3</v>
      </c>
      <c r="Z62">
        <v>1.133608302890112E-3</v>
      </c>
      <c r="AA62">
        <v>1.133608302890112E-3</v>
      </c>
      <c r="AB62">
        <v>1.133608302890112E-3</v>
      </c>
      <c r="AC62">
        <v>1.133608302890112E-3</v>
      </c>
      <c r="AD62">
        <v>1.133608302890112E-3</v>
      </c>
      <c r="AE62">
        <v>1.133608302890112E-3</v>
      </c>
      <c r="AF62">
        <v>1.133608302890112E-3</v>
      </c>
      <c r="AG62">
        <v>1.133608302890112E-3</v>
      </c>
      <c r="AH62">
        <v>1.133608302890112E-3</v>
      </c>
      <c r="AI62">
        <v>1.133608302890112E-3</v>
      </c>
      <c r="AJ62">
        <v>1.133608302890112E-3</v>
      </c>
      <c r="AK62">
        <v>1.133608302890112E-3</v>
      </c>
      <c r="AL62">
        <v>1.133608302890112E-3</v>
      </c>
      <c r="AM62">
        <v>1.133608302890112E-3</v>
      </c>
      <c r="AN62">
        <v>1.133608302890112E-3</v>
      </c>
      <c r="AO62">
        <v>1.133608302890112E-3</v>
      </c>
      <c r="AP62">
        <v>1.133608302890112E-3</v>
      </c>
      <c r="AQ62">
        <v>1.133608302890112E-3</v>
      </c>
      <c r="AR62">
        <v>1.133608302890112E-3</v>
      </c>
      <c r="AS62">
        <v>1.133608302890112E-3</v>
      </c>
      <c r="AT62">
        <v>1.133608302890112E-3</v>
      </c>
      <c r="AU62">
        <v>1.133608302890112E-3</v>
      </c>
      <c r="AV62">
        <v>1.133608302890112E-3</v>
      </c>
      <c r="AW62">
        <v>1.133608302890112E-3</v>
      </c>
      <c r="AX62">
        <v>1.133608302890112E-3</v>
      </c>
      <c r="AY62">
        <v>1.133608302890112E-3</v>
      </c>
      <c r="AZ62">
        <v>1.133608302890112E-3</v>
      </c>
      <c r="BA62">
        <v>1.133608302890112E-3</v>
      </c>
      <c r="BB62">
        <v>1.133608302890112E-3</v>
      </c>
      <c r="BC62">
        <v>1.133608302890112E-3</v>
      </c>
      <c r="BD62">
        <v>1.133608302890112E-3</v>
      </c>
      <c r="BE62">
        <v>1.133608302890112E-3</v>
      </c>
      <c r="BF62">
        <v>1.133608302890112E-3</v>
      </c>
      <c r="BG62">
        <v>1.133608302890112E-3</v>
      </c>
      <c r="BH62">
        <v>1.133608302890112E-3</v>
      </c>
      <c r="BI62">
        <v>1.133608302890112E-3</v>
      </c>
      <c r="BJ62">
        <v>1.133608302890112E-3</v>
      </c>
      <c r="BK62">
        <v>1.133608302890112E-3</v>
      </c>
      <c r="BL62">
        <v>1.133608302890112E-3</v>
      </c>
      <c r="BM62">
        <v>1.133608302890112E-3</v>
      </c>
      <c r="BN62">
        <v>1.133608302890112E-3</v>
      </c>
      <c r="BO62">
        <v>1.133608302890112E-3</v>
      </c>
      <c r="BP62">
        <v>1.133608302890112E-3</v>
      </c>
      <c r="BQ62">
        <v>0</v>
      </c>
      <c r="BR62">
        <v>0</v>
      </c>
      <c r="BS62">
        <v>0</v>
      </c>
    </row>
    <row r="63" spans="1:71" x14ac:dyDescent="0.25">
      <c r="A63">
        <v>1544</v>
      </c>
      <c r="B63">
        <v>185.75713218548418</v>
      </c>
      <c r="C63">
        <v>1.1335847744801508E-3</v>
      </c>
      <c r="D63">
        <v>0</v>
      </c>
      <c r="E63">
        <v>772</v>
      </c>
      <c r="F63">
        <v>-772</v>
      </c>
      <c r="G63">
        <v>0</v>
      </c>
      <c r="H63">
        <v>0</v>
      </c>
      <c r="I63">
        <v>0</v>
      </c>
      <c r="J63">
        <v>0</v>
      </c>
      <c r="K63">
        <v>1.1335847744801508E-3</v>
      </c>
      <c r="L63">
        <v>1.1335847744801508E-3</v>
      </c>
      <c r="M63">
        <v>1.1335847744801508E-3</v>
      </c>
      <c r="N63">
        <v>1.1335847744801508E-3</v>
      </c>
      <c r="O63">
        <v>1.1335847744801508E-3</v>
      </c>
      <c r="P63">
        <v>1.1335847744801508E-3</v>
      </c>
      <c r="Q63">
        <v>1.1335847744801508E-3</v>
      </c>
      <c r="R63">
        <v>1.1335847744801508E-3</v>
      </c>
      <c r="S63">
        <v>1.1335847744801508E-3</v>
      </c>
      <c r="T63">
        <v>1.1335847744801508E-3</v>
      </c>
      <c r="U63">
        <v>1.1335847744801508E-3</v>
      </c>
      <c r="V63">
        <v>1.1335847744801508E-3</v>
      </c>
      <c r="W63">
        <v>1.1335847744801508E-3</v>
      </c>
      <c r="X63">
        <v>1.1335847744801508E-3</v>
      </c>
      <c r="Y63">
        <v>1.1335847744801508E-3</v>
      </c>
      <c r="Z63">
        <v>1.1335847744801508E-3</v>
      </c>
      <c r="AA63">
        <v>1.1335847744801508E-3</v>
      </c>
      <c r="AB63">
        <v>1.1335847744801508E-3</v>
      </c>
      <c r="AC63">
        <v>1.1335847744801508E-3</v>
      </c>
      <c r="AD63">
        <v>1.1335847744801508E-3</v>
      </c>
      <c r="AE63">
        <v>1.1335847744801508E-3</v>
      </c>
      <c r="AF63">
        <v>1.1335847744801508E-3</v>
      </c>
      <c r="AG63">
        <v>1.1335847744801508E-3</v>
      </c>
      <c r="AH63">
        <v>1.1335847744801508E-3</v>
      </c>
      <c r="AI63">
        <v>1.1335847744801508E-3</v>
      </c>
      <c r="AJ63">
        <v>1.1335847744801508E-3</v>
      </c>
      <c r="AK63">
        <v>1.1335847744801508E-3</v>
      </c>
      <c r="AL63">
        <v>1.1335847744801508E-3</v>
      </c>
      <c r="AM63">
        <v>1.1335847744801508E-3</v>
      </c>
      <c r="AN63">
        <v>1.1335847744801508E-3</v>
      </c>
      <c r="AO63">
        <v>1.1335847744801508E-3</v>
      </c>
      <c r="AP63">
        <v>1.1335847744801508E-3</v>
      </c>
      <c r="AQ63">
        <v>1.1335847744801508E-3</v>
      </c>
      <c r="AR63">
        <v>1.1335847744801508E-3</v>
      </c>
      <c r="AS63">
        <v>1.1335847744801508E-3</v>
      </c>
      <c r="AT63">
        <v>1.1335847744801508E-3</v>
      </c>
      <c r="AU63">
        <v>1.1335847744801508E-3</v>
      </c>
      <c r="AV63">
        <v>1.1335847744801508E-3</v>
      </c>
      <c r="AW63">
        <v>1.1335847744801508E-3</v>
      </c>
      <c r="AX63">
        <v>1.1335847744801508E-3</v>
      </c>
      <c r="AY63">
        <v>1.1335847744801508E-3</v>
      </c>
      <c r="AZ63">
        <v>1.1335847744801508E-3</v>
      </c>
      <c r="BA63">
        <v>1.1335847744801508E-3</v>
      </c>
      <c r="BB63">
        <v>1.1335847744801508E-3</v>
      </c>
      <c r="BC63">
        <v>1.1335847744801508E-3</v>
      </c>
      <c r="BD63">
        <v>1.1335847744801508E-3</v>
      </c>
      <c r="BE63">
        <v>1.1335847744801508E-3</v>
      </c>
      <c r="BF63">
        <v>1.1335847744801508E-3</v>
      </c>
      <c r="BG63">
        <v>1.1335847744801508E-3</v>
      </c>
      <c r="BH63">
        <v>1.1335847744801508E-3</v>
      </c>
      <c r="BI63">
        <v>1.1335847744801508E-3</v>
      </c>
      <c r="BJ63">
        <v>1.1335847744801508E-3</v>
      </c>
      <c r="BK63">
        <v>1.1335847744801508E-3</v>
      </c>
      <c r="BL63">
        <v>1.1335847744801508E-3</v>
      </c>
      <c r="BM63">
        <v>1.1335847744801508E-3</v>
      </c>
      <c r="BN63">
        <v>1.1335847744801508E-3</v>
      </c>
      <c r="BO63">
        <v>1.1335847744801508E-3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1544</v>
      </c>
      <c r="B64">
        <v>191.12872384547552</v>
      </c>
      <c r="C64">
        <v>1.1663649668143569E-3</v>
      </c>
      <c r="D64">
        <v>10</v>
      </c>
      <c r="E64">
        <v>762</v>
      </c>
      <c r="F64">
        <v>-782</v>
      </c>
      <c r="G64">
        <v>0</v>
      </c>
      <c r="H64">
        <v>0</v>
      </c>
      <c r="I64">
        <v>0</v>
      </c>
      <c r="J64">
        <v>1.1663649668143569E-3</v>
      </c>
      <c r="K64">
        <v>1.1663649668143569E-3</v>
      </c>
      <c r="L64">
        <v>1.1663649668143569E-3</v>
      </c>
      <c r="M64">
        <v>1.1663649668143569E-3</v>
      </c>
      <c r="N64">
        <v>1.1663649668143569E-3</v>
      </c>
      <c r="O64">
        <v>1.1663649668143569E-3</v>
      </c>
      <c r="P64">
        <v>1.1663649668143569E-3</v>
      </c>
      <c r="Q64">
        <v>1.1663649668143569E-3</v>
      </c>
      <c r="R64">
        <v>1.1663649668143569E-3</v>
      </c>
      <c r="S64">
        <v>1.1663649668143569E-3</v>
      </c>
      <c r="T64">
        <v>1.1663649668143569E-3</v>
      </c>
      <c r="U64">
        <v>1.1663649668143569E-3</v>
      </c>
      <c r="V64">
        <v>1.1663649668143569E-3</v>
      </c>
      <c r="W64">
        <v>1.1663649668143569E-3</v>
      </c>
      <c r="X64">
        <v>1.1663649668143569E-3</v>
      </c>
      <c r="Y64">
        <v>1.1663649668143569E-3</v>
      </c>
      <c r="Z64">
        <v>1.1663649668143569E-3</v>
      </c>
      <c r="AA64">
        <v>1.1663649668143569E-3</v>
      </c>
      <c r="AB64">
        <v>1.1663649668143569E-3</v>
      </c>
      <c r="AC64">
        <v>1.1663649668143569E-3</v>
      </c>
      <c r="AD64">
        <v>1.1663649668143569E-3</v>
      </c>
      <c r="AE64">
        <v>1.1663649668143569E-3</v>
      </c>
      <c r="AF64">
        <v>1.1663649668143569E-3</v>
      </c>
      <c r="AG64">
        <v>1.1663649668143569E-3</v>
      </c>
      <c r="AH64">
        <v>1.1663649668143569E-3</v>
      </c>
      <c r="AI64">
        <v>1.1663649668143569E-3</v>
      </c>
      <c r="AJ64">
        <v>1.1663649668143569E-3</v>
      </c>
      <c r="AK64">
        <v>1.1663649668143569E-3</v>
      </c>
      <c r="AL64">
        <v>1.1663649668143569E-3</v>
      </c>
      <c r="AM64">
        <v>1.1663649668143569E-3</v>
      </c>
      <c r="AN64">
        <v>1.1663649668143569E-3</v>
      </c>
      <c r="AO64">
        <v>1.1663649668143569E-3</v>
      </c>
      <c r="AP64">
        <v>1.1663649668143569E-3</v>
      </c>
      <c r="AQ64">
        <v>1.1663649668143569E-3</v>
      </c>
      <c r="AR64">
        <v>1.1663649668143569E-3</v>
      </c>
      <c r="AS64">
        <v>1.1663649668143569E-3</v>
      </c>
      <c r="AT64">
        <v>1.1663649668143569E-3</v>
      </c>
      <c r="AU64">
        <v>1.1663649668143569E-3</v>
      </c>
      <c r="AV64">
        <v>1.1663649668143569E-3</v>
      </c>
      <c r="AW64">
        <v>1.1663649668143569E-3</v>
      </c>
      <c r="AX64">
        <v>1.1663649668143569E-3</v>
      </c>
      <c r="AY64">
        <v>1.1663649668143569E-3</v>
      </c>
      <c r="AZ64">
        <v>1.1663649668143569E-3</v>
      </c>
      <c r="BA64">
        <v>1.1663649668143569E-3</v>
      </c>
      <c r="BB64">
        <v>1.1663649668143569E-3</v>
      </c>
      <c r="BC64">
        <v>1.1663649668143569E-3</v>
      </c>
      <c r="BD64">
        <v>1.1663649668143569E-3</v>
      </c>
      <c r="BE64">
        <v>1.1663649668143569E-3</v>
      </c>
      <c r="BF64">
        <v>1.1663649668143569E-3</v>
      </c>
      <c r="BG64">
        <v>1.1663649668143569E-3</v>
      </c>
      <c r="BH64">
        <v>1.1663649668143569E-3</v>
      </c>
      <c r="BI64">
        <v>1.1663649668143569E-3</v>
      </c>
      <c r="BJ64">
        <v>1.1663649668143569E-3</v>
      </c>
      <c r="BK64">
        <v>1.1663649668143569E-3</v>
      </c>
      <c r="BL64">
        <v>1.1663649668143569E-3</v>
      </c>
      <c r="BM64">
        <v>1.1663649668143569E-3</v>
      </c>
      <c r="BN64">
        <v>1.1663649668143569E-3</v>
      </c>
      <c r="BO64">
        <v>1.1663649668143569E-3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1544</v>
      </c>
      <c r="B65">
        <v>185.91191537865905</v>
      </c>
      <c r="C65">
        <v>1.1345293404791199E-3</v>
      </c>
      <c r="D65">
        <v>20</v>
      </c>
      <c r="E65">
        <v>752</v>
      </c>
      <c r="F65">
        <v>-792</v>
      </c>
      <c r="G65">
        <v>0</v>
      </c>
      <c r="H65">
        <v>0</v>
      </c>
      <c r="I65">
        <v>0</v>
      </c>
      <c r="J65">
        <v>1.1345293404791199E-3</v>
      </c>
      <c r="K65">
        <v>1.1345293404791199E-3</v>
      </c>
      <c r="L65">
        <v>1.1345293404791199E-3</v>
      </c>
      <c r="M65">
        <v>1.1345293404791199E-3</v>
      </c>
      <c r="N65">
        <v>1.1345293404791199E-3</v>
      </c>
      <c r="O65">
        <v>1.1345293404791199E-3</v>
      </c>
      <c r="P65">
        <v>1.1345293404791199E-3</v>
      </c>
      <c r="Q65">
        <v>1.1345293404791199E-3</v>
      </c>
      <c r="R65">
        <v>1.1345293404791199E-3</v>
      </c>
      <c r="S65">
        <v>1.1345293404791199E-3</v>
      </c>
      <c r="T65">
        <v>1.1345293404791199E-3</v>
      </c>
      <c r="U65">
        <v>1.1345293404791199E-3</v>
      </c>
      <c r="V65">
        <v>1.1345293404791199E-3</v>
      </c>
      <c r="W65">
        <v>1.1345293404791199E-3</v>
      </c>
      <c r="X65">
        <v>1.1345293404791199E-3</v>
      </c>
      <c r="Y65">
        <v>1.1345293404791199E-3</v>
      </c>
      <c r="Z65">
        <v>1.1345293404791199E-3</v>
      </c>
      <c r="AA65">
        <v>1.1345293404791199E-3</v>
      </c>
      <c r="AB65">
        <v>1.1345293404791199E-3</v>
      </c>
      <c r="AC65">
        <v>1.1345293404791199E-3</v>
      </c>
      <c r="AD65">
        <v>1.1345293404791199E-3</v>
      </c>
      <c r="AE65">
        <v>1.1345293404791199E-3</v>
      </c>
      <c r="AF65">
        <v>1.1345293404791199E-3</v>
      </c>
      <c r="AG65">
        <v>1.1345293404791199E-3</v>
      </c>
      <c r="AH65">
        <v>1.1345293404791199E-3</v>
      </c>
      <c r="AI65">
        <v>1.1345293404791199E-3</v>
      </c>
      <c r="AJ65">
        <v>1.1345293404791199E-3</v>
      </c>
      <c r="AK65">
        <v>1.1345293404791199E-3</v>
      </c>
      <c r="AL65">
        <v>1.1345293404791199E-3</v>
      </c>
      <c r="AM65">
        <v>1.1345293404791199E-3</v>
      </c>
      <c r="AN65">
        <v>1.1345293404791199E-3</v>
      </c>
      <c r="AO65">
        <v>1.1345293404791199E-3</v>
      </c>
      <c r="AP65">
        <v>1.1345293404791199E-3</v>
      </c>
      <c r="AQ65">
        <v>1.1345293404791199E-3</v>
      </c>
      <c r="AR65">
        <v>1.1345293404791199E-3</v>
      </c>
      <c r="AS65">
        <v>1.1345293404791199E-3</v>
      </c>
      <c r="AT65">
        <v>1.1345293404791199E-3</v>
      </c>
      <c r="AU65">
        <v>1.1345293404791199E-3</v>
      </c>
      <c r="AV65">
        <v>1.1345293404791199E-3</v>
      </c>
      <c r="AW65">
        <v>1.1345293404791199E-3</v>
      </c>
      <c r="AX65">
        <v>1.1345293404791199E-3</v>
      </c>
      <c r="AY65">
        <v>1.1345293404791199E-3</v>
      </c>
      <c r="AZ65">
        <v>1.1345293404791199E-3</v>
      </c>
      <c r="BA65">
        <v>1.1345293404791199E-3</v>
      </c>
      <c r="BB65">
        <v>1.1345293404791199E-3</v>
      </c>
      <c r="BC65">
        <v>1.1345293404791199E-3</v>
      </c>
      <c r="BD65">
        <v>1.1345293404791199E-3</v>
      </c>
      <c r="BE65">
        <v>1.1345293404791199E-3</v>
      </c>
      <c r="BF65">
        <v>1.1345293404791199E-3</v>
      </c>
      <c r="BG65">
        <v>1.1345293404791199E-3</v>
      </c>
      <c r="BH65">
        <v>1.1345293404791199E-3</v>
      </c>
      <c r="BI65">
        <v>1.1345293404791199E-3</v>
      </c>
      <c r="BJ65">
        <v>1.1345293404791199E-3</v>
      </c>
      <c r="BK65">
        <v>1.1345293404791199E-3</v>
      </c>
      <c r="BL65">
        <v>1.1345293404791199E-3</v>
      </c>
      <c r="BM65">
        <v>1.1345293404791199E-3</v>
      </c>
      <c r="BN65">
        <v>1.1345293404791199E-3</v>
      </c>
      <c r="BO65">
        <v>1.1345293404791199E-3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1544</v>
      </c>
      <c r="B66">
        <v>190.30033387052987</v>
      </c>
      <c r="C66">
        <v>1.1613097086292084E-3</v>
      </c>
      <c r="D66">
        <v>30</v>
      </c>
      <c r="E66">
        <v>742</v>
      </c>
      <c r="F66">
        <v>-802</v>
      </c>
      <c r="G66">
        <v>0</v>
      </c>
      <c r="H66">
        <v>0</v>
      </c>
      <c r="I66">
        <v>1.1613097086292084E-3</v>
      </c>
      <c r="J66">
        <v>1.1613097086292084E-3</v>
      </c>
      <c r="K66">
        <v>1.1613097086292084E-3</v>
      </c>
      <c r="L66">
        <v>1.1613097086292084E-3</v>
      </c>
      <c r="M66">
        <v>1.1613097086292084E-3</v>
      </c>
      <c r="N66">
        <v>1.1613097086292084E-3</v>
      </c>
      <c r="O66">
        <v>1.1613097086292084E-3</v>
      </c>
      <c r="P66">
        <v>1.1613097086292084E-3</v>
      </c>
      <c r="Q66">
        <v>1.1613097086292084E-3</v>
      </c>
      <c r="R66">
        <v>1.1613097086292084E-3</v>
      </c>
      <c r="S66">
        <v>1.1613097086292084E-3</v>
      </c>
      <c r="T66">
        <v>1.1613097086292084E-3</v>
      </c>
      <c r="U66">
        <v>1.1613097086292084E-3</v>
      </c>
      <c r="V66">
        <v>1.1613097086292084E-3</v>
      </c>
      <c r="W66">
        <v>1.1613097086292084E-3</v>
      </c>
      <c r="X66">
        <v>1.1613097086292084E-3</v>
      </c>
      <c r="Y66">
        <v>1.1613097086292084E-3</v>
      </c>
      <c r="Z66">
        <v>1.1613097086292084E-3</v>
      </c>
      <c r="AA66">
        <v>1.1613097086292084E-3</v>
      </c>
      <c r="AB66">
        <v>1.1613097086292084E-3</v>
      </c>
      <c r="AC66">
        <v>1.1613097086292084E-3</v>
      </c>
      <c r="AD66">
        <v>1.1613097086292084E-3</v>
      </c>
      <c r="AE66">
        <v>1.1613097086292084E-3</v>
      </c>
      <c r="AF66">
        <v>1.1613097086292084E-3</v>
      </c>
      <c r="AG66">
        <v>1.1613097086292084E-3</v>
      </c>
      <c r="AH66">
        <v>1.1613097086292084E-3</v>
      </c>
      <c r="AI66">
        <v>1.1613097086292084E-3</v>
      </c>
      <c r="AJ66">
        <v>1.1613097086292084E-3</v>
      </c>
      <c r="AK66">
        <v>1.1613097086292084E-3</v>
      </c>
      <c r="AL66">
        <v>1.1613097086292084E-3</v>
      </c>
      <c r="AM66">
        <v>1.1613097086292084E-3</v>
      </c>
      <c r="AN66">
        <v>1.1613097086292084E-3</v>
      </c>
      <c r="AO66">
        <v>1.1613097086292084E-3</v>
      </c>
      <c r="AP66">
        <v>1.1613097086292084E-3</v>
      </c>
      <c r="AQ66">
        <v>1.1613097086292084E-3</v>
      </c>
      <c r="AR66">
        <v>1.1613097086292084E-3</v>
      </c>
      <c r="AS66">
        <v>1.1613097086292084E-3</v>
      </c>
      <c r="AT66">
        <v>1.1613097086292084E-3</v>
      </c>
      <c r="AU66">
        <v>1.1613097086292084E-3</v>
      </c>
      <c r="AV66">
        <v>1.1613097086292084E-3</v>
      </c>
      <c r="AW66">
        <v>1.1613097086292084E-3</v>
      </c>
      <c r="AX66">
        <v>1.1613097086292084E-3</v>
      </c>
      <c r="AY66">
        <v>1.1613097086292084E-3</v>
      </c>
      <c r="AZ66">
        <v>1.1613097086292084E-3</v>
      </c>
      <c r="BA66">
        <v>1.1613097086292084E-3</v>
      </c>
      <c r="BB66">
        <v>1.1613097086292084E-3</v>
      </c>
      <c r="BC66">
        <v>1.1613097086292084E-3</v>
      </c>
      <c r="BD66">
        <v>1.1613097086292084E-3</v>
      </c>
      <c r="BE66">
        <v>1.1613097086292084E-3</v>
      </c>
      <c r="BF66">
        <v>1.1613097086292084E-3</v>
      </c>
      <c r="BG66">
        <v>1.1613097086292084E-3</v>
      </c>
      <c r="BH66">
        <v>1.1613097086292084E-3</v>
      </c>
      <c r="BI66">
        <v>1.1613097086292084E-3</v>
      </c>
      <c r="BJ66">
        <v>1.1613097086292084E-3</v>
      </c>
      <c r="BK66">
        <v>1.1613097086292084E-3</v>
      </c>
      <c r="BL66">
        <v>1.1613097086292084E-3</v>
      </c>
      <c r="BM66">
        <v>1.1613097086292084E-3</v>
      </c>
      <c r="BN66">
        <v>1.1613097086292084E-3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1544</v>
      </c>
      <c r="B67">
        <v>191.5077254532163</v>
      </c>
      <c r="C67">
        <v>1.1686778279518203E-3</v>
      </c>
      <c r="D67">
        <v>40</v>
      </c>
      <c r="E67">
        <v>732</v>
      </c>
      <c r="F67">
        <v>-812</v>
      </c>
      <c r="G67">
        <v>0</v>
      </c>
      <c r="H67">
        <v>0</v>
      </c>
      <c r="I67">
        <v>1.1686778279518203E-3</v>
      </c>
      <c r="J67">
        <v>1.1686778279518203E-3</v>
      </c>
      <c r="K67">
        <v>1.1686778279518203E-3</v>
      </c>
      <c r="L67">
        <v>1.1686778279518203E-3</v>
      </c>
      <c r="M67">
        <v>1.1686778279518203E-3</v>
      </c>
      <c r="N67">
        <v>1.1686778279518203E-3</v>
      </c>
      <c r="O67">
        <v>1.1686778279518203E-3</v>
      </c>
      <c r="P67">
        <v>1.1686778279518203E-3</v>
      </c>
      <c r="Q67">
        <v>1.1686778279518203E-3</v>
      </c>
      <c r="R67">
        <v>1.1686778279518203E-3</v>
      </c>
      <c r="S67">
        <v>1.1686778279518203E-3</v>
      </c>
      <c r="T67">
        <v>1.1686778279518203E-3</v>
      </c>
      <c r="U67">
        <v>1.1686778279518203E-3</v>
      </c>
      <c r="V67">
        <v>1.1686778279518203E-3</v>
      </c>
      <c r="W67">
        <v>1.1686778279518203E-3</v>
      </c>
      <c r="X67">
        <v>1.1686778279518203E-3</v>
      </c>
      <c r="Y67">
        <v>1.1686778279518203E-3</v>
      </c>
      <c r="Z67">
        <v>1.1686778279518203E-3</v>
      </c>
      <c r="AA67">
        <v>1.1686778279518203E-3</v>
      </c>
      <c r="AB67">
        <v>1.1686778279518203E-3</v>
      </c>
      <c r="AC67">
        <v>1.1686778279518203E-3</v>
      </c>
      <c r="AD67">
        <v>1.1686778279518203E-3</v>
      </c>
      <c r="AE67">
        <v>1.1686778279518203E-3</v>
      </c>
      <c r="AF67">
        <v>1.1686778279518203E-3</v>
      </c>
      <c r="AG67">
        <v>1.1686778279518203E-3</v>
      </c>
      <c r="AH67">
        <v>1.1686778279518203E-3</v>
      </c>
      <c r="AI67">
        <v>1.1686778279518203E-3</v>
      </c>
      <c r="AJ67">
        <v>1.1686778279518203E-3</v>
      </c>
      <c r="AK67">
        <v>1.1686778279518203E-3</v>
      </c>
      <c r="AL67">
        <v>1.1686778279518203E-3</v>
      </c>
      <c r="AM67">
        <v>1.1686778279518203E-3</v>
      </c>
      <c r="AN67">
        <v>1.1686778279518203E-3</v>
      </c>
      <c r="AO67">
        <v>1.1686778279518203E-3</v>
      </c>
      <c r="AP67">
        <v>1.1686778279518203E-3</v>
      </c>
      <c r="AQ67">
        <v>1.1686778279518203E-3</v>
      </c>
      <c r="AR67">
        <v>1.1686778279518203E-3</v>
      </c>
      <c r="AS67">
        <v>1.1686778279518203E-3</v>
      </c>
      <c r="AT67">
        <v>1.1686778279518203E-3</v>
      </c>
      <c r="AU67">
        <v>1.1686778279518203E-3</v>
      </c>
      <c r="AV67">
        <v>1.1686778279518203E-3</v>
      </c>
      <c r="AW67">
        <v>1.1686778279518203E-3</v>
      </c>
      <c r="AX67">
        <v>1.1686778279518203E-3</v>
      </c>
      <c r="AY67">
        <v>1.1686778279518203E-3</v>
      </c>
      <c r="AZ67">
        <v>1.1686778279518203E-3</v>
      </c>
      <c r="BA67">
        <v>1.1686778279518203E-3</v>
      </c>
      <c r="BB67">
        <v>1.1686778279518203E-3</v>
      </c>
      <c r="BC67">
        <v>1.1686778279518203E-3</v>
      </c>
      <c r="BD67">
        <v>1.1686778279518203E-3</v>
      </c>
      <c r="BE67">
        <v>1.1686778279518203E-3</v>
      </c>
      <c r="BF67">
        <v>1.1686778279518203E-3</v>
      </c>
      <c r="BG67">
        <v>1.1686778279518203E-3</v>
      </c>
      <c r="BH67">
        <v>1.1686778279518203E-3</v>
      </c>
      <c r="BI67">
        <v>1.1686778279518203E-3</v>
      </c>
      <c r="BJ67">
        <v>1.1686778279518203E-3</v>
      </c>
      <c r="BK67">
        <v>1.1686778279518203E-3</v>
      </c>
      <c r="BL67">
        <v>1.1686778279518203E-3</v>
      </c>
      <c r="BM67">
        <v>1.1686778279518203E-3</v>
      </c>
      <c r="BN67">
        <v>1.1686778279518203E-3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1544</v>
      </c>
      <c r="B68">
        <v>186.60611708025584</v>
      </c>
      <c r="C68">
        <v>1.1387657133714543E-3</v>
      </c>
      <c r="D68">
        <v>30</v>
      </c>
      <c r="E68">
        <v>742</v>
      </c>
      <c r="F68">
        <v>-802</v>
      </c>
      <c r="G68">
        <v>0</v>
      </c>
      <c r="H68">
        <v>0</v>
      </c>
      <c r="I68">
        <v>1.1387657133714543E-3</v>
      </c>
      <c r="J68">
        <v>1.1387657133714543E-3</v>
      </c>
      <c r="K68">
        <v>1.1387657133714543E-3</v>
      </c>
      <c r="L68">
        <v>1.1387657133714543E-3</v>
      </c>
      <c r="M68">
        <v>1.1387657133714543E-3</v>
      </c>
      <c r="N68">
        <v>1.1387657133714543E-3</v>
      </c>
      <c r="O68">
        <v>1.1387657133714543E-3</v>
      </c>
      <c r="P68">
        <v>1.1387657133714543E-3</v>
      </c>
      <c r="Q68">
        <v>1.1387657133714543E-3</v>
      </c>
      <c r="R68">
        <v>1.1387657133714543E-3</v>
      </c>
      <c r="S68">
        <v>1.1387657133714543E-3</v>
      </c>
      <c r="T68">
        <v>1.1387657133714543E-3</v>
      </c>
      <c r="U68">
        <v>1.1387657133714543E-3</v>
      </c>
      <c r="V68">
        <v>1.1387657133714543E-3</v>
      </c>
      <c r="W68">
        <v>1.1387657133714543E-3</v>
      </c>
      <c r="X68">
        <v>1.1387657133714543E-3</v>
      </c>
      <c r="Y68">
        <v>1.1387657133714543E-3</v>
      </c>
      <c r="Z68">
        <v>1.1387657133714543E-3</v>
      </c>
      <c r="AA68">
        <v>1.1387657133714543E-3</v>
      </c>
      <c r="AB68">
        <v>1.1387657133714543E-3</v>
      </c>
      <c r="AC68">
        <v>1.1387657133714543E-3</v>
      </c>
      <c r="AD68">
        <v>1.1387657133714543E-3</v>
      </c>
      <c r="AE68">
        <v>1.1387657133714543E-3</v>
      </c>
      <c r="AF68">
        <v>1.1387657133714543E-3</v>
      </c>
      <c r="AG68">
        <v>1.1387657133714543E-3</v>
      </c>
      <c r="AH68">
        <v>1.1387657133714543E-3</v>
      </c>
      <c r="AI68">
        <v>1.1387657133714543E-3</v>
      </c>
      <c r="AJ68">
        <v>1.1387657133714543E-3</v>
      </c>
      <c r="AK68">
        <v>1.1387657133714543E-3</v>
      </c>
      <c r="AL68">
        <v>1.1387657133714543E-3</v>
      </c>
      <c r="AM68">
        <v>1.1387657133714543E-3</v>
      </c>
      <c r="AN68">
        <v>1.1387657133714543E-3</v>
      </c>
      <c r="AO68">
        <v>1.1387657133714543E-3</v>
      </c>
      <c r="AP68">
        <v>1.1387657133714543E-3</v>
      </c>
      <c r="AQ68">
        <v>1.1387657133714543E-3</v>
      </c>
      <c r="AR68">
        <v>1.1387657133714543E-3</v>
      </c>
      <c r="AS68">
        <v>1.1387657133714543E-3</v>
      </c>
      <c r="AT68">
        <v>1.1387657133714543E-3</v>
      </c>
      <c r="AU68">
        <v>1.1387657133714543E-3</v>
      </c>
      <c r="AV68">
        <v>1.1387657133714543E-3</v>
      </c>
      <c r="AW68">
        <v>1.1387657133714543E-3</v>
      </c>
      <c r="AX68">
        <v>1.1387657133714543E-3</v>
      </c>
      <c r="AY68">
        <v>1.1387657133714543E-3</v>
      </c>
      <c r="AZ68">
        <v>1.1387657133714543E-3</v>
      </c>
      <c r="BA68">
        <v>1.1387657133714543E-3</v>
      </c>
      <c r="BB68">
        <v>1.1387657133714543E-3</v>
      </c>
      <c r="BC68">
        <v>1.1387657133714543E-3</v>
      </c>
      <c r="BD68">
        <v>1.1387657133714543E-3</v>
      </c>
      <c r="BE68">
        <v>1.1387657133714543E-3</v>
      </c>
      <c r="BF68">
        <v>1.1387657133714543E-3</v>
      </c>
      <c r="BG68">
        <v>1.1387657133714543E-3</v>
      </c>
      <c r="BH68">
        <v>1.1387657133714543E-3</v>
      </c>
      <c r="BI68">
        <v>1.1387657133714543E-3</v>
      </c>
      <c r="BJ68">
        <v>1.1387657133714543E-3</v>
      </c>
      <c r="BK68">
        <v>1.1387657133714543E-3</v>
      </c>
      <c r="BL68">
        <v>1.1387657133714543E-3</v>
      </c>
      <c r="BM68">
        <v>1.1387657133714543E-3</v>
      </c>
      <c r="BN68">
        <v>1.1387657133714543E-3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1544</v>
      </c>
      <c r="B69">
        <v>185.31724570391663</v>
      </c>
      <c r="C69">
        <v>1.1309003627854939E-3</v>
      </c>
      <c r="D69">
        <v>20</v>
      </c>
      <c r="E69">
        <v>752</v>
      </c>
      <c r="F69">
        <v>-792</v>
      </c>
      <c r="G69">
        <v>0</v>
      </c>
      <c r="H69">
        <v>0</v>
      </c>
      <c r="I69">
        <v>0</v>
      </c>
      <c r="J69">
        <v>1.1309003627854939E-3</v>
      </c>
      <c r="K69">
        <v>1.1309003627854939E-3</v>
      </c>
      <c r="L69">
        <v>1.1309003627854939E-3</v>
      </c>
      <c r="M69">
        <v>1.1309003627854939E-3</v>
      </c>
      <c r="N69">
        <v>1.1309003627854939E-3</v>
      </c>
      <c r="O69">
        <v>1.1309003627854939E-3</v>
      </c>
      <c r="P69">
        <v>1.1309003627854939E-3</v>
      </c>
      <c r="Q69">
        <v>1.1309003627854939E-3</v>
      </c>
      <c r="R69">
        <v>1.1309003627854939E-3</v>
      </c>
      <c r="S69">
        <v>1.1309003627854939E-3</v>
      </c>
      <c r="T69">
        <v>1.1309003627854939E-3</v>
      </c>
      <c r="U69">
        <v>1.1309003627854939E-3</v>
      </c>
      <c r="V69">
        <v>1.1309003627854939E-3</v>
      </c>
      <c r="W69">
        <v>1.1309003627854939E-3</v>
      </c>
      <c r="X69">
        <v>1.1309003627854939E-3</v>
      </c>
      <c r="Y69">
        <v>1.1309003627854939E-3</v>
      </c>
      <c r="Z69">
        <v>1.1309003627854939E-3</v>
      </c>
      <c r="AA69">
        <v>1.1309003627854939E-3</v>
      </c>
      <c r="AB69">
        <v>1.1309003627854939E-3</v>
      </c>
      <c r="AC69">
        <v>1.1309003627854939E-3</v>
      </c>
      <c r="AD69">
        <v>1.1309003627854939E-3</v>
      </c>
      <c r="AE69">
        <v>1.1309003627854939E-3</v>
      </c>
      <c r="AF69">
        <v>1.1309003627854939E-3</v>
      </c>
      <c r="AG69">
        <v>1.1309003627854939E-3</v>
      </c>
      <c r="AH69">
        <v>1.1309003627854939E-3</v>
      </c>
      <c r="AI69">
        <v>1.1309003627854939E-3</v>
      </c>
      <c r="AJ69">
        <v>1.1309003627854939E-3</v>
      </c>
      <c r="AK69">
        <v>1.1309003627854939E-3</v>
      </c>
      <c r="AL69">
        <v>1.1309003627854939E-3</v>
      </c>
      <c r="AM69">
        <v>1.1309003627854939E-3</v>
      </c>
      <c r="AN69">
        <v>1.1309003627854939E-3</v>
      </c>
      <c r="AO69">
        <v>1.1309003627854939E-3</v>
      </c>
      <c r="AP69">
        <v>1.1309003627854939E-3</v>
      </c>
      <c r="AQ69">
        <v>1.1309003627854939E-3</v>
      </c>
      <c r="AR69">
        <v>1.1309003627854939E-3</v>
      </c>
      <c r="AS69">
        <v>1.1309003627854939E-3</v>
      </c>
      <c r="AT69">
        <v>1.1309003627854939E-3</v>
      </c>
      <c r="AU69">
        <v>1.1309003627854939E-3</v>
      </c>
      <c r="AV69">
        <v>1.1309003627854939E-3</v>
      </c>
      <c r="AW69">
        <v>1.1309003627854939E-3</v>
      </c>
      <c r="AX69">
        <v>1.1309003627854939E-3</v>
      </c>
      <c r="AY69">
        <v>1.1309003627854939E-3</v>
      </c>
      <c r="AZ69">
        <v>1.1309003627854939E-3</v>
      </c>
      <c r="BA69">
        <v>1.1309003627854939E-3</v>
      </c>
      <c r="BB69">
        <v>1.1309003627854939E-3</v>
      </c>
      <c r="BC69">
        <v>1.1309003627854939E-3</v>
      </c>
      <c r="BD69">
        <v>1.1309003627854939E-3</v>
      </c>
      <c r="BE69">
        <v>1.1309003627854939E-3</v>
      </c>
      <c r="BF69">
        <v>1.1309003627854939E-3</v>
      </c>
      <c r="BG69">
        <v>1.1309003627854939E-3</v>
      </c>
      <c r="BH69">
        <v>1.1309003627854939E-3</v>
      </c>
      <c r="BI69">
        <v>1.1309003627854939E-3</v>
      </c>
      <c r="BJ69">
        <v>1.1309003627854939E-3</v>
      </c>
      <c r="BK69">
        <v>1.1309003627854939E-3</v>
      </c>
      <c r="BL69">
        <v>1.1309003627854939E-3</v>
      </c>
      <c r="BM69">
        <v>1.1309003627854939E-3</v>
      </c>
      <c r="BN69">
        <v>1.1309003627854939E-3</v>
      </c>
      <c r="BO69">
        <v>1.1309003627854939E-3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1544</v>
      </c>
      <c r="B70">
        <v>183.52128345139607</v>
      </c>
      <c r="C70">
        <v>1.1199404850082816E-3</v>
      </c>
      <c r="D70">
        <v>10</v>
      </c>
      <c r="E70">
        <v>762</v>
      </c>
      <c r="F70">
        <v>-782</v>
      </c>
      <c r="G70">
        <v>0</v>
      </c>
      <c r="H70">
        <v>0</v>
      </c>
      <c r="I70">
        <v>0</v>
      </c>
      <c r="J70">
        <v>1.1199404850082816E-3</v>
      </c>
      <c r="K70">
        <v>1.1199404850082816E-3</v>
      </c>
      <c r="L70">
        <v>1.1199404850082816E-3</v>
      </c>
      <c r="M70">
        <v>1.1199404850082816E-3</v>
      </c>
      <c r="N70">
        <v>1.1199404850082816E-3</v>
      </c>
      <c r="O70">
        <v>1.1199404850082816E-3</v>
      </c>
      <c r="P70">
        <v>1.1199404850082816E-3</v>
      </c>
      <c r="Q70">
        <v>1.1199404850082816E-3</v>
      </c>
      <c r="R70">
        <v>1.1199404850082816E-3</v>
      </c>
      <c r="S70">
        <v>1.1199404850082816E-3</v>
      </c>
      <c r="T70">
        <v>1.1199404850082816E-3</v>
      </c>
      <c r="U70">
        <v>1.1199404850082816E-3</v>
      </c>
      <c r="V70">
        <v>1.1199404850082816E-3</v>
      </c>
      <c r="W70">
        <v>1.1199404850082816E-3</v>
      </c>
      <c r="X70">
        <v>1.1199404850082816E-3</v>
      </c>
      <c r="Y70">
        <v>1.1199404850082816E-3</v>
      </c>
      <c r="Z70">
        <v>1.1199404850082816E-3</v>
      </c>
      <c r="AA70">
        <v>1.1199404850082816E-3</v>
      </c>
      <c r="AB70">
        <v>1.1199404850082816E-3</v>
      </c>
      <c r="AC70">
        <v>1.1199404850082816E-3</v>
      </c>
      <c r="AD70">
        <v>1.1199404850082816E-3</v>
      </c>
      <c r="AE70">
        <v>1.1199404850082816E-3</v>
      </c>
      <c r="AF70">
        <v>1.1199404850082816E-3</v>
      </c>
      <c r="AG70">
        <v>1.1199404850082816E-3</v>
      </c>
      <c r="AH70">
        <v>1.1199404850082816E-3</v>
      </c>
      <c r="AI70">
        <v>1.1199404850082816E-3</v>
      </c>
      <c r="AJ70">
        <v>1.1199404850082816E-3</v>
      </c>
      <c r="AK70">
        <v>1.1199404850082816E-3</v>
      </c>
      <c r="AL70">
        <v>1.1199404850082816E-3</v>
      </c>
      <c r="AM70">
        <v>1.1199404850082816E-3</v>
      </c>
      <c r="AN70">
        <v>1.1199404850082816E-3</v>
      </c>
      <c r="AO70">
        <v>1.1199404850082816E-3</v>
      </c>
      <c r="AP70">
        <v>1.1199404850082816E-3</v>
      </c>
      <c r="AQ70">
        <v>1.1199404850082816E-3</v>
      </c>
      <c r="AR70">
        <v>1.1199404850082816E-3</v>
      </c>
      <c r="AS70">
        <v>1.1199404850082816E-3</v>
      </c>
      <c r="AT70">
        <v>1.1199404850082816E-3</v>
      </c>
      <c r="AU70">
        <v>1.1199404850082816E-3</v>
      </c>
      <c r="AV70">
        <v>1.1199404850082816E-3</v>
      </c>
      <c r="AW70">
        <v>1.1199404850082816E-3</v>
      </c>
      <c r="AX70">
        <v>1.1199404850082816E-3</v>
      </c>
      <c r="AY70">
        <v>1.1199404850082816E-3</v>
      </c>
      <c r="AZ70">
        <v>1.1199404850082816E-3</v>
      </c>
      <c r="BA70">
        <v>1.1199404850082816E-3</v>
      </c>
      <c r="BB70">
        <v>1.1199404850082816E-3</v>
      </c>
      <c r="BC70">
        <v>1.1199404850082816E-3</v>
      </c>
      <c r="BD70">
        <v>1.1199404850082816E-3</v>
      </c>
      <c r="BE70">
        <v>1.1199404850082816E-3</v>
      </c>
      <c r="BF70">
        <v>1.1199404850082816E-3</v>
      </c>
      <c r="BG70">
        <v>1.1199404850082816E-3</v>
      </c>
      <c r="BH70">
        <v>1.1199404850082816E-3</v>
      </c>
      <c r="BI70">
        <v>1.1199404850082816E-3</v>
      </c>
      <c r="BJ70">
        <v>1.1199404850082816E-3</v>
      </c>
      <c r="BK70">
        <v>1.1199404850082816E-3</v>
      </c>
      <c r="BL70">
        <v>1.1199404850082816E-3</v>
      </c>
      <c r="BM70">
        <v>1.1199404850082816E-3</v>
      </c>
      <c r="BN70">
        <v>1.1199404850082816E-3</v>
      </c>
      <c r="BO70">
        <v>1.1199404850082816E-3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1544</v>
      </c>
      <c r="B71">
        <v>187.13795386534866</v>
      </c>
      <c r="C71">
        <v>1.1420112527216618E-3</v>
      </c>
      <c r="D71">
        <v>0</v>
      </c>
      <c r="E71">
        <v>772</v>
      </c>
      <c r="F71">
        <v>-772</v>
      </c>
      <c r="G71">
        <v>0</v>
      </c>
      <c r="H71">
        <v>0</v>
      </c>
      <c r="I71">
        <v>0</v>
      </c>
      <c r="J71">
        <v>0</v>
      </c>
      <c r="K71">
        <v>1.1420112527216618E-3</v>
      </c>
      <c r="L71">
        <v>1.1420112527216618E-3</v>
      </c>
      <c r="M71">
        <v>1.1420112527216618E-3</v>
      </c>
      <c r="N71">
        <v>1.1420112527216618E-3</v>
      </c>
      <c r="O71">
        <v>1.1420112527216618E-3</v>
      </c>
      <c r="P71">
        <v>1.1420112527216618E-3</v>
      </c>
      <c r="Q71">
        <v>1.1420112527216618E-3</v>
      </c>
      <c r="R71">
        <v>1.1420112527216618E-3</v>
      </c>
      <c r="S71">
        <v>1.1420112527216618E-3</v>
      </c>
      <c r="T71">
        <v>1.1420112527216618E-3</v>
      </c>
      <c r="U71">
        <v>1.1420112527216618E-3</v>
      </c>
      <c r="V71">
        <v>1.1420112527216618E-3</v>
      </c>
      <c r="W71">
        <v>1.1420112527216618E-3</v>
      </c>
      <c r="X71">
        <v>1.1420112527216618E-3</v>
      </c>
      <c r="Y71">
        <v>1.1420112527216618E-3</v>
      </c>
      <c r="Z71">
        <v>1.1420112527216618E-3</v>
      </c>
      <c r="AA71">
        <v>1.1420112527216618E-3</v>
      </c>
      <c r="AB71">
        <v>1.1420112527216618E-3</v>
      </c>
      <c r="AC71">
        <v>1.1420112527216618E-3</v>
      </c>
      <c r="AD71">
        <v>1.1420112527216618E-3</v>
      </c>
      <c r="AE71">
        <v>1.1420112527216618E-3</v>
      </c>
      <c r="AF71">
        <v>1.1420112527216618E-3</v>
      </c>
      <c r="AG71">
        <v>1.1420112527216618E-3</v>
      </c>
      <c r="AH71">
        <v>1.1420112527216618E-3</v>
      </c>
      <c r="AI71">
        <v>1.1420112527216618E-3</v>
      </c>
      <c r="AJ71">
        <v>1.1420112527216618E-3</v>
      </c>
      <c r="AK71">
        <v>1.1420112527216618E-3</v>
      </c>
      <c r="AL71">
        <v>1.1420112527216618E-3</v>
      </c>
      <c r="AM71">
        <v>1.1420112527216618E-3</v>
      </c>
      <c r="AN71">
        <v>1.1420112527216618E-3</v>
      </c>
      <c r="AO71">
        <v>1.1420112527216618E-3</v>
      </c>
      <c r="AP71">
        <v>1.1420112527216618E-3</v>
      </c>
      <c r="AQ71">
        <v>1.1420112527216618E-3</v>
      </c>
      <c r="AR71">
        <v>1.1420112527216618E-3</v>
      </c>
      <c r="AS71">
        <v>1.1420112527216618E-3</v>
      </c>
      <c r="AT71">
        <v>1.1420112527216618E-3</v>
      </c>
      <c r="AU71">
        <v>1.1420112527216618E-3</v>
      </c>
      <c r="AV71">
        <v>1.1420112527216618E-3</v>
      </c>
      <c r="AW71">
        <v>1.1420112527216618E-3</v>
      </c>
      <c r="AX71">
        <v>1.1420112527216618E-3</v>
      </c>
      <c r="AY71">
        <v>1.1420112527216618E-3</v>
      </c>
      <c r="AZ71">
        <v>1.1420112527216618E-3</v>
      </c>
      <c r="BA71">
        <v>1.1420112527216618E-3</v>
      </c>
      <c r="BB71">
        <v>1.1420112527216618E-3</v>
      </c>
      <c r="BC71">
        <v>1.1420112527216618E-3</v>
      </c>
      <c r="BD71">
        <v>1.1420112527216618E-3</v>
      </c>
      <c r="BE71">
        <v>1.1420112527216618E-3</v>
      </c>
      <c r="BF71">
        <v>1.1420112527216618E-3</v>
      </c>
      <c r="BG71">
        <v>1.1420112527216618E-3</v>
      </c>
      <c r="BH71">
        <v>1.1420112527216618E-3</v>
      </c>
      <c r="BI71">
        <v>1.1420112527216618E-3</v>
      </c>
      <c r="BJ71">
        <v>1.1420112527216618E-3</v>
      </c>
      <c r="BK71">
        <v>1.1420112527216618E-3</v>
      </c>
      <c r="BL71">
        <v>1.1420112527216618E-3</v>
      </c>
      <c r="BM71">
        <v>1.1420112527216618E-3</v>
      </c>
      <c r="BN71">
        <v>1.1420112527216618E-3</v>
      </c>
      <c r="BO71">
        <v>1.1420112527216618E-3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1544</v>
      </c>
      <c r="B72">
        <v>183.05326306697913</v>
      </c>
      <c r="C72">
        <v>1.1170843858874595E-3</v>
      </c>
      <c r="D72">
        <v>-10</v>
      </c>
      <c r="E72">
        <v>782</v>
      </c>
      <c r="F72">
        <v>-762</v>
      </c>
      <c r="G72">
        <v>0</v>
      </c>
      <c r="H72">
        <v>0</v>
      </c>
      <c r="I72">
        <v>0</v>
      </c>
      <c r="J72">
        <v>0</v>
      </c>
      <c r="K72">
        <v>1.1170843858874595E-3</v>
      </c>
      <c r="L72">
        <v>1.1170843858874595E-3</v>
      </c>
      <c r="M72">
        <v>1.1170843858874595E-3</v>
      </c>
      <c r="N72">
        <v>1.1170843858874595E-3</v>
      </c>
      <c r="O72">
        <v>1.1170843858874595E-3</v>
      </c>
      <c r="P72">
        <v>1.1170843858874595E-3</v>
      </c>
      <c r="Q72">
        <v>1.1170843858874595E-3</v>
      </c>
      <c r="R72">
        <v>1.1170843858874595E-3</v>
      </c>
      <c r="S72">
        <v>1.1170843858874595E-3</v>
      </c>
      <c r="T72">
        <v>1.1170843858874595E-3</v>
      </c>
      <c r="U72">
        <v>1.1170843858874595E-3</v>
      </c>
      <c r="V72">
        <v>1.1170843858874595E-3</v>
      </c>
      <c r="W72">
        <v>1.1170843858874595E-3</v>
      </c>
      <c r="X72">
        <v>1.1170843858874595E-3</v>
      </c>
      <c r="Y72">
        <v>1.1170843858874595E-3</v>
      </c>
      <c r="Z72">
        <v>1.1170843858874595E-3</v>
      </c>
      <c r="AA72">
        <v>1.1170843858874595E-3</v>
      </c>
      <c r="AB72">
        <v>1.1170843858874595E-3</v>
      </c>
      <c r="AC72">
        <v>1.1170843858874595E-3</v>
      </c>
      <c r="AD72">
        <v>1.1170843858874595E-3</v>
      </c>
      <c r="AE72">
        <v>1.1170843858874595E-3</v>
      </c>
      <c r="AF72">
        <v>1.1170843858874595E-3</v>
      </c>
      <c r="AG72">
        <v>1.1170843858874595E-3</v>
      </c>
      <c r="AH72">
        <v>1.1170843858874595E-3</v>
      </c>
      <c r="AI72">
        <v>1.1170843858874595E-3</v>
      </c>
      <c r="AJ72">
        <v>1.1170843858874595E-3</v>
      </c>
      <c r="AK72">
        <v>1.1170843858874595E-3</v>
      </c>
      <c r="AL72">
        <v>1.1170843858874595E-3</v>
      </c>
      <c r="AM72">
        <v>1.1170843858874595E-3</v>
      </c>
      <c r="AN72">
        <v>1.1170843858874595E-3</v>
      </c>
      <c r="AO72">
        <v>1.1170843858874595E-3</v>
      </c>
      <c r="AP72">
        <v>1.1170843858874595E-3</v>
      </c>
      <c r="AQ72">
        <v>1.1170843858874595E-3</v>
      </c>
      <c r="AR72">
        <v>1.1170843858874595E-3</v>
      </c>
      <c r="AS72">
        <v>1.1170843858874595E-3</v>
      </c>
      <c r="AT72">
        <v>1.1170843858874595E-3</v>
      </c>
      <c r="AU72">
        <v>1.1170843858874595E-3</v>
      </c>
      <c r="AV72">
        <v>1.1170843858874595E-3</v>
      </c>
      <c r="AW72">
        <v>1.1170843858874595E-3</v>
      </c>
      <c r="AX72">
        <v>1.1170843858874595E-3</v>
      </c>
      <c r="AY72">
        <v>1.1170843858874595E-3</v>
      </c>
      <c r="AZ72">
        <v>1.1170843858874595E-3</v>
      </c>
      <c r="BA72">
        <v>1.1170843858874595E-3</v>
      </c>
      <c r="BB72">
        <v>1.1170843858874595E-3</v>
      </c>
      <c r="BC72">
        <v>1.1170843858874595E-3</v>
      </c>
      <c r="BD72">
        <v>1.1170843858874595E-3</v>
      </c>
      <c r="BE72">
        <v>1.1170843858874595E-3</v>
      </c>
      <c r="BF72">
        <v>1.1170843858874595E-3</v>
      </c>
      <c r="BG72">
        <v>1.1170843858874595E-3</v>
      </c>
      <c r="BH72">
        <v>1.1170843858874595E-3</v>
      </c>
      <c r="BI72">
        <v>1.1170843858874595E-3</v>
      </c>
      <c r="BJ72">
        <v>1.1170843858874595E-3</v>
      </c>
      <c r="BK72">
        <v>1.1170843858874595E-3</v>
      </c>
      <c r="BL72">
        <v>1.1170843858874595E-3</v>
      </c>
      <c r="BM72">
        <v>1.1170843858874595E-3</v>
      </c>
      <c r="BN72">
        <v>1.1170843858874595E-3</v>
      </c>
      <c r="BO72">
        <v>1.1170843858874595E-3</v>
      </c>
      <c r="BP72">
        <v>1.1170843858874595E-3</v>
      </c>
      <c r="BQ72">
        <v>0</v>
      </c>
      <c r="BR72">
        <v>0</v>
      </c>
      <c r="BS72">
        <v>0</v>
      </c>
    </row>
    <row r="73" spans="1:71" x14ac:dyDescent="0.25">
      <c r="A73">
        <v>1544</v>
      </c>
      <c r="B73">
        <v>183.25825678563857</v>
      </c>
      <c r="C73">
        <v>1.1183353621251006E-3</v>
      </c>
      <c r="D73">
        <v>-20</v>
      </c>
      <c r="E73">
        <v>792</v>
      </c>
      <c r="F73">
        <v>-752</v>
      </c>
      <c r="G73">
        <v>0</v>
      </c>
      <c r="H73">
        <v>0</v>
      </c>
      <c r="I73">
        <v>0</v>
      </c>
      <c r="J73">
        <v>0</v>
      </c>
      <c r="K73">
        <v>1.1183353621251006E-3</v>
      </c>
      <c r="L73">
        <v>1.1183353621251006E-3</v>
      </c>
      <c r="M73">
        <v>1.1183353621251006E-3</v>
      </c>
      <c r="N73">
        <v>1.1183353621251006E-3</v>
      </c>
      <c r="O73">
        <v>1.1183353621251006E-3</v>
      </c>
      <c r="P73">
        <v>1.1183353621251006E-3</v>
      </c>
      <c r="Q73">
        <v>1.1183353621251006E-3</v>
      </c>
      <c r="R73">
        <v>1.1183353621251006E-3</v>
      </c>
      <c r="S73">
        <v>1.1183353621251006E-3</v>
      </c>
      <c r="T73">
        <v>1.1183353621251006E-3</v>
      </c>
      <c r="U73">
        <v>1.1183353621251006E-3</v>
      </c>
      <c r="V73">
        <v>1.1183353621251006E-3</v>
      </c>
      <c r="W73">
        <v>1.1183353621251006E-3</v>
      </c>
      <c r="X73">
        <v>1.1183353621251006E-3</v>
      </c>
      <c r="Y73">
        <v>1.1183353621251006E-3</v>
      </c>
      <c r="Z73">
        <v>1.1183353621251006E-3</v>
      </c>
      <c r="AA73">
        <v>1.1183353621251006E-3</v>
      </c>
      <c r="AB73">
        <v>1.1183353621251006E-3</v>
      </c>
      <c r="AC73">
        <v>1.1183353621251006E-3</v>
      </c>
      <c r="AD73">
        <v>1.1183353621251006E-3</v>
      </c>
      <c r="AE73">
        <v>1.1183353621251006E-3</v>
      </c>
      <c r="AF73">
        <v>1.1183353621251006E-3</v>
      </c>
      <c r="AG73">
        <v>1.1183353621251006E-3</v>
      </c>
      <c r="AH73">
        <v>1.1183353621251006E-3</v>
      </c>
      <c r="AI73">
        <v>1.1183353621251006E-3</v>
      </c>
      <c r="AJ73">
        <v>1.1183353621251006E-3</v>
      </c>
      <c r="AK73">
        <v>1.1183353621251006E-3</v>
      </c>
      <c r="AL73">
        <v>1.1183353621251006E-3</v>
      </c>
      <c r="AM73">
        <v>1.1183353621251006E-3</v>
      </c>
      <c r="AN73">
        <v>1.1183353621251006E-3</v>
      </c>
      <c r="AO73">
        <v>1.1183353621251006E-3</v>
      </c>
      <c r="AP73">
        <v>1.1183353621251006E-3</v>
      </c>
      <c r="AQ73">
        <v>1.1183353621251006E-3</v>
      </c>
      <c r="AR73">
        <v>1.1183353621251006E-3</v>
      </c>
      <c r="AS73">
        <v>1.1183353621251006E-3</v>
      </c>
      <c r="AT73">
        <v>1.1183353621251006E-3</v>
      </c>
      <c r="AU73">
        <v>1.1183353621251006E-3</v>
      </c>
      <c r="AV73">
        <v>1.1183353621251006E-3</v>
      </c>
      <c r="AW73">
        <v>1.1183353621251006E-3</v>
      </c>
      <c r="AX73">
        <v>1.1183353621251006E-3</v>
      </c>
      <c r="AY73">
        <v>1.1183353621251006E-3</v>
      </c>
      <c r="AZ73">
        <v>1.1183353621251006E-3</v>
      </c>
      <c r="BA73">
        <v>1.1183353621251006E-3</v>
      </c>
      <c r="BB73">
        <v>1.1183353621251006E-3</v>
      </c>
      <c r="BC73">
        <v>1.1183353621251006E-3</v>
      </c>
      <c r="BD73">
        <v>1.1183353621251006E-3</v>
      </c>
      <c r="BE73">
        <v>1.1183353621251006E-3</v>
      </c>
      <c r="BF73">
        <v>1.1183353621251006E-3</v>
      </c>
      <c r="BG73">
        <v>1.1183353621251006E-3</v>
      </c>
      <c r="BH73">
        <v>1.1183353621251006E-3</v>
      </c>
      <c r="BI73">
        <v>1.1183353621251006E-3</v>
      </c>
      <c r="BJ73">
        <v>1.1183353621251006E-3</v>
      </c>
      <c r="BK73">
        <v>1.1183353621251006E-3</v>
      </c>
      <c r="BL73">
        <v>1.1183353621251006E-3</v>
      </c>
      <c r="BM73">
        <v>1.1183353621251006E-3</v>
      </c>
      <c r="BN73">
        <v>1.1183353621251006E-3</v>
      </c>
      <c r="BO73">
        <v>1.1183353621251006E-3</v>
      </c>
      <c r="BP73">
        <v>1.1183353621251006E-3</v>
      </c>
      <c r="BQ73">
        <v>0</v>
      </c>
      <c r="BR73">
        <v>0</v>
      </c>
      <c r="BS73">
        <v>0</v>
      </c>
    </row>
    <row r="74" spans="1:71" x14ac:dyDescent="0.25">
      <c r="A74">
        <v>1544</v>
      </c>
      <c r="B74">
        <v>186.72520964655823</v>
      </c>
      <c r="C74">
        <v>1.139492476959618E-3</v>
      </c>
      <c r="D74">
        <v>-30</v>
      </c>
      <c r="E74">
        <v>802</v>
      </c>
      <c r="F74">
        <v>-742</v>
      </c>
      <c r="G74">
        <v>0</v>
      </c>
      <c r="H74">
        <v>0</v>
      </c>
      <c r="I74">
        <v>0</v>
      </c>
      <c r="J74">
        <v>0</v>
      </c>
      <c r="K74">
        <v>0</v>
      </c>
      <c r="L74">
        <v>1.139492476959618E-3</v>
      </c>
      <c r="M74">
        <v>1.139492476959618E-3</v>
      </c>
      <c r="N74">
        <v>1.139492476959618E-3</v>
      </c>
      <c r="O74">
        <v>1.139492476959618E-3</v>
      </c>
      <c r="P74">
        <v>1.139492476959618E-3</v>
      </c>
      <c r="Q74">
        <v>1.139492476959618E-3</v>
      </c>
      <c r="R74">
        <v>1.139492476959618E-3</v>
      </c>
      <c r="S74">
        <v>1.139492476959618E-3</v>
      </c>
      <c r="T74">
        <v>1.139492476959618E-3</v>
      </c>
      <c r="U74">
        <v>1.139492476959618E-3</v>
      </c>
      <c r="V74">
        <v>1.139492476959618E-3</v>
      </c>
      <c r="W74">
        <v>1.139492476959618E-3</v>
      </c>
      <c r="X74">
        <v>1.139492476959618E-3</v>
      </c>
      <c r="Y74">
        <v>1.139492476959618E-3</v>
      </c>
      <c r="Z74">
        <v>1.139492476959618E-3</v>
      </c>
      <c r="AA74">
        <v>1.139492476959618E-3</v>
      </c>
      <c r="AB74">
        <v>1.139492476959618E-3</v>
      </c>
      <c r="AC74">
        <v>1.139492476959618E-3</v>
      </c>
      <c r="AD74">
        <v>1.139492476959618E-3</v>
      </c>
      <c r="AE74">
        <v>1.139492476959618E-3</v>
      </c>
      <c r="AF74">
        <v>1.139492476959618E-3</v>
      </c>
      <c r="AG74">
        <v>1.139492476959618E-3</v>
      </c>
      <c r="AH74">
        <v>1.139492476959618E-3</v>
      </c>
      <c r="AI74">
        <v>1.139492476959618E-3</v>
      </c>
      <c r="AJ74">
        <v>1.139492476959618E-3</v>
      </c>
      <c r="AK74">
        <v>1.139492476959618E-3</v>
      </c>
      <c r="AL74">
        <v>1.139492476959618E-3</v>
      </c>
      <c r="AM74">
        <v>1.139492476959618E-3</v>
      </c>
      <c r="AN74">
        <v>1.139492476959618E-3</v>
      </c>
      <c r="AO74">
        <v>1.139492476959618E-3</v>
      </c>
      <c r="AP74">
        <v>1.139492476959618E-3</v>
      </c>
      <c r="AQ74">
        <v>1.139492476959618E-3</v>
      </c>
      <c r="AR74">
        <v>1.139492476959618E-3</v>
      </c>
      <c r="AS74">
        <v>1.139492476959618E-3</v>
      </c>
      <c r="AT74">
        <v>1.139492476959618E-3</v>
      </c>
      <c r="AU74">
        <v>1.139492476959618E-3</v>
      </c>
      <c r="AV74">
        <v>1.139492476959618E-3</v>
      </c>
      <c r="AW74">
        <v>1.139492476959618E-3</v>
      </c>
      <c r="AX74">
        <v>1.139492476959618E-3</v>
      </c>
      <c r="AY74">
        <v>1.139492476959618E-3</v>
      </c>
      <c r="AZ74">
        <v>1.139492476959618E-3</v>
      </c>
      <c r="BA74">
        <v>1.139492476959618E-3</v>
      </c>
      <c r="BB74">
        <v>1.139492476959618E-3</v>
      </c>
      <c r="BC74">
        <v>1.139492476959618E-3</v>
      </c>
      <c r="BD74">
        <v>1.139492476959618E-3</v>
      </c>
      <c r="BE74">
        <v>1.139492476959618E-3</v>
      </c>
      <c r="BF74">
        <v>1.139492476959618E-3</v>
      </c>
      <c r="BG74">
        <v>1.139492476959618E-3</v>
      </c>
      <c r="BH74">
        <v>1.139492476959618E-3</v>
      </c>
      <c r="BI74">
        <v>1.139492476959618E-3</v>
      </c>
      <c r="BJ74">
        <v>1.139492476959618E-3</v>
      </c>
      <c r="BK74">
        <v>1.139492476959618E-3</v>
      </c>
      <c r="BL74">
        <v>1.139492476959618E-3</v>
      </c>
      <c r="BM74">
        <v>1.139492476959618E-3</v>
      </c>
      <c r="BN74">
        <v>1.139492476959618E-3</v>
      </c>
      <c r="BO74">
        <v>1.139492476959618E-3</v>
      </c>
      <c r="BP74">
        <v>1.139492476959618E-3</v>
      </c>
      <c r="BQ74">
        <v>1.139492476959618E-3</v>
      </c>
      <c r="BR74">
        <v>0</v>
      </c>
      <c r="BS74">
        <v>0</v>
      </c>
    </row>
    <row r="75" spans="1:71" x14ac:dyDescent="0.25">
      <c r="A75">
        <v>1544</v>
      </c>
      <c r="B75">
        <v>185.89081210638381</v>
      </c>
      <c r="C75">
        <v>1.1344005575470114E-3</v>
      </c>
      <c r="D75">
        <v>-40</v>
      </c>
      <c r="E75">
        <v>812</v>
      </c>
      <c r="F75">
        <v>-732</v>
      </c>
      <c r="G75">
        <v>0</v>
      </c>
      <c r="H75">
        <v>0</v>
      </c>
      <c r="I75">
        <v>0</v>
      </c>
      <c r="J75">
        <v>0</v>
      </c>
      <c r="K75">
        <v>0</v>
      </c>
      <c r="L75">
        <v>1.1344005575470114E-3</v>
      </c>
      <c r="M75">
        <v>1.1344005575470114E-3</v>
      </c>
      <c r="N75">
        <v>1.1344005575470114E-3</v>
      </c>
      <c r="O75">
        <v>1.1344005575470114E-3</v>
      </c>
      <c r="P75">
        <v>1.1344005575470114E-3</v>
      </c>
      <c r="Q75">
        <v>1.1344005575470114E-3</v>
      </c>
      <c r="R75">
        <v>1.1344005575470114E-3</v>
      </c>
      <c r="S75">
        <v>1.1344005575470114E-3</v>
      </c>
      <c r="T75">
        <v>1.1344005575470114E-3</v>
      </c>
      <c r="U75">
        <v>1.1344005575470114E-3</v>
      </c>
      <c r="V75">
        <v>1.1344005575470114E-3</v>
      </c>
      <c r="W75">
        <v>1.1344005575470114E-3</v>
      </c>
      <c r="X75">
        <v>1.1344005575470114E-3</v>
      </c>
      <c r="Y75">
        <v>1.1344005575470114E-3</v>
      </c>
      <c r="Z75">
        <v>1.1344005575470114E-3</v>
      </c>
      <c r="AA75">
        <v>1.1344005575470114E-3</v>
      </c>
      <c r="AB75">
        <v>1.1344005575470114E-3</v>
      </c>
      <c r="AC75">
        <v>1.1344005575470114E-3</v>
      </c>
      <c r="AD75">
        <v>1.1344005575470114E-3</v>
      </c>
      <c r="AE75">
        <v>1.1344005575470114E-3</v>
      </c>
      <c r="AF75">
        <v>1.1344005575470114E-3</v>
      </c>
      <c r="AG75">
        <v>1.1344005575470114E-3</v>
      </c>
      <c r="AH75">
        <v>1.1344005575470114E-3</v>
      </c>
      <c r="AI75">
        <v>1.1344005575470114E-3</v>
      </c>
      <c r="AJ75">
        <v>1.1344005575470114E-3</v>
      </c>
      <c r="AK75">
        <v>1.1344005575470114E-3</v>
      </c>
      <c r="AL75">
        <v>1.1344005575470114E-3</v>
      </c>
      <c r="AM75">
        <v>1.1344005575470114E-3</v>
      </c>
      <c r="AN75">
        <v>1.1344005575470114E-3</v>
      </c>
      <c r="AO75">
        <v>1.1344005575470114E-3</v>
      </c>
      <c r="AP75">
        <v>1.1344005575470114E-3</v>
      </c>
      <c r="AQ75">
        <v>1.1344005575470114E-3</v>
      </c>
      <c r="AR75">
        <v>1.1344005575470114E-3</v>
      </c>
      <c r="AS75">
        <v>1.1344005575470114E-3</v>
      </c>
      <c r="AT75">
        <v>1.1344005575470114E-3</v>
      </c>
      <c r="AU75">
        <v>1.1344005575470114E-3</v>
      </c>
      <c r="AV75">
        <v>1.1344005575470114E-3</v>
      </c>
      <c r="AW75">
        <v>1.1344005575470114E-3</v>
      </c>
      <c r="AX75">
        <v>1.1344005575470114E-3</v>
      </c>
      <c r="AY75">
        <v>1.1344005575470114E-3</v>
      </c>
      <c r="AZ75">
        <v>1.1344005575470114E-3</v>
      </c>
      <c r="BA75">
        <v>1.1344005575470114E-3</v>
      </c>
      <c r="BB75">
        <v>1.1344005575470114E-3</v>
      </c>
      <c r="BC75">
        <v>1.1344005575470114E-3</v>
      </c>
      <c r="BD75">
        <v>1.1344005575470114E-3</v>
      </c>
      <c r="BE75">
        <v>1.1344005575470114E-3</v>
      </c>
      <c r="BF75">
        <v>1.1344005575470114E-3</v>
      </c>
      <c r="BG75">
        <v>1.1344005575470114E-3</v>
      </c>
      <c r="BH75">
        <v>1.1344005575470114E-3</v>
      </c>
      <c r="BI75">
        <v>1.1344005575470114E-3</v>
      </c>
      <c r="BJ75">
        <v>1.1344005575470114E-3</v>
      </c>
      <c r="BK75">
        <v>1.1344005575470114E-3</v>
      </c>
      <c r="BL75">
        <v>1.1344005575470114E-3</v>
      </c>
      <c r="BM75">
        <v>1.1344005575470114E-3</v>
      </c>
      <c r="BN75">
        <v>1.1344005575470114E-3</v>
      </c>
      <c r="BO75">
        <v>1.1344005575470114E-3</v>
      </c>
      <c r="BP75">
        <v>1.1344005575470114E-3</v>
      </c>
      <c r="BQ75">
        <v>1.1344005575470114E-3</v>
      </c>
      <c r="BR75">
        <v>0</v>
      </c>
      <c r="BS75">
        <v>0</v>
      </c>
    </row>
    <row r="76" spans="1:71" x14ac:dyDescent="0.25">
      <c r="A76">
        <v>1544</v>
      </c>
      <c r="B76">
        <v>186.18460050063968</v>
      </c>
      <c r="C76">
        <v>1.1361934041889097E-3</v>
      </c>
      <c r="D76">
        <v>-30</v>
      </c>
      <c r="E76">
        <v>802</v>
      </c>
      <c r="F76">
        <v>-742</v>
      </c>
      <c r="G76">
        <v>0</v>
      </c>
      <c r="H76">
        <v>0</v>
      </c>
      <c r="I76">
        <v>0</v>
      </c>
      <c r="J76">
        <v>0</v>
      </c>
      <c r="K76">
        <v>0</v>
      </c>
      <c r="L76">
        <v>1.1361934041889097E-3</v>
      </c>
      <c r="M76">
        <v>1.1361934041889097E-3</v>
      </c>
      <c r="N76">
        <v>1.1361934041889097E-3</v>
      </c>
      <c r="O76">
        <v>1.1361934041889097E-3</v>
      </c>
      <c r="P76">
        <v>1.1361934041889097E-3</v>
      </c>
      <c r="Q76">
        <v>1.1361934041889097E-3</v>
      </c>
      <c r="R76">
        <v>1.1361934041889097E-3</v>
      </c>
      <c r="S76">
        <v>1.1361934041889097E-3</v>
      </c>
      <c r="T76">
        <v>1.1361934041889097E-3</v>
      </c>
      <c r="U76">
        <v>1.1361934041889097E-3</v>
      </c>
      <c r="V76">
        <v>1.1361934041889097E-3</v>
      </c>
      <c r="W76">
        <v>1.1361934041889097E-3</v>
      </c>
      <c r="X76">
        <v>1.1361934041889097E-3</v>
      </c>
      <c r="Y76">
        <v>1.1361934041889097E-3</v>
      </c>
      <c r="Z76">
        <v>1.1361934041889097E-3</v>
      </c>
      <c r="AA76">
        <v>1.1361934041889097E-3</v>
      </c>
      <c r="AB76">
        <v>1.1361934041889097E-3</v>
      </c>
      <c r="AC76">
        <v>1.1361934041889097E-3</v>
      </c>
      <c r="AD76">
        <v>1.1361934041889097E-3</v>
      </c>
      <c r="AE76">
        <v>1.1361934041889097E-3</v>
      </c>
      <c r="AF76">
        <v>1.1361934041889097E-3</v>
      </c>
      <c r="AG76">
        <v>1.1361934041889097E-3</v>
      </c>
      <c r="AH76">
        <v>1.1361934041889097E-3</v>
      </c>
      <c r="AI76">
        <v>1.1361934041889097E-3</v>
      </c>
      <c r="AJ76">
        <v>1.1361934041889097E-3</v>
      </c>
      <c r="AK76">
        <v>1.1361934041889097E-3</v>
      </c>
      <c r="AL76">
        <v>1.1361934041889097E-3</v>
      </c>
      <c r="AM76">
        <v>1.1361934041889097E-3</v>
      </c>
      <c r="AN76">
        <v>1.1361934041889097E-3</v>
      </c>
      <c r="AO76">
        <v>1.1361934041889097E-3</v>
      </c>
      <c r="AP76">
        <v>1.1361934041889097E-3</v>
      </c>
      <c r="AQ76">
        <v>1.1361934041889097E-3</v>
      </c>
      <c r="AR76">
        <v>1.1361934041889097E-3</v>
      </c>
      <c r="AS76">
        <v>1.1361934041889097E-3</v>
      </c>
      <c r="AT76">
        <v>1.1361934041889097E-3</v>
      </c>
      <c r="AU76">
        <v>1.1361934041889097E-3</v>
      </c>
      <c r="AV76">
        <v>1.1361934041889097E-3</v>
      </c>
      <c r="AW76">
        <v>1.1361934041889097E-3</v>
      </c>
      <c r="AX76">
        <v>1.1361934041889097E-3</v>
      </c>
      <c r="AY76">
        <v>1.1361934041889097E-3</v>
      </c>
      <c r="AZ76">
        <v>1.1361934041889097E-3</v>
      </c>
      <c r="BA76">
        <v>1.1361934041889097E-3</v>
      </c>
      <c r="BB76">
        <v>1.1361934041889097E-3</v>
      </c>
      <c r="BC76">
        <v>1.1361934041889097E-3</v>
      </c>
      <c r="BD76">
        <v>1.1361934041889097E-3</v>
      </c>
      <c r="BE76">
        <v>1.1361934041889097E-3</v>
      </c>
      <c r="BF76">
        <v>1.1361934041889097E-3</v>
      </c>
      <c r="BG76">
        <v>1.1361934041889097E-3</v>
      </c>
      <c r="BH76">
        <v>1.1361934041889097E-3</v>
      </c>
      <c r="BI76">
        <v>1.1361934041889097E-3</v>
      </c>
      <c r="BJ76">
        <v>1.1361934041889097E-3</v>
      </c>
      <c r="BK76">
        <v>1.1361934041889097E-3</v>
      </c>
      <c r="BL76">
        <v>1.1361934041889097E-3</v>
      </c>
      <c r="BM76">
        <v>1.1361934041889097E-3</v>
      </c>
      <c r="BN76">
        <v>1.1361934041889097E-3</v>
      </c>
      <c r="BO76">
        <v>1.1361934041889097E-3</v>
      </c>
      <c r="BP76">
        <v>1.1361934041889097E-3</v>
      </c>
      <c r="BQ76">
        <v>1.1361934041889097E-3</v>
      </c>
      <c r="BR76">
        <v>0</v>
      </c>
      <c r="BS76">
        <v>0</v>
      </c>
    </row>
    <row r="77" spans="1:71" x14ac:dyDescent="0.25">
      <c r="A77">
        <v>1544</v>
      </c>
      <c r="B77">
        <v>183.04661704866396</v>
      </c>
      <c r="C77">
        <v>1.1170438284935961E-3</v>
      </c>
      <c r="D77">
        <v>-20</v>
      </c>
      <c r="E77">
        <v>792</v>
      </c>
      <c r="F77">
        <v>-752</v>
      </c>
      <c r="G77">
        <v>0</v>
      </c>
      <c r="H77">
        <v>0</v>
      </c>
      <c r="I77">
        <v>0</v>
      </c>
      <c r="J77">
        <v>0</v>
      </c>
      <c r="K77">
        <v>1.1170438284935961E-3</v>
      </c>
      <c r="L77">
        <v>1.1170438284935961E-3</v>
      </c>
      <c r="M77">
        <v>1.1170438284935961E-3</v>
      </c>
      <c r="N77">
        <v>1.1170438284935961E-3</v>
      </c>
      <c r="O77">
        <v>1.1170438284935961E-3</v>
      </c>
      <c r="P77">
        <v>1.1170438284935961E-3</v>
      </c>
      <c r="Q77">
        <v>1.1170438284935961E-3</v>
      </c>
      <c r="R77">
        <v>1.1170438284935961E-3</v>
      </c>
      <c r="S77">
        <v>1.1170438284935961E-3</v>
      </c>
      <c r="T77">
        <v>1.1170438284935961E-3</v>
      </c>
      <c r="U77">
        <v>1.1170438284935961E-3</v>
      </c>
      <c r="V77">
        <v>1.1170438284935961E-3</v>
      </c>
      <c r="W77">
        <v>1.1170438284935961E-3</v>
      </c>
      <c r="X77">
        <v>1.1170438284935961E-3</v>
      </c>
      <c r="Y77">
        <v>1.1170438284935961E-3</v>
      </c>
      <c r="Z77">
        <v>1.1170438284935961E-3</v>
      </c>
      <c r="AA77">
        <v>1.1170438284935961E-3</v>
      </c>
      <c r="AB77">
        <v>1.1170438284935961E-3</v>
      </c>
      <c r="AC77">
        <v>1.1170438284935961E-3</v>
      </c>
      <c r="AD77">
        <v>1.1170438284935961E-3</v>
      </c>
      <c r="AE77">
        <v>1.1170438284935961E-3</v>
      </c>
      <c r="AF77">
        <v>1.1170438284935961E-3</v>
      </c>
      <c r="AG77">
        <v>1.1170438284935961E-3</v>
      </c>
      <c r="AH77">
        <v>1.1170438284935961E-3</v>
      </c>
      <c r="AI77">
        <v>1.1170438284935961E-3</v>
      </c>
      <c r="AJ77">
        <v>1.1170438284935961E-3</v>
      </c>
      <c r="AK77">
        <v>1.1170438284935961E-3</v>
      </c>
      <c r="AL77">
        <v>1.1170438284935961E-3</v>
      </c>
      <c r="AM77">
        <v>1.1170438284935961E-3</v>
      </c>
      <c r="AN77">
        <v>1.1170438284935961E-3</v>
      </c>
      <c r="AO77">
        <v>1.1170438284935961E-3</v>
      </c>
      <c r="AP77">
        <v>1.1170438284935961E-3</v>
      </c>
      <c r="AQ77">
        <v>1.1170438284935961E-3</v>
      </c>
      <c r="AR77">
        <v>1.1170438284935961E-3</v>
      </c>
      <c r="AS77">
        <v>1.1170438284935961E-3</v>
      </c>
      <c r="AT77">
        <v>1.1170438284935961E-3</v>
      </c>
      <c r="AU77">
        <v>1.1170438284935961E-3</v>
      </c>
      <c r="AV77">
        <v>1.1170438284935961E-3</v>
      </c>
      <c r="AW77">
        <v>1.1170438284935961E-3</v>
      </c>
      <c r="AX77">
        <v>1.1170438284935961E-3</v>
      </c>
      <c r="AY77">
        <v>1.1170438284935961E-3</v>
      </c>
      <c r="AZ77">
        <v>1.1170438284935961E-3</v>
      </c>
      <c r="BA77">
        <v>1.1170438284935961E-3</v>
      </c>
      <c r="BB77">
        <v>1.1170438284935961E-3</v>
      </c>
      <c r="BC77">
        <v>1.1170438284935961E-3</v>
      </c>
      <c r="BD77">
        <v>1.1170438284935961E-3</v>
      </c>
      <c r="BE77">
        <v>1.1170438284935961E-3</v>
      </c>
      <c r="BF77">
        <v>1.1170438284935961E-3</v>
      </c>
      <c r="BG77">
        <v>1.1170438284935961E-3</v>
      </c>
      <c r="BH77">
        <v>1.1170438284935961E-3</v>
      </c>
      <c r="BI77">
        <v>1.1170438284935961E-3</v>
      </c>
      <c r="BJ77">
        <v>1.1170438284935961E-3</v>
      </c>
      <c r="BK77">
        <v>1.1170438284935961E-3</v>
      </c>
      <c r="BL77">
        <v>1.1170438284935961E-3</v>
      </c>
      <c r="BM77">
        <v>1.1170438284935961E-3</v>
      </c>
      <c r="BN77">
        <v>1.1170438284935961E-3</v>
      </c>
      <c r="BO77">
        <v>1.1170438284935961E-3</v>
      </c>
      <c r="BP77">
        <v>1.1170438284935961E-3</v>
      </c>
      <c r="BQ77">
        <v>0</v>
      </c>
      <c r="BR77">
        <v>0</v>
      </c>
      <c r="BS77">
        <v>0</v>
      </c>
    </row>
    <row r="78" spans="1:71" x14ac:dyDescent="0.25">
      <c r="A78">
        <v>1544</v>
      </c>
      <c r="B78">
        <v>183.30754983513089</v>
      </c>
      <c r="C78">
        <v>1.1186361734572673E-3</v>
      </c>
      <c r="D78">
        <v>-10</v>
      </c>
      <c r="E78">
        <v>782</v>
      </c>
      <c r="F78">
        <v>-762</v>
      </c>
      <c r="G78">
        <v>0</v>
      </c>
      <c r="H78">
        <v>0</v>
      </c>
      <c r="I78">
        <v>0</v>
      </c>
      <c r="J78">
        <v>0</v>
      </c>
      <c r="K78">
        <v>1.1186361734572673E-3</v>
      </c>
      <c r="L78">
        <v>1.1186361734572673E-3</v>
      </c>
      <c r="M78">
        <v>1.1186361734572673E-3</v>
      </c>
      <c r="N78">
        <v>1.1186361734572673E-3</v>
      </c>
      <c r="O78">
        <v>1.1186361734572673E-3</v>
      </c>
      <c r="P78">
        <v>1.1186361734572673E-3</v>
      </c>
      <c r="Q78">
        <v>1.1186361734572673E-3</v>
      </c>
      <c r="R78">
        <v>1.1186361734572673E-3</v>
      </c>
      <c r="S78">
        <v>1.1186361734572673E-3</v>
      </c>
      <c r="T78">
        <v>1.1186361734572673E-3</v>
      </c>
      <c r="U78">
        <v>1.1186361734572673E-3</v>
      </c>
      <c r="V78">
        <v>1.1186361734572673E-3</v>
      </c>
      <c r="W78">
        <v>1.1186361734572673E-3</v>
      </c>
      <c r="X78">
        <v>1.1186361734572673E-3</v>
      </c>
      <c r="Y78">
        <v>1.1186361734572673E-3</v>
      </c>
      <c r="Z78">
        <v>1.1186361734572673E-3</v>
      </c>
      <c r="AA78">
        <v>1.1186361734572673E-3</v>
      </c>
      <c r="AB78">
        <v>1.1186361734572673E-3</v>
      </c>
      <c r="AC78">
        <v>1.1186361734572673E-3</v>
      </c>
      <c r="AD78">
        <v>1.1186361734572673E-3</v>
      </c>
      <c r="AE78">
        <v>1.1186361734572673E-3</v>
      </c>
      <c r="AF78">
        <v>1.1186361734572673E-3</v>
      </c>
      <c r="AG78">
        <v>1.1186361734572673E-3</v>
      </c>
      <c r="AH78">
        <v>1.1186361734572673E-3</v>
      </c>
      <c r="AI78">
        <v>1.1186361734572673E-3</v>
      </c>
      <c r="AJ78">
        <v>1.1186361734572673E-3</v>
      </c>
      <c r="AK78">
        <v>1.1186361734572673E-3</v>
      </c>
      <c r="AL78">
        <v>1.1186361734572673E-3</v>
      </c>
      <c r="AM78">
        <v>1.1186361734572673E-3</v>
      </c>
      <c r="AN78">
        <v>1.1186361734572673E-3</v>
      </c>
      <c r="AO78">
        <v>1.1186361734572673E-3</v>
      </c>
      <c r="AP78">
        <v>1.1186361734572673E-3</v>
      </c>
      <c r="AQ78">
        <v>1.1186361734572673E-3</v>
      </c>
      <c r="AR78">
        <v>1.1186361734572673E-3</v>
      </c>
      <c r="AS78">
        <v>1.1186361734572673E-3</v>
      </c>
      <c r="AT78">
        <v>1.1186361734572673E-3</v>
      </c>
      <c r="AU78">
        <v>1.1186361734572673E-3</v>
      </c>
      <c r="AV78">
        <v>1.1186361734572673E-3</v>
      </c>
      <c r="AW78">
        <v>1.1186361734572673E-3</v>
      </c>
      <c r="AX78">
        <v>1.1186361734572673E-3</v>
      </c>
      <c r="AY78">
        <v>1.1186361734572673E-3</v>
      </c>
      <c r="AZ78">
        <v>1.1186361734572673E-3</v>
      </c>
      <c r="BA78">
        <v>1.1186361734572673E-3</v>
      </c>
      <c r="BB78">
        <v>1.1186361734572673E-3</v>
      </c>
      <c r="BC78">
        <v>1.1186361734572673E-3</v>
      </c>
      <c r="BD78">
        <v>1.1186361734572673E-3</v>
      </c>
      <c r="BE78">
        <v>1.1186361734572673E-3</v>
      </c>
      <c r="BF78">
        <v>1.1186361734572673E-3</v>
      </c>
      <c r="BG78">
        <v>1.1186361734572673E-3</v>
      </c>
      <c r="BH78">
        <v>1.1186361734572673E-3</v>
      </c>
      <c r="BI78">
        <v>1.1186361734572673E-3</v>
      </c>
      <c r="BJ78">
        <v>1.1186361734572673E-3</v>
      </c>
      <c r="BK78">
        <v>1.1186361734572673E-3</v>
      </c>
      <c r="BL78">
        <v>1.1186361734572673E-3</v>
      </c>
      <c r="BM78">
        <v>1.1186361734572673E-3</v>
      </c>
      <c r="BN78">
        <v>1.1186361734572673E-3</v>
      </c>
      <c r="BO78">
        <v>1.1186361734572673E-3</v>
      </c>
      <c r="BP78">
        <v>1.1186361734572673E-3</v>
      </c>
      <c r="BQ78">
        <v>0</v>
      </c>
      <c r="BR78">
        <v>0</v>
      </c>
      <c r="BS78">
        <v>0</v>
      </c>
    </row>
    <row r="79" spans="1:71" x14ac:dyDescent="0.25">
      <c r="A79">
        <v>1544</v>
      </c>
      <c r="B79">
        <v>188.37038893711835</v>
      </c>
      <c r="C79">
        <v>1.1495322001892317E-3</v>
      </c>
      <c r="D79">
        <v>0</v>
      </c>
      <c r="E79">
        <v>772</v>
      </c>
      <c r="F79">
        <v>-772</v>
      </c>
      <c r="G79">
        <v>0</v>
      </c>
      <c r="H79">
        <v>0</v>
      </c>
      <c r="I79">
        <v>0</v>
      </c>
      <c r="J79">
        <v>0</v>
      </c>
      <c r="K79">
        <v>1.1495322001892317E-3</v>
      </c>
      <c r="L79">
        <v>1.1495322001892317E-3</v>
      </c>
      <c r="M79">
        <v>1.1495322001892317E-3</v>
      </c>
      <c r="N79">
        <v>1.1495322001892317E-3</v>
      </c>
      <c r="O79">
        <v>1.1495322001892317E-3</v>
      </c>
      <c r="P79">
        <v>1.1495322001892317E-3</v>
      </c>
      <c r="Q79">
        <v>1.1495322001892317E-3</v>
      </c>
      <c r="R79">
        <v>1.1495322001892317E-3</v>
      </c>
      <c r="S79">
        <v>1.1495322001892317E-3</v>
      </c>
      <c r="T79">
        <v>1.1495322001892317E-3</v>
      </c>
      <c r="U79">
        <v>1.1495322001892317E-3</v>
      </c>
      <c r="V79">
        <v>1.1495322001892317E-3</v>
      </c>
      <c r="W79">
        <v>1.1495322001892317E-3</v>
      </c>
      <c r="X79">
        <v>1.1495322001892317E-3</v>
      </c>
      <c r="Y79">
        <v>1.1495322001892317E-3</v>
      </c>
      <c r="Z79">
        <v>1.1495322001892317E-3</v>
      </c>
      <c r="AA79">
        <v>1.1495322001892317E-3</v>
      </c>
      <c r="AB79">
        <v>1.1495322001892317E-3</v>
      </c>
      <c r="AC79">
        <v>1.1495322001892317E-3</v>
      </c>
      <c r="AD79">
        <v>1.1495322001892317E-3</v>
      </c>
      <c r="AE79">
        <v>1.1495322001892317E-3</v>
      </c>
      <c r="AF79">
        <v>1.1495322001892317E-3</v>
      </c>
      <c r="AG79">
        <v>1.1495322001892317E-3</v>
      </c>
      <c r="AH79">
        <v>1.1495322001892317E-3</v>
      </c>
      <c r="AI79">
        <v>1.1495322001892317E-3</v>
      </c>
      <c r="AJ79">
        <v>1.1495322001892317E-3</v>
      </c>
      <c r="AK79">
        <v>1.1495322001892317E-3</v>
      </c>
      <c r="AL79">
        <v>1.1495322001892317E-3</v>
      </c>
      <c r="AM79">
        <v>1.1495322001892317E-3</v>
      </c>
      <c r="AN79">
        <v>1.1495322001892317E-3</v>
      </c>
      <c r="AO79">
        <v>1.1495322001892317E-3</v>
      </c>
      <c r="AP79">
        <v>1.1495322001892317E-3</v>
      </c>
      <c r="AQ79">
        <v>1.1495322001892317E-3</v>
      </c>
      <c r="AR79">
        <v>1.1495322001892317E-3</v>
      </c>
      <c r="AS79">
        <v>1.1495322001892317E-3</v>
      </c>
      <c r="AT79">
        <v>1.1495322001892317E-3</v>
      </c>
      <c r="AU79">
        <v>1.1495322001892317E-3</v>
      </c>
      <c r="AV79">
        <v>1.1495322001892317E-3</v>
      </c>
      <c r="AW79">
        <v>1.1495322001892317E-3</v>
      </c>
      <c r="AX79">
        <v>1.1495322001892317E-3</v>
      </c>
      <c r="AY79">
        <v>1.1495322001892317E-3</v>
      </c>
      <c r="AZ79">
        <v>1.1495322001892317E-3</v>
      </c>
      <c r="BA79">
        <v>1.1495322001892317E-3</v>
      </c>
      <c r="BB79">
        <v>1.1495322001892317E-3</v>
      </c>
      <c r="BC79">
        <v>1.1495322001892317E-3</v>
      </c>
      <c r="BD79">
        <v>1.1495322001892317E-3</v>
      </c>
      <c r="BE79">
        <v>1.1495322001892317E-3</v>
      </c>
      <c r="BF79">
        <v>1.1495322001892317E-3</v>
      </c>
      <c r="BG79">
        <v>1.1495322001892317E-3</v>
      </c>
      <c r="BH79">
        <v>1.1495322001892317E-3</v>
      </c>
      <c r="BI79">
        <v>1.1495322001892317E-3</v>
      </c>
      <c r="BJ79">
        <v>1.1495322001892317E-3</v>
      </c>
      <c r="BK79">
        <v>1.1495322001892317E-3</v>
      </c>
      <c r="BL79">
        <v>1.1495322001892317E-3</v>
      </c>
      <c r="BM79">
        <v>1.1495322001892317E-3</v>
      </c>
      <c r="BN79">
        <v>1.1495322001892317E-3</v>
      </c>
      <c r="BO79">
        <v>1.1495322001892317E-3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1544</v>
      </c>
      <c r="B80">
        <v>184.88653673313249</v>
      </c>
      <c r="C80">
        <v>1.1282719569430449E-3</v>
      </c>
      <c r="D80">
        <v>10</v>
      </c>
      <c r="E80">
        <v>762</v>
      </c>
      <c r="F80">
        <v>-782</v>
      </c>
      <c r="G80">
        <v>0</v>
      </c>
      <c r="H80">
        <v>0</v>
      </c>
      <c r="I80">
        <v>0</v>
      </c>
      <c r="J80">
        <v>1.1282719569430449E-3</v>
      </c>
      <c r="K80">
        <v>1.1282719569430449E-3</v>
      </c>
      <c r="L80">
        <v>1.1282719569430449E-3</v>
      </c>
      <c r="M80">
        <v>1.1282719569430449E-3</v>
      </c>
      <c r="N80">
        <v>1.1282719569430449E-3</v>
      </c>
      <c r="O80">
        <v>1.1282719569430449E-3</v>
      </c>
      <c r="P80">
        <v>1.1282719569430449E-3</v>
      </c>
      <c r="Q80">
        <v>1.1282719569430449E-3</v>
      </c>
      <c r="R80">
        <v>1.1282719569430449E-3</v>
      </c>
      <c r="S80">
        <v>1.1282719569430449E-3</v>
      </c>
      <c r="T80">
        <v>1.1282719569430449E-3</v>
      </c>
      <c r="U80">
        <v>1.1282719569430449E-3</v>
      </c>
      <c r="V80">
        <v>1.1282719569430449E-3</v>
      </c>
      <c r="W80">
        <v>1.1282719569430449E-3</v>
      </c>
      <c r="X80">
        <v>1.1282719569430449E-3</v>
      </c>
      <c r="Y80">
        <v>1.1282719569430449E-3</v>
      </c>
      <c r="Z80">
        <v>1.1282719569430449E-3</v>
      </c>
      <c r="AA80">
        <v>1.1282719569430449E-3</v>
      </c>
      <c r="AB80">
        <v>1.1282719569430449E-3</v>
      </c>
      <c r="AC80">
        <v>1.1282719569430449E-3</v>
      </c>
      <c r="AD80">
        <v>1.1282719569430449E-3</v>
      </c>
      <c r="AE80">
        <v>1.1282719569430449E-3</v>
      </c>
      <c r="AF80">
        <v>1.1282719569430449E-3</v>
      </c>
      <c r="AG80">
        <v>1.1282719569430449E-3</v>
      </c>
      <c r="AH80">
        <v>1.1282719569430449E-3</v>
      </c>
      <c r="AI80">
        <v>1.1282719569430449E-3</v>
      </c>
      <c r="AJ80">
        <v>1.1282719569430449E-3</v>
      </c>
      <c r="AK80">
        <v>1.1282719569430449E-3</v>
      </c>
      <c r="AL80">
        <v>1.1282719569430449E-3</v>
      </c>
      <c r="AM80">
        <v>1.1282719569430449E-3</v>
      </c>
      <c r="AN80">
        <v>1.1282719569430449E-3</v>
      </c>
      <c r="AO80">
        <v>1.1282719569430449E-3</v>
      </c>
      <c r="AP80">
        <v>1.1282719569430449E-3</v>
      </c>
      <c r="AQ80">
        <v>1.1282719569430449E-3</v>
      </c>
      <c r="AR80">
        <v>1.1282719569430449E-3</v>
      </c>
      <c r="AS80">
        <v>1.1282719569430449E-3</v>
      </c>
      <c r="AT80">
        <v>1.1282719569430449E-3</v>
      </c>
      <c r="AU80">
        <v>1.1282719569430449E-3</v>
      </c>
      <c r="AV80">
        <v>1.1282719569430449E-3</v>
      </c>
      <c r="AW80">
        <v>1.1282719569430449E-3</v>
      </c>
      <c r="AX80">
        <v>1.1282719569430449E-3</v>
      </c>
      <c r="AY80">
        <v>1.1282719569430449E-3</v>
      </c>
      <c r="AZ80">
        <v>1.1282719569430449E-3</v>
      </c>
      <c r="BA80">
        <v>1.1282719569430449E-3</v>
      </c>
      <c r="BB80">
        <v>1.1282719569430449E-3</v>
      </c>
      <c r="BC80">
        <v>1.1282719569430449E-3</v>
      </c>
      <c r="BD80">
        <v>1.1282719569430449E-3</v>
      </c>
      <c r="BE80">
        <v>1.1282719569430449E-3</v>
      </c>
      <c r="BF80">
        <v>1.1282719569430449E-3</v>
      </c>
      <c r="BG80">
        <v>1.1282719569430449E-3</v>
      </c>
      <c r="BH80">
        <v>1.1282719569430449E-3</v>
      </c>
      <c r="BI80">
        <v>1.1282719569430449E-3</v>
      </c>
      <c r="BJ80">
        <v>1.1282719569430449E-3</v>
      </c>
      <c r="BK80">
        <v>1.1282719569430449E-3</v>
      </c>
      <c r="BL80">
        <v>1.1282719569430449E-3</v>
      </c>
      <c r="BM80">
        <v>1.1282719569430449E-3</v>
      </c>
      <c r="BN80">
        <v>1.1282719569430449E-3</v>
      </c>
      <c r="BO80">
        <v>1.1282719569430449E-3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1544</v>
      </c>
      <c r="B81">
        <v>184.72821726849435</v>
      </c>
      <c r="C81">
        <v>1.1273058108117703E-3</v>
      </c>
      <c r="D81">
        <v>20</v>
      </c>
      <c r="E81">
        <v>752</v>
      </c>
      <c r="F81">
        <v>-792</v>
      </c>
      <c r="G81">
        <v>0</v>
      </c>
      <c r="H81">
        <v>0</v>
      </c>
      <c r="I81">
        <v>0</v>
      </c>
      <c r="J81">
        <v>1.1273058108117703E-3</v>
      </c>
      <c r="K81">
        <v>1.1273058108117703E-3</v>
      </c>
      <c r="L81">
        <v>1.1273058108117703E-3</v>
      </c>
      <c r="M81">
        <v>1.1273058108117703E-3</v>
      </c>
      <c r="N81">
        <v>1.1273058108117703E-3</v>
      </c>
      <c r="O81">
        <v>1.1273058108117703E-3</v>
      </c>
      <c r="P81">
        <v>1.1273058108117703E-3</v>
      </c>
      <c r="Q81">
        <v>1.1273058108117703E-3</v>
      </c>
      <c r="R81">
        <v>1.1273058108117703E-3</v>
      </c>
      <c r="S81">
        <v>1.1273058108117703E-3</v>
      </c>
      <c r="T81">
        <v>1.1273058108117703E-3</v>
      </c>
      <c r="U81">
        <v>1.1273058108117703E-3</v>
      </c>
      <c r="V81">
        <v>1.1273058108117703E-3</v>
      </c>
      <c r="W81">
        <v>1.1273058108117703E-3</v>
      </c>
      <c r="X81">
        <v>1.1273058108117703E-3</v>
      </c>
      <c r="Y81">
        <v>1.1273058108117703E-3</v>
      </c>
      <c r="Z81">
        <v>1.1273058108117703E-3</v>
      </c>
      <c r="AA81">
        <v>1.1273058108117703E-3</v>
      </c>
      <c r="AB81">
        <v>1.1273058108117703E-3</v>
      </c>
      <c r="AC81">
        <v>1.1273058108117703E-3</v>
      </c>
      <c r="AD81">
        <v>1.1273058108117703E-3</v>
      </c>
      <c r="AE81">
        <v>1.1273058108117703E-3</v>
      </c>
      <c r="AF81">
        <v>1.1273058108117703E-3</v>
      </c>
      <c r="AG81">
        <v>1.1273058108117703E-3</v>
      </c>
      <c r="AH81">
        <v>1.1273058108117703E-3</v>
      </c>
      <c r="AI81">
        <v>1.1273058108117703E-3</v>
      </c>
      <c r="AJ81">
        <v>1.1273058108117703E-3</v>
      </c>
      <c r="AK81">
        <v>1.1273058108117703E-3</v>
      </c>
      <c r="AL81">
        <v>1.1273058108117703E-3</v>
      </c>
      <c r="AM81">
        <v>1.1273058108117703E-3</v>
      </c>
      <c r="AN81">
        <v>1.1273058108117703E-3</v>
      </c>
      <c r="AO81">
        <v>1.1273058108117703E-3</v>
      </c>
      <c r="AP81">
        <v>1.1273058108117703E-3</v>
      </c>
      <c r="AQ81">
        <v>1.1273058108117703E-3</v>
      </c>
      <c r="AR81">
        <v>1.1273058108117703E-3</v>
      </c>
      <c r="AS81">
        <v>1.1273058108117703E-3</v>
      </c>
      <c r="AT81">
        <v>1.1273058108117703E-3</v>
      </c>
      <c r="AU81">
        <v>1.1273058108117703E-3</v>
      </c>
      <c r="AV81">
        <v>1.1273058108117703E-3</v>
      </c>
      <c r="AW81">
        <v>1.1273058108117703E-3</v>
      </c>
      <c r="AX81">
        <v>1.1273058108117703E-3</v>
      </c>
      <c r="AY81">
        <v>1.1273058108117703E-3</v>
      </c>
      <c r="AZ81">
        <v>1.1273058108117703E-3</v>
      </c>
      <c r="BA81">
        <v>1.1273058108117703E-3</v>
      </c>
      <c r="BB81">
        <v>1.1273058108117703E-3</v>
      </c>
      <c r="BC81">
        <v>1.1273058108117703E-3</v>
      </c>
      <c r="BD81">
        <v>1.1273058108117703E-3</v>
      </c>
      <c r="BE81">
        <v>1.1273058108117703E-3</v>
      </c>
      <c r="BF81">
        <v>1.1273058108117703E-3</v>
      </c>
      <c r="BG81">
        <v>1.1273058108117703E-3</v>
      </c>
      <c r="BH81">
        <v>1.1273058108117703E-3</v>
      </c>
      <c r="BI81">
        <v>1.1273058108117703E-3</v>
      </c>
      <c r="BJ81">
        <v>1.1273058108117703E-3</v>
      </c>
      <c r="BK81">
        <v>1.1273058108117703E-3</v>
      </c>
      <c r="BL81">
        <v>1.1273058108117703E-3</v>
      </c>
      <c r="BM81">
        <v>1.1273058108117703E-3</v>
      </c>
      <c r="BN81">
        <v>1.1273058108117703E-3</v>
      </c>
      <c r="BO81">
        <v>1.1273058108117703E-3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1544</v>
      </c>
      <c r="B82">
        <v>182.00831877333957</v>
      </c>
      <c r="C82">
        <v>1.1107076027862489E-3</v>
      </c>
      <c r="D82">
        <v>30</v>
      </c>
      <c r="E82">
        <v>742</v>
      </c>
      <c r="F82">
        <v>-802</v>
      </c>
      <c r="G82">
        <v>0</v>
      </c>
      <c r="H82">
        <v>0</v>
      </c>
      <c r="I82">
        <v>1.1107076027862489E-3</v>
      </c>
      <c r="J82">
        <v>1.1107076027862489E-3</v>
      </c>
      <c r="K82">
        <v>1.1107076027862489E-3</v>
      </c>
      <c r="L82">
        <v>1.1107076027862489E-3</v>
      </c>
      <c r="M82">
        <v>1.1107076027862489E-3</v>
      </c>
      <c r="N82">
        <v>1.1107076027862489E-3</v>
      </c>
      <c r="O82">
        <v>1.1107076027862489E-3</v>
      </c>
      <c r="P82">
        <v>1.1107076027862489E-3</v>
      </c>
      <c r="Q82">
        <v>1.1107076027862489E-3</v>
      </c>
      <c r="R82">
        <v>1.1107076027862489E-3</v>
      </c>
      <c r="S82">
        <v>1.1107076027862489E-3</v>
      </c>
      <c r="T82">
        <v>1.1107076027862489E-3</v>
      </c>
      <c r="U82">
        <v>1.1107076027862489E-3</v>
      </c>
      <c r="V82">
        <v>1.1107076027862489E-3</v>
      </c>
      <c r="W82">
        <v>1.1107076027862489E-3</v>
      </c>
      <c r="X82">
        <v>1.1107076027862489E-3</v>
      </c>
      <c r="Y82">
        <v>1.1107076027862489E-3</v>
      </c>
      <c r="Z82">
        <v>1.1107076027862489E-3</v>
      </c>
      <c r="AA82">
        <v>1.1107076027862489E-3</v>
      </c>
      <c r="AB82">
        <v>1.1107076027862489E-3</v>
      </c>
      <c r="AC82">
        <v>1.1107076027862489E-3</v>
      </c>
      <c r="AD82">
        <v>1.1107076027862489E-3</v>
      </c>
      <c r="AE82">
        <v>1.1107076027862489E-3</v>
      </c>
      <c r="AF82">
        <v>1.1107076027862489E-3</v>
      </c>
      <c r="AG82">
        <v>1.1107076027862489E-3</v>
      </c>
      <c r="AH82">
        <v>1.1107076027862489E-3</v>
      </c>
      <c r="AI82">
        <v>1.1107076027862489E-3</v>
      </c>
      <c r="AJ82">
        <v>1.1107076027862489E-3</v>
      </c>
      <c r="AK82">
        <v>1.1107076027862489E-3</v>
      </c>
      <c r="AL82">
        <v>1.1107076027862489E-3</v>
      </c>
      <c r="AM82">
        <v>1.1107076027862489E-3</v>
      </c>
      <c r="AN82">
        <v>1.1107076027862489E-3</v>
      </c>
      <c r="AO82">
        <v>1.1107076027862489E-3</v>
      </c>
      <c r="AP82">
        <v>1.1107076027862489E-3</v>
      </c>
      <c r="AQ82">
        <v>1.1107076027862489E-3</v>
      </c>
      <c r="AR82">
        <v>1.1107076027862489E-3</v>
      </c>
      <c r="AS82">
        <v>1.1107076027862489E-3</v>
      </c>
      <c r="AT82">
        <v>1.1107076027862489E-3</v>
      </c>
      <c r="AU82">
        <v>1.1107076027862489E-3</v>
      </c>
      <c r="AV82">
        <v>1.1107076027862489E-3</v>
      </c>
      <c r="AW82">
        <v>1.1107076027862489E-3</v>
      </c>
      <c r="AX82">
        <v>1.1107076027862489E-3</v>
      </c>
      <c r="AY82">
        <v>1.1107076027862489E-3</v>
      </c>
      <c r="AZ82">
        <v>1.1107076027862489E-3</v>
      </c>
      <c r="BA82">
        <v>1.1107076027862489E-3</v>
      </c>
      <c r="BB82">
        <v>1.1107076027862489E-3</v>
      </c>
      <c r="BC82">
        <v>1.1107076027862489E-3</v>
      </c>
      <c r="BD82">
        <v>1.1107076027862489E-3</v>
      </c>
      <c r="BE82">
        <v>1.1107076027862489E-3</v>
      </c>
      <c r="BF82">
        <v>1.1107076027862489E-3</v>
      </c>
      <c r="BG82">
        <v>1.1107076027862489E-3</v>
      </c>
      <c r="BH82">
        <v>1.1107076027862489E-3</v>
      </c>
      <c r="BI82">
        <v>1.1107076027862489E-3</v>
      </c>
      <c r="BJ82">
        <v>1.1107076027862489E-3</v>
      </c>
      <c r="BK82">
        <v>1.1107076027862489E-3</v>
      </c>
      <c r="BL82">
        <v>1.1107076027862489E-3</v>
      </c>
      <c r="BM82">
        <v>1.1107076027862489E-3</v>
      </c>
      <c r="BN82">
        <v>1.1107076027862489E-3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1544</v>
      </c>
      <c r="B83">
        <v>184.26347972099697</v>
      </c>
      <c r="C83">
        <v>1.1244697452363918E-3</v>
      </c>
      <c r="D83">
        <v>40</v>
      </c>
      <c r="E83">
        <v>732</v>
      </c>
      <c r="F83">
        <v>-812</v>
      </c>
      <c r="G83">
        <v>0</v>
      </c>
      <c r="H83">
        <v>0</v>
      </c>
      <c r="I83">
        <v>1.1244697452363918E-3</v>
      </c>
      <c r="J83">
        <v>1.1244697452363918E-3</v>
      </c>
      <c r="K83">
        <v>1.1244697452363918E-3</v>
      </c>
      <c r="L83">
        <v>1.1244697452363918E-3</v>
      </c>
      <c r="M83">
        <v>1.1244697452363918E-3</v>
      </c>
      <c r="N83">
        <v>1.1244697452363918E-3</v>
      </c>
      <c r="O83">
        <v>1.1244697452363918E-3</v>
      </c>
      <c r="P83">
        <v>1.1244697452363918E-3</v>
      </c>
      <c r="Q83">
        <v>1.1244697452363918E-3</v>
      </c>
      <c r="R83">
        <v>1.1244697452363918E-3</v>
      </c>
      <c r="S83">
        <v>1.1244697452363918E-3</v>
      </c>
      <c r="T83">
        <v>1.1244697452363918E-3</v>
      </c>
      <c r="U83">
        <v>1.1244697452363918E-3</v>
      </c>
      <c r="V83">
        <v>1.1244697452363918E-3</v>
      </c>
      <c r="W83">
        <v>1.1244697452363918E-3</v>
      </c>
      <c r="X83">
        <v>1.1244697452363918E-3</v>
      </c>
      <c r="Y83">
        <v>1.1244697452363918E-3</v>
      </c>
      <c r="Z83">
        <v>1.1244697452363918E-3</v>
      </c>
      <c r="AA83">
        <v>1.1244697452363918E-3</v>
      </c>
      <c r="AB83">
        <v>1.1244697452363918E-3</v>
      </c>
      <c r="AC83">
        <v>1.1244697452363918E-3</v>
      </c>
      <c r="AD83">
        <v>1.1244697452363918E-3</v>
      </c>
      <c r="AE83">
        <v>1.1244697452363918E-3</v>
      </c>
      <c r="AF83">
        <v>1.1244697452363918E-3</v>
      </c>
      <c r="AG83">
        <v>1.1244697452363918E-3</v>
      </c>
      <c r="AH83">
        <v>1.1244697452363918E-3</v>
      </c>
      <c r="AI83">
        <v>1.1244697452363918E-3</v>
      </c>
      <c r="AJ83">
        <v>1.1244697452363918E-3</v>
      </c>
      <c r="AK83">
        <v>1.1244697452363918E-3</v>
      </c>
      <c r="AL83">
        <v>1.1244697452363918E-3</v>
      </c>
      <c r="AM83">
        <v>1.1244697452363918E-3</v>
      </c>
      <c r="AN83">
        <v>1.1244697452363918E-3</v>
      </c>
      <c r="AO83">
        <v>1.1244697452363918E-3</v>
      </c>
      <c r="AP83">
        <v>1.1244697452363918E-3</v>
      </c>
      <c r="AQ83">
        <v>1.1244697452363918E-3</v>
      </c>
      <c r="AR83">
        <v>1.1244697452363918E-3</v>
      </c>
      <c r="AS83">
        <v>1.1244697452363918E-3</v>
      </c>
      <c r="AT83">
        <v>1.1244697452363918E-3</v>
      </c>
      <c r="AU83">
        <v>1.1244697452363918E-3</v>
      </c>
      <c r="AV83">
        <v>1.1244697452363918E-3</v>
      </c>
      <c r="AW83">
        <v>1.1244697452363918E-3</v>
      </c>
      <c r="AX83">
        <v>1.1244697452363918E-3</v>
      </c>
      <c r="AY83">
        <v>1.1244697452363918E-3</v>
      </c>
      <c r="AZ83">
        <v>1.1244697452363918E-3</v>
      </c>
      <c r="BA83">
        <v>1.1244697452363918E-3</v>
      </c>
      <c r="BB83">
        <v>1.1244697452363918E-3</v>
      </c>
      <c r="BC83">
        <v>1.1244697452363918E-3</v>
      </c>
      <c r="BD83">
        <v>1.1244697452363918E-3</v>
      </c>
      <c r="BE83">
        <v>1.1244697452363918E-3</v>
      </c>
      <c r="BF83">
        <v>1.1244697452363918E-3</v>
      </c>
      <c r="BG83">
        <v>1.1244697452363918E-3</v>
      </c>
      <c r="BH83">
        <v>1.1244697452363918E-3</v>
      </c>
      <c r="BI83">
        <v>1.1244697452363918E-3</v>
      </c>
      <c r="BJ83">
        <v>1.1244697452363918E-3</v>
      </c>
      <c r="BK83">
        <v>1.1244697452363918E-3</v>
      </c>
      <c r="BL83">
        <v>1.1244697452363918E-3</v>
      </c>
      <c r="BM83">
        <v>1.1244697452363918E-3</v>
      </c>
      <c r="BN83">
        <v>1.1244697452363918E-3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1544</v>
      </c>
      <c r="B84">
        <v>188.09133158326367</v>
      </c>
      <c r="C84">
        <v>1.1478292498700994E-3</v>
      </c>
      <c r="D84">
        <v>30</v>
      </c>
      <c r="E84">
        <v>742</v>
      </c>
      <c r="F84">
        <v>-802</v>
      </c>
      <c r="G84">
        <v>0</v>
      </c>
      <c r="H84">
        <v>0</v>
      </c>
      <c r="I84">
        <v>1.1478292498700994E-3</v>
      </c>
      <c r="J84">
        <v>1.1478292498700994E-3</v>
      </c>
      <c r="K84">
        <v>1.1478292498700994E-3</v>
      </c>
      <c r="L84">
        <v>1.1478292498700994E-3</v>
      </c>
      <c r="M84">
        <v>1.1478292498700994E-3</v>
      </c>
      <c r="N84">
        <v>1.1478292498700994E-3</v>
      </c>
      <c r="O84">
        <v>1.1478292498700994E-3</v>
      </c>
      <c r="P84">
        <v>1.1478292498700994E-3</v>
      </c>
      <c r="Q84">
        <v>1.1478292498700994E-3</v>
      </c>
      <c r="R84">
        <v>1.1478292498700994E-3</v>
      </c>
      <c r="S84">
        <v>1.1478292498700994E-3</v>
      </c>
      <c r="T84">
        <v>1.1478292498700994E-3</v>
      </c>
      <c r="U84">
        <v>1.1478292498700994E-3</v>
      </c>
      <c r="V84">
        <v>1.1478292498700994E-3</v>
      </c>
      <c r="W84">
        <v>1.1478292498700994E-3</v>
      </c>
      <c r="X84">
        <v>1.1478292498700994E-3</v>
      </c>
      <c r="Y84">
        <v>1.1478292498700994E-3</v>
      </c>
      <c r="Z84">
        <v>1.1478292498700994E-3</v>
      </c>
      <c r="AA84">
        <v>1.1478292498700994E-3</v>
      </c>
      <c r="AB84">
        <v>1.1478292498700994E-3</v>
      </c>
      <c r="AC84">
        <v>1.1478292498700994E-3</v>
      </c>
      <c r="AD84">
        <v>1.1478292498700994E-3</v>
      </c>
      <c r="AE84">
        <v>1.1478292498700994E-3</v>
      </c>
      <c r="AF84">
        <v>1.1478292498700994E-3</v>
      </c>
      <c r="AG84">
        <v>1.1478292498700994E-3</v>
      </c>
      <c r="AH84">
        <v>1.1478292498700994E-3</v>
      </c>
      <c r="AI84">
        <v>1.1478292498700994E-3</v>
      </c>
      <c r="AJ84">
        <v>1.1478292498700994E-3</v>
      </c>
      <c r="AK84">
        <v>1.1478292498700994E-3</v>
      </c>
      <c r="AL84">
        <v>1.1478292498700994E-3</v>
      </c>
      <c r="AM84">
        <v>1.1478292498700994E-3</v>
      </c>
      <c r="AN84">
        <v>1.1478292498700994E-3</v>
      </c>
      <c r="AO84">
        <v>1.1478292498700994E-3</v>
      </c>
      <c r="AP84">
        <v>1.1478292498700994E-3</v>
      </c>
      <c r="AQ84">
        <v>1.1478292498700994E-3</v>
      </c>
      <c r="AR84">
        <v>1.1478292498700994E-3</v>
      </c>
      <c r="AS84">
        <v>1.1478292498700994E-3</v>
      </c>
      <c r="AT84">
        <v>1.1478292498700994E-3</v>
      </c>
      <c r="AU84">
        <v>1.1478292498700994E-3</v>
      </c>
      <c r="AV84">
        <v>1.1478292498700994E-3</v>
      </c>
      <c r="AW84">
        <v>1.1478292498700994E-3</v>
      </c>
      <c r="AX84">
        <v>1.1478292498700994E-3</v>
      </c>
      <c r="AY84">
        <v>1.1478292498700994E-3</v>
      </c>
      <c r="AZ84">
        <v>1.1478292498700994E-3</v>
      </c>
      <c r="BA84">
        <v>1.1478292498700994E-3</v>
      </c>
      <c r="BB84">
        <v>1.1478292498700994E-3</v>
      </c>
      <c r="BC84">
        <v>1.1478292498700994E-3</v>
      </c>
      <c r="BD84">
        <v>1.1478292498700994E-3</v>
      </c>
      <c r="BE84">
        <v>1.1478292498700994E-3</v>
      </c>
      <c r="BF84">
        <v>1.1478292498700994E-3</v>
      </c>
      <c r="BG84">
        <v>1.1478292498700994E-3</v>
      </c>
      <c r="BH84">
        <v>1.1478292498700994E-3</v>
      </c>
      <c r="BI84">
        <v>1.1478292498700994E-3</v>
      </c>
      <c r="BJ84">
        <v>1.1478292498700994E-3</v>
      </c>
      <c r="BK84">
        <v>1.1478292498700994E-3</v>
      </c>
      <c r="BL84">
        <v>1.1478292498700994E-3</v>
      </c>
      <c r="BM84">
        <v>1.1478292498700994E-3</v>
      </c>
      <c r="BN84">
        <v>1.1478292498700994E-3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1544</v>
      </c>
      <c r="B85">
        <v>182.00235675734095</v>
      </c>
      <c r="C85">
        <v>1.1106712195234276E-3</v>
      </c>
      <c r="D85">
        <v>20</v>
      </c>
      <c r="E85">
        <v>752</v>
      </c>
      <c r="F85">
        <v>-792</v>
      </c>
      <c r="G85">
        <v>0</v>
      </c>
      <c r="H85">
        <v>0</v>
      </c>
      <c r="I85">
        <v>0</v>
      </c>
      <c r="J85">
        <v>1.1106712195234276E-3</v>
      </c>
      <c r="K85">
        <v>1.1106712195234276E-3</v>
      </c>
      <c r="L85">
        <v>1.1106712195234276E-3</v>
      </c>
      <c r="M85">
        <v>1.1106712195234276E-3</v>
      </c>
      <c r="N85">
        <v>1.1106712195234276E-3</v>
      </c>
      <c r="O85">
        <v>1.1106712195234276E-3</v>
      </c>
      <c r="P85">
        <v>1.1106712195234276E-3</v>
      </c>
      <c r="Q85">
        <v>1.1106712195234276E-3</v>
      </c>
      <c r="R85">
        <v>1.1106712195234276E-3</v>
      </c>
      <c r="S85">
        <v>1.1106712195234276E-3</v>
      </c>
      <c r="T85">
        <v>1.1106712195234276E-3</v>
      </c>
      <c r="U85">
        <v>1.1106712195234276E-3</v>
      </c>
      <c r="V85">
        <v>1.1106712195234276E-3</v>
      </c>
      <c r="W85">
        <v>1.1106712195234276E-3</v>
      </c>
      <c r="X85">
        <v>1.1106712195234276E-3</v>
      </c>
      <c r="Y85">
        <v>1.1106712195234276E-3</v>
      </c>
      <c r="Z85">
        <v>1.1106712195234276E-3</v>
      </c>
      <c r="AA85">
        <v>1.1106712195234276E-3</v>
      </c>
      <c r="AB85">
        <v>1.1106712195234276E-3</v>
      </c>
      <c r="AC85">
        <v>1.1106712195234276E-3</v>
      </c>
      <c r="AD85">
        <v>1.1106712195234276E-3</v>
      </c>
      <c r="AE85">
        <v>1.1106712195234276E-3</v>
      </c>
      <c r="AF85">
        <v>1.1106712195234276E-3</v>
      </c>
      <c r="AG85">
        <v>1.1106712195234276E-3</v>
      </c>
      <c r="AH85">
        <v>1.1106712195234276E-3</v>
      </c>
      <c r="AI85">
        <v>1.1106712195234276E-3</v>
      </c>
      <c r="AJ85">
        <v>1.1106712195234276E-3</v>
      </c>
      <c r="AK85">
        <v>1.1106712195234276E-3</v>
      </c>
      <c r="AL85">
        <v>1.1106712195234276E-3</v>
      </c>
      <c r="AM85">
        <v>1.1106712195234276E-3</v>
      </c>
      <c r="AN85">
        <v>1.1106712195234276E-3</v>
      </c>
      <c r="AO85">
        <v>1.1106712195234276E-3</v>
      </c>
      <c r="AP85">
        <v>1.1106712195234276E-3</v>
      </c>
      <c r="AQ85">
        <v>1.1106712195234276E-3</v>
      </c>
      <c r="AR85">
        <v>1.1106712195234276E-3</v>
      </c>
      <c r="AS85">
        <v>1.1106712195234276E-3</v>
      </c>
      <c r="AT85">
        <v>1.1106712195234276E-3</v>
      </c>
      <c r="AU85">
        <v>1.1106712195234276E-3</v>
      </c>
      <c r="AV85">
        <v>1.1106712195234276E-3</v>
      </c>
      <c r="AW85">
        <v>1.1106712195234276E-3</v>
      </c>
      <c r="AX85">
        <v>1.1106712195234276E-3</v>
      </c>
      <c r="AY85">
        <v>1.1106712195234276E-3</v>
      </c>
      <c r="AZ85">
        <v>1.1106712195234276E-3</v>
      </c>
      <c r="BA85">
        <v>1.1106712195234276E-3</v>
      </c>
      <c r="BB85">
        <v>1.1106712195234276E-3</v>
      </c>
      <c r="BC85">
        <v>1.1106712195234276E-3</v>
      </c>
      <c r="BD85">
        <v>1.1106712195234276E-3</v>
      </c>
      <c r="BE85">
        <v>1.1106712195234276E-3</v>
      </c>
      <c r="BF85">
        <v>1.1106712195234276E-3</v>
      </c>
      <c r="BG85">
        <v>1.1106712195234276E-3</v>
      </c>
      <c r="BH85">
        <v>1.1106712195234276E-3</v>
      </c>
      <c r="BI85">
        <v>1.1106712195234276E-3</v>
      </c>
      <c r="BJ85">
        <v>1.1106712195234276E-3</v>
      </c>
      <c r="BK85">
        <v>1.1106712195234276E-3</v>
      </c>
      <c r="BL85">
        <v>1.1106712195234276E-3</v>
      </c>
      <c r="BM85">
        <v>1.1106712195234276E-3</v>
      </c>
      <c r="BN85">
        <v>1.1106712195234276E-3</v>
      </c>
      <c r="BO85">
        <v>1.1106712195234276E-3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1544</v>
      </c>
      <c r="B86">
        <v>188.14901882832734</v>
      </c>
      <c r="C86">
        <v>1.1481812868654841E-3</v>
      </c>
      <c r="D86">
        <v>10</v>
      </c>
      <c r="E86">
        <v>762</v>
      </c>
      <c r="F86">
        <v>-782</v>
      </c>
      <c r="G86">
        <v>0</v>
      </c>
      <c r="H86">
        <v>0</v>
      </c>
      <c r="I86">
        <v>0</v>
      </c>
      <c r="J86">
        <v>1.1481812868654841E-3</v>
      </c>
      <c r="K86">
        <v>1.1481812868654841E-3</v>
      </c>
      <c r="L86">
        <v>1.1481812868654841E-3</v>
      </c>
      <c r="M86">
        <v>1.1481812868654841E-3</v>
      </c>
      <c r="N86">
        <v>1.1481812868654841E-3</v>
      </c>
      <c r="O86">
        <v>1.1481812868654841E-3</v>
      </c>
      <c r="P86">
        <v>1.1481812868654841E-3</v>
      </c>
      <c r="Q86">
        <v>1.1481812868654841E-3</v>
      </c>
      <c r="R86">
        <v>1.1481812868654841E-3</v>
      </c>
      <c r="S86">
        <v>1.1481812868654841E-3</v>
      </c>
      <c r="T86">
        <v>1.1481812868654841E-3</v>
      </c>
      <c r="U86">
        <v>1.1481812868654841E-3</v>
      </c>
      <c r="V86">
        <v>1.1481812868654841E-3</v>
      </c>
      <c r="W86">
        <v>1.1481812868654841E-3</v>
      </c>
      <c r="X86">
        <v>1.1481812868654841E-3</v>
      </c>
      <c r="Y86">
        <v>1.1481812868654841E-3</v>
      </c>
      <c r="Z86">
        <v>1.1481812868654841E-3</v>
      </c>
      <c r="AA86">
        <v>1.1481812868654841E-3</v>
      </c>
      <c r="AB86">
        <v>1.1481812868654841E-3</v>
      </c>
      <c r="AC86">
        <v>1.1481812868654841E-3</v>
      </c>
      <c r="AD86">
        <v>1.1481812868654841E-3</v>
      </c>
      <c r="AE86">
        <v>1.1481812868654841E-3</v>
      </c>
      <c r="AF86">
        <v>1.1481812868654841E-3</v>
      </c>
      <c r="AG86">
        <v>1.1481812868654841E-3</v>
      </c>
      <c r="AH86">
        <v>1.1481812868654841E-3</v>
      </c>
      <c r="AI86">
        <v>1.1481812868654841E-3</v>
      </c>
      <c r="AJ86">
        <v>1.1481812868654841E-3</v>
      </c>
      <c r="AK86">
        <v>1.1481812868654841E-3</v>
      </c>
      <c r="AL86">
        <v>1.1481812868654841E-3</v>
      </c>
      <c r="AM86">
        <v>1.1481812868654841E-3</v>
      </c>
      <c r="AN86">
        <v>1.1481812868654841E-3</v>
      </c>
      <c r="AO86">
        <v>1.1481812868654841E-3</v>
      </c>
      <c r="AP86">
        <v>1.1481812868654841E-3</v>
      </c>
      <c r="AQ86">
        <v>1.1481812868654841E-3</v>
      </c>
      <c r="AR86">
        <v>1.1481812868654841E-3</v>
      </c>
      <c r="AS86">
        <v>1.1481812868654841E-3</v>
      </c>
      <c r="AT86">
        <v>1.1481812868654841E-3</v>
      </c>
      <c r="AU86">
        <v>1.1481812868654841E-3</v>
      </c>
      <c r="AV86">
        <v>1.1481812868654841E-3</v>
      </c>
      <c r="AW86">
        <v>1.1481812868654841E-3</v>
      </c>
      <c r="AX86">
        <v>1.1481812868654841E-3</v>
      </c>
      <c r="AY86">
        <v>1.1481812868654841E-3</v>
      </c>
      <c r="AZ86">
        <v>1.1481812868654841E-3</v>
      </c>
      <c r="BA86">
        <v>1.1481812868654841E-3</v>
      </c>
      <c r="BB86">
        <v>1.1481812868654841E-3</v>
      </c>
      <c r="BC86">
        <v>1.1481812868654841E-3</v>
      </c>
      <c r="BD86">
        <v>1.1481812868654841E-3</v>
      </c>
      <c r="BE86">
        <v>1.1481812868654841E-3</v>
      </c>
      <c r="BF86">
        <v>1.1481812868654841E-3</v>
      </c>
      <c r="BG86">
        <v>1.1481812868654841E-3</v>
      </c>
      <c r="BH86">
        <v>1.1481812868654841E-3</v>
      </c>
      <c r="BI86">
        <v>1.1481812868654841E-3</v>
      </c>
      <c r="BJ86">
        <v>1.1481812868654841E-3</v>
      </c>
      <c r="BK86">
        <v>1.1481812868654841E-3</v>
      </c>
      <c r="BL86">
        <v>1.1481812868654841E-3</v>
      </c>
      <c r="BM86">
        <v>1.1481812868654841E-3</v>
      </c>
      <c r="BN86">
        <v>1.1481812868654841E-3</v>
      </c>
      <c r="BO86">
        <v>1.1481812868654841E-3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1544</v>
      </c>
      <c r="B87">
        <v>191.201092136021</v>
      </c>
      <c r="C87">
        <v>1.1668065950380076E-3</v>
      </c>
      <c r="D87">
        <v>0</v>
      </c>
      <c r="E87">
        <v>772</v>
      </c>
      <c r="F87">
        <v>-772</v>
      </c>
      <c r="G87">
        <v>0</v>
      </c>
      <c r="H87">
        <v>0</v>
      </c>
      <c r="I87">
        <v>0</v>
      </c>
      <c r="J87">
        <v>0</v>
      </c>
      <c r="K87">
        <v>1.1668065950380076E-3</v>
      </c>
      <c r="L87">
        <v>1.1668065950380076E-3</v>
      </c>
      <c r="M87">
        <v>1.1668065950380076E-3</v>
      </c>
      <c r="N87">
        <v>1.1668065950380076E-3</v>
      </c>
      <c r="O87">
        <v>1.1668065950380076E-3</v>
      </c>
      <c r="P87">
        <v>1.1668065950380076E-3</v>
      </c>
      <c r="Q87">
        <v>1.1668065950380076E-3</v>
      </c>
      <c r="R87">
        <v>1.1668065950380076E-3</v>
      </c>
      <c r="S87">
        <v>1.1668065950380076E-3</v>
      </c>
      <c r="T87">
        <v>1.1668065950380076E-3</v>
      </c>
      <c r="U87">
        <v>1.1668065950380076E-3</v>
      </c>
      <c r="V87">
        <v>1.1668065950380076E-3</v>
      </c>
      <c r="W87">
        <v>1.1668065950380076E-3</v>
      </c>
      <c r="X87">
        <v>1.1668065950380076E-3</v>
      </c>
      <c r="Y87">
        <v>1.1668065950380076E-3</v>
      </c>
      <c r="Z87">
        <v>1.1668065950380076E-3</v>
      </c>
      <c r="AA87">
        <v>1.1668065950380076E-3</v>
      </c>
      <c r="AB87">
        <v>1.1668065950380076E-3</v>
      </c>
      <c r="AC87">
        <v>1.1668065950380076E-3</v>
      </c>
      <c r="AD87">
        <v>1.1668065950380076E-3</v>
      </c>
      <c r="AE87">
        <v>1.1668065950380076E-3</v>
      </c>
      <c r="AF87">
        <v>1.1668065950380076E-3</v>
      </c>
      <c r="AG87">
        <v>1.1668065950380076E-3</v>
      </c>
      <c r="AH87">
        <v>1.1668065950380076E-3</v>
      </c>
      <c r="AI87">
        <v>1.1668065950380076E-3</v>
      </c>
      <c r="AJ87">
        <v>1.1668065950380076E-3</v>
      </c>
      <c r="AK87">
        <v>1.1668065950380076E-3</v>
      </c>
      <c r="AL87">
        <v>1.1668065950380076E-3</v>
      </c>
      <c r="AM87">
        <v>1.1668065950380076E-3</v>
      </c>
      <c r="AN87">
        <v>1.1668065950380076E-3</v>
      </c>
      <c r="AO87">
        <v>1.1668065950380076E-3</v>
      </c>
      <c r="AP87">
        <v>1.1668065950380076E-3</v>
      </c>
      <c r="AQ87">
        <v>1.1668065950380076E-3</v>
      </c>
      <c r="AR87">
        <v>1.1668065950380076E-3</v>
      </c>
      <c r="AS87">
        <v>1.1668065950380076E-3</v>
      </c>
      <c r="AT87">
        <v>1.1668065950380076E-3</v>
      </c>
      <c r="AU87">
        <v>1.1668065950380076E-3</v>
      </c>
      <c r="AV87">
        <v>1.1668065950380076E-3</v>
      </c>
      <c r="AW87">
        <v>1.1668065950380076E-3</v>
      </c>
      <c r="AX87">
        <v>1.1668065950380076E-3</v>
      </c>
      <c r="AY87">
        <v>1.1668065950380076E-3</v>
      </c>
      <c r="AZ87">
        <v>1.1668065950380076E-3</v>
      </c>
      <c r="BA87">
        <v>1.1668065950380076E-3</v>
      </c>
      <c r="BB87">
        <v>1.1668065950380076E-3</v>
      </c>
      <c r="BC87">
        <v>1.1668065950380076E-3</v>
      </c>
      <c r="BD87">
        <v>1.1668065950380076E-3</v>
      </c>
      <c r="BE87">
        <v>1.1668065950380076E-3</v>
      </c>
      <c r="BF87">
        <v>1.1668065950380076E-3</v>
      </c>
      <c r="BG87">
        <v>1.1668065950380076E-3</v>
      </c>
      <c r="BH87">
        <v>1.1668065950380076E-3</v>
      </c>
      <c r="BI87">
        <v>1.1668065950380076E-3</v>
      </c>
      <c r="BJ87">
        <v>1.1668065950380076E-3</v>
      </c>
      <c r="BK87">
        <v>1.1668065950380076E-3</v>
      </c>
      <c r="BL87">
        <v>1.1668065950380076E-3</v>
      </c>
      <c r="BM87">
        <v>1.1668065950380076E-3</v>
      </c>
      <c r="BN87">
        <v>1.1668065950380076E-3</v>
      </c>
      <c r="BO87">
        <v>1.1668065950380076E-3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1544</v>
      </c>
      <c r="B88">
        <v>184.50780783896823</v>
      </c>
      <c r="C88">
        <v>1.1259607600429353E-3</v>
      </c>
      <c r="D88">
        <v>-10</v>
      </c>
      <c r="E88">
        <v>782</v>
      </c>
      <c r="F88">
        <v>-762</v>
      </c>
      <c r="G88">
        <v>0</v>
      </c>
      <c r="H88">
        <v>0</v>
      </c>
      <c r="I88">
        <v>0</v>
      </c>
      <c r="J88">
        <v>0</v>
      </c>
      <c r="K88">
        <v>1.1259607600429353E-3</v>
      </c>
      <c r="L88">
        <v>1.1259607600429353E-3</v>
      </c>
      <c r="M88">
        <v>1.1259607600429353E-3</v>
      </c>
      <c r="N88">
        <v>1.1259607600429353E-3</v>
      </c>
      <c r="O88">
        <v>1.1259607600429353E-3</v>
      </c>
      <c r="P88">
        <v>1.1259607600429353E-3</v>
      </c>
      <c r="Q88">
        <v>1.1259607600429353E-3</v>
      </c>
      <c r="R88">
        <v>1.1259607600429353E-3</v>
      </c>
      <c r="S88">
        <v>1.1259607600429353E-3</v>
      </c>
      <c r="T88">
        <v>1.1259607600429353E-3</v>
      </c>
      <c r="U88">
        <v>1.1259607600429353E-3</v>
      </c>
      <c r="V88">
        <v>1.1259607600429353E-3</v>
      </c>
      <c r="W88">
        <v>1.1259607600429353E-3</v>
      </c>
      <c r="X88">
        <v>1.1259607600429353E-3</v>
      </c>
      <c r="Y88">
        <v>1.1259607600429353E-3</v>
      </c>
      <c r="Z88">
        <v>1.1259607600429353E-3</v>
      </c>
      <c r="AA88">
        <v>1.1259607600429353E-3</v>
      </c>
      <c r="AB88">
        <v>1.1259607600429353E-3</v>
      </c>
      <c r="AC88">
        <v>1.1259607600429353E-3</v>
      </c>
      <c r="AD88">
        <v>1.1259607600429353E-3</v>
      </c>
      <c r="AE88">
        <v>1.1259607600429353E-3</v>
      </c>
      <c r="AF88">
        <v>1.1259607600429353E-3</v>
      </c>
      <c r="AG88">
        <v>1.1259607600429353E-3</v>
      </c>
      <c r="AH88">
        <v>1.1259607600429353E-3</v>
      </c>
      <c r="AI88">
        <v>1.1259607600429353E-3</v>
      </c>
      <c r="AJ88">
        <v>1.1259607600429353E-3</v>
      </c>
      <c r="AK88">
        <v>1.1259607600429353E-3</v>
      </c>
      <c r="AL88">
        <v>1.1259607600429353E-3</v>
      </c>
      <c r="AM88">
        <v>1.1259607600429353E-3</v>
      </c>
      <c r="AN88">
        <v>1.1259607600429353E-3</v>
      </c>
      <c r="AO88">
        <v>1.1259607600429353E-3</v>
      </c>
      <c r="AP88">
        <v>1.1259607600429353E-3</v>
      </c>
      <c r="AQ88">
        <v>1.1259607600429353E-3</v>
      </c>
      <c r="AR88">
        <v>1.1259607600429353E-3</v>
      </c>
      <c r="AS88">
        <v>1.1259607600429353E-3</v>
      </c>
      <c r="AT88">
        <v>1.1259607600429353E-3</v>
      </c>
      <c r="AU88">
        <v>1.1259607600429353E-3</v>
      </c>
      <c r="AV88">
        <v>1.1259607600429353E-3</v>
      </c>
      <c r="AW88">
        <v>1.1259607600429353E-3</v>
      </c>
      <c r="AX88">
        <v>1.1259607600429353E-3</v>
      </c>
      <c r="AY88">
        <v>1.1259607600429353E-3</v>
      </c>
      <c r="AZ88">
        <v>1.1259607600429353E-3</v>
      </c>
      <c r="BA88">
        <v>1.1259607600429353E-3</v>
      </c>
      <c r="BB88">
        <v>1.1259607600429353E-3</v>
      </c>
      <c r="BC88">
        <v>1.1259607600429353E-3</v>
      </c>
      <c r="BD88">
        <v>1.1259607600429353E-3</v>
      </c>
      <c r="BE88">
        <v>1.1259607600429353E-3</v>
      </c>
      <c r="BF88">
        <v>1.1259607600429353E-3</v>
      </c>
      <c r="BG88">
        <v>1.1259607600429353E-3</v>
      </c>
      <c r="BH88">
        <v>1.1259607600429353E-3</v>
      </c>
      <c r="BI88">
        <v>1.1259607600429353E-3</v>
      </c>
      <c r="BJ88">
        <v>1.1259607600429353E-3</v>
      </c>
      <c r="BK88">
        <v>1.1259607600429353E-3</v>
      </c>
      <c r="BL88">
        <v>1.1259607600429353E-3</v>
      </c>
      <c r="BM88">
        <v>1.1259607600429353E-3</v>
      </c>
      <c r="BN88">
        <v>1.1259607600429353E-3</v>
      </c>
      <c r="BO88">
        <v>1.1259607600429353E-3</v>
      </c>
      <c r="BP88">
        <v>1.1259607600429353E-3</v>
      </c>
      <c r="BQ88">
        <v>0</v>
      </c>
      <c r="BR88">
        <v>0</v>
      </c>
      <c r="BS88">
        <v>0</v>
      </c>
    </row>
    <row r="89" spans="1:71" x14ac:dyDescent="0.25">
      <c r="A89">
        <v>1544</v>
      </c>
      <c r="B89">
        <v>187.37187448980211</v>
      </c>
      <c r="C89">
        <v>1.1434387556939435E-3</v>
      </c>
      <c r="D89">
        <v>-20</v>
      </c>
      <c r="E89">
        <v>792</v>
      </c>
      <c r="F89">
        <v>-752</v>
      </c>
      <c r="G89">
        <v>0</v>
      </c>
      <c r="H89">
        <v>0</v>
      </c>
      <c r="I89">
        <v>0</v>
      </c>
      <c r="J89">
        <v>0</v>
      </c>
      <c r="K89">
        <v>1.1434387556939435E-3</v>
      </c>
      <c r="L89">
        <v>1.1434387556939435E-3</v>
      </c>
      <c r="M89">
        <v>1.1434387556939435E-3</v>
      </c>
      <c r="N89">
        <v>1.1434387556939435E-3</v>
      </c>
      <c r="O89">
        <v>1.1434387556939435E-3</v>
      </c>
      <c r="P89">
        <v>1.1434387556939435E-3</v>
      </c>
      <c r="Q89">
        <v>1.1434387556939435E-3</v>
      </c>
      <c r="R89">
        <v>1.1434387556939435E-3</v>
      </c>
      <c r="S89">
        <v>1.1434387556939435E-3</v>
      </c>
      <c r="T89">
        <v>1.1434387556939435E-3</v>
      </c>
      <c r="U89">
        <v>1.1434387556939435E-3</v>
      </c>
      <c r="V89">
        <v>1.1434387556939435E-3</v>
      </c>
      <c r="W89">
        <v>1.1434387556939435E-3</v>
      </c>
      <c r="X89">
        <v>1.1434387556939435E-3</v>
      </c>
      <c r="Y89">
        <v>1.1434387556939435E-3</v>
      </c>
      <c r="Z89">
        <v>1.1434387556939435E-3</v>
      </c>
      <c r="AA89">
        <v>1.1434387556939435E-3</v>
      </c>
      <c r="AB89">
        <v>1.1434387556939435E-3</v>
      </c>
      <c r="AC89">
        <v>1.1434387556939435E-3</v>
      </c>
      <c r="AD89">
        <v>1.1434387556939435E-3</v>
      </c>
      <c r="AE89">
        <v>1.1434387556939435E-3</v>
      </c>
      <c r="AF89">
        <v>1.1434387556939435E-3</v>
      </c>
      <c r="AG89">
        <v>1.1434387556939435E-3</v>
      </c>
      <c r="AH89">
        <v>1.1434387556939435E-3</v>
      </c>
      <c r="AI89">
        <v>1.1434387556939435E-3</v>
      </c>
      <c r="AJ89">
        <v>1.1434387556939435E-3</v>
      </c>
      <c r="AK89">
        <v>1.1434387556939435E-3</v>
      </c>
      <c r="AL89">
        <v>1.1434387556939435E-3</v>
      </c>
      <c r="AM89">
        <v>1.1434387556939435E-3</v>
      </c>
      <c r="AN89">
        <v>1.1434387556939435E-3</v>
      </c>
      <c r="AO89">
        <v>1.1434387556939435E-3</v>
      </c>
      <c r="AP89">
        <v>1.1434387556939435E-3</v>
      </c>
      <c r="AQ89">
        <v>1.1434387556939435E-3</v>
      </c>
      <c r="AR89">
        <v>1.1434387556939435E-3</v>
      </c>
      <c r="AS89">
        <v>1.1434387556939435E-3</v>
      </c>
      <c r="AT89">
        <v>1.1434387556939435E-3</v>
      </c>
      <c r="AU89">
        <v>1.1434387556939435E-3</v>
      </c>
      <c r="AV89">
        <v>1.1434387556939435E-3</v>
      </c>
      <c r="AW89">
        <v>1.1434387556939435E-3</v>
      </c>
      <c r="AX89">
        <v>1.1434387556939435E-3</v>
      </c>
      <c r="AY89">
        <v>1.1434387556939435E-3</v>
      </c>
      <c r="AZ89">
        <v>1.1434387556939435E-3</v>
      </c>
      <c r="BA89">
        <v>1.1434387556939435E-3</v>
      </c>
      <c r="BB89">
        <v>1.1434387556939435E-3</v>
      </c>
      <c r="BC89">
        <v>1.1434387556939435E-3</v>
      </c>
      <c r="BD89">
        <v>1.1434387556939435E-3</v>
      </c>
      <c r="BE89">
        <v>1.1434387556939435E-3</v>
      </c>
      <c r="BF89">
        <v>1.1434387556939435E-3</v>
      </c>
      <c r="BG89">
        <v>1.1434387556939435E-3</v>
      </c>
      <c r="BH89">
        <v>1.1434387556939435E-3</v>
      </c>
      <c r="BI89">
        <v>1.1434387556939435E-3</v>
      </c>
      <c r="BJ89">
        <v>1.1434387556939435E-3</v>
      </c>
      <c r="BK89">
        <v>1.1434387556939435E-3</v>
      </c>
      <c r="BL89">
        <v>1.1434387556939435E-3</v>
      </c>
      <c r="BM89">
        <v>1.1434387556939435E-3</v>
      </c>
      <c r="BN89">
        <v>1.1434387556939435E-3</v>
      </c>
      <c r="BO89">
        <v>1.1434387556939435E-3</v>
      </c>
      <c r="BP89">
        <v>1.1434387556939435E-3</v>
      </c>
      <c r="BQ89">
        <v>0</v>
      </c>
      <c r="BR89">
        <v>0</v>
      </c>
      <c r="BS89">
        <v>0</v>
      </c>
    </row>
    <row r="90" spans="1:71" x14ac:dyDescent="0.25">
      <c r="A90">
        <v>1544</v>
      </c>
      <c r="B90">
        <v>186.84206796867838</v>
      </c>
      <c r="C90">
        <v>1.140205606050104E-3</v>
      </c>
      <c r="D90">
        <v>-30</v>
      </c>
      <c r="E90">
        <v>802</v>
      </c>
      <c r="F90">
        <v>-742</v>
      </c>
      <c r="G90">
        <v>0</v>
      </c>
      <c r="H90">
        <v>0</v>
      </c>
      <c r="I90">
        <v>0</v>
      </c>
      <c r="J90">
        <v>0</v>
      </c>
      <c r="K90">
        <v>0</v>
      </c>
      <c r="L90">
        <v>1.140205606050104E-3</v>
      </c>
      <c r="M90">
        <v>1.140205606050104E-3</v>
      </c>
      <c r="N90">
        <v>1.140205606050104E-3</v>
      </c>
      <c r="O90">
        <v>1.140205606050104E-3</v>
      </c>
      <c r="P90">
        <v>1.140205606050104E-3</v>
      </c>
      <c r="Q90">
        <v>1.140205606050104E-3</v>
      </c>
      <c r="R90">
        <v>1.140205606050104E-3</v>
      </c>
      <c r="S90">
        <v>1.140205606050104E-3</v>
      </c>
      <c r="T90">
        <v>1.140205606050104E-3</v>
      </c>
      <c r="U90">
        <v>1.140205606050104E-3</v>
      </c>
      <c r="V90">
        <v>1.140205606050104E-3</v>
      </c>
      <c r="W90">
        <v>1.140205606050104E-3</v>
      </c>
      <c r="X90">
        <v>1.140205606050104E-3</v>
      </c>
      <c r="Y90">
        <v>1.140205606050104E-3</v>
      </c>
      <c r="Z90">
        <v>1.140205606050104E-3</v>
      </c>
      <c r="AA90">
        <v>1.140205606050104E-3</v>
      </c>
      <c r="AB90">
        <v>1.140205606050104E-3</v>
      </c>
      <c r="AC90">
        <v>1.140205606050104E-3</v>
      </c>
      <c r="AD90">
        <v>1.140205606050104E-3</v>
      </c>
      <c r="AE90">
        <v>1.140205606050104E-3</v>
      </c>
      <c r="AF90">
        <v>1.140205606050104E-3</v>
      </c>
      <c r="AG90">
        <v>1.140205606050104E-3</v>
      </c>
      <c r="AH90">
        <v>1.140205606050104E-3</v>
      </c>
      <c r="AI90">
        <v>1.140205606050104E-3</v>
      </c>
      <c r="AJ90">
        <v>1.140205606050104E-3</v>
      </c>
      <c r="AK90">
        <v>1.140205606050104E-3</v>
      </c>
      <c r="AL90">
        <v>1.140205606050104E-3</v>
      </c>
      <c r="AM90">
        <v>1.140205606050104E-3</v>
      </c>
      <c r="AN90">
        <v>1.140205606050104E-3</v>
      </c>
      <c r="AO90">
        <v>1.140205606050104E-3</v>
      </c>
      <c r="AP90">
        <v>1.140205606050104E-3</v>
      </c>
      <c r="AQ90">
        <v>1.140205606050104E-3</v>
      </c>
      <c r="AR90">
        <v>1.140205606050104E-3</v>
      </c>
      <c r="AS90">
        <v>1.140205606050104E-3</v>
      </c>
      <c r="AT90">
        <v>1.140205606050104E-3</v>
      </c>
      <c r="AU90">
        <v>1.140205606050104E-3</v>
      </c>
      <c r="AV90">
        <v>1.140205606050104E-3</v>
      </c>
      <c r="AW90">
        <v>1.140205606050104E-3</v>
      </c>
      <c r="AX90">
        <v>1.140205606050104E-3</v>
      </c>
      <c r="AY90">
        <v>1.140205606050104E-3</v>
      </c>
      <c r="AZ90">
        <v>1.140205606050104E-3</v>
      </c>
      <c r="BA90">
        <v>1.140205606050104E-3</v>
      </c>
      <c r="BB90">
        <v>1.140205606050104E-3</v>
      </c>
      <c r="BC90">
        <v>1.140205606050104E-3</v>
      </c>
      <c r="BD90">
        <v>1.140205606050104E-3</v>
      </c>
      <c r="BE90">
        <v>1.140205606050104E-3</v>
      </c>
      <c r="BF90">
        <v>1.140205606050104E-3</v>
      </c>
      <c r="BG90">
        <v>1.140205606050104E-3</v>
      </c>
      <c r="BH90">
        <v>1.140205606050104E-3</v>
      </c>
      <c r="BI90">
        <v>1.140205606050104E-3</v>
      </c>
      <c r="BJ90">
        <v>1.140205606050104E-3</v>
      </c>
      <c r="BK90">
        <v>1.140205606050104E-3</v>
      </c>
      <c r="BL90">
        <v>1.140205606050104E-3</v>
      </c>
      <c r="BM90">
        <v>1.140205606050104E-3</v>
      </c>
      <c r="BN90">
        <v>1.140205606050104E-3</v>
      </c>
      <c r="BO90">
        <v>1.140205606050104E-3</v>
      </c>
      <c r="BP90">
        <v>1.140205606050104E-3</v>
      </c>
      <c r="BQ90">
        <v>1.140205606050104E-3</v>
      </c>
      <c r="BR90">
        <v>0</v>
      </c>
      <c r="BS90">
        <v>0</v>
      </c>
    </row>
    <row r="91" spans="1:71" x14ac:dyDescent="0.25">
      <c r="A91">
        <v>1544</v>
      </c>
      <c r="B91">
        <v>190.05321200169473</v>
      </c>
      <c r="C91">
        <v>1.1598016449298138E-3</v>
      </c>
      <c r="D91">
        <v>-40</v>
      </c>
      <c r="E91">
        <v>812</v>
      </c>
      <c r="F91">
        <v>-732</v>
      </c>
      <c r="G91">
        <v>0</v>
      </c>
      <c r="H91">
        <v>0</v>
      </c>
      <c r="I91">
        <v>0</v>
      </c>
      <c r="J91">
        <v>0</v>
      </c>
      <c r="K91">
        <v>0</v>
      </c>
      <c r="L91">
        <v>1.1598016449298138E-3</v>
      </c>
      <c r="M91">
        <v>1.1598016449298138E-3</v>
      </c>
      <c r="N91">
        <v>1.1598016449298138E-3</v>
      </c>
      <c r="O91">
        <v>1.1598016449298138E-3</v>
      </c>
      <c r="P91">
        <v>1.1598016449298138E-3</v>
      </c>
      <c r="Q91">
        <v>1.1598016449298138E-3</v>
      </c>
      <c r="R91">
        <v>1.1598016449298138E-3</v>
      </c>
      <c r="S91">
        <v>1.1598016449298138E-3</v>
      </c>
      <c r="T91">
        <v>1.1598016449298138E-3</v>
      </c>
      <c r="U91">
        <v>1.1598016449298138E-3</v>
      </c>
      <c r="V91">
        <v>1.1598016449298138E-3</v>
      </c>
      <c r="W91">
        <v>1.1598016449298138E-3</v>
      </c>
      <c r="X91">
        <v>1.1598016449298138E-3</v>
      </c>
      <c r="Y91">
        <v>1.1598016449298138E-3</v>
      </c>
      <c r="Z91">
        <v>1.1598016449298138E-3</v>
      </c>
      <c r="AA91">
        <v>1.1598016449298138E-3</v>
      </c>
      <c r="AB91">
        <v>1.1598016449298138E-3</v>
      </c>
      <c r="AC91">
        <v>1.1598016449298138E-3</v>
      </c>
      <c r="AD91">
        <v>1.1598016449298138E-3</v>
      </c>
      <c r="AE91">
        <v>1.1598016449298138E-3</v>
      </c>
      <c r="AF91">
        <v>1.1598016449298138E-3</v>
      </c>
      <c r="AG91">
        <v>1.1598016449298138E-3</v>
      </c>
      <c r="AH91">
        <v>1.1598016449298138E-3</v>
      </c>
      <c r="AI91">
        <v>1.1598016449298138E-3</v>
      </c>
      <c r="AJ91">
        <v>1.1598016449298138E-3</v>
      </c>
      <c r="AK91">
        <v>1.1598016449298138E-3</v>
      </c>
      <c r="AL91">
        <v>1.1598016449298138E-3</v>
      </c>
      <c r="AM91">
        <v>1.1598016449298138E-3</v>
      </c>
      <c r="AN91">
        <v>1.1598016449298138E-3</v>
      </c>
      <c r="AO91">
        <v>1.1598016449298138E-3</v>
      </c>
      <c r="AP91">
        <v>1.1598016449298138E-3</v>
      </c>
      <c r="AQ91">
        <v>1.1598016449298138E-3</v>
      </c>
      <c r="AR91">
        <v>1.1598016449298138E-3</v>
      </c>
      <c r="AS91">
        <v>1.1598016449298138E-3</v>
      </c>
      <c r="AT91">
        <v>1.1598016449298138E-3</v>
      </c>
      <c r="AU91">
        <v>1.1598016449298138E-3</v>
      </c>
      <c r="AV91">
        <v>1.1598016449298138E-3</v>
      </c>
      <c r="AW91">
        <v>1.1598016449298138E-3</v>
      </c>
      <c r="AX91">
        <v>1.1598016449298138E-3</v>
      </c>
      <c r="AY91">
        <v>1.1598016449298138E-3</v>
      </c>
      <c r="AZ91">
        <v>1.1598016449298138E-3</v>
      </c>
      <c r="BA91">
        <v>1.1598016449298138E-3</v>
      </c>
      <c r="BB91">
        <v>1.1598016449298138E-3</v>
      </c>
      <c r="BC91">
        <v>1.1598016449298138E-3</v>
      </c>
      <c r="BD91">
        <v>1.1598016449298138E-3</v>
      </c>
      <c r="BE91">
        <v>1.1598016449298138E-3</v>
      </c>
      <c r="BF91">
        <v>1.1598016449298138E-3</v>
      </c>
      <c r="BG91">
        <v>1.1598016449298138E-3</v>
      </c>
      <c r="BH91">
        <v>1.1598016449298138E-3</v>
      </c>
      <c r="BI91">
        <v>1.1598016449298138E-3</v>
      </c>
      <c r="BJ91">
        <v>1.1598016449298138E-3</v>
      </c>
      <c r="BK91">
        <v>1.1598016449298138E-3</v>
      </c>
      <c r="BL91">
        <v>1.1598016449298138E-3</v>
      </c>
      <c r="BM91">
        <v>1.1598016449298138E-3</v>
      </c>
      <c r="BN91">
        <v>1.1598016449298138E-3</v>
      </c>
      <c r="BO91">
        <v>1.1598016449298138E-3</v>
      </c>
      <c r="BP91">
        <v>1.1598016449298138E-3</v>
      </c>
      <c r="BQ91">
        <v>1.1598016449298138E-3</v>
      </c>
      <c r="BR91">
        <v>0</v>
      </c>
      <c r="BS91">
        <v>0</v>
      </c>
    </row>
    <row r="92" spans="1:71" x14ac:dyDescent="0.25">
      <c r="A92">
        <v>1544</v>
      </c>
      <c r="B92">
        <v>196.73973225234764</v>
      </c>
      <c r="C92">
        <v>1.200606202263444E-3</v>
      </c>
      <c r="D92">
        <v>-30</v>
      </c>
      <c r="E92">
        <v>802</v>
      </c>
      <c r="F92">
        <v>-742</v>
      </c>
      <c r="G92">
        <v>0</v>
      </c>
      <c r="H92">
        <v>0</v>
      </c>
      <c r="I92">
        <v>0</v>
      </c>
      <c r="J92">
        <v>0</v>
      </c>
      <c r="K92">
        <v>0</v>
      </c>
      <c r="L92">
        <v>1.200606202263444E-3</v>
      </c>
      <c r="M92">
        <v>1.200606202263444E-3</v>
      </c>
      <c r="N92">
        <v>1.200606202263444E-3</v>
      </c>
      <c r="O92">
        <v>1.200606202263444E-3</v>
      </c>
      <c r="P92">
        <v>1.200606202263444E-3</v>
      </c>
      <c r="Q92">
        <v>1.200606202263444E-3</v>
      </c>
      <c r="R92">
        <v>1.200606202263444E-3</v>
      </c>
      <c r="S92">
        <v>1.200606202263444E-3</v>
      </c>
      <c r="T92">
        <v>1.200606202263444E-3</v>
      </c>
      <c r="U92">
        <v>1.200606202263444E-3</v>
      </c>
      <c r="V92">
        <v>1.200606202263444E-3</v>
      </c>
      <c r="W92">
        <v>1.200606202263444E-3</v>
      </c>
      <c r="X92">
        <v>1.200606202263444E-3</v>
      </c>
      <c r="Y92">
        <v>1.200606202263444E-3</v>
      </c>
      <c r="Z92">
        <v>1.200606202263444E-3</v>
      </c>
      <c r="AA92">
        <v>1.200606202263444E-3</v>
      </c>
      <c r="AB92">
        <v>1.200606202263444E-3</v>
      </c>
      <c r="AC92">
        <v>1.200606202263444E-3</v>
      </c>
      <c r="AD92">
        <v>1.200606202263444E-3</v>
      </c>
      <c r="AE92">
        <v>1.200606202263444E-3</v>
      </c>
      <c r="AF92">
        <v>1.200606202263444E-3</v>
      </c>
      <c r="AG92">
        <v>1.200606202263444E-3</v>
      </c>
      <c r="AH92">
        <v>1.200606202263444E-3</v>
      </c>
      <c r="AI92">
        <v>1.200606202263444E-3</v>
      </c>
      <c r="AJ92">
        <v>1.200606202263444E-3</v>
      </c>
      <c r="AK92">
        <v>1.200606202263444E-3</v>
      </c>
      <c r="AL92">
        <v>1.200606202263444E-3</v>
      </c>
      <c r="AM92">
        <v>1.200606202263444E-3</v>
      </c>
      <c r="AN92">
        <v>1.200606202263444E-3</v>
      </c>
      <c r="AO92">
        <v>1.200606202263444E-3</v>
      </c>
      <c r="AP92">
        <v>1.200606202263444E-3</v>
      </c>
      <c r="AQ92">
        <v>1.200606202263444E-3</v>
      </c>
      <c r="AR92">
        <v>1.200606202263444E-3</v>
      </c>
      <c r="AS92">
        <v>1.200606202263444E-3</v>
      </c>
      <c r="AT92">
        <v>1.200606202263444E-3</v>
      </c>
      <c r="AU92">
        <v>1.200606202263444E-3</v>
      </c>
      <c r="AV92">
        <v>1.200606202263444E-3</v>
      </c>
      <c r="AW92">
        <v>1.200606202263444E-3</v>
      </c>
      <c r="AX92">
        <v>1.200606202263444E-3</v>
      </c>
      <c r="AY92">
        <v>1.200606202263444E-3</v>
      </c>
      <c r="AZ92">
        <v>1.200606202263444E-3</v>
      </c>
      <c r="BA92">
        <v>1.200606202263444E-3</v>
      </c>
      <c r="BB92">
        <v>1.200606202263444E-3</v>
      </c>
      <c r="BC92">
        <v>1.200606202263444E-3</v>
      </c>
      <c r="BD92">
        <v>1.200606202263444E-3</v>
      </c>
      <c r="BE92">
        <v>1.200606202263444E-3</v>
      </c>
      <c r="BF92">
        <v>1.200606202263444E-3</v>
      </c>
      <c r="BG92">
        <v>1.200606202263444E-3</v>
      </c>
      <c r="BH92">
        <v>1.200606202263444E-3</v>
      </c>
      <c r="BI92">
        <v>1.200606202263444E-3</v>
      </c>
      <c r="BJ92">
        <v>1.200606202263444E-3</v>
      </c>
      <c r="BK92">
        <v>1.200606202263444E-3</v>
      </c>
      <c r="BL92">
        <v>1.200606202263444E-3</v>
      </c>
      <c r="BM92">
        <v>1.200606202263444E-3</v>
      </c>
      <c r="BN92">
        <v>1.200606202263444E-3</v>
      </c>
      <c r="BO92">
        <v>1.200606202263444E-3</v>
      </c>
      <c r="BP92">
        <v>1.200606202263444E-3</v>
      </c>
      <c r="BQ92">
        <v>1.200606202263444E-3</v>
      </c>
      <c r="BR92">
        <v>0</v>
      </c>
      <c r="BS92">
        <v>0</v>
      </c>
    </row>
    <row r="93" spans="1:71" x14ac:dyDescent="0.25">
      <c r="A93">
        <v>1544</v>
      </c>
      <c r="B93">
        <v>188.88563639602265</v>
      </c>
      <c r="C93">
        <v>1.1526765030088957E-3</v>
      </c>
      <c r="D93">
        <v>-20</v>
      </c>
      <c r="E93">
        <v>792</v>
      </c>
      <c r="F93">
        <v>-752</v>
      </c>
      <c r="G93">
        <v>0</v>
      </c>
      <c r="H93">
        <v>0</v>
      </c>
      <c r="I93">
        <v>0</v>
      </c>
      <c r="J93">
        <v>0</v>
      </c>
      <c r="K93">
        <v>1.1526765030088957E-3</v>
      </c>
      <c r="L93">
        <v>1.1526765030088957E-3</v>
      </c>
      <c r="M93">
        <v>1.1526765030088957E-3</v>
      </c>
      <c r="N93">
        <v>1.1526765030088957E-3</v>
      </c>
      <c r="O93">
        <v>1.1526765030088957E-3</v>
      </c>
      <c r="P93">
        <v>1.1526765030088957E-3</v>
      </c>
      <c r="Q93">
        <v>1.1526765030088957E-3</v>
      </c>
      <c r="R93">
        <v>1.1526765030088957E-3</v>
      </c>
      <c r="S93">
        <v>1.1526765030088957E-3</v>
      </c>
      <c r="T93">
        <v>1.1526765030088957E-3</v>
      </c>
      <c r="U93">
        <v>1.1526765030088957E-3</v>
      </c>
      <c r="V93">
        <v>1.1526765030088957E-3</v>
      </c>
      <c r="W93">
        <v>1.1526765030088957E-3</v>
      </c>
      <c r="X93">
        <v>1.1526765030088957E-3</v>
      </c>
      <c r="Y93">
        <v>1.1526765030088957E-3</v>
      </c>
      <c r="Z93">
        <v>1.1526765030088957E-3</v>
      </c>
      <c r="AA93">
        <v>1.1526765030088957E-3</v>
      </c>
      <c r="AB93">
        <v>1.1526765030088957E-3</v>
      </c>
      <c r="AC93">
        <v>1.1526765030088957E-3</v>
      </c>
      <c r="AD93">
        <v>1.1526765030088957E-3</v>
      </c>
      <c r="AE93">
        <v>1.1526765030088957E-3</v>
      </c>
      <c r="AF93">
        <v>1.1526765030088957E-3</v>
      </c>
      <c r="AG93">
        <v>1.1526765030088957E-3</v>
      </c>
      <c r="AH93">
        <v>1.1526765030088957E-3</v>
      </c>
      <c r="AI93">
        <v>1.1526765030088957E-3</v>
      </c>
      <c r="AJ93">
        <v>1.1526765030088957E-3</v>
      </c>
      <c r="AK93">
        <v>1.1526765030088957E-3</v>
      </c>
      <c r="AL93">
        <v>1.1526765030088957E-3</v>
      </c>
      <c r="AM93">
        <v>1.1526765030088957E-3</v>
      </c>
      <c r="AN93">
        <v>1.1526765030088957E-3</v>
      </c>
      <c r="AO93">
        <v>1.1526765030088957E-3</v>
      </c>
      <c r="AP93">
        <v>1.1526765030088957E-3</v>
      </c>
      <c r="AQ93">
        <v>1.1526765030088957E-3</v>
      </c>
      <c r="AR93">
        <v>1.1526765030088957E-3</v>
      </c>
      <c r="AS93">
        <v>1.1526765030088957E-3</v>
      </c>
      <c r="AT93">
        <v>1.1526765030088957E-3</v>
      </c>
      <c r="AU93">
        <v>1.1526765030088957E-3</v>
      </c>
      <c r="AV93">
        <v>1.1526765030088957E-3</v>
      </c>
      <c r="AW93">
        <v>1.1526765030088957E-3</v>
      </c>
      <c r="AX93">
        <v>1.1526765030088957E-3</v>
      </c>
      <c r="AY93">
        <v>1.1526765030088957E-3</v>
      </c>
      <c r="AZ93">
        <v>1.1526765030088957E-3</v>
      </c>
      <c r="BA93">
        <v>1.1526765030088957E-3</v>
      </c>
      <c r="BB93">
        <v>1.1526765030088957E-3</v>
      </c>
      <c r="BC93">
        <v>1.1526765030088957E-3</v>
      </c>
      <c r="BD93">
        <v>1.1526765030088957E-3</v>
      </c>
      <c r="BE93">
        <v>1.1526765030088957E-3</v>
      </c>
      <c r="BF93">
        <v>1.1526765030088957E-3</v>
      </c>
      <c r="BG93">
        <v>1.1526765030088957E-3</v>
      </c>
      <c r="BH93">
        <v>1.1526765030088957E-3</v>
      </c>
      <c r="BI93">
        <v>1.1526765030088957E-3</v>
      </c>
      <c r="BJ93">
        <v>1.1526765030088957E-3</v>
      </c>
      <c r="BK93">
        <v>1.1526765030088957E-3</v>
      </c>
      <c r="BL93">
        <v>1.1526765030088957E-3</v>
      </c>
      <c r="BM93">
        <v>1.1526765030088957E-3</v>
      </c>
      <c r="BN93">
        <v>1.1526765030088957E-3</v>
      </c>
      <c r="BO93">
        <v>1.1526765030088957E-3</v>
      </c>
      <c r="BP93">
        <v>1.1526765030088957E-3</v>
      </c>
      <c r="BQ93">
        <v>0</v>
      </c>
      <c r="BR93">
        <v>0</v>
      </c>
      <c r="BS93">
        <v>0</v>
      </c>
    </row>
    <row r="94" spans="1:71" x14ac:dyDescent="0.25">
      <c r="A94">
        <v>1544</v>
      </c>
      <c r="B94">
        <v>190.93851642756061</v>
      </c>
      <c r="C94">
        <v>1.165204224126285E-3</v>
      </c>
      <c r="D94">
        <v>-10</v>
      </c>
      <c r="E94">
        <v>782</v>
      </c>
      <c r="F94">
        <v>-762</v>
      </c>
      <c r="G94">
        <v>0</v>
      </c>
      <c r="H94">
        <v>0</v>
      </c>
      <c r="I94">
        <v>0</v>
      </c>
      <c r="J94">
        <v>0</v>
      </c>
      <c r="K94">
        <v>1.165204224126285E-3</v>
      </c>
      <c r="L94">
        <v>1.165204224126285E-3</v>
      </c>
      <c r="M94">
        <v>1.165204224126285E-3</v>
      </c>
      <c r="N94">
        <v>1.165204224126285E-3</v>
      </c>
      <c r="O94">
        <v>1.165204224126285E-3</v>
      </c>
      <c r="P94">
        <v>1.165204224126285E-3</v>
      </c>
      <c r="Q94">
        <v>1.165204224126285E-3</v>
      </c>
      <c r="R94">
        <v>1.165204224126285E-3</v>
      </c>
      <c r="S94">
        <v>1.165204224126285E-3</v>
      </c>
      <c r="T94">
        <v>1.165204224126285E-3</v>
      </c>
      <c r="U94">
        <v>1.165204224126285E-3</v>
      </c>
      <c r="V94">
        <v>1.165204224126285E-3</v>
      </c>
      <c r="W94">
        <v>1.165204224126285E-3</v>
      </c>
      <c r="X94">
        <v>1.165204224126285E-3</v>
      </c>
      <c r="Y94">
        <v>1.165204224126285E-3</v>
      </c>
      <c r="Z94">
        <v>1.165204224126285E-3</v>
      </c>
      <c r="AA94">
        <v>1.165204224126285E-3</v>
      </c>
      <c r="AB94">
        <v>1.165204224126285E-3</v>
      </c>
      <c r="AC94">
        <v>1.165204224126285E-3</v>
      </c>
      <c r="AD94">
        <v>1.165204224126285E-3</v>
      </c>
      <c r="AE94">
        <v>1.165204224126285E-3</v>
      </c>
      <c r="AF94">
        <v>1.165204224126285E-3</v>
      </c>
      <c r="AG94">
        <v>1.165204224126285E-3</v>
      </c>
      <c r="AH94">
        <v>1.165204224126285E-3</v>
      </c>
      <c r="AI94">
        <v>1.165204224126285E-3</v>
      </c>
      <c r="AJ94">
        <v>1.165204224126285E-3</v>
      </c>
      <c r="AK94">
        <v>1.165204224126285E-3</v>
      </c>
      <c r="AL94">
        <v>1.165204224126285E-3</v>
      </c>
      <c r="AM94">
        <v>1.165204224126285E-3</v>
      </c>
      <c r="AN94">
        <v>1.165204224126285E-3</v>
      </c>
      <c r="AO94">
        <v>1.165204224126285E-3</v>
      </c>
      <c r="AP94">
        <v>1.165204224126285E-3</v>
      </c>
      <c r="AQ94">
        <v>1.165204224126285E-3</v>
      </c>
      <c r="AR94">
        <v>1.165204224126285E-3</v>
      </c>
      <c r="AS94">
        <v>1.165204224126285E-3</v>
      </c>
      <c r="AT94">
        <v>1.165204224126285E-3</v>
      </c>
      <c r="AU94">
        <v>1.165204224126285E-3</v>
      </c>
      <c r="AV94">
        <v>1.165204224126285E-3</v>
      </c>
      <c r="AW94">
        <v>1.165204224126285E-3</v>
      </c>
      <c r="AX94">
        <v>1.165204224126285E-3</v>
      </c>
      <c r="AY94">
        <v>1.165204224126285E-3</v>
      </c>
      <c r="AZ94">
        <v>1.165204224126285E-3</v>
      </c>
      <c r="BA94">
        <v>1.165204224126285E-3</v>
      </c>
      <c r="BB94">
        <v>1.165204224126285E-3</v>
      </c>
      <c r="BC94">
        <v>1.165204224126285E-3</v>
      </c>
      <c r="BD94">
        <v>1.165204224126285E-3</v>
      </c>
      <c r="BE94">
        <v>1.165204224126285E-3</v>
      </c>
      <c r="BF94">
        <v>1.165204224126285E-3</v>
      </c>
      <c r="BG94">
        <v>1.165204224126285E-3</v>
      </c>
      <c r="BH94">
        <v>1.165204224126285E-3</v>
      </c>
      <c r="BI94">
        <v>1.165204224126285E-3</v>
      </c>
      <c r="BJ94">
        <v>1.165204224126285E-3</v>
      </c>
      <c r="BK94">
        <v>1.165204224126285E-3</v>
      </c>
      <c r="BL94">
        <v>1.165204224126285E-3</v>
      </c>
      <c r="BM94">
        <v>1.165204224126285E-3</v>
      </c>
      <c r="BN94">
        <v>1.165204224126285E-3</v>
      </c>
      <c r="BO94">
        <v>1.165204224126285E-3</v>
      </c>
      <c r="BP94">
        <v>1.165204224126285E-3</v>
      </c>
      <c r="BQ94">
        <v>0</v>
      </c>
      <c r="BR94">
        <v>0</v>
      </c>
      <c r="BS94">
        <v>0</v>
      </c>
    </row>
    <row r="95" spans="1:71" x14ac:dyDescent="0.25">
      <c r="A95">
        <v>1544</v>
      </c>
      <c r="B95">
        <v>186.21869243443072</v>
      </c>
      <c r="C95">
        <v>1.1364014505590462E-3</v>
      </c>
      <c r="D95">
        <v>0</v>
      </c>
      <c r="E95">
        <v>772</v>
      </c>
      <c r="F95">
        <v>-772</v>
      </c>
      <c r="G95">
        <v>0</v>
      </c>
      <c r="H95">
        <v>0</v>
      </c>
      <c r="I95">
        <v>0</v>
      </c>
      <c r="J95">
        <v>0</v>
      </c>
      <c r="K95">
        <v>1.1364014505590462E-3</v>
      </c>
      <c r="L95">
        <v>1.1364014505590462E-3</v>
      </c>
      <c r="M95">
        <v>1.1364014505590462E-3</v>
      </c>
      <c r="N95">
        <v>1.1364014505590462E-3</v>
      </c>
      <c r="O95">
        <v>1.1364014505590462E-3</v>
      </c>
      <c r="P95">
        <v>1.1364014505590462E-3</v>
      </c>
      <c r="Q95">
        <v>1.1364014505590462E-3</v>
      </c>
      <c r="R95">
        <v>1.1364014505590462E-3</v>
      </c>
      <c r="S95">
        <v>1.1364014505590462E-3</v>
      </c>
      <c r="T95">
        <v>1.1364014505590462E-3</v>
      </c>
      <c r="U95">
        <v>1.1364014505590462E-3</v>
      </c>
      <c r="V95">
        <v>1.1364014505590462E-3</v>
      </c>
      <c r="W95">
        <v>1.1364014505590462E-3</v>
      </c>
      <c r="X95">
        <v>1.1364014505590462E-3</v>
      </c>
      <c r="Y95">
        <v>1.1364014505590462E-3</v>
      </c>
      <c r="Z95">
        <v>1.1364014505590462E-3</v>
      </c>
      <c r="AA95">
        <v>1.1364014505590462E-3</v>
      </c>
      <c r="AB95">
        <v>1.1364014505590462E-3</v>
      </c>
      <c r="AC95">
        <v>1.1364014505590462E-3</v>
      </c>
      <c r="AD95">
        <v>1.1364014505590462E-3</v>
      </c>
      <c r="AE95">
        <v>1.1364014505590462E-3</v>
      </c>
      <c r="AF95">
        <v>1.1364014505590462E-3</v>
      </c>
      <c r="AG95">
        <v>1.1364014505590462E-3</v>
      </c>
      <c r="AH95">
        <v>1.1364014505590462E-3</v>
      </c>
      <c r="AI95">
        <v>1.1364014505590462E-3</v>
      </c>
      <c r="AJ95">
        <v>1.1364014505590462E-3</v>
      </c>
      <c r="AK95">
        <v>1.1364014505590462E-3</v>
      </c>
      <c r="AL95">
        <v>1.1364014505590462E-3</v>
      </c>
      <c r="AM95">
        <v>1.1364014505590462E-3</v>
      </c>
      <c r="AN95">
        <v>1.1364014505590462E-3</v>
      </c>
      <c r="AO95">
        <v>1.1364014505590462E-3</v>
      </c>
      <c r="AP95">
        <v>1.1364014505590462E-3</v>
      </c>
      <c r="AQ95">
        <v>1.1364014505590462E-3</v>
      </c>
      <c r="AR95">
        <v>1.1364014505590462E-3</v>
      </c>
      <c r="AS95">
        <v>1.1364014505590462E-3</v>
      </c>
      <c r="AT95">
        <v>1.1364014505590462E-3</v>
      </c>
      <c r="AU95">
        <v>1.1364014505590462E-3</v>
      </c>
      <c r="AV95">
        <v>1.1364014505590462E-3</v>
      </c>
      <c r="AW95">
        <v>1.1364014505590462E-3</v>
      </c>
      <c r="AX95">
        <v>1.1364014505590462E-3</v>
      </c>
      <c r="AY95">
        <v>1.1364014505590462E-3</v>
      </c>
      <c r="AZ95">
        <v>1.1364014505590462E-3</v>
      </c>
      <c r="BA95">
        <v>1.1364014505590462E-3</v>
      </c>
      <c r="BB95">
        <v>1.1364014505590462E-3</v>
      </c>
      <c r="BC95">
        <v>1.1364014505590462E-3</v>
      </c>
      <c r="BD95">
        <v>1.1364014505590462E-3</v>
      </c>
      <c r="BE95">
        <v>1.1364014505590462E-3</v>
      </c>
      <c r="BF95">
        <v>1.1364014505590462E-3</v>
      </c>
      <c r="BG95">
        <v>1.1364014505590462E-3</v>
      </c>
      <c r="BH95">
        <v>1.1364014505590462E-3</v>
      </c>
      <c r="BI95">
        <v>1.1364014505590462E-3</v>
      </c>
      <c r="BJ95">
        <v>1.1364014505590462E-3</v>
      </c>
      <c r="BK95">
        <v>1.1364014505590462E-3</v>
      </c>
      <c r="BL95">
        <v>1.1364014505590462E-3</v>
      </c>
      <c r="BM95">
        <v>1.1364014505590462E-3</v>
      </c>
      <c r="BN95">
        <v>1.1364014505590462E-3</v>
      </c>
      <c r="BO95">
        <v>1.1364014505590462E-3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1544</v>
      </c>
      <c r="B96">
        <v>193.22310347361127</v>
      </c>
      <c r="C96">
        <v>1.1791459396389449E-3</v>
      </c>
      <c r="D96">
        <v>10</v>
      </c>
      <c r="E96">
        <v>762</v>
      </c>
      <c r="F96">
        <v>-782</v>
      </c>
      <c r="G96">
        <v>0</v>
      </c>
      <c r="H96">
        <v>0</v>
      </c>
      <c r="I96">
        <v>0</v>
      </c>
      <c r="J96">
        <v>1.1791459396389449E-3</v>
      </c>
      <c r="K96">
        <v>1.1791459396389449E-3</v>
      </c>
      <c r="L96">
        <v>1.1791459396389449E-3</v>
      </c>
      <c r="M96">
        <v>1.1791459396389449E-3</v>
      </c>
      <c r="N96">
        <v>1.1791459396389449E-3</v>
      </c>
      <c r="O96">
        <v>1.1791459396389449E-3</v>
      </c>
      <c r="P96">
        <v>1.1791459396389449E-3</v>
      </c>
      <c r="Q96">
        <v>1.1791459396389449E-3</v>
      </c>
      <c r="R96">
        <v>1.1791459396389449E-3</v>
      </c>
      <c r="S96">
        <v>1.1791459396389449E-3</v>
      </c>
      <c r="T96">
        <v>1.1791459396389449E-3</v>
      </c>
      <c r="U96">
        <v>1.1791459396389449E-3</v>
      </c>
      <c r="V96">
        <v>1.1791459396389449E-3</v>
      </c>
      <c r="W96">
        <v>1.1791459396389449E-3</v>
      </c>
      <c r="X96">
        <v>1.1791459396389449E-3</v>
      </c>
      <c r="Y96">
        <v>1.1791459396389449E-3</v>
      </c>
      <c r="Z96">
        <v>1.1791459396389449E-3</v>
      </c>
      <c r="AA96">
        <v>1.1791459396389449E-3</v>
      </c>
      <c r="AB96">
        <v>1.1791459396389449E-3</v>
      </c>
      <c r="AC96">
        <v>1.1791459396389449E-3</v>
      </c>
      <c r="AD96">
        <v>1.1791459396389449E-3</v>
      </c>
      <c r="AE96">
        <v>1.1791459396389449E-3</v>
      </c>
      <c r="AF96">
        <v>1.1791459396389449E-3</v>
      </c>
      <c r="AG96">
        <v>1.1791459396389449E-3</v>
      </c>
      <c r="AH96">
        <v>1.1791459396389449E-3</v>
      </c>
      <c r="AI96">
        <v>1.1791459396389449E-3</v>
      </c>
      <c r="AJ96">
        <v>1.1791459396389449E-3</v>
      </c>
      <c r="AK96">
        <v>1.1791459396389449E-3</v>
      </c>
      <c r="AL96">
        <v>1.1791459396389449E-3</v>
      </c>
      <c r="AM96">
        <v>1.1791459396389449E-3</v>
      </c>
      <c r="AN96">
        <v>1.1791459396389449E-3</v>
      </c>
      <c r="AO96">
        <v>1.1791459396389449E-3</v>
      </c>
      <c r="AP96">
        <v>1.1791459396389449E-3</v>
      </c>
      <c r="AQ96">
        <v>1.1791459396389449E-3</v>
      </c>
      <c r="AR96">
        <v>1.1791459396389449E-3</v>
      </c>
      <c r="AS96">
        <v>1.1791459396389449E-3</v>
      </c>
      <c r="AT96">
        <v>1.1791459396389449E-3</v>
      </c>
      <c r="AU96">
        <v>1.1791459396389449E-3</v>
      </c>
      <c r="AV96">
        <v>1.1791459396389449E-3</v>
      </c>
      <c r="AW96">
        <v>1.1791459396389449E-3</v>
      </c>
      <c r="AX96">
        <v>1.1791459396389449E-3</v>
      </c>
      <c r="AY96">
        <v>1.1791459396389449E-3</v>
      </c>
      <c r="AZ96">
        <v>1.1791459396389449E-3</v>
      </c>
      <c r="BA96">
        <v>1.1791459396389449E-3</v>
      </c>
      <c r="BB96">
        <v>1.1791459396389449E-3</v>
      </c>
      <c r="BC96">
        <v>1.1791459396389449E-3</v>
      </c>
      <c r="BD96">
        <v>1.1791459396389449E-3</v>
      </c>
      <c r="BE96">
        <v>1.1791459396389449E-3</v>
      </c>
      <c r="BF96">
        <v>1.1791459396389449E-3</v>
      </c>
      <c r="BG96">
        <v>1.1791459396389449E-3</v>
      </c>
      <c r="BH96">
        <v>1.1791459396389449E-3</v>
      </c>
      <c r="BI96">
        <v>1.1791459396389449E-3</v>
      </c>
      <c r="BJ96">
        <v>1.1791459396389449E-3</v>
      </c>
      <c r="BK96">
        <v>1.1791459396389449E-3</v>
      </c>
      <c r="BL96">
        <v>1.1791459396389449E-3</v>
      </c>
      <c r="BM96">
        <v>1.1791459396389449E-3</v>
      </c>
      <c r="BN96">
        <v>1.1791459396389449E-3</v>
      </c>
      <c r="BO96">
        <v>1.1791459396389449E-3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1544</v>
      </c>
      <c r="B97">
        <v>188.2136139023209</v>
      </c>
      <c r="C97">
        <v>1.1485754789566519E-3</v>
      </c>
      <c r="D97">
        <v>20</v>
      </c>
      <c r="E97">
        <v>752</v>
      </c>
      <c r="F97">
        <v>-792</v>
      </c>
      <c r="G97">
        <v>0</v>
      </c>
      <c r="H97">
        <v>0</v>
      </c>
      <c r="I97">
        <v>0</v>
      </c>
      <c r="J97">
        <v>1.1485754789566519E-3</v>
      </c>
      <c r="K97">
        <v>1.1485754789566519E-3</v>
      </c>
      <c r="L97">
        <v>1.1485754789566519E-3</v>
      </c>
      <c r="M97">
        <v>1.1485754789566519E-3</v>
      </c>
      <c r="N97">
        <v>1.1485754789566519E-3</v>
      </c>
      <c r="O97">
        <v>1.1485754789566519E-3</v>
      </c>
      <c r="P97">
        <v>1.1485754789566519E-3</v>
      </c>
      <c r="Q97">
        <v>1.1485754789566519E-3</v>
      </c>
      <c r="R97">
        <v>1.1485754789566519E-3</v>
      </c>
      <c r="S97">
        <v>1.1485754789566519E-3</v>
      </c>
      <c r="T97">
        <v>1.1485754789566519E-3</v>
      </c>
      <c r="U97">
        <v>1.1485754789566519E-3</v>
      </c>
      <c r="V97">
        <v>1.1485754789566519E-3</v>
      </c>
      <c r="W97">
        <v>1.1485754789566519E-3</v>
      </c>
      <c r="X97">
        <v>1.1485754789566519E-3</v>
      </c>
      <c r="Y97">
        <v>1.1485754789566519E-3</v>
      </c>
      <c r="Z97">
        <v>1.1485754789566519E-3</v>
      </c>
      <c r="AA97">
        <v>1.1485754789566519E-3</v>
      </c>
      <c r="AB97">
        <v>1.1485754789566519E-3</v>
      </c>
      <c r="AC97">
        <v>1.1485754789566519E-3</v>
      </c>
      <c r="AD97">
        <v>1.1485754789566519E-3</v>
      </c>
      <c r="AE97">
        <v>1.1485754789566519E-3</v>
      </c>
      <c r="AF97">
        <v>1.1485754789566519E-3</v>
      </c>
      <c r="AG97">
        <v>1.1485754789566519E-3</v>
      </c>
      <c r="AH97">
        <v>1.1485754789566519E-3</v>
      </c>
      <c r="AI97">
        <v>1.1485754789566519E-3</v>
      </c>
      <c r="AJ97">
        <v>1.1485754789566519E-3</v>
      </c>
      <c r="AK97">
        <v>1.1485754789566519E-3</v>
      </c>
      <c r="AL97">
        <v>1.1485754789566519E-3</v>
      </c>
      <c r="AM97">
        <v>1.1485754789566519E-3</v>
      </c>
      <c r="AN97">
        <v>1.1485754789566519E-3</v>
      </c>
      <c r="AO97">
        <v>1.1485754789566519E-3</v>
      </c>
      <c r="AP97">
        <v>1.1485754789566519E-3</v>
      </c>
      <c r="AQ97">
        <v>1.1485754789566519E-3</v>
      </c>
      <c r="AR97">
        <v>1.1485754789566519E-3</v>
      </c>
      <c r="AS97">
        <v>1.1485754789566519E-3</v>
      </c>
      <c r="AT97">
        <v>1.1485754789566519E-3</v>
      </c>
      <c r="AU97">
        <v>1.1485754789566519E-3</v>
      </c>
      <c r="AV97">
        <v>1.1485754789566519E-3</v>
      </c>
      <c r="AW97">
        <v>1.1485754789566519E-3</v>
      </c>
      <c r="AX97">
        <v>1.1485754789566519E-3</v>
      </c>
      <c r="AY97">
        <v>1.1485754789566519E-3</v>
      </c>
      <c r="AZ97">
        <v>1.1485754789566519E-3</v>
      </c>
      <c r="BA97">
        <v>1.1485754789566519E-3</v>
      </c>
      <c r="BB97">
        <v>1.1485754789566519E-3</v>
      </c>
      <c r="BC97">
        <v>1.1485754789566519E-3</v>
      </c>
      <c r="BD97">
        <v>1.1485754789566519E-3</v>
      </c>
      <c r="BE97">
        <v>1.1485754789566519E-3</v>
      </c>
      <c r="BF97">
        <v>1.1485754789566519E-3</v>
      </c>
      <c r="BG97">
        <v>1.1485754789566519E-3</v>
      </c>
      <c r="BH97">
        <v>1.1485754789566519E-3</v>
      </c>
      <c r="BI97">
        <v>1.1485754789566519E-3</v>
      </c>
      <c r="BJ97">
        <v>1.1485754789566519E-3</v>
      </c>
      <c r="BK97">
        <v>1.1485754789566519E-3</v>
      </c>
      <c r="BL97">
        <v>1.1485754789566519E-3</v>
      </c>
      <c r="BM97">
        <v>1.1485754789566519E-3</v>
      </c>
      <c r="BN97">
        <v>1.1485754789566519E-3</v>
      </c>
      <c r="BO97">
        <v>1.1485754789566519E-3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1544</v>
      </c>
      <c r="B98">
        <v>188.06756162128906</v>
      </c>
      <c r="C98">
        <v>1.1476841934371788E-3</v>
      </c>
      <c r="D98">
        <v>30</v>
      </c>
      <c r="E98">
        <v>742</v>
      </c>
      <c r="F98">
        <v>-802</v>
      </c>
      <c r="G98">
        <v>0</v>
      </c>
      <c r="H98">
        <v>0</v>
      </c>
      <c r="I98">
        <v>1.1476841934371788E-3</v>
      </c>
      <c r="J98">
        <v>1.1476841934371788E-3</v>
      </c>
      <c r="K98">
        <v>1.1476841934371788E-3</v>
      </c>
      <c r="L98">
        <v>1.1476841934371788E-3</v>
      </c>
      <c r="M98">
        <v>1.1476841934371788E-3</v>
      </c>
      <c r="N98">
        <v>1.1476841934371788E-3</v>
      </c>
      <c r="O98">
        <v>1.1476841934371788E-3</v>
      </c>
      <c r="P98">
        <v>1.1476841934371788E-3</v>
      </c>
      <c r="Q98">
        <v>1.1476841934371788E-3</v>
      </c>
      <c r="R98">
        <v>1.1476841934371788E-3</v>
      </c>
      <c r="S98">
        <v>1.1476841934371788E-3</v>
      </c>
      <c r="T98">
        <v>1.1476841934371788E-3</v>
      </c>
      <c r="U98">
        <v>1.1476841934371788E-3</v>
      </c>
      <c r="V98">
        <v>1.1476841934371788E-3</v>
      </c>
      <c r="W98">
        <v>1.1476841934371788E-3</v>
      </c>
      <c r="X98">
        <v>1.1476841934371788E-3</v>
      </c>
      <c r="Y98">
        <v>1.1476841934371788E-3</v>
      </c>
      <c r="Z98">
        <v>1.1476841934371788E-3</v>
      </c>
      <c r="AA98">
        <v>1.1476841934371788E-3</v>
      </c>
      <c r="AB98">
        <v>1.1476841934371788E-3</v>
      </c>
      <c r="AC98">
        <v>1.1476841934371788E-3</v>
      </c>
      <c r="AD98">
        <v>1.1476841934371788E-3</v>
      </c>
      <c r="AE98">
        <v>1.1476841934371788E-3</v>
      </c>
      <c r="AF98">
        <v>1.1476841934371788E-3</v>
      </c>
      <c r="AG98">
        <v>1.1476841934371788E-3</v>
      </c>
      <c r="AH98">
        <v>1.1476841934371788E-3</v>
      </c>
      <c r="AI98">
        <v>1.1476841934371788E-3</v>
      </c>
      <c r="AJ98">
        <v>1.1476841934371788E-3</v>
      </c>
      <c r="AK98">
        <v>1.1476841934371788E-3</v>
      </c>
      <c r="AL98">
        <v>1.1476841934371788E-3</v>
      </c>
      <c r="AM98">
        <v>1.1476841934371788E-3</v>
      </c>
      <c r="AN98">
        <v>1.1476841934371788E-3</v>
      </c>
      <c r="AO98">
        <v>1.1476841934371788E-3</v>
      </c>
      <c r="AP98">
        <v>1.1476841934371788E-3</v>
      </c>
      <c r="AQ98">
        <v>1.1476841934371788E-3</v>
      </c>
      <c r="AR98">
        <v>1.1476841934371788E-3</v>
      </c>
      <c r="AS98">
        <v>1.1476841934371788E-3</v>
      </c>
      <c r="AT98">
        <v>1.1476841934371788E-3</v>
      </c>
      <c r="AU98">
        <v>1.1476841934371788E-3</v>
      </c>
      <c r="AV98">
        <v>1.1476841934371788E-3</v>
      </c>
      <c r="AW98">
        <v>1.1476841934371788E-3</v>
      </c>
      <c r="AX98">
        <v>1.1476841934371788E-3</v>
      </c>
      <c r="AY98">
        <v>1.1476841934371788E-3</v>
      </c>
      <c r="AZ98">
        <v>1.1476841934371788E-3</v>
      </c>
      <c r="BA98">
        <v>1.1476841934371788E-3</v>
      </c>
      <c r="BB98">
        <v>1.1476841934371788E-3</v>
      </c>
      <c r="BC98">
        <v>1.1476841934371788E-3</v>
      </c>
      <c r="BD98">
        <v>1.1476841934371788E-3</v>
      </c>
      <c r="BE98">
        <v>1.1476841934371788E-3</v>
      </c>
      <c r="BF98">
        <v>1.1476841934371788E-3</v>
      </c>
      <c r="BG98">
        <v>1.1476841934371788E-3</v>
      </c>
      <c r="BH98">
        <v>1.1476841934371788E-3</v>
      </c>
      <c r="BI98">
        <v>1.1476841934371788E-3</v>
      </c>
      <c r="BJ98">
        <v>1.1476841934371788E-3</v>
      </c>
      <c r="BK98">
        <v>1.1476841934371788E-3</v>
      </c>
      <c r="BL98">
        <v>1.1476841934371788E-3</v>
      </c>
      <c r="BM98">
        <v>1.1476841934371788E-3</v>
      </c>
      <c r="BN98">
        <v>1.1476841934371788E-3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1544</v>
      </c>
      <c r="B99">
        <v>189.75570277205364</v>
      </c>
      <c r="C99">
        <v>1.1579860918524132E-3</v>
      </c>
      <c r="D99">
        <v>40</v>
      </c>
      <c r="E99">
        <v>732</v>
      </c>
      <c r="F99">
        <v>-812</v>
      </c>
      <c r="G99">
        <v>0</v>
      </c>
      <c r="H99">
        <v>0</v>
      </c>
      <c r="I99">
        <v>1.1579860918524132E-3</v>
      </c>
      <c r="J99">
        <v>1.1579860918524132E-3</v>
      </c>
      <c r="K99">
        <v>1.1579860918524132E-3</v>
      </c>
      <c r="L99">
        <v>1.1579860918524132E-3</v>
      </c>
      <c r="M99">
        <v>1.1579860918524132E-3</v>
      </c>
      <c r="N99">
        <v>1.1579860918524132E-3</v>
      </c>
      <c r="O99">
        <v>1.1579860918524132E-3</v>
      </c>
      <c r="P99">
        <v>1.1579860918524132E-3</v>
      </c>
      <c r="Q99">
        <v>1.1579860918524132E-3</v>
      </c>
      <c r="R99">
        <v>1.1579860918524132E-3</v>
      </c>
      <c r="S99">
        <v>1.1579860918524132E-3</v>
      </c>
      <c r="T99">
        <v>1.1579860918524132E-3</v>
      </c>
      <c r="U99">
        <v>1.1579860918524132E-3</v>
      </c>
      <c r="V99">
        <v>1.1579860918524132E-3</v>
      </c>
      <c r="W99">
        <v>1.1579860918524132E-3</v>
      </c>
      <c r="X99">
        <v>1.1579860918524132E-3</v>
      </c>
      <c r="Y99">
        <v>1.1579860918524132E-3</v>
      </c>
      <c r="Z99">
        <v>1.1579860918524132E-3</v>
      </c>
      <c r="AA99">
        <v>1.1579860918524132E-3</v>
      </c>
      <c r="AB99">
        <v>1.1579860918524132E-3</v>
      </c>
      <c r="AC99">
        <v>1.1579860918524132E-3</v>
      </c>
      <c r="AD99">
        <v>1.1579860918524132E-3</v>
      </c>
      <c r="AE99">
        <v>1.1579860918524132E-3</v>
      </c>
      <c r="AF99">
        <v>1.1579860918524132E-3</v>
      </c>
      <c r="AG99">
        <v>1.1579860918524132E-3</v>
      </c>
      <c r="AH99">
        <v>1.1579860918524132E-3</v>
      </c>
      <c r="AI99">
        <v>1.1579860918524132E-3</v>
      </c>
      <c r="AJ99">
        <v>1.1579860918524132E-3</v>
      </c>
      <c r="AK99">
        <v>1.1579860918524132E-3</v>
      </c>
      <c r="AL99">
        <v>1.1579860918524132E-3</v>
      </c>
      <c r="AM99">
        <v>1.1579860918524132E-3</v>
      </c>
      <c r="AN99">
        <v>1.1579860918524132E-3</v>
      </c>
      <c r="AO99">
        <v>1.1579860918524132E-3</v>
      </c>
      <c r="AP99">
        <v>1.1579860918524132E-3</v>
      </c>
      <c r="AQ99">
        <v>1.1579860918524132E-3</v>
      </c>
      <c r="AR99">
        <v>1.1579860918524132E-3</v>
      </c>
      <c r="AS99">
        <v>1.1579860918524132E-3</v>
      </c>
      <c r="AT99">
        <v>1.1579860918524132E-3</v>
      </c>
      <c r="AU99">
        <v>1.1579860918524132E-3</v>
      </c>
      <c r="AV99">
        <v>1.1579860918524132E-3</v>
      </c>
      <c r="AW99">
        <v>1.1579860918524132E-3</v>
      </c>
      <c r="AX99">
        <v>1.1579860918524132E-3</v>
      </c>
      <c r="AY99">
        <v>1.1579860918524132E-3</v>
      </c>
      <c r="AZ99">
        <v>1.1579860918524132E-3</v>
      </c>
      <c r="BA99">
        <v>1.1579860918524132E-3</v>
      </c>
      <c r="BB99">
        <v>1.1579860918524132E-3</v>
      </c>
      <c r="BC99">
        <v>1.1579860918524132E-3</v>
      </c>
      <c r="BD99">
        <v>1.1579860918524132E-3</v>
      </c>
      <c r="BE99">
        <v>1.1579860918524132E-3</v>
      </c>
      <c r="BF99">
        <v>1.1579860918524132E-3</v>
      </c>
      <c r="BG99">
        <v>1.1579860918524132E-3</v>
      </c>
      <c r="BH99">
        <v>1.1579860918524132E-3</v>
      </c>
      <c r="BI99">
        <v>1.1579860918524132E-3</v>
      </c>
      <c r="BJ99">
        <v>1.1579860918524132E-3</v>
      </c>
      <c r="BK99">
        <v>1.1579860918524132E-3</v>
      </c>
      <c r="BL99">
        <v>1.1579860918524132E-3</v>
      </c>
      <c r="BM99">
        <v>1.1579860918524132E-3</v>
      </c>
      <c r="BN99">
        <v>1.1579860918524132E-3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1544</v>
      </c>
      <c r="B100">
        <v>189.55243287347247</v>
      </c>
      <c r="C100">
        <v>1.1567456352442025E-3</v>
      </c>
      <c r="D100">
        <v>30</v>
      </c>
      <c r="E100">
        <v>742</v>
      </c>
      <c r="F100">
        <v>-802</v>
      </c>
      <c r="G100">
        <v>0</v>
      </c>
      <c r="H100">
        <v>0</v>
      </c>
      <c r="I100">
        <v>1.1567456352442025E-3</v>
      </c>
      <c r="J100">
        <v>1.1567456352442025E-3</v>
      </c>
      <c r="K100">
        <v>1.1567456352442025E-3</v>
      </c>
      <c r="L100">
        <v>1.1567456352442025E-3</v>
      </c>
      <c r="M100">
        <v>1.1567456352442025E-3</v>
      </c>
      <c r="N100">
        <v>1.1567456352442025E-3</v>
      </c>
      <c r="O100">
        <v>1.1567456352442025E-3</v>
      </c>
      <c r="P100">
        <v>1.1567456352442025E-3</v>
      </c>
      <c r="Q100">
        <v>1.1567456352442025E-3</v>
      </c>
      <c r="R100">
        <v>1.1567456352442025E-3</v>
      </c>
      <c r="S100">
        <v>1.1567456352442025E-3</v>
      </c>
      <c r="T100">
        <v>1.1567456352442025E-3</v>
      </c>
      <c r="U100">
        <v>1.1567456352442025E-3</v>
      </c>
      <c r="V100">
        <v>1.1567456352442025E-3</v>
      </c>
      <c r="W100">
        <v>1.1567456352442025E-3</v>
      </c>
      <c r="X100">
        <v>1.1567456352442025E-3</v>
      </c>
      <c r="Y100">
        <v>1.1567456352442025E-3</v>
      </c>
      <c r="Z100">
        <v>1.1567456352442025E-3</v>
      </c>
      <c r="AA100">
        <v>1.1567456352442025E-3</v>
      </c>
      <c r="AB100">
        <v>1.1567456352442025E-3</v>
      </c>
      <c r="AC100">
        <v>1.1567456352442025E-3</v>
      </c>
      <c r="AD100">
        <v>1.1567456352442025E-3</v>
      </c>
      <c r="AE100">
        <v>1.1567456352442025E-3</v>
      </c>
      <c r="AF100">
        <v>1.1567456352442025E-3</v>
      </c>
      <c r="AG100">
        <v>1.1567456352442025E-3</v>
      </c>
      <c r="AH100">
        <v>1.1567456352442025E-3</v>
      </c>
      <c r="AI100">
        <v>1.1567456352442025E-3</v>
      </c>
      <c r="AJ100">
        <v>1.1567456352442025E-3</v>
      </c>
      <c r="AK100">
        <v>1.1567456352442025E-3</v>
      </c>
      <c r="AL100">
        <v>1.1567456352442025E-3</v>
      </c>
      <c r="AM100">
        <v>1.1567456352442025E-3</v>
      </c>
      <c r="AN100">
        <v>1.1567456352442025E-3</v>
      </c>
      <c r="AO100">
        <v>1.1567456352442025E-3</v>
      </c>
      <c r="AP100">
        <v>1.1567456352442025E-3</v>
      </c>
      <c r="AQ100">
        <v>1.1567456352442025E-3</v>
      </c>
      <c r="AR100">
        <v>1.1567456352442025E-3</v>
      </c>
      <c r="AS100">
        <v>1.1567456352442025E-3</v>
      </c>
      <c r="AT100">
        <v>1.1567456352442025E-3</v>
      </c>
      <c r="AU100">
        <v>1.1567456352442025E-3</v>
      </c>
      <c r="AV100">
        <v>1.1567456352442025E-3</v>
      </c>
      <c r="AW100">
        <v>1.1567456352442025E-3</v>
      </c>
      <c r="AX100">
        <v>1.1567456352442025E-3</v>
      </c>
      <c r="AY100">
        <v>1.1567456352442025E-3</v>
      </c>
      <c r="AZ100">
        <v>1.1567456352442025E-3</v>
      </c>
      <c r="BA100">
        <v>1.1567456352442025E-3</v>
      </c>
      <c r="BB100">
        <v>1.1567456352442025E-3</v>
      </c>
      <c r="BC100">
        <v>1.1567456352442025E-3</v>
      </c>
      <c r="BD100">
        <v>1.1567456352442025E-3</v>
      </c>
      <c r="BE100">
        <v>1.1567456352442025E-3</v>
      </c>
      <c r="BF100">
        <v>1.1567456352442025E-3</v>
      </c>
      <c r="BG100">
        <v>1.1567456352442025E-3</v>
      </c>
      <c r="BH100">
        <v>1.1567456352442025E-3</v>
      </c>
      <c r="BI100">
        <v>1.1567456352442025E-3</v>
      </c>
      <c r="BJ100">
        <v>1.1567456352442025E-3</v>
      </c>
      <c r="BK100">
        <v>1.1567456352442025E-3</v>
      </c>
      <c r="BL100">
        <v>1.1567456352442025E-3</v>
      </c>
      <c r="BM100">
        <v>1.1567456352442025E-3</v>
      </c>
      <c r="BN100">
        <v>1.1567456352442025E-3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1544</v>
      </c>
      <c r="B101">
        <v>185.36366038102059</v>
      </c>
      <c r="C101">
        <v>1.1311836088211021E-3</v>
      </c>
      <c r="D101">
        <v>20</v>
      </c>
      <c r="E101">
        <v>752</v>
      </c>
      <c r="F101">
        <v>-792</v>
      </c>
      <c r="G101">
        <v>0</v>
      </c>
      <c r="H101">
        <v>0</v>
      </c>
      <c r="I101">
        <v>0</v>
      </c>
      <c r="J101">
        <v>1.1311836088211021E-3</v>
      </c>
      <c r="K101">
        <v>1.1311836088211021E-3</v>
      </c>
      <c r="L101">
        <v>1.1311836088211021E-3</v>
      </c>
      <c r="M101">
        <v>1.1311836088211021E-3</v>
      </c>
      <c r="N101">
        <v>1.1311836088211021E-3</v>
      </c>
      <c r="O101">
        <v>1.1311836088211021E-3</v>
      </c>
      <c r="P101">
        <v>1.1311836088211021E-3</v>
      </c>
      <c r="Q101">
        <v>1.1311836088211021E-3</v>
      </c>
      <c r="R101">
        <v>1.1311836088211021E-3</v>
      </c>
      <c r="S101">
        <v>1.1311836088211021E-3</v>
      </c>
      <c r="T101">
        <v>1.1311836088211021E-3</v>
      </c>
      <c r="U101">
        <v>1.1311836088211021E-3</v>
      </c>
      <c r="V101">
        <v>1.1311836088211021E-3</v>
      </c>
      <c r="W101">
        <v>1.1311836088211021E-3</v>
      </c>
      <c r="X101">
        <v>1.1311836088211021E-3</v>
      </c>
      <c r="Y101">
        <v>1.1311836088211021E-3</v>
      </c>
      <c r="Z101">
        <v>1.1311836088211021E-3</v>
      </c>
      <c r="AA101">
        <v>1.1311836088211021E-3</v>
      </c>
      <c r="AB101">
        <v>1.1311836088211021E-3</v>
      </c>
      <c r="AC101">
        <v>1.1311836088211021E-3</v>
      </c>
      <c r="AD101">
        <v>1.1311836088211021E-3</v>
      </c>
      <c r="AE101">
        <v>1.1311836088211021E-3</v>
      </c>
      <c r="AF101">
        <v>1.1311836088211021E-3</v>
      </c>
      <c r="AG101">
        <v>1.1311836088211021E-3</v>
      </c>
      <c r="AH101">
        <v>1.1311836088211021E-3</v>
      </c>
      <c r="AI101">
        <v>1.1311836088211021E-3</v>
      </c>
      <c r="AJ101">
        <v>1.1311836088211021E-3</v>
      </c>
      <c r="AK101">
        <v>1.1311836088211021E-3</v>
      </c>
      <c r="AL101">
        <v>1.1311836088211021E-3</v>
      </c>
      <c r="AM101">
        <v>1.1311836088211021E-3</v>
      </c>
      <c r="AN101">
        <v>1.1311836088211021E-3</v>
      </c>
      <c r="AO101">
        <v>1.1311836088211021E-3</v>
      </c>
      <c r="AP101">
        <v>1.1311836088211021E-3</v>
      </c>
      <c r="AQ101">
        <v>1.1311836088211021E-3</v>
      </c>
      <c r="AR101">
        <v>1.1311836088211021E-3</v>
      </c>
      <c r="AS101">
        <v>1.1311836088211021E-3</v>
      </c>
      <c r="AT101">
        <v>1.1311836088211021E-3</v>
      </c>
      <c r="AU101">
        <v>1.1311836088211021E-3</v>
      </c>
      <c r="AV101">
        <v>1.1311836088211021E-3</v>
      </c>
      <c r="AW101">
        <v>1.1311836088211021E-3</v>
      </c>
      <c r="AX101">
        <v>1.1311836088211021E-3</v>
      </c>
      <c r="AY101">
        <v>1.1311836088211021E-3</v>
      </c>
      <c r="AZ101">
        <v>1.1311836088211021E-3</v>
      </c>
      <c r="BA101">
        <v>1.1311836088211021E-3</v>
      </c>
      <c r="BB101">
        <v>1.1311836088211021E-3</v>
      </c>
      <c r="BC101">
        <v>1.1311836088211021E-3</v>
      </c>
      <c r="BD101">
        <v>1.1311836088211021E-3</v>
      </c>
      <c r="BE101">
        <v>1.1311836088211021E-3</v>
      </c>
      <c r="BF101">
        <v>1.1311836088211021E-3</v>
      </c>
      <c r="BG101">
        <v>1.1311836088211021E-3</v>
      </c>
      <c r="BH101">
        <v>1.1311836088211021E-3</v>
      </c>
      <c r="BI101">
        <v>1.1311836088211021E-3</v>
      </c>
      <c r="BJ101">
        <v>1.1311836088211021E-3</v>
      </c>
      <c r="BK101">
        <v>1.1311836088211021E-3</v>
      </c>
      <c r="BL101">
        <v>1.1311836088211021E-3</v>
      </c>
      <c r="BM101">
        <v>1.1311836088211021E-3</v>
      </c>
      <c r="BN101">
        <v>1.1311836088211021E-3</v>
      </c>
      <c r="BO101">
        <v>1.1311836088211021E-3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1544</v>
      </c>
      <c r="B102">
        <v>182.85970375897799</v>
      </c>
      <c r="C102">
        <v>1.1159031882562972E-3</v>
      </c>
      <c r="D102">
        <v>10</v>
      </c>
      <c r="E102">
        <v>762</v>
      </c>
      <c r="F102">
        <v>-782</v>
      </c>
      <c r="G102">
        <v>0</v>
      </c>
      <c r="H102">
        <v>0</v>
      </c>
      <c r="I102">
        <v>0</v>
      </c>
      <c r="J102">
        <v>1.1159031882562972E-3</v>
      </c>
      <c r="K102">
        <v>1.1159031882562972E-3</v>
      </c>
      <c r="L102">
        <v>1.1159031882562972E-3</v>
      </c>
      <c r="M102">
        <v>1.1159031882562972E-3</v>
      </c>
      <c r="N102">
        <v>1.1159031882562972E-3</v>
      </c>
      <c r="O102">
        <v>1.1159031882562972E-3</v>
      </c>
      <c r="P102">
        <v>1.1159031882562972E-3</v>
      </c>
      <c r="Q102">
        <v>1.1159031882562972E-3</v>
      </c>
      <c r="R102">
        <v>1.1159031882562972E-3</v>
      </c>
      <c r="S102">
        <v>1.1159031882562972E-3</v>
      </c>
      <c r="T102">
        <v>1.1159031882562972E-3</v>
      </c>
      <c r="U102">
        <v>1.1159031882562972E-3</v>
      </c>
      <c r="V102">
        <v>1.1159031882562972E-3</v>
      </c>
      <c r="W102">
        <v>1.1159031882562972E-3</v>
      </c>
      <c r="X102">
        <v>1.1159031882562972E-3</v>
      </c>
      <c r="Y102">
        <v>1.1159031882562972E-3</v>
      </c>
      <c r="Z102">
        <v>1.1159031882562972E-3</v>
      </c>
      <c r="AA102">
        <v>1.1159031882562972E-3</v>
      </c>
      <c r="AB102">
        <v>1.1159031882562972E-3</v>
      </c>
      <c r="AC102">
        <v>1.1159031882562972E-3</v>
      </c>
      <c r="AD102">
        <v>1.1159031882562972E-3</v>
      </c>
      <c r="AE102">
        <v>1.1159031882562972E-3</v>
      </c>
      <c r="AF102">
        <v>1.1159031882562972E-3</v>
      </c>
      <c r="AG102">
        <v>1.1159031882562972E-3</v>
      </c>
      <c r="AH102">
        <v>1.1159031882562972E-3</v>
      </c>
      <c r="AI102">
        <v>1.1159031882562972E-3</v>
      </c>
      <c r="AJ102">
        <v>1.1159031882562972E-3</v>
      </c>
      <c r="AK102">
        <v>1.1159031882562972E-3</v>
      </c>
      <c r="AL102">
        <v>1.1159031882562972E-3</v>
      </c>
      <c r="AM102">
        <v>1.1159031882562972E-3</v>
      </c>
      <c r="AN102">
        <v>1.1159031882562972E-3</v>
      </c>
      <c r="AO102">
        <v>1.1159031882562972E-3</v>
      </c>
      <c r="AP102">
        <v>1.1159031882562972E-3</v>
      </c>
      <c r="AQ102">
        <v>1.1159031882562972E-3</v>
      </c>
      <c r="AR102">
        <v>1.1159031882562972E-3</v>
      </c>
      <c r="AS102">
        <v>1.1159031882562972E-3</v>
      </c>
      <c r="AT102">
        <v>1.1159031882562972E-3</v>
      </c>
      <c r="AU102">
        <v>1.1159031882562972E-3</v>
      </c>
      <c r="AV102">
        <v>1.1159031882562972E-3</v>
      </c>
      <c r="AW102">
        <v>1.1159031882562972E-3</v>
      </c>
      <c r="AX102">
        <v>1.1159031882562972E-3</v>
      </c>
      <c r="AY102">
        <v>1.1159031882562972E-3</v>
      </c>
      <c r="AZ102">
        <v>1.1159031882562972E-3</v>
      </c>
      <c r="BA102">
        <v>1.1159031882562972E-3</v>
      </c>
      <c r="BB102">
        <v>1.1159031882562972E-3</v>
      </c>
      <c r="BC102">
        <v>1.1159031882562972E-3</v>
      </c>
      <c r="BD102">
        <v>1.1159031882562972E-3</v>
      </c>
      <c r="BE102">
        <v>1.1159031882562972E-3</v>
      </c>
      <c r="BF102">
        <v>1.1159031882562972E-3</v>
      </c>
      <c r="BG102">
        <v>1.1159031882562972E-3</v>
      </c>
      <c r="BH102">
        <v>1.1159031882562972E-3</v>
      </c>
      <c r="BI102">
        <v>1.1159031882562972E-3</v>
      </c>
      <c r="BJ102">
        <v>1.1159031882562972E-3</v>
      </c>
      <c r="BK102">
        <v>1.1159031882562972E-3</v>
      </c>
      <c r="BL102">
        <v>1.1159031882562972E-3</v>
      </c>
      <c r="BM102">
        <v>1.1159031882562972E-3</v>
      </c>
      <c r="BN102">
        <v>1.1159031882562972E-3</v>
      </c>
      <c r="BO102">
        <v>1.1159031882562972E-3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1544</v>
      </c>
      <c r="B103">
        <v>194.24123720124754</v>
      </c>
      <c r="C103">
        <v>1.1853591109904534E-3</v>
      </c>
      <c r="D103">
        <v>0</v>
      </c>
      <c r="E103">
        <v>772</v>
      </c>
      <c r="F103">
        <v>-772</v>
      </c>
      <c r="G103">
        <v>0</v>
      </c>
      <c r="H103">
        <v>0</v>
      </c>
      <c r="I103">
        <v>0</v>
      </c>
      <c r="J103">
        <v>0</v>
      </c>
      <c r="K103">
        <v>1.1853591109904534E-3</v>
      </c>
      <c r="L103">
        <v>1.1853591109904534E-3</v>
      </c>
      <c r="M103">
        <v>1.1853591109904534E-3</v>
      </c>
      <c r="N103">
        <v>1.1853591109904534E-3</v>
      </c>
      <c r="O103">
        <v>1.1853591109904534E-3</v>
      </c>
      <c r="P103">
        <v>1.1853591109904534E-3</v>
      </c>
      <c r="Q103">
        <v>1.1853591109904534E-3</v>
      </c>
      <c r="R103">
        <v>1.1853591109904534E-3</v>
      </c>
      <c r="S103">
        <v>1.1853591109904534E-3</v>
      </c>
      <c r="T103">
        <v>1.1853591109904534E-3</v>
      </c>
      <c r="U103">
        <v>1.1853591109904534E-3</v>
      </c>
      <c r="V103">
        <v>1.1853591109904534E-3</v>
      </c>
      <c r="W103">
        <v>1.1853591109904534E-3</v>
      </c>
      <c r="X103">
        <v>1.1853591109904534E-3</v>
      </c>
      <c r="Y103">
        <v>1.1853591109904534E-3</v>
      </c>
      <c r="Z103">
        <v>1.1853591109904534E-3</v>
      </c>
      <c r="AA103">
        <v>1.1853591109904534E-3</v>
      </c>
      <c r="AB103">
        <v>1.1853591109904534E-3</v>
      </c>
      <c r="AC103">
        <v>1.1853591109904534E-3</v>
      </c>
      <c r="AD103">
        <v>1.1853591109904534E-3</v>
      </c>
      <c r="AE103">
        <v>1.1853591109904534E-3</v>
      </c>
      <c r="AF103">
        <v>1.1853591109904534E-3</v>
      </c>
      <c r="AG103">
        <v>1.1853591109904534E-3</v>
      </c>
      <c r="AH103">
        <v>1.1853591109904534E-3</v>
      </c>
      <c r="AI103">
        <v>1.1853591109904534E-3</v>
      </c>
      <c r="AJ103">
        <v>1.1853591109904534E-3</v>
      </c>
      <c r="AK103">
        <v>1.1853591109904534E-3</v>
      </c>
      <c r="AL103">
        <v>1.1853591109904534E-3</v>
      </c>
      <c r="AM103">
        <v>1.1853591109904534E-3</v>
      </c>
      <c r="AN103">
        <v>1.1853591109904534E-3</v>
      </c>
      <c r="AO103">
        <v>1.1853591109904534E-3</v>
      </c>
      <c r="AP103">
        <v>1.1853591109904534E-3</v>
      </c>
      <c r="AQ103">
        <v>1.1853591109904534E-3</v>
      </c>
      <c r="AR103">
        <v>1.1853591109904534E-3</v>
      </c>
      <c r="AS103">
        <v>1.1853591109904534E-3</v>
      </c>
      <c r="AT103">
        <v>1.1853591109904534E-3</v>
      </c>
      <c r="AU103">
        <v>1.1853591109904534E-3</v>
      </c>
      <c r="AV103">
        <v>1.1853591109904534E-3</v>
      </c>
      <c r="AW103">
        <v>1.1853591109904534E-3</v>
      </c>
      <c r="AX103">
        <v>1.1853591109904534E-3</v>
      </c>
      <c r="AY103">
        <v>1.1853591109904534E-3</v>
      </c>
      <c r="AZ103">
        <v>1.1853591109904534E-3</v>
      </c>
      <c r="BA103">
        <v>1.1853591109904534E-3</v>
      </c>
      <c r="BB103">
        <v>1.1853591109904534E-3</v>
      </c>
      <c r="BC103">
        <v>1.1853591109904534E-3</v>
      </c>
      <c r="BD103">
        <v>1.1853591109904534E-3</v>
      </c>
      <c r="BE103">
        <v>1.1853591109904534E-3</v>
      </c>
      <c r="BF103">
        <v>1.1853591109904534E-3</v>
      </c>
      <c r="BG103">
        <v>1.1853591109904534E-3</v>
      </c>
      <c r="BH103">
        <v>1.1853591109904534E-3</v>
      </c>
      <c r="BI103">
        <v>1.1853591109904534E-3</v>
      </c>
      <c r="BJ103">
        <v>1.1853591109904534E-3</v>
      </c>
      <c r="BK103">
        <v>1.1853591109904534E-3</v>
      </c>
      <c r="BL103">
        <v>1.1853591109904534E-3</v>
      </c>
      <c r="BM103">
        <v>1.1853591109904534E-3</v>
      </c>
      <c r="BN103">
        <v>1.1853591109904534E-3</v>
      </c>
      <c r="BO103">
        <v>1.1853591109904534E-3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1543</v>
      </c>
      <c r="B104">
        <v>194.48767059445606</v>
      </c>
      <c r="C104">
        <v>1.186862973260386E-3</v>
      </c>
      <c r="D104">
        <v>-10</v>
      </c>
      <c r="E104">
        <v>781.5</v>
      </c>
      <c r="F104">
        <v>-761.5</v>
      </c>
      <c r="G104">
        <v>0</v>
      </c>
      <c r="H104">
        <v>0</v>
      </c>
      <c r="I104">
        <v>0</v>
      </c>
      <c r="J104">
        <v>0</v>
      </c>
      <c r="K104">
        <v>1.186862973260386E-3</v>
      </c>
      <c r="L104">
        <v>1.186862973260386E-3</v>
      </c>
      <c r="M104">
        <v>1.186862973260386E-3</v>
      </c>
      <c r="N104">
        <v>1.186862973260386E-3</v>
      </c>
      <c r="O104">
        <v>1.186862973260386E-3</v>
      </c>
      <c r="P104">
        <v>1.186862973260386E-3</v>
      </c>
      <c r="Q104">
        <v>1.186862973260386E-3</v>
      </c>
      <c r="R104">
        <v>1.186862973260386E-3</v>
      </c>
      <c r="S104">
        <v>1.186862973260386E-3</v>
      </c>
      <c r="T104">
        <v>1.186862973260386E-3</v>
      </c>
      <c r="U104">
        <v>1.186862973260386E-3</v>
      </c>
      <c r="V104">
        <v>1.186862973260386E-3</v>
      </c>
      <c r="W104">
        <v>1.186862973260386E-3</v>
      </c>
      <c r="X104">
        <v>1.186862973260386E-3</v>
      </c>
      <c r="Y104">
        <v>1.186862973260386E-3</v>
      </c>
      <c r="Z104">
        <v>1.186862973260386E-3</v>
      </c>
      <c r="AA104">
        <v>1.186862973260386E-3</v>
      </c>
      <c r="AB104">
        <v>1.186862973260386E-3</v>
      </c>
      <c r="AC104">
        <v>1.186862973260386E-3</v>
      </c>
      <c r="AD104">
        <v>1.186862973260386E-3</v>
      </c>
      <c r="AE104">
        <v>1.186862973260386E-3</v>
      </c>
      <c r="AF104">
        <v>1.186862973260386E-3</v>
      </c>
      <c r="AG104">
        <v>1.186862973260386E-3</v>
      </c>
      <c r="AH104">
        <v>1.186862973260386E-3</v>
      </c>
      <c r="AI104">
        <v>1.186862973260386E-3</v>
      </c>
      <c r="AJ104">
        <v>1.186862973260386E-3</v>
      </c>
      <c r="AK104">
        <v>1.186862973260386E-3</v>
      </c>
      <c r="AL104">
        <v>1.186862973260386E-3</v>
      </c>
      <c r="AM104">
        <v>1.186862973260386E-3</v>
      </c>
      <c r="AN104">
        <v>1.186862973260386E-3</v>
      </c>
      <c r="AO104">
        <v>1.186862973260386E-3</v>
      </c>
      <c r="AP104">
        <v>1.186862973260386E-3</v>
      </c>
      <c r="AQ104">
        <v>1.186862973260386E-3</v>
      </c>
      <c r="AR104">
        <v>1.186862973260386E-3</v>
      </c>
      <c r="AS104">
        <v>1.186862973260386E-3</v>
      </c>
      <c r="AT104">
        <v>1.186862973260386E-3</v>
      </c>
      <c r="AU104">
        <v>1.186862973260386E-3</v>
      </c>
      <c r="AV104">
        <v>1.186862973260386E-3</v>
      </c>
      <c r="AW104">
        <v>1.186862973260386E-3</v>
      </c>
      <c r="AX104">
        <v>1.186862973260386E-3</v>
      </c>
      <c r="AY104">
        <v>1.186862973260386E-3</v>
      </c>
      <c r="AZ104">
        <v>1.186862973260386E-3</v>
      </c>
      <c r="BA104">
        <v>1.186862973260386E-3</v>
      </c>
      <c r="BB104">
        <v>1.186862973260386E-3</v>
      </c>
      <c r="BC104">
        <v>1.186862973260386E-3</v>
      </c>
      <c r="BD104">
        <v>1.186862973260386E-3</v>
      </c>
      <c r="BE104">
        <v>1.186862973260386E-3</v>
      </c>
      <c r="BF104">
        <v>1.186862973260386E-3</v>
      </c>
      <c r="BG104">
        <v>1.186862973260386E-3</v>
      </c>
      <c r="BH104">
        <v>1.186862973260386E-3</v>
      </c>
      <c r="BI104">
        <v>1.186862973260386E-3</v>
      </c>
      <c r="BJ104">
        <v>1.186862973260386E-3</v>
      </c>
      <c r="BK104">
        <v>1.186862973260386E-3</v>
      </c>
      <c r="BL104">
        <v>1.186862973260386E-3</v>
      </c>
      <c r="BM104">
        <v>1.186862973260386E-3</v>
      </c>
      <c r="BN104">
        <v>1.186862973260386E-3</v>
      </c>
      <c r="BO104">
        <v>1.186862973260386E-3</v>
      </c>
      <c r="BP104">
        <v>1.186862973260386E-3</v>
      </c>
      <c r="BQ104">
        <v>0</v>
      </c>
      <c r="BR104">
        <v>0</v>
      </c>
      <c r="BS104">
        <v>0</v>
      </c>
    </row>
    <row r="105" spans="1:71" x14ac:dyDescent="0.25">
      <c r="A105">
        <v>1543</v>
      </c>
      <c r="B105">
        <v>197.38313042913134</v>
      </c>
      <c r="C105">
        <v>1.2045325461327175E-3</v>
      </c>
      <c r="D105">
        <v>-20</v>
      </c>
      <c r="E105">
        <v>791.5</v>
      </c>
      <c r="F105">
        <v>-751.5</v>
      </c>
      <c r="G105">
        <v>0</v>
      </c>
      <c r="H105">
        <v>0</v>
      </c>
      <c r="I105">
        <v>0</v>
      </c>
      <c r="J105">
        <v>0</v>
      </c>
      <c r="K105">
        <v>1.2045325461327175E-3</v>
      </c>
      <c r="L105">
        <v>1.2045325461327175E-3</v>
      </c>
      <c r="M105">
        <v>1.2045325461327175E-3</v>
      </c>
      <c r="N105">
        <v>1.2045325461327175E-3</v>
      </c>
      <c r="O105">
        <v>1.2045325461327175E-3</v>
      </c>
      <c r="P105">
        <v>1.2045325461327175E-3</v>
      </c>
      <c r="Q105">
        <v>1.2045325461327175E-3</v>
      </c>
      <c r="R105">
        <v>1.2045325461327175E-3</v>
      </c>
      <c r="S105">
        <v>1.2045325461327175E-3</v>
      </c>
      <c r="T105">
        <v>1.2045325461327175E-3</v>
      </c>
      <c r="U105">
        <v>1.2045325461327175E-3</v>
      </c>
      <c r="V105">
        <v>1.2045325461327175E-3</v>
      </c>
      <c r="W105">
        <v>1.2045325461327175E-3</v>
      </c>
      <c r="X105">
        <v>1.2045325461327175E-3</v>
      </c>
      <c r="Y105">
        <v>1.2045325461327175E-3</v>
      </c>
      <c r="Z105">
        <v>1.2045325461327175E-3</v>
      </c>
      <c r="AA105">
        <v>1.2045325461327175E-3</v>
      </c>
      <c r="AB105">
        <v>1.2045325461327175E-3</v>
      </c>
      <c r="AC105">
        <v>1.2045325461327175E-3</v>
      </c>
      <c r="AD105">
        <v>1.2045325461327175E-3</v>
      </c>
      <c r="AE105">
        <v>1.2045325461327175E-3</v>
      </c>
      <c r="AF105">
        <v>1.2045325461327175E-3</v>
      </c>
      <c r="AG105">
        <v>1.2045325461327175E-3</v>
      </c>
      <c r="AH105">
        <v>1.2045325461327175E-3</v>
      </c>
      <c r="AI105">
        <v>1.2045325461327175E-3</v>
      </c>
      <c r="AJ105">
        <v>1.2045325461327175E-3</v>
      </c>
      <c r="AK105">
        <v>1.2045325461327175E-3</v>
      </c>
      <c r="AL105">
        <v>1.2045325461327175E-3</v>
      </c>
      <c r="AM105">
        <v>1.2045325461327175E-3</v>
      </c>
      <c r="AN105">
        <v>1.2045325461327175E-3</v>
      </c>
      <c r="AO105">
        <v>1.2045325461327175E-3</v>
      </c>
      <c r="AP105">
        <v>1.2045325461327175E-3</v>
      </c>
      <c r="AQ105">
        <v>1.2045325461327175E-3</v>
      </c>
      <c r="AR105">
        <v>1.2045325461327175E-3</v>
      </c>
      <c r="AS105">
        <v>1.2045325461327175E-3</v>
      </c>
      <c r="AT105">
        <v>1.2045325461327175E-3</v>
      </c>
      <c r="AU105">
        <v>1.2045325461327175E-3</v>
      </c>
      <c r="AV105">
        <v>1.2045325461327175E-3</v>
      </c>
      <c r="AW105">
        <v>1.2045325461327175E-3</v>
      </c>
      <c r="AX105">
        <v>1.2045325461327175E-3</v>
      </c>
      <c r="AY105">
        <v>1.2045325461327175E-3</v>
      </c>
      <c r="AZ105">
        <v>1.2045325461327175E-3</v>
      </c>
      <c r="BA105">
        <v>1.2045325461327175E-3</v>
      </c>
      <c r="BB105">
        <v>1.2045325461327175E-3</v>
      </c>
      <c r="BC105">
        <v>1.2045325461327175E-3</v>
      </c>
      <c r="BD105">
        <v>1.2045325461327175E-3</v>
      </c>
      <c r="BE105">
        <v>1.2045325461327175E-3</v>
      </c>
      <c r="BF105">
        <v>1.2045325461327175E-3</v>
      </c>
      <c r="BG105">
        <v>1.2045325461327175E-3</v>
      </c>
      <c r="BH105">
        <v>1.2045325461327175E-3</v>
      </c>
      <c r="BI105">
        <v>1.2045325461327175E-3</v>
      </c>
      <c r="BJ105">
        <v>1.2045325461327175E-3</v>
      </c>
      <c r="BK105">
        <v>1.2045325461327175E-3</v>
      </c>
      <c r="BL105">
        <v>1.2045325461327175E-3</v>
      </c>
      <c r="BM105">
        <v>1.2045325461327175E-3</v>
      </c>
      <c r="BN105">
        <v>1.2045325461327175E-3</v>
      </c>
      <c r="BO105">
        <v>1.2045325461327175E-3</v>
      </c>
      <c r="BP105">
        <v>1.2045325461327175E-3</v>
      </c>
      <c r="BQ105">
        <v>0</v>
      </c>
      <c r="BR105">
        <v>0</v>
      </c>
      <c r="BS105">
        <v>0</v>
      </c>
    </row>
    <row r="106" spans="1:71" x14ac:dyDescent="0.25">
      <c r="A106">
        <v>1544</v>
      </c>
      <c r="B106">
        <v>188.66195974727563</v>
      </c>
      <c r="C106">
        <v>1.1513115140017807E-3</v>
      </c>
      <c r="D106">
        <v>-30</v>
      </c>
      <c r="E106">
        <v>802</v>
      </c>
      <c r="F106">
        <v>-742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1.1513115140017807E-3</v>
      </c>
      <c r="M106">
        <v>1.1513115140017807E-3</v>
      </c>
      <c r="N106">
        <v>1.1513115140017807E-3</v>
      </c>
      <c r="O106">
        <v>1.1513115140017807E-3</v>
      </c>
      <c r="P106">
        <v>1.1513115140017807E-3</v>
      </c>
      <c r="Q106">
        <v>1.1513115140017807E-3</v>
      </c>
      <c r="R106">
        <v>1.1513115140017807E-3</v>
      </c>
      <c r="S106">
        <v>1.1513115140017807E-3</v>
      </c>
      <c r="T106">
        <v>1.1513115140017807E-3</v>
      </c>
      <c r="U106">
        <v>1.1513115140017807E-3</v>
      </c>
      <c r="V106">
        <v>1.1513115140017807E-3</v>
      </c>
      <c r="W106">
        <v>1.1513115140017807E-3</v>
      </c>
      <c r="X106">
        <v>1.1513115140017807E-3</v>
      </c>
      <c r="Y106">
        <v>1.1513115140017807E-3</v>
      </c>
      <c r="Z106">
        <v>1.1513115140017807E-3</v>
      </c>
      <c r="AA106">
        <v>1.1513115140017807E-3</v>
      </c>
      <c r="AB106">
        <v>1.1513115140017807E-3</v>
      </c>
      <c r="AC106">
        <v>1.1513115140017807E-3</v>
      </c>
      <c r="AD106">
        <v>1.1513115140017807E-3</v>
      </c>
      <c r="AE106">
        <v>1.1513115140017807E-3</v>
      </c>
      <c r="AF106">
        <v>1.1513115140017807E-3</v>
      </c>
      <c r="AG106">
        <v>1.1513115140017807E-3</v>
      </c>
      <c r="AH106">
        <v>1.1513115140017807E-3</v>
      </c>
      <c r="AI106">
        <v>1.1513115140017807E-3</v>
      </c>
      <c r="AJ106">
        <v>1.1513115140017807E-3</v>
      </c>
      <c r="AK106">
        <v>1.1513115140017807E-3</v>
      </c>
      <c r="AL106">
        <v>1.1513115140017807E-3</v>
      </c>
      <c r="AM106">
        <v>1.1513115140017807E-3</v>
      </c>
      <c r="AN106">
        <v>1.1513115140017807E-3</v>
      </c>
      <c r="AO106">
        <v>1.1513115140017807E-3</v>
      </c>
      <c r="AP106">
        <v>1.1513115140017807E-3</v>
      </c>
      <c r="AQ106">
        <v>1.1513115140017807E-3</v>
      </c>
      <c r="AR106">
        <v>1.1513115140017807E-3</v>
      </c>
      <c r="AS106">
        <v>1.1513115140017807E-3</v>
      </c>
      <c r="AT106">
        <v>1.1513115140017807E-3</v>
      </c>
      <c r="AU106">
        <v>1.1513115140017807E-3</v>
      </c>
      <c r="AV106">
        <v>1.1513115140017807E-3</v>
      </c>
      <c r="AW106">
        <v>1.1513115140017807E-3</v>
      </c>
      <c r="AX106">
        <v>1.1513115140017807E-3</v>
      </c>
      <c r="AY106">
        <v>1.1513115140017807E-3</v>
      </c>
      <c r="AZ106">
        <v>1.1513115140017807E-3</v>
      </c>
      <c r="BA106">
        <v>1.1513115140017807E-3</v>
      </c>
      <c r="BB106">
        <v>1.1513115140017807E-3</v>
      </c>
      <c r="BC106">
        <v>1.1513115140017807E-3</v>
      </c>
      <c r="BD106">
        <v>1.1513115140017807E-3</v>
      </c>
      <c r="BE106">
        <v>1.1513115140017807E-3</v>
      </c>
      <c r="BF106">
        <v>1.1513115140017807E-3</v>
      </c>
      <c r="BG106">
        <v>1.1513115140017807E-3</v>
      </c>
      <c r="BH106">
        <v>1.1513115140017807E-3</v>
      </c>
      <c r="BI106">
        <v>1.1513115140017807E-3</v>
      </c>
      <c r="BJ106">
        <v>1.1513115140017807E-3</v>
      </c>
      <c r="BK106">
        <v>1.1513115140017807E-3</v>
      </c>
      <c r="BL106">
        <v>1.1513115140017807E-3</v>
      </c>
      <c r="BM106">
        <v>1.1513115140017807E-3</v>
      </c>
      <c r="BN106">
        <v>1.1513115140017807E-3</v>
      </c>
      <c r="BO106">
        <v>1.1513115140017807E-3</v>
      </c>
      <c r="BP106">
        <v>1.1513115140017807E-3</v>
      </c>
      <c r="BQ106">
        <v>1.1513115140017807E-3</v>
      </c>
      <c r="BR106">
        <v>0</v>
      </c>
      <c r="BS106">
        <v>0</v>
      </c>
    </row>
    <row r="107" spans="1:71" x14ac:dyDescent="0.25">
      <c r="A107">
        <v>1543</v>
      </c>
      <c r="B107">
        <v>200.71952987000009</v>
      </c>
      <c r="C107">
        <v>1.2248929574033671E-3</v>
      </c>
      <c r="D107">
        <v>-40</v>
      </c>
      <c r="E107">
        <v>811.5</v>
      </c>
      <c r="F107">
        <v>-731.5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1.2248929574033671E-3</v>
      </c>
      <c r="M107">
        <v>1.2248929574033671E-3</v>
      </c>
      <c r="N107">
        <v>1.2248929574033671E-3</v>
      </c>
      <c r="O107">
        <v>1.2248929574033671E-3</v>
      </c>
      <c r="P107">
        <v>1.2248929574033671E-3</v>
      </c>
      <c r="Q107">
        <v>1.2248929574033671E-3</v>
      </c>
      <c r="R107">
        <v>1.2248929574033671E-3</v>
      </c>
      <c r="S107">
        <v>1.2248929574033671E-3</v>
      </c>
      <c r="T107">
        <v>1.2248929574033671E-3</v>
      </c>
      <c r="U107">
        <v>1.2248929574033671E-3</v>
      </c>
      <c r="V107">
        <v>1.2248929574033671E-3</v>
      </c>
      <c r="W107">
        <v>1.2248929574033671E-3</v>
      </c>
      <c r="X107">
        <v>1.2248929574033671E-3</v>
      </c>
      <c r="Y107">
        <v>1.2248929574033671E-3</v>
      </c>
      <c r="Z107">
        <v>1.2248929574033671E-3</v>
      </c>
      <c r="AA107">
        <v>1.2248929574033671E-3</v>
      </c>
      <c r="AB107">
        <v>1.2248929574033671E-3</v>
      </c>
      <c r="AC107">
        <v>1.2248929574033671E-3</v>
      </c>
      <c r="AD107">
        <v>1.2248929574033671E-3</v>
      </c>
      <c r="AE107">
        <v>1.2248929574033671E-3</v>
      </c>
      <c r="AF107">
        <v>1.2248929574033671E-3</v>
      </c>
      <c r="AG107">
        <v>1.2248929574033671E-3</v>
      </c>
      <c r="AH107">
        <v>1.2248929574033671E-3</v>
      </c>
      <c r="AI107">
        <v>1.2248929574033671E-3</v>
      </c>
      <c r="AJ107">
        <v>1.2248929574033671E-3</v>
      </c>
      <c r="AK107">
        <v>1.2248929574033671E-3</v>
      </c>
      <c r="AL107">
        <v>1.2248929574033671E-3</v>
      </c>
      <c r="AM107">
        <v>1.2248929574033671E-3</v>
      </c>
      <c r="AN107">
        <v>1.2248929574033671E-3</v>
      </c>
      <c r="AO107">
        <v>1.2248929574033671E-3</v>
      </c>
      <c r="AP107">
        <v>1.2248929574033671E-3</v>
      </c>
      <c r="AQ107">
        <v>1.2248929574033671E-3</v>
      </c>
      <c r="AR107">
        <v>1.2248929574033671E-3</v>
      </c>
      <c r="AS107">
        <v>1.2248929574033671E-3</v>
      </c>
      <c r="AT107">
        <v>1.2248929574033671E-3</v>
      </c>
      <c r="AU107">
        <v>1.2248929574033671E-3</v>
      </c>
      <c r="AV107">
        <v>1.2248929574033671E-3</v>
      </c>
      <c r="AW107">
        <v>1.2248929574033671E-3</v>
      </c>
      <c r="AX107">
        <v>1.2248929574033671E-3</v>
      </c>
      <c r="AY107">
        <v>1.2248929574033671E-3</v>
      </c>
      <c r="AZ107">
        <v>1.2248929574033671E-3</v>
      </c>
      <c r="BA107">
        <v>1.2248929574033671E-3</v>
      </c>
      <c r="BB107">
        <v>1.2248929574033671E-3</v>
      </c>
      <c r="BC107">
        <v>1.2248929574033671E-3</v>
      </c>
      <c r="BD107">
        <v>1.2248929574033671E-3</v>
      </c>
      <c r="BE107">
        <v>1.2248929574033671E-3</v>
      </c>
      <c r="BF107">
        <v>1.2248929574033671E-3</v>
      </c>
      <c r="BG107">
        <v>1.2248929574033671E-3</v>
      </c>
      <c r="BH107">
        <v>1.2248929574033671E-3</v>
      </c>
      <c r="BI107">
        <v>1.2248929574033671E-3</v>
      </c>
      <c r="BJ107">
        <v>1.2248929574033671E-3</v>
      </c>
      <c r="BK107">
        <v>1.2248929574033671E-3</v>
      </c>
      <c r="BL107">
        <v>1.2248929574033671E-3</v>
      </c>
      <c r="BM107">
        <v>1.2248929574033671E-3</v>
      </c>
      <c r="BN107">
        <v>1.2248929574033671E-3</v>
      </c>
      <c r="BO107">
        <v>1.2248929574033671E-3</v>
      </c>
      <c r="BP107">
        <v>1.2248929574033671E-3</v>
      </c>
      <c r="BQ107">
        <v>1.2248929574033671E-3</v>
      </c>
      <c r="BR107">
        <v>0</v>
      </c>
      <c r="BS107">
        <v>0</v>
      </c>
    </row>
    <row r="108" spans="1:71" x14ac:dyDescent="0.25">
      <c r="A108">
        <v>1543</v>
      </c>
      <c r="B108">
        <v>189.94128178979346</v>
      </c>
      <c r="C108">
        <v>1.1591185896816904E-3</v>
      </c>
      <c r="D108">
        <v>-30</v>
      </c>
      <c r="E108">
        <v>801.5</v>
      </c>
      <c r="F108">
        <v>-741.5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1.1591185896816904E-3</v>
      </c>
      <c r="M108">
        <v>1.1591185896816904E-3</v>
      </c>
      <c r="N108">
        <v>1.1591185896816904E-3</v>
      </c>
      <c r="O108">
        <v>1.1591185896816904E-3</v>
      </c>
      <c r="P108">
        <v>1.1591185896816904E-3</v>
      </c>
      <c r="Q108">
        <v>1.1591185896816904E-3</v>
      </c>
      <c r="R108">
        <v>1.1591185896816904E-3</v>
      </c>
      <c r="S108">
        <v>1.1591185896816904E-3</v>
      </c>
      <c r="T108">
        <v>1.1591185896816904E-3</v>
      </c>
      <c r="U108">
        <v>1.1591185896816904E-3</v>
      </c>
      <c r="V108">
        <v>1.1591185896816904E-3</v>
      </c>
      <c r="W108">
        <v>1.1591185896816904E-3</v>
      </c>
      <c r="X108">
        <v>1.1591185896816904E-3</v>
      </c>
      <c r="Y108">
        <v>1.1591185896816904E-3</v>
      </c>
      <c r="Z108">
        <v>1.1591185896816904E-3</v>
      </c>
      <c r="AA108">
        <v>1.1591185896816904E-3</v>
      </c>
      <c r="AB108">
        <v>1.1591185896816904E-3</v>
      </c>
      <c r="AC108">
        <v>1.1591185896816904E-3</v>
      </c>
      <c r="AD108">
        <v>1.1591185896816904E-3</v>
      </c>
      <c r="AE108">
        <v>1.1591185896816904E-3</v>
      </c>
      <c r="AF108">
        <v>1.1591185896816904E-3</v>
      </c>
      <c r="AG108">
        <v>1.1591185896816904E-3</v>
      </c>
      <c r="AH108">
        <v>1.1591185896816904E-3</v>
      </c>
      <c r="AI108">
        <v>1.1591185896816904E-3</v>
      </c>
      <c r="AJ108">
        <v>1.1591185896816904E-3</v>
      </c>
      <c r="AK108">
        <v>1.1591185896816904E-3</v>
      </c>
      <c r="AL108">
        <v>1.1591185896816904E-3</v>
      </c>
      <c r="AM108">
        <v>1.1591185896816904E-3</v>
      </c>
      <c r="AN108">
        <v>1.1591185896816904E-3</v>
      </c>
      <c r="AO108">
        <v>1.1591185896816904E-3</v>
      </c>
      <c r="AP108">
        <v>1.1591185896816904E-3</v>
      </c>
      <c r="AQ108">
        <v>1.1591185896816904E-3</v>
      </c>
      <c r="AR108">
        <v>1.1591185896816904E-3</v>
      </c>
      <c r="AS108">
        <v>1.1591185896816904E-3</v>
      </c>
      <c r="AT108">
        <v>1.1591185896816904E-3</v>
      </c>
      <c r="AU108">
        <v>1.1591185896816904E-3</v>
      </c>
      <c r="AV108">
        <v>1.1591185896816904E-3</v>
      </c>
      <c r="AW108">
        <v>1.1591185896816904E-3</v>
      </c>
      <c r="AX108">
        <v>1.1591185896816904E-3</v>
      </c>
      <c r="AY108">
        <v>1.1591185896816904E-3</v>
      </c>
      <c r="AZ108">
        <v>1.1591185896816904E-3</v>
      </c>
      <c r="BA108">
        <v>1.1591185896816904E-3</v>
      </c>
      <c r="BB108">
        <v>1.1591185896816904E-3</v>
      </c>
      <c r="BC108">
        <v>1.1591185896816904E-3</v>
      </c>
      <c r="BD108">
        <v>1.1591185896816904E-3</v>
      </c>
      <c r="BE108">
        <v>1.1591185896816904E-3</v>
      </c>
      <c r="BF108">
        <v>1.1591185896816904E-3</v>
      </c>
      <c r="BG108">
        <v>1.1591185896816904E-3</v>
      </c>
      <c r="BH108">
        <v>1.1591185896816904E-3</v>
      </c>
      <c r="BI108">
        <v>1.1591185896816904E-3</v>
      </c>
      <c r="BJ108">
        <v>1.1591185896816904E-3</v>
      </c>
      <c r="BK108">
        <v>1.1591185896816904E-3</v>
      </c>
      <c r="BL108">
        <v>1.1591185896816904E-3</v>
      </c>
      <c r="BM108">
        <v>1.1591185896816904E-3</v>
      </c>
      <c r="BN108">
        <v>1.1591185896816904E-3</v>
      </c>
      <c r="BO108">
        <v>1.1591185896816904E-3</v>
      </c>
      <c r="BP108">
        <v>1.1591185896816904E-3</v>
      </c>
      <c r="BQ108">
        <v>0</v>
      </c>
      <c r="BR108">
        <v>0</v>
      </c>
      <c r="BS108">
        <v>0</v>
      </c>
    </row>
    <row r="109" spans="1:71" x14ac:dyDescent="0.25">
      <c r="A109">
        <v>1544</v>
      </c>
      <c r="B109">
        <v>182.40384239345158</v>
      </c>
      <c r="C109">
        <v>1.1131212896710065E-3</v>
      </c>
      <c r="D109">
        <v>-20</v>
      </c>
      <c r="E109">
        <v>792</v>
      </c>
      <c r="F109">
        <v>-752</v>
      </c>
      <c r="G109">
        <v>0</v>
      </c>
      <c r="H109">
        <v>0</v>
      </c>
      <c r="I109">
        <v>0</v>
      </c>
      <c r="J109">
        <v>0</v>
      </c>
      <c r="K109">
        <v>1.1131212896710065E-3</v>
      </c>
      <c r="L109">
        <v>1.1131212896710065E-3</v>
      </c>
      <c r="M109">
        <v>1.1131212896710065E-3</v>
      </c>
      <c r="N109">
        <v>1.1131212896710065E-3</v>
      </c>
      <c r="O109">
        <v>1.1131212896710065E-3</v>
      </c>
      <c r="P109">
        <v>1.1131212896710065E-3</v>
      </c>
      <c r="Q109">
        <v>1.1131212896710065E-3</v>
      </c>
      <c r="R109">
        <v>1.1131212896710065E-3</v>
      </c>
      <c r="S109">
        <v>1.1131212896710065E-3</v>
      </c>
      <c r="T109">
        <v>1.1131212896710065E-3</v>
      </c>
      <c r="U109">
        <v>1.1131212896710065E-3</v>
      </c>
      <c r="V109">
        <v>1.1131212896710065E-3</v>
      </c>
      <c r="W109">
        <v>1.1131212896710065E-3</v>
      </c>
      <c r="X109">
        <v>1.1131212896710065E-3</v>
      </c>
      <c r="Y109">
        <v>1.1131212896710065E-3</v>
      </c>
      <c r="Z109">
        <v>1.1131212896710065E-3</v>
      </c>
      <c r="AA109">
        <v>1.1131212896710065E-3</v>
      </c>
      <c r="AB109">
        <v>1.1131212896710065E-3</v>
      </c>
      <c r="AC109">
        <v>1.1131212896710065E-3</v>
      </c>
      <c r="AD109">
        <v>1.1131212896710065E-3</v>
      </c>
      <c r="AE109">
        <v>1.1131212896710065E-3</v>
      </c>
      <c r="AF109">
        <v>1.1131212896710065E-3</v>
      </c>
      <c r="AG109">
        <v>1.1131212896710065E-3</v>
      </c>
      <c r="AH109">
        <v>1.1131212896710065E-3</v>
      </c>
      <c r="AI109">
        <v>1.1131212896710065E-3</v>
      </c>
      <c r="AJ109">
        <v>1.1131212896710065E-3</v>
      </c>
      <c r="AK109">
        <v>1.1131212896710065E-3</v>
      </c>
      <c r="AL109">
        <v>1.1131212896710065E-3</v>
      </c>
      <c r="AM109">
        <v>1.1131212896710065E-3</v>
      </c>
      <c r="AN109">
        <v>1.1131212896710065E-3</v>
      </c>
      <c r="AO109">
        <v>1.1131212896710065E-3</v>
      </c>
      <c r="AP109">
        <v>1.1131212896710065E-3</v>
      </c>
      <c r="AQ109">
        <v>1.1131212896710065E-3</v>
      </c>
      <c r="AR109">
        <v>1.1131212896710065E-3</v>
      </c>
      <c r="AS109">
        <v>1.1131212896710065E-3</v>
      </c>
      <c r="AT109">
        <v>1.1131212896710065E-3</v>
      </c>
      <c r="AU109">
        <v>1.1131212896710065E-3</v>
      </c>
      <c r="AV109">
        <v>1.1131212896710065E-3</v>
      </c>
      <c r="AW109">
        <v>1.1131212896710065E-3</v>
      </c>
      <c r="AX109">
        <v>1.1131212896710065E-3</v>
      </c>
      <c r="AY109">
        <v>1.1131212896710065E-3</v>
      </c>
      <c r="AZ109">
        <v>1.1131212896710065E-3</v>
      </c>
      <c r="BA109">
        <v>1.1131212896710065E-3</v>
      </c>
      <c r="BB109">
        <v>1.1131212896710065E-3</v>
      </c>
      <c r="BC109">
        <v>1.1131212896710065E-3</v>
      </c>
      <c r="BD109">
        <v>1.1131212896710065E-3</v>
      </c>
      <c r="BE109">
        <v>1.1131212896710065E-3</v>
      </c>
      <c r="BF109">
        <v>1.1131212896710065E-3</v>
      </c>
      <c r="BG109">
        <v>1.1131212896710065E-3</v>
      </c>
      <c r="BH109">
        <v>1.1131212896710065E-3</v>
      </c>
      <c r="BI109">
        <v>1.1131212896710065E-3</v>
      </c>
      <c r="BJ109">
        <v>1.1131212896710065E-3</v>
      </c>
      <c r="BK109">
        <v>1.1131212896710065E-3</v>
      </c>
      <c r="BL109">
        <v>1.1131212896710065E-3</v>
      </c>
      <c r="BM109">
        <v>1.1131212896710065E-3</v>
      </c>
      <c r="BN109">
        <v>1.1131212896710065E-3</v>
      </c>
      <c r="BO109">
        <v>1.1131212896710065E-3</v>
      </c>
      <c r="BP109">
        <v>1.1131212896710065E-3</v>
      </c>
      <c r="BQ109">
        <v>0</v>
      </c>
      <c r="BR109">
        <v>0</v>
      </c>
      <c r="BS109">
        <v>0</v>
      </c>
    </row>
    <row r="110" spans="1:71" x14ac:dyDescent="0.25">
      <c r="A110">
        <v>1544</v>
      </c>
      <c r="B110">
        <v>180.08641959190521</v>
      </c>
      <c r="C110">
        <v>1.0989791936289392E-3</v>
      </c>
      <c r="D110">
        <v>-10</v>
      </c>
      <c r="E110">
        <v>782</v>
      </c>
      <c r="F110">
        <v>-762</v>
      </c>
      <c r="G110">
        <v>0</v>
      </c>
      <c r="H110">
        <v>0</v>
      </c>
      <c r="I110">
        <v>0</v>
      </c>
      <c r="J110">
        <v>0</v>
      </c>
      <c r="K110">
        <v>1.0989791936289392E-3</v>
      </c>
      <c r="L110">
        <v>1.0989791936289392E-3</v>
      </c>
      <c r="M110">
        <v>1.0989791936289392E-3</v>
      </c>
      <c r="N110">
        <v>1.0989791936289392E-3</v>
      </c>
      <c r="O110">
        <v>1.0989791936289392E-3</v>
      </c>
      <c r="P110">
        <v>1.0989791936289392E-3</v>
      </c>
      <c r="Q110">
        <v>1.0989791936289392E-3</v>
      </c>
      <c r="R110">
        <v>1.0989791936289392E-3</v>
      </c>
      <c r="S110">
        <v>1.0989791936289392E-3</v>
      </c>
      <c r="T110">
        <v>1.0989791936289392E-3</v>
      </c>
      <c r="U110">
        <v>1.0989791936289392E-3</v>
      </c>
      <c r="V110">
        <v>1.0989791936289392E-3</v>
      </c>
      <c r="W110">
        <v>1.0989791936289392E-3</v>
      </c>
      <c r="X110">
        <v>1.0989791936289392E-3</v>
      </c>
      <c r="Y110">
        <v>1.0989791936289392E-3</v>
      </c>
      <c r="Z110">
        <v>1.0989791936289392E-3</v>
      </c>
      <c r="AA110">
        <v>1.0989791936289392E-3</v>
      </c>
      <c r="AB110">
        <v>1.0989791936289392E-3</v>
      </c>
      <c r="AC110">
        <v>1.0989791936289392E-3</v>
      </c>
      <c r="AD110">
        <v>1.0989791936289392E-3</v>
      </c>
      <c r="AE110">
        <v>1.0989791936289392E-3</v>
      </c>
      <c r="AF110">
        <v>1.0989791936289392E-3</v>
      </c>
      <c r="AG110">
        <v>1.0989791936289392E-3</v>
      </c>
      <c r="AH110">
        <v>1.0989791936289392E-3</v>
      </c>
      <c r="AI110">
        <v>1.0989791936289392E-3</v>
      </c>
      <c r="AJ110">
        <v>1.0989791936289392E-3</v>
      </c>
      <c r="AK110">
        <v>1.0989791936289392E-3</v>
      </c>
      <c r="AL110">
        <v>1.0989791936289392E-3</v>
      </c>
      <c r="AM110">
        <v>1.0989791936289392E-3</v>
      </c>
      <c r="AN110">
        <v>1.0989791936289392E-3</v>
      </c>
      <c r="AO110">
        <v>1.0989791936289392E-3</v>
      </c>
      <c r="AP110">
        <v>1.0989791936289392E-3</v>
      </c>
      <c r="AQ110">
        <v>1.0989791936289392E-3</v>
      </c>
      <c r="AR110">
        <v>1.0989791936289392E-3</v>
      </c>
      <c r="AS110">
        <v>1.0989791936289392E-3</v>
      </c>
      <c r="AT110">
        <v>1.0989791936289392E-3</v>
      </c>
      <c r="AU110">
        <v>1.0989791936289392E-3</v>
      </c>
      <c r="AV110">
        <v>1.0989791936289392E-3</v>
      </c>
      <c r="AW110">
        <v>1.0989791936289392E-3</v>
      </c>
      <c r="AX110">
        <v>1.0989791936289392E-3</v>
      </c>
      <c r="AY110">
        <v>1.0989791936289392E-3</v>
      </c>
      <c r="AZ110">
        <v>1.0989791936289392E-3</v>
      </c>
      <c r="BA110">
        <v>1.0989791936289392E-3</v>
      </c>
      <c r="BB110">
        <v>1.0989791936289392E-3</v>
      </c>
      <c r="BC110">
        <v>1.0989791936289392E-3</v>
      </c>
      <c r="BD110">
        <v>1.0989791936289392E-3</v>
      </c>
      <c r="BE110">
        <v>1.0989791936289392E-3</v>
      </c>
      <c r="BF110">
        <v>1.0989791936289392E-3</v>
      </c>
      <c r="BG110">
        <v>1.0989791936289392E-3</v>
      </c>
      <c r="BH110">
        <v>1.0989791936289392E-3</v>
      </c>
      <c r="BI110">
        <v>1.0989791936289392E-3</v>
      </c>
      <c r="BJ110">
        <v>1.0989791936289392E-3</v>
      </c>
      <c r="BK110">
        <v>1.0989791936289392E-3</v>
      </c>
      <c r="BL110">
        <v>1.0989791936289392E-3</v>
      </c>
      <c r="BM110">
        <v>1.0989791936289392E-3</v>
      </c>
      <c r="BN110">
        <v>1.0989791936289392E-3</v>
      </c>
      <c r="BO110">
        <v>1.0989791936289392E-3</v>
      </c>
      <c r="BP110">
        <v>1.0989791936289392E-3</v>
      </c>
      <c r="BQ110">
        <v>0</v>
      </c>
      <c r="BR110">
        <v>0</v>
      </c>
      <c r="BS110">
        <v>0</v>
      </c>
    </row>
    <row r="111" spans="1:71" x14ac:dyDescent="0.25">
      <c r="A111">
        <v>1543</v>
      </c>
      <c r="B111">
        <v>201.00174637620395</v>
      </c>
      <c r="C111">
        <v>1.2266151864816037E-3</v>
      </c>
      <c r="D111">
        <v>0</v>
      </c>
      <c r="E111">
        <v>771.5</v>
      </c>
      <c r="F111">
        <v>-771.5</v>
      </c>
      <c r="G111">
        <v>0</v>
      </c>
      <c r="H111">
        <v>0</v>
      </c>
      <c r="I111">
        <v>0</v>
      </c>
      <c r="J111">
        <v>0</v>
      </c>
      <c r="K111">
        <v>1.2266151864816037E-3</v>
      </c>
      <c r="L111">
        <v>1.2266151864816037E-3</v>
      </c>
      <c r="M111">
        <v>1.2266151864816037E-3</v>
      </c>
      <c r="N111">
        <v>1.2266151864816037E-3</v>
      </c>
      <c r="O111">
        <v>1.2266151864816037E-3</v>
      </c>
      <c r="P111">
        <v>1.2266151864816037E-3</v>
      </c>
      <c r="Q111">
        <v>1.2266151864816037E-3</v>
      </c>
      <c r="R111">
        <v>1.2266151864816037E-3</v>
      </c>
      <c r="S111">
        <v>1.2266151864816037E-3</v>
      </c>
      <c r="T111">
        <v>1.2266151864816037E-3</v>
      </c>
      <c r="U111">
        <v>1.2266151864816037E-3</v>
      </c>
      <c r="V111">
        <v>1.2266151864816037E-3</v>
      </c>
      <c r="W111">
        <v>1.2266151864816037E-3</v>
      </c>
      <c r="X111">
        <v>1.2266151864816037E-3</v>
      </c>
      <c r="Y111">
        <v>1.2266151864816037E-3</v>
      </c>
      <c r="Z111">
        <v>1.2266151864816037E-3</v>
      </c>
      <c r="AA111">
        <v>1.2266151864816037E-3</v>
      </c>
      <c r="AB111">
        <v>1.2266151864816037E-3</v>
      </c>
      <c r="AC111">
        <v>1.2266151864816037E-3</v>
      </c>
      <c r="AD111">
        <v>1.2266151864816037E-3</v>
      </c>
      <c r="AE111">
        <v>1.2266151864816037E-3</v>
      </c>
      <c r="AF111">
        <v>1.2266151864816037E-3</v>
      </c>
      <c r="AG111">
        <v>1.2266151864816037E-3</v>
      </c>
      <c r="AH111">
        <v>1.2266151864816037E-3</v>
      </c>
      <c r="AI111">
        <v>1.2266151864816037E-3</v>
      </c>
      <c r="AJ111">
        <v>1.2266151864816037E-3</v>
      </c>
      <c r="AK111">
        <v>1.2266151864816037E-3</v>
      </c>
      <c r="AL111">
        <v>1.2266151864816037E-3</v>
      </c>
      <c r="AM111">
        <v>1.2266151864816037E-3</v>
      </c>
      <c r="AN111">
        <v>1.2266151864816037E-3</v>
      </c>
      <c r="AO111">
        <v>1.2266151864816037E-3</v>
      </c>
      <c r="AP111">
        <v>1.2266151864816037E-3</v>
      </c>
      <c r="AQ111">
        <v>1.2266151864816037E-3</v>
      </c>
      <c r="AR111">
        <v>1.2266151864816037E-3</v>
      </c>
      <c r="AS111">
        <v>1.2266151864816037E-3</v>
      </c>
      <c r="AT111">
        <v>1.2266151864816037E-3</v>
      </c>
      <c r="AU111">
        <v>1.2266151864816037E-3</v>
      </c>
      <c r="AV111">
        <v>1.2266151864816037E-3</v>
      </c>
      <c r="AW111">
        <v>1.2266151864816037E-3</v>
      </c>
      <c r="AX111">
        <v>1.2266151864816037E-3</v>
      </c>
      <c r="AY111">
        <v>1.2266151864816037E-3</v>
      </c>
      <c r="AZ111">
        <v>1.2266151864816037E-3</v>
      </c>
      <c r="BA111">
        <v>1.2266151864816037E-3</v>
      </c>
      <c r="BB111">
        <v>1.2266151864816037E-3</v>
      </c>
      <c r="BC111">
        <v>1.2266151864816037E-3</v>
      </c>
      <c r="BD111">
        <v>1.2266151864816037E-3</v>
      </c>
      <c r="BE111">
        <v>1.2266151864816037E-3</v>
      </c>
      <c r="BF111">
        <v>1.2266151864816037E-3</v>
      </c>
      <c r="BG111">
        <v>1.2266151864816037E-3</v>
      </c>
      <c r="BH111">
        <v>1.2266151864816037E-3</v>
      </c>
      <c r="BI111">
        <v>1.2266151864816037E-3</v>
      </c>
      <c r="BJ111">
        <v>1.2266151864816037E-3</v>
      </c>
      <c r="BK111">
        <v>1.2266151864816037E-3</v>
      </c>
      <c r="BL111">
        <v>1.2266151864816037E-3</v>
      </c>
      <c r="BM111">
        <v>1.2266151864816037E-3</v>
      </c>
      <c r="BN111">
        <v>1.2266151864816037E-3</v>
      </c>
      <c r="BO111">
        <v>1.2266151864816037E-3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1543</v>
      </c>
      <c r="B112">
        <v>196.90237750402076</v>
      </c>
      <c r="C112">
        <v>1.2015987465537705E-3</v>
      </c>
      <c r="D112">
        <v>10</v>
      </c>
      <c r="E112">
        <v>761.5</v>
      </c>
      <c r="F112">
        <v>-781.5</v>
      </c>
      <c r="G112">
        <v>0</v>
      </c>
      <c r="H112">
        <v>0</v>
      </c>
      <c r="I112">
        <v>0</v>
      </c>
      <c r="J112">
        <v>1.2015987465537705E-3</v>
      </c>
      <c r="K112">
        <v>1.2015987465537705E-3</v>
      </c>
      <c r="L112">
        <v>1.2015987465537705E-3</v>
      </c>
      <c r="M112">
        <v>1.2015987465537705E-3</v>
      </c>
      <c r="N112">
        <v>1.2015987465537705E-3</v>
      </c>
      <c r="O112">
        <v>1.2015987465537705E-3</v>
      </c>
      <c r="P112">
        <v>1.2015987465537705E-3</v>
      </c>
      <c r="Q112">
        <v>1.2015987465537705E-3</v>
      </c>
      <c r="R112">
        <v>1.2015987465537705E-3</v>
      </c>
      <c r="S112">
        <v>1.2015987465537705E-3</v>
      </c>
      <c r="T112">
        <v>1.2015987465537705E-3</v>
      </c>
      <c r="U112">
        <v>1.2015987465537705E-3</v>
      </c>
      <c r="V112">
        <v>1.2015987465537705E-3</v>
      </c>
      <c r="W112">
        <v>1.2015987465537705E-3</v>
      </c>
      <c r="X112">
        <v>1.2015987465537705E-3</v>
      </c>
      <c r="Y112">
        <v>1.2015987465537705E-3</v>
      </c>
      <c r="Z112">
        <v>1.2015987465537705E-3</v>
      </c>
      <c r="AA112">
        <v>1.2015987465537705E-3</v>
      </c>
      <c r="AB112">
        <v>1.2015987465537705E-3</v>
      </c>
      <c r="AC112">
        <v>1.2015987465537705E-3</v>
      </c>
      <c r="AD112">
        <v>1.2015987465537705E-3</v>
      </c>
      <c r="AE112">
        <v>1.2015987465537705E-3</v>
      </c>
      <c r="AF112">
        <v>1.2015987465537705E-3</v>
      </c>
      <c r="AG112">
        <v>1.2015987465537705E-3</v>
      </c>
      <c r="AH112">
        <v>1.2015987465537705E-3</v>
      </c>
      <c r="AI112">
        <v>1.2015987465537705E-3</v>
      </c>
      <c r="AJ112">
        <v>1.2015987465537705E-3</v>
      </c>
      <c r="AK112">
        <v>1.2015987465537705E-3</v>
      </c>
      <c r="AL112">
        <v>1.2015987465537705E-3</v>
      </c>
      <c r="AM112">
        <v>1.2015987465537705E-3</v>
      </c>
      <c r="AN112">
        <v>1.2015987465537705E-3</v>
      </c>
      <c r="AO112">
        <v>1.2015987465537705E-3</v>
      </c>
      <c r="AP112">
        <v>1.2015987465537705E-3</v>
      </c>
      <c r="AQ112">
        <v>1.2015987465537705E-3</v>
      </c>
      <c r="AR112">
        <v>1.2015987465537705E-3</v>
      </c>
      <c r="AS112">
        <v>1.2015987465537705E-3</v>
      </c>
      <c r="AT112">
        <v>1.2015987465537705E-3</v>
      </c>
      <c r="AU112">
        <v>1.2015987465537705E-3</v>
      </c>
      <c r="AV112">
        <v>1.2015987465537705E-3</v>
      </c>
      <c r="AW112">
        <v>1.2015987465537705E-3</v>
      </c>
      <c r="AX112">
        <v>1.2015987465537705E-3</v>
      </c>
      <c r="AY112">
        <v>1.2015987465537705E-3</v>
      </c>
      <c r="AZ112">
        <v>1.2015987465537705E-3</v>
      </c>
      <c r="BA112">
        <v>1.2015987465537705E-3</v>
      </c>
      <c r="BB112">
        <v>1.2015987465537705E-3</v>
      </c>
      <c r="BC112">
        <v>1.2015987465537705E-3</v>
      </c>
      <c r="BD112">
        <v>1.2015987465537705E-3</v>
      </c>
      <c r="BE112">
        <v>1.2015987465537705E-3</v>
      </c>
      <c r="BF112">
        <v>1.2015987465537705E-3</v>
      </c>
      <c r="BG112">
        <v>1.2015987465537705E-3</v>
      </c>
      <c r="BH112">
        <v>1.2015987465537705E-3</v>
      </c>
      <c r="BI112">
        <v>1.2015987465537705E-3</v>
      </c>
      <c r="BJ112">
        <v>1.2015987465537705E-3</v>
      </c>
      <c r="BK112">
        <v>1.2015987465537705E-3</v>
      </c>
      <c r="BL112">
        <v>1.2015987465537705E-3</v>
      </c>
      <c r="BM112">
        <v>1.2015987465537705E-3</v>
      </c>
      <c r="BN112">
        <v>1.2015987465537705E-3</v>
      </c>
      <c r="BO112">
        <v>1.2015987465537705E-3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1544</v>
      </c>
      <c r="B113">
        <v>185.52630816542782</v>
      </c>
      <c r="C113">
        <v>1.132176168567464E-3</v>
      </c>
      <c r="D113">
        <v>20</v>
      </c>
      <c r="E113">
        <v>752</v>
      </c>
      <c r="F113">
        <v>-792</v>
      </c>
      <c r="G113">
        <v>0</v>
      </c>
      <c r="H113">
        <v>0</v>
      </c>
      <c r="I113">
        <v>0</v>
      </c>
      <c r="J113">
        <v>1.132176168567464E-3</v>
      </c>
      <c r="K113">
        <v>1.132176168567464E-3</v>
      </c>
      <c r="L113">
        <v>1.132176168567464E-3</v>
      </c>
      <c r="M113">
        <v>1.132176168567464E-3</v>
      </c>
      <c r="N113">
        <v>1.132176168567464E-3</v>
      </c>
      <c r="O113">
        <v>1.132176168567464E-3</v>
      </c>
      <c r="P113">
        <v>1.132176168567464E-3</v>
      </c>
      <c r="Q113">
        <v>1.132176168567464E-3</v>
      </c>
      <c r="R113">
        <v>1.132176168567464E-3</v>
      </c>
      <c r="S113">
        <v>1.132176168567464E-3</v>
      </c>
      <c r="T113">
        <v>1.132176168567464E-3</v>
      </c>
      <c r="U113">
        <v>1.132176168567464E-3</v>
      </c>
      <c r="V113">
        <v>1.132176168567464E-3</v>
      </c>
      <c r="W113">
        <v>1.132176168567464E-3</v>
      </c>
      <c r="X113">
        <v>1.132176168567464E-3</v>
      </c>
      <c r="Y113">
        <v>1.132176168567464E-3</v>
      </c>
      <c r="Z113">
        <v>1.132176168567464E-3</v>
      </c>
      <c r="AA113">
        <v>1.132176168567464E-3</v>
      </c>
      <c r="AB113">
        <v>1.132176168567464E-3</v>
      </c>
      <c r="AC113">
        <v>1.132176168567464E-3</v>
      </c>
      <c r="AD113">
        <v>1.132176168567464E-3</v>
      </c>
      <c r="AE113">
        <v>1.132176168567464E-3</v>
      </c>
      <c r="AF113">
        <v>1.132176168567464E-3</v>
      </c>
      <c r="AG113">
        <v>1.132176168567464E-3</v>
      </c>
      <c r="AH113">
        <v>1.132176168567464E-3</v>
      </c>
      <c r="AI113">
        <v>1.132176168567464E-3</v>
      </c>
      <c r="AJ113">
        <v>1.132176168567464E-3</v>
      </c>
      <c r="AK113">
        <v>1.132176168567464E-3</v>
      </c>
      <c r="AL113">
        <v>1.132176168567464E-3</v>
      </c>
      <c r="AM113">
        <v>1.132176168567464E-3</v>
      </c>
      <c r="AN113">
        <v>1.132176168567464E-3</v>
      </c>
      <c r="AO113">
        <v>1.132176168567464E-3</v>
      </c>
      <c r="AP113">
        <v>1.132176168567464E-3</v>
      </c>
      <c r="AQ113">
        <v>1.132176168567464E-3</v>
      </c>
      <c r="AR113">
        <v>1.132176168567464E-3</v>
      </c>
      <c r="AS113">
        <v>1.132176168567464E-3</v>
      </c>
      <c r="AT113">
        <v>1.132176168567464E-3</v>
      </c>
      <c r="AU113">
        <v>1.132176168567464E-3</v>
      </c>
      <c r="AV113">
        <v>1.132176168567464E-3</v>
      </c>
      <c r="AW113">
        <v>1.132176168567464E-3</v>
      </c>
      <c r="AX113">
        <v>1.132176168567464E-3</v>
      </c>
      <c r="AY113">
        <v>1.132176168567464E-3</v>
      </c>
      <c r="AZ113">
        <v>1.132176168567464E-3</v>
      </c>
      <c r="BA113">
        <v>1.132176168567464E-3</v>
      </c>
      <c r="BB113">
        <v>1.132176168567464E-3</v>
      </c>
      <c r="BC113">
        <v>1.132176168567464E-3</v>
      </c>
      <c r="BD113">
        <v>1.132176168567464E-3</v>
      </c>
      <c r="BE113">
        <v>1.132176168567464E-3</v>
      </c>
      <c r="BF113">
        <v>1.132176168567464E-3</v>
      </c>
      <c r="BG113">
        <v>1.132176168567464E-3</v>
      </c>
      <c r="BH113">
        <v>1.132176168567464E-3</v>
      </c>
      <c r="BI113">
        <v>1.132176168567464E-3</v>
      </c>
      <c r="BJ113">
        <v>1.132176168567464E-3</v>
      </c>
      <c r="BK113">
        <v>1.132176168567464E-3</v>
      </c>
      <c r="BL113">
        <v>1.132176168567464E-3</v>
      </c>
      <c r="BM113">
        <v>1.132176168567464E-3</v>
      </c>
      <c r="BN113">
        <v>1.132176168567464E-3</v>
      </c>
      <c r="BO113">
        <v>1.132176168567464E-3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1544</v>
      </c>
      <c r="B114">
        <v>186.11927596452429</v>
      </c>
      <c r="C114">
        <v>1.1357947605477794E-3</v>
      </c>
      <c r="D114">
        <v>30</v>
      </c>
      <c r="E114">
        <v>742</v>
      </c>
      <c r="F114">
        <v>-802</v>
      </c>
      <c r="G114">
        <v>0</v>
      </c>
      <c r="H114">
        <v>0</v>
      </c>
      <c r="I114">
        <v>1.1357947605477794E-3</v>
      </c>
      <c r="J114">
        <v>1.1357947605477794E-3</v>
      </c>
      <c r="K114">
        <v>1.1357947605477794E-3</v>
      </c>
      <c r="L114">
        <v>1.1357947605477794E-3</v>
      </c>
      <c r="M114">
        <v>1.1357947605477794E-3</v>
      </c>
      <c r="N114">
        <v>1.1357947605477794E-3</v>
      </c>
      <c r="O114">
        <v>1.1357947605477794E-3</v>
      </c>
      <c r="P114">
        <v>1.1357947605477794E-3</v>
      </c>
      <c r="Q114">
        <v>1.1357947605477794E-3</v>
      </c>
      <c r="R114">
        <v>1.1357947605477794E-3</v>
      </c>
      <c r="S114">
        <v>1.1357947605477794E-3</v>
      </c>
      <c r="T114">
        <v>1.1357947605477794E-3</v>
      </c>
      <c r="U114">
        <v>1.1357947605477794E-3</v>
      </c>
      <c r="V114">
        <v>1.1357947605477794E-3</v>
      </c>
      <c r="W114">
        <v>1.1357947605477794E-3</v>
      </c>
      <c r="X114">
        <v>1.1357947605477794E-3</v>
      </c>
      <c r="Y114">
        <v>1.1357947605477794E-3</v>
      </c>
      <c r="Z114">
        <v>1.1357947605477794E-3</v>
      </c>
      <c r="AA114">
        <v>1.1357947605477794E-3</v>
      </c>
      <c r="AB114">
        <v>1.1357947605477794E-3</v>
      </c>
      <c r="AC114">
        <v>1.1357947605477794E-3</v>
      </c>
      <c r="AD114">
        <v>1.1357947605477794E-3</v>
      </c>
      <c r="AE114">
        <v>1.1357947605477794E-3</v>
      </c>
      <c r="AF114">
        <v>1.1357947605477794E-3</v>
      </c>
      <c r="AG114">
        <v>1.1357947605477794E-3</v>
      </c>
      <c r="AH114">
        <v>1.1357947605477794E-3</v>
      </c>
      <c r="AI114">
        <v>1.1357947605477794E-3</v>
      </c>
      <c r="AJ114">
        <v>1.1357947605477794E-3</v>
      </c>
      <c r="AK114">
        <v>1.1357947605477794E-3</v>
      </c>
      <c r="AL114">
        <v>1.1357947605477794E-3</v>
      </c>
      <c r="AM114">
        <v>1.1357947605477794E-3</v>
      </c>
      <c r="AN114">
        <v>1.1357947605477794E-3</v>
      </c>
      <c r="AO114">
        <v>1.1357947605477794E-3</v>
      </c>
      <c r="AP114">
        <v>1.1357947605477794E-3</v>
      </c>
      <c r="AQ114">
        <v>1.1357947605477794E-3</v>
      </c>
      <c r="AR114">
        <v>1.1357947605477794E-3</v>
      </c>
      <c r="AS114">
        <v>1.1357947605477794E-3</v>
      </c>
      <c r="AT114">
        <v>1.1357947605477794E-3</v>
      </c>
      <c r="AU114">
        <v>1.1357947605477794E-3</v>
      </c>
      <c r="AV114">
        <v>1.1357947605477794E-3</v>
      </c>
      <c r="AW114">
        <v>1.1357947605477794E-3</v>
      </c>
      <c r="AX114">
        <v>1.1357947605477794E-3</v>
      </c>
      <c r="AY114">
        <v>1.1357947605477794E-3</v>
      </c>
      <c r="AZ114">
        <v>1.1357947605477794E-3</v>
      </c>
      <c r="BA114">
        <v>1.1357947605477794E-3</v>
      </c>
      <c r="BB114">
        <v>1.1357947605477794E-3</v>
      </c>
      <c r="BC114">
        <v>1.1357947605477794E-3</v>
      </c>
      <c r="BD114">
        <v>1.1357947605477794E-3</v>
      </c>
      <c r="BE114">
        <v>1.1357947605477794E-3</v>
      </c>
      <c r="BF114">
        <v>1.1357947605477794E-3</v>
      </c>
      <c r="BG114">
        <v>1.1357947605477794E-3</v>
      </c>
      <c r="BH114">
        <v>1.1357947605477794E-3</v>
      </c>
      <c r="BI114">
        <v>1.1357947605477794E-3</v>
      </c>
      <c r="BJ114">
        <v>1.1357947605477794E-3</v>
      </c>
      <c r="BK114">
        <v>1.1357947605477794E-3</v>
      </c>
      <c r="BL114">
        <v>1.1357947605477794E-3</v>
      </c>
      <c r="BM114">
        <v>1.1357947605477794E-3</v>
      </c>
      <c r="BN114">
        <v>1.1357947605477794E-3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1544</v>
      </c>
      <c r="B115">
        <v>187.06747599078159</v>
      </c>
      <c r="C115">
        <v>1.1415811607806041E-3</v>
      </c>
      <c r="D115">
        <v>40</v>
      </c>
      <c r="E115">
        <v>732</v>
      </c>
      <c r="F115">
        <v>-812</v>
      </c>
      <c r="G115">
        <v>0</v>
      </c>
      <c r="H115">
        <v>0</v>
      </c>
      <c r="I115">
        <v>1.1415811607806041E-3</v>
      </c>
      <c r="J115">
        <v>1.1415811607806041E-3</v>
      </c>
      <c r="K115">
        <v>1.1415811607806041E-3</v>
      </c>
      <c r="L115">
        <v>1.1415811607806041E-3</v>
      </c>
      <c r="M115">
        <v>1.1415811607806041E-3</v>
      </c>
      <c r="N115">
        <v>1.1415811607806041E-3</v>
      </c>
      <c r="O115">
        <v>1.1415811607806041E-3</v>
      </c>
      <c r="P115">
        <v>1.1415811607806041E-3</v>
      </c>
      <c r="Q115">
        <v>1.1415811607806041E-3</v>
      </c>
      <c r="R115">
        <v>1.1415811607806041E-3</v>
      </c>
      <c r="S115">
        <v>1.1415811607806041E-3</v>
      </c>
      <c r="T115">
        <v>1.1415811607806041E-3</v>
      </c>
      <c r="U115">
        <v>1.1415811607806041E-3</v>
      </c>
      <c r="V115">
        <v>1.1415811607806041E-3</v>
      </c>
      <c r="W115">
        <v>1.1415811607806041E-3</v>
      </c>
      <c r="X115">
        <v>1.1415811607806041E-3</v>
      </c>
      <c r="Y115">
        <v>1.1415811607806041E-3</v>
      </c>
      <c r="Z115">
        <v>1.1415811607806041E-3</v>
      </c>
      <c r="AA115">
        <v>1.1415811607806041E-3</v>
      </c>
      <c r="AB115">
        <v>1.1415811607806041E-3</v>
      </c>
      <c r="AC115">
        <v>1.1415811607806041E-3</v>
      </c>
      <c r="AD115">
        <v>1.1415811607806041E-3</v>
      </c>
      <c r="AE115">
        <v>1.1415811607806041E-3</v>
      </c>
      <c r="AF115">
        <v>1.1415811607806041E-3</v>
      </c>
      <c r="AG115">
        <v>1.1415811607806041E-3</v>
      </c>
      <c r="AH115">
        <v>1.1415811607806041E-3</v>
      </c>
      <c r="AI115">
        <v>1.1415811607806041E-3</v>
      </c>
      <c r="AJ115">
        <v>1.1415811607806041E-3</v>
      </c>
      <c r="AK115">
        <v>1.1415811607806041E-3</v>
      </c>
      <c r="AL115">
        <v>1.1415811607806041E-3</v>
      </c>
      <c r="AM115">
        <v>1.1415811607806041E-3</v>
      </c>
      <c r="AN115">
        <v>1.1415811607806041E-3</v>
      </c>
      <c r="AO115">
        <v>1.1415811607806041E-3</v>
      </c>
      <c r="AP115">
        <v>1.1415811607806041E-3</v>
      </c>
      <c r="AQ115">
        <v>1.1415811607806041E-3</v>
      </c>
      <c r="AR115">
        <v>1.1415811607806041E-3</v>
      </c>
      <c r="AS115">
        <v>1.1415811607806041E-3</v>
      </c>
      <c r="AT115">
        <v>1.1415811607806041E-3</v>
      </c>
      <c r="AU115">
        <v>1.1415811607806041E-3</v>
      </c>
      <c r="AV115">
        <v>1.1415811607806041E-3</v>
      </c>
      <c r="AW115">
        <v>1.1415811607806041E-3</v>
      </c>
      <c r="AX115">
        <v>1.1415811607806041E-3</v>
      </c>
      <c r="AY115">
        <v>1.1415811607806041E-3</v>
      </c>
      <c r="AZ115">
        <v>1.1415811607806041E-3</v>
      </c>
      <c r="BA115">
        <v>1.1415811607806041E-3</v>
      </c>
      <c r="BB115">
        <v>1.1415811607806041E-3</v>
      </c>
      <c r="BC115">
        <v>1.1415811607806041E-3</v>
      </c>
      <c r="BD115">
        <v>1.1415811607806041E-3</v>
      </c>
      <c r="BE115">
        <v>1.1415811607806041E-3</v>
      </c>
      <c r="BF115">
        <v>1.1415811607806041E-3</v>
      </c>
      <c r="BG115">
        <v>1.1415811607806041E-3</v>
      </c>
      <c r="BH115">
        <v>1.1415811607806041E-3</v>
      </c>
      <c r="BI115">
        <v>1.1415811607806041E-3</v>
      </c>
      <c r="BJ115">
        <v>1.1415811607806041E-3</v>
      </c>
      <c r="BK115">
        <v>1.1415811607806041E-3</v>
      </c>
      <c r="BL115">
        <v>1.1415811607806041E-3</v>
      </c>
      <c r="BM115">
        <v>1.1415811607806041E-3</v>
      </c>
      <c r="BN115">
        <v>1.1415811607806041E-3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1541</v>
      </c>
      <c r="B116">
        <v>269.25076622197429</v>
      </c>
      <c r="C116">
        <v>1.6431055191010078E-3</v>
      </c>
      <c r="D116">
        <v>30</v>
      </c>
      <c r="E116">
        <v>740.5</v>
      </c>
      <c r="F116">
        <v>-800.5</v>
      </c>
      <c r="G116">
        <v>0</v>
      </c>
      <c r="H116">
        <v>0</v>
      </c>
      <c r="I116">
        <v>0</v>
      </c>
      <c r="J116">
        <v>1.6431055191010078E-3</v>
      </c>
      <c r="K116">
        <v>1.6431055191010078E-3</v>
      </c>
      <c r="L116">
        <v>1.6431055191010078E-3</v>
      </c>
      <c r="M116">
        <v>1.6431055191010078E-3</v>
      </c>
      <c r="N116">
        <v>1.6431055191010078E-3</v>
      </c>
      <c r="O116">
        <v>1.6431055191010078E-3</v>
      </c>
      <c r="P116">
        <v>1.6431055191010078E-3</v>
      </c>
      <c r="Q116">
        <v>1.6431055191010078E-3</v>
      </c>
      <c r="R116">
        <v>1.6431055191010078E-3</v>
      </c>
      <c r="S116">
        <v>1.6431055191010078E-3</v>
      </c>
      <c r="T116">
        <v>1.6431055191010078E-3</v>
      </c>
      <c r="U116">
        <v>1.6431055191010078E-3</v>
      </c>
      <c r="V116">
        <v>1.6431055191010078E-3</v>
      </c>
      <c r="W116">
        <v>1.6431055191010078E-3</v>
      </c>
      <c r="X116">
        <v>1.6431055191010078E-3</v>
      </c>
      <c r="Y116">
        <v>1.6431055191010078E-3</v>
      </c>
      <c r="Z116">
        <v>1.6431055191010078E-3</v>
      </c>
      <c r="AA116">
        <v>1.6431055191010078E-3</v>
      </c>
      <c r="AB116">
        <v>1.6431055191010078E-3</v>
      </c>
      <c r="AC116">
        <v>1.6431055191010078E-3</v>
      </c>
      <c r="AD116">
        <v>1.6431055191010078E-3</v>
      </c>
      <c r="AE116">
        <v>1.6431055191010078E-3</v>
      </c>
      <c r="AF116">
        <v>1.6431055191010078E-3</v>
      </c>
      <c r="AG116">
        <v>1.6431055191010078E-3</v>
      </c>
      <c r="AH116">
        <v>1.6431055191010078E-3</v>
      </c>
      <c r="AI116">
        <v>1.6431055191010078E-3</v>
      </c>
      <c r="AJ116">
        <v>1.6431055191010078E-3</v>
      </c>
      <c r="AK116">
        <v>1.6431055191010078E-3</v>
      </c>
      <c r="AL116">
        <v>1.6431055191010078E-3</v>
      </c>
      <c r="AM116">
        <v>1.6431055191010078E-3</v>
      </c>
      <c r="AN116">
        <v>1.6431055191010078E-3</v>
      </c>
      <c r="AO116">
        <v>1.6431055191010078E-3</v>
      </c>
      <c r="AP116">
        <v>1.6431055191010078E-3</v>
      </c>
      <c r="AQ116">
        <v>1.6431055191010078E-3</v>
      </c>
      <c r="AR116">
        <v>1.6431055191010078E-3</v>
      </c>
      <c r="AS116">
        <v>1.6431055191010078E-3</v>
      </c>
      <c r="AT116">
        <v>1.6431055191010078E-3</v>
      </c>
      <c r="AU116">
        <v>1.6431055191010078E-3</v>
      </c>
      <c r="AV116">
        <v>1.6431055191010078E-3</v>
      </c>
      <c r="AW116">
        <v>1.6431055191010078E-3</v>
      </c>
      <c r="AX116">
        <v>1.6431055191010078E-3</v>
      </c>
      <c r="AY116">
        <v>1.6431055191010078E-3</v>
      </c>
      <c r="AZ116">
        <v>1.6431055191010078E-3</v>
      </c>
      <c r="BA116">
        <v>1.6431055191010078E-3</v>
      </c>
      <c r="BB116">
        <v>1.6431055191010078E-3</v>
      </c>
      <c r="BC116">
        <v>1.6431055191010078E-3</v>
      </c>
      <c r="BD116">
        <v>1.6431055191010078E-3</v>
      </c>
      <c r="BE116">
        <v>1.6431055191010078E-3</v>
      </c>
      <c r="BF116">
        <v>1.6431055191010078E-3</v>
      </c>
      <c r="BG116">
        <v>1.6431055191010078E-3</v>
      </c>
      <c r="BH116">
        <v>1.6431055191010078E-3</v>
      </c>
      <c r="BI116">
        <v>1.6431055191010078E-3</v>
      </c>
      <c r="BJ116">
        <v>1.6431055191010078E-3</v>
      </c>
      <c r="BK116">
        <v>1.6431055191010078E-3</v>
      </c>
      <c r="BL116">
        <v>1.6431055191010078E-3</v>
      </c>
      <c r="BM116">
        <v>1.6431055191010078E-3</v>
      </c>
      <c r="BN116">
        <v>1.6431055191010078E-3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1534</v>
      </c>
      <c r="B117">
        <v>224.3508507302013</v>
      </c>
      <c r="C117">
        <v>1.3691033315236488E-3</v>
      </c>
      <c r="D117">
        <v>20</v>
      </c>
      <c r="E117">
        <v>747</v>
      </c>
      <c r="F117">
        <v>-787</v>
      </c>
      <c r="G117">
        <v>0</v>
      </c>
      <c r="H117">
        <v>0</v>
      </c>
      <c r="I117">
        <v>0</v>
      </c>
      <c r="J117">
        <v>1.3691033315236488E-3</v>
      </c>
      <c r="K117">
        <v>1.3691033315236488E-3</v>
      </c>
      <c r="L117">
        <v>1.3691033315236488E-3</v>
      </c>
      <c r="M117">
        <v>1.3691033315236488E-3</v>
      </c>
      <c r="N117">
        <v>1.3691033315236488E-3</v>
      </c>
      <c r="O117">
        <v>1.3691033315236488E-3</v>
      </c>
      <c r="P117">
        <v>1.3691033315236488E-3</v>
      </c>
      <c r="Q117">
        <v>1.3691033315236488E-3</v>
      </c>
      <c r="R117">
        <v>1.3691033315236488E-3</v>
      </c>
      <c r="S117">
        <v>1.3691033315236488E-3</v>
      </c>
      <c r="T117">
        <v>1.3691033315236488E-3</v>
      </c>
      <c r="U117">
        <v>1.3691033315236488E-3</v>
      </c>
      <c r="V117">
        <v>1.3691033315236488E-3</v>
      </c>
      <c r="W117">
        <v>1.3691033315236488E-3</v>
      </c>
      <c r="X117">
        <v>1.3691033315236488E-3</v>
      </c>
      <c r="Y117">
        <v>1.3691033315236488E-3</v>
      </c>
      <c r="Z117">
        <v>1.3691033315236488E-3</v>
      </c>
      <c r="AA117">
        <v>1.3691033315236488E-3</v>
      </c>
      <c r="AB117">
        <v>1.3691033315236488E-3</v>
      </c>
      <c r="AC117">
        <v>1.3691033315236488E-3</v>
      </c>
      <c r="AD117">
        <v>1.3691033315236488E-3</v>
      </c>
      <c r="AE117">
        <v>1.3691033315236488E-3</v>
      </c>
      <c r="AF117">
        <v>1.3691033315236488E-3</v>
      </c>
      <c r="AG117">
        <v>1.3691033315236488E-3</v>
      </c>
      <c r="AH117">
        <v>1.3691033315236488E-3</v>
      </c>
      <c r="AI117">
        <v>1.3691033315236488E-3</v>
      </c>
      <c r="AJ117">
        <v>1.3691033315236488E-3</v>
      </c>
      <c r="AK117">
        <v>1.3691033315236488E-3</v>
      </c>
      <c r="AL117">
        <v>1.3691033315236488E-3</v>
      </c>
      <c r="AM117">
        <v>1.3691033315236488E-3</v>
      </c>
      <c r="AN117">
        <v>1.3691033315236488E-3</v>
      </c>
      <c r="AO117">
        <v>1.3691033315236488E-3</v>
      </c>
      <c r="AP117">
        <v>1.3691033315236488E-3</v>
      </c>
      <c r="AQ117">
        <v>1.3691033315236488E-3</v>
      </c>
      <c r="AR117">
        <v>1.3691033315236488E-3</v>
      </c>
      <c r="AS117">
        <v>1.3691033315236488E-3</v>
      </c>
      <c r="AT117">
        <v>1.3691033315236488E-3</v>
      </c>
      <c r="AU117">
        <v>1.3691033315236488E-3</v>
      </c>
      <c r="AV117">
        <v>1.3691033315236488E-3</v>
      </c>
      <c r="AW117">
        <v>1.3691033315236488E-3</v>
      </c>
      <c r="AX117">
        <v>1.3691033315236488E-3</v>
      </c>
      <c r="AY117">
        <v>1.3691033315236488E-3</v>
      </c>
      <c r="AZ117">
        <v>1.3691033315236488E-3</v>
      </c>
      <c r="BA117">
        <v>1.3691033315236488E-3</v>
      </c>
      <c r="BB117">
        <v>1.3691033315236488E-3</v>
      </c>
      <c r="BC117">
        <v>1.3691033315236488E-3</v>
      </c>
      <c r="BD117">
        <v>1.3691033315236488E-3</v>
      </c>
      <c r="BE117">
        <v>1.3691033315236488E-3</v>
      </c>
      <c r="BF117">
        <v>1.3691033315236488E-3</v>
      </c>
      <c r="BG117">
        <v>1.3691033315236488E-3</v>
      </c>
      <c r="BH117">
        <v>1.3691033315236488E-3</v>
      </c>
      <c r="BI117">
        <v>1.3691033315236488E-3</v>
      </c>
      <c r="BJ117">
        <v>1.3691033315236488E-3</v>
      </c>
      <c r="BK117">
        <v>1.3691033315236488E-3</v>
      </c>
      <c r="BL117">
        <v>1.3691033315236488E-3</v>
      </c>
      <c r="BM117">
        <v>1.3691033315236488E-3</v>
      </c>
      <c r="BN117">
        <v>1.3691033315236488E-3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1513</v>
      </c>
      <c r="B118">
        <v>260.47545659484888</v>
      </c>
      <c r="C118">
        <v>1.5895541035100009E-3</v>
      </c>
      <c r="D118">
        <v>10</v>
      </c>
      <c r="E118">
        <v>746.5</v>
      </c>
      <c r="F118">
        <v>-766.5</v>
      </c>
      <c r="G118">
        <v>0</v>
      </c>
      <c r="H118">
        <v>0</v>
      </c>
      <c r="I118">
        <v>0</v>
      </c>
      <c r="J118">
        <v>0</v>
      </c>
      <c r="K118">
        <v>1.5895541035100009E-3</v>
      </c>
      <c r="L118">
        <v>1.5895541035100009E-3</v>
      </c>
      <c r="M118">
        <v>1.5895541035100009E-3</v>
      </c>
      <c r="N118">
        <v>1.5895541035100009E-3</v>
      </c>
      <c r="O118">
        <v>1.5895541035100009E-3</v>
      </c>
      <c r="P118">
        <v>1.5895541035100009E-3</v>
      </c>
      <c r="Q118">
        <v>1.5895541035100009E-3</v>
      </c>
      <c r="R118">
        <v>1.5895541035100009E-3</v>
      </c>
      <c r="S118">
        <v>1.5895541035100009E-3</v>
      </c>
      <c r="T118">
        <v>1.5895541035100009E-3</v>
      </c>
      <c r="U118">
        <v>1.5895541035100009E-3</v>
      </c>
      <c r="V118">
        <v>1.5895541035100009E-3</v>
      </c>
      <c r="W118">
        <v>1.5895541035100009E-3</v>
      </c>
      <c r="X118">
        <v>1.5895541035100009E-3</v>
      </c>
      <c r="Y118">
        <v>1.5895541035100009E-3</v>
      </c>
      <c r="Z118">
        <v>1.5895541035100009E-3</v>
      </c>
      <c r="AA118">
        <v>1.5895541035100009E-3</v>
      </c>
      <c r="AB118">
        <v>1.5895541035100009E-3</v>
      </c>
      <c r="AC118">
        <v>1.5895541035100009E-3</v>
      </c>
      <c r="AD118">
        <v>1.5895541035100009E-3</v>
      </c>
      <c r="AE118">
        <v>1.5895541035100009E-3</v>
      </c>
      <c r="AF118">
        <v>1.5895541035100009E-3</v>
      </c>
      <c r="AG118">
        <v>1.5895541035100009E-3</v>
      </c>
      <c r="AH118">
        <v>1.5895541035100009E-3</v>
      </c>
      <c r="AI118">
        <v>1.5895541035100009E-3</v>
      </c>
      <c r="AJ118">
        <v>1.5895541035100009E-3</v>
      </c>
      <c r="AK118">
        <v>1.5895541035100009E-3</v>
      </c>
      <c r="AL118">
        <v>1.5895541035100009E-3</v>
      </c>
      <c r="AM118">
        <v>1.5895541035100009E-3</v>
      </c>
      <c r="AN118">
        <v>1.5895541035100009E-3</v>
      </c>
      <c r="AO118">
        <v>1.5895541035100009E-3</v>
      </c>
      <c r="AP118">
        <v>1.5895541035100009E-3</v>
      </c>
      <c r="AQ118">
        <v>1.5895541035100009E-3</v>
      </c>
      <c r="AR118">
        <v>1.5895541035100009E-3</v>
      </c>
      <c r="AS118">
        <v>1.5895541035100009E-3</v>
      </c>
      <c r="AT118">
        <v>1.5895541035100009E-3</v>
      </c>
      <c r="AU118">
        <v>1.5895541035100009E-3</v>
      </c>
      <c r="AV118">
        <v>1.5895541035100009E-3</v>
      </c>
      <c r="AW118">
        <v>1.5895541035100009E-3</v>
      </c>
      <c r="AX118">
        <v>1.5895541035100009E-3</v>
      </c>
      <c r="AY118">
        <v>1.5895541035100009E-3</v>
      </c>
      <c r="AZ118">
        <v>1.5895541035100009E-3</v>
      </c>
      <c r="BA118">
        <v>1.5895541035100009E-3</v>
      </c>
      <c r="BB118">
        <v>1.5895541035100009E-3</v>
      </c>
      <c r="BC118">
        <v>1.5895541035100009E-3</v>
      </c>
      <c r="BD118">
        <v>1.5895541035100009E-3</v>
      </c>
      <c r="BE118">
        <v>1.5895541035100009E-3</v>
      </c>
      <c r="BF118">
        <v>1.5895541035100009E-3</v>
      </c>
      <c r="BG118">
        <v>1.5895541035100009E-3</v>
      </c>
      <c r="BH118">
        <v>1.5895541035100009E-3</v>
      </c>
      <c r="BI118">
        <v>1.5895541035100009E-3</v>
      </c>
      <c r="BJ118">
        <v>1.5895541035100009E-3</v>
      </c>
      <c r="BK118">
        <v>1.5895541035100009E-3</v>
      </c>
      <c r="BL118">
        <v>1.5895541035100009E-3</v>
      </c>
      <c r="BM118">
        <v>1.5895541035100009E-3</v>
      </c>
      <c r="BN118">
        <v>1.5895541035100009E-3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1500</v>
      </c>
      <c r="B119">
        <v>265.07814568257356</v>
      </c>
      <c r="C119">
        <v>1.6176420601344645E-3</v>
      </c>
      <c r="D119">
        <v>0</v>
      </c>
      <c r="E119">
        <v>750</v>
      </c>
      <c r="F119">
        <v>-750</v>
      </c>
      <c r="G119">
        <v>0</v>
      </c>
      <c r="H119">
        <v>0</v>
      </c>
      <c r="I119">
        <v>0</v>
      </c>
      <c r="J119">
        <v>0</v>
      </c>
      <c r="K119">
        <v>1.6176420601344645E-3</v>
      </c>
      <c r="L119">
        <v>1.6176420601344645E-3</v>
      </c>
      <c r="M119">
        <v>1.6176420601344645E-3</v>
      </c>
      <c r="N119">
        <v>1.6176420601344645E-3</v>
      </c>
      <c r="O119">
        <v>1.6176420601344645E-3</v>
      </c>
      <c r="P119">
        <v>1.6176420601344645E-3</v>
      </c>
      <c r="Q119">
        <v>1.6176420601344645E-3</v>
      </c>
      <c r="R119">
        <v>1.6176420601344645E-3</v>
      </c>
      <c r="S119">
        <v>1.6176420601344645E-3</v>
      </c>
      <c r="T119">
        <v>1.6176420601344645E-3</v>
      </c>
      <c r="U119">
        <v>1.6176420601344645E-3</v>
      </c>
      <c r="V119">
        <v>1.6176420601344645E-3</v>
      </c>
      <c r="W119">
        <v>1.6176420601344645E-3</v>
      </c>
      <c r="X119">
        <v>1.6176420601344645E-3</v>
      </c>
      <c r="Y119">
        <v>1.6176420601344645E-3</v>
      </c>
      <c r="Z119">
        <v>1.6176420601344645E-3</v>
      </c>
      <c r="AA119">
        <v>1.6176420601344645E-3</v>
      </c>
      <c r="AB119">
        <v>1.6176420601344645E-3</v>
      </c>
      <c r="AC119">
        <v>1.6176420601344645E-3</v>
      </c>
      <c r="AD119">
        <v>1.6176420601344645E-3</v>
      </c>
      <c r="AE119">
        <v>1.6176420601344645E-3</v>
      </c>
      <c r="AF119">
        <v>1.6176420601344645E-3</v>
      </c>
      <c r="AG119">
        <v>1.6176420601344645E-3</v>
      </c>
      <c r="AH119">
        <v>1.6176420601344645E-3</v>
      </c>
      <c r="AI119">
        <v>1.6176420601344645E-3</v>
      </c>
      <c r="AJ119">
        <v>1.6176420601344645E-3</v>
      </c>
      <c r="AK119">
        <v>1.6176420601344645E-3</v>
      </c>
      <c r="AL119">
        <v>1.6176420601344645E-3</v>
      </c>
      <c r="AM119">
        <v>1.6176420601344645E-3</v>
      </c>
      <c r="AN119">
        <v>1.6176420601344645E-3</v>
      </c>
      <c r="AO119">
        <v>1.6176420601344645E-3</v>
      </c>
      <c r="AP119">
        <v>1.6176420601344645E-3</v>
      </c>
      <c r="AQ119">
        <v>1.6176420601344645E-3</v>
      </c>
      <c r="AR119">
        <v>1.6176420601344645E-3</v>
      </c>
      <c r="AS119">
        <v>1.6176420601344645E-3</v>
      </c>
      <c r="AT119">
        <v>1.6176420601344645E-3</v>
      </c>
      <c r="AU119">
        <v>1.6176420601344645E-3</v>
      </c>
      <c r="AV119">
        <v>1.6176420601344645E-3</v>
      </c>
      <c r="AW119">
        <v>1.6176420601344645E-3</v>
      </c>
      <c r="AX119">
        <v>1.6176420601344645E-3</v>
      </c>
      <c r="AY119">
        <v>1.6176420601344645E-3</v>
      </c>
      <c r="AZ119">
        <v>1.6176420601344645E-3</v>
      </c>
      <c r="BA119">
        <v>1.6176420601344645E-3</v>
      </c>
      <c r="BB119">
        <v>1.6176420601344645E-3</v>
      </c>
      <c r="BC119">
        <v>1.6176420601344645E-3</v>
      </c>
      <c r="BD119">
        <v>1.6176420601344645E-3</v>
      </c>
      <c r="BE119">
        <v>1.6176420601344645E-3</v>
      </c>
      <c r="BF119">
        <v>1.6176420601344645E-3</v>
      </c>
      <c r="BG119">
        <v>1.6176420601344645E-3</v>
      </c>
      <c r="BH119">
        <v>1.6176420601344645E-3</v>
      </c>
      <c r="BI119">
        <v>1.6176420601344645E-3</v>
      </c>
      <c r="BJ119">
        <v>1.6176420601344645E-3</v>
      </c>
      <c r="BK119">
        <v>1.6176420601344645E-3</v>
      </c>
      <c r="BL119">
        <v>1.6176420601344645E-3</v>
      </c>
      <c r="BM119">
        <v>1.6176420601344645E-3</v>
      </c>
      <c r="BN119">
        <v>1.6176420601344645E-3</v>
      </c>
      <c r="BO119">
        <v>1.6176420601344645E-3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1513</v>
      </c>
      <c r="B120">
        <v>263.84335198538957</v>
      </c>
      <c r="C120">
        <v>1.6101067191314922E-3</v>
      </c>
      <c r="D120">
        <v>-10</v>
      </c>
      <c r="E120">
        <v>766.5</v>
      </c>
      <c r="F120">
        <v>-746.5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1.6101067191314922E-3</v>
      </c>
      <c r="M120">
        <v>1.6101067191314922E-3</v>
      </c>
      <c r="N120">
        <v>1.6101067191314922E-3</v>
      </c>
      <c r="O120">
        <v>1.6101067191314922E-3</v>
      </c>
      <c r="P120">
        <v>1.6101067191314922E-3</v>
      </c>
      <c r="Q120">
        <v>1.6101067191314922E-3</v>
      </c>
      <c r="R120">
        <v>1.6101067191314922E-3</v>
      </c>
      <c r="S120">
        <v>1.6101067191314922E-3</v>
      </c>
      <c r="T120">
        <v>1.6101067191314922E-3</v>
      </c>
      <c r="U120">
        <v>1.6101067191314922E-3</v>
      </c>
      <c r="V120">
        <v>1.6101067191314922E-3</v>
      </c>
      <c r="W120">
        <v>1.6101067191314922E-3</v>
      </c>
      <c r="X120">
        <v>1.6101067191314922E-3</v>
      </c>
      <c r="Y120">
        <v>1.6101067191314922E-3</v>
      </c>
      <c r="Z120">
        <v>1.6101067191314922E-3</v>
      </c>
      <c r="AA120">
        <v>1.6101067191314922E-3</v>
      </c>
      <c r="AB120">
        <v>1.6101067191314922E-3</v>
      </c>
      <c r="AC120">
        <v>1.6101067191314922E-3</v>
      </c>
      <c r="AD120">
        <v>1.6101067191314922E-3</v>
      </c>
      <c r="AE120">
        <v>1.6101067191314922E-3</v>
      </c>
      <c r="AF120">
        <v>1.6101067191314922E-3</v>
      </c>
      <c r="AG120">
        <v>1.6101067191314922E-3</v>
      </c>
      <c r="AH120">
        <v>1.6101067191314922E-3</v>
      </c>
      <c r="AI120">
        <v>1.6101067191314922E-3</v>
      </c>
      <c r="AJ120">
        <v>1.6101067191314922E-3</v>
      </c>
      <c r="AK120">
        <v>1.6101067191314922E-3</v>
      </c>
      <c r="AL120">
        <v>1.6101067191314922E-3</v>
      </c>
      <c r="AM120">
        <v>1.6101067191314922E-3</v>
      </c>
      <c r="AN120">
        <v>1.6101067191314922E-3</v>
      </c>
      <c r="AO120">
        <v>1.6101067191314922E-3</v>
      </c>
      <c r="AP120">
        <v>1.6101067191314922E-3</v>
      </c>
      <c r="AQ120">
        <v>1.6101067191314922E-3</v>
      </c>
      <c r="AR120">
        <v>1.6101067191314922E-3</v>
      </c>
      <c r="AS120">
        <v>1.6101067191314922E-3</v>
      </c>
      <c r="AT120">
        <v>1.6101067191314922E-3</v>
      </c>
      <c r="AU120">
        <v>1.6101067191314922E-3</v>
      </c>
      <c r="AV120">
        <v>1.6101067191314922E-3</v>
      </c>
      <c r="AW120">
        <v>1.6101067191314922E-3</v>
      </c>
      <c r="AX120">
        <v>1.6101067191314922E-3</v>
      </c>
      <c r="AY120">
        <v>1.6101067191314922E-3</v>
      </c>
      <c r="AZ120">
        <v>1.6101067191314922E-3</v>
      </c>
      <c r="BA120">
        <v>1.6101067191314922E-3</v>
      </c>
      <c r="BB120">
        <v>1.6101067191314922E-3</v>
      </c>
      <c r="BC120">
        <v>1.6101067191314922E-3</v>
      </c>
      <c r="BD120">
        <v>1.6101067191314922E-3</v>
      </c>
      <c r="BE120">
        <v>1.6101067191314922E-3</v>
      </c>
      <c r="BF120">
        <v>1.6101067191314922E-3</v>
      </c>
      <c r="BG120">
        <v>1.6101067191314922E-3</v>
      </c>
      <c r="BH120">
        <v>1.6101067191314922E-3</v>
      </c>
      <c r="BI120">
        <v>1.6101067191314922E-3</v>
      </c>
      <c r="BJ120">
        <v>1.6101067191314922E-3</v>
      </c>
      <c r="BK120">
        <v>1.6101067191314922E-3</v>
      </c>
      <c r="BL120">
        <v>1.6101067191314922E-3</v>
      </c>
      <c r="BM120">
        <v>1.6101067191314922E-3</v>
      </c>
      <c r="BN120">
        <v>1.6101067191314922E-3</v>
      </c>
      <c r="BO120">
        <v>1.6101067191314922E-3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1495</v>
      </c>
      <c r="B121">
        <v>297.57631358780907</v>
      </c>
      <c r="C121">
        <v>1.8159624578626614E-3</v>
      </c>
      <c r="D121">
        <v>-20</v>
      </c>
      <c r="E121">
        <v>767.5</v>
      </c>
      <c r="F121">
        <v>-727.5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1.8159624578626614E-3</v>
      </c>
      <c r="M121">
        <v>1.8159624578626614E-3</v>
      </c>
      <c r="N121">
        <v>1.8159624578626614E-3</v>
      </c>
      <c r="O121">
        <v>1.8159624578626614E-3</v>
      </c>
      <c r="P121">
        <v>1.8159624578626614E-3</v>
      </c>
      <c r="Q121">
        <v>1.8159624578626614E-3</v>
      </c>
      <c r="R121">
        <v>1.8159624578626614E-3</v>
      </c>
      <c r="S121">
        <v>1.8159624578626614E-3</v>
      </c>
      <c r="T121">
        <v>1.8159624578626614E-3</v>
      </c>
      <c r="U121">
        <v>1.8159624578626614E-3</v>
      </c>
      <c r="V121">
        <v>1.8159624578626614E-3</v>
      </c>
      <c r="W121">
        <v>1.8159624578626614E-3</v>
      </c>
      <c r="X121">
        <v>1.8159624578626614E-3</v>
      </c>
      <c r="Y121">
        <v>1.8159624578626614E-3</v>
      </c>
      <c r="Z121">
        <v>1.8159624578626614E-3</v>
      </c>
      <c r="AA121">
        <v>1.8159624578626614E-3</v>
      </c>
      <c r="AB121">
        <v>1.8159624578626614E-3</v>
      </c>
      <c r="AC121">
        <v>1.8159624578626614E-3</v>
      </c>
      <c r="AD121">
        <v>1.8159624578626614E-3</v>
      </c>
      <c r="AE121">
        <v>1.8159624578626614E-3</v>
      </c>
      <c r="AF121">
        <v>1.8159624578626614E-3</v>
      </c>
      <c r="AG121">
        <v>1.8159624578626614E-3</v>
      </c>
      <c r="AH121">
        <v>1.8159624578626614E-3</v>
      </c>
      <c r="AI121">
        <v>1.8159624578626614E-3</v>
      </c>
      <c r="AJ121">
        <v>1.8159624578626614E-3</v>
      </c>
      <c r="AK121">
        <v>1.8159624578626614E-3</v>
      </c>
      <c r="AL121">
        <v>1.8159624578626614E-3</v>
      </c>
      <c r="AM121">
        <v>1.8159624578626614E-3</v>
      </c>
      <c r="AN121">
        <v>1.8159624578626614E-3</v>
      </c>
      <c r="AO121">
        <v>1.8159624578626614E-3</v>
      </c>
      <c r="AP121">
        <v>1.8159624578626614E-3</v>
      </c>
      <c r="AQ121">
        <v>1.8159624578626614E-3</v>
      </c>
      <c r="AR121">
        <v>1.8159624578626614E-3</v>
      </c>
      <c r="AS121">
        <v>1.8159624578626614E-3</v>
      </c>
      <c r="AT121">
        <v>1.8159624578626614E-3</v>
      </c>
      <c r="AU121">
        <v>1.8159624578626614E-3</v>
      </c>
      <c r="AV121">
        <v>1.8159624578626614E-3</v>
      </c>
      <c r="AW121">
        <v>1.8159624578626614E-3</v>
      </c>
      <c r="AX121">
        <v>1.8159624578626614E-3</v>
      </c>
      <c r="AY121">
        <v>1.8159624578626614E-3</v>
      </c>
      <c r="AZ121">
        <v>1.8159624578626614E-3</v>
      </c>
      <c r="BA121">
        <v>1.8159624578626614E-3</v>
      </c>
      <c r="BB121">
        <v>1.8159624578626614E-3</v>
      </c>
      <c r="BC121">
        <v>1.8159624578626614E-3</v>
      </c>
      <c r="BD121">
        <v>1.8159624578626614E-3</v>
      </c>
      <c r="BE121">
        <v>1.8159624578626614E-3</v>
      </c>
      <c r="BF121">
        <v>1.8159624578626614E-3</v>
      </c>
      <c r="BG121">
        <v>1.8159624578626614E-3</v>
      </c>
      <c r="BH121">
        <v>1.8159624578626614E-3</v>
      </c>
      <c r="BI121">
        <v>1.8159624578626614E-3</v>
      </c>
      <c r="BJ121">
        <v>1.8159624578626614E-3</v>
      </c>
      <c r="BK121">
        <v>1.8159624578626614E-3</v>
      </c>
      <c r="BL121">
        <v>1.8159624578626614E-3</v>
      </c>
      <c r="BM121">
        <v>1.8159624578626614E-3</v>
      </c>
      <c r="BN121">
        <v>1.8159624578626614E-3</v>
      </c>
      <c r="BO121">
        <v>1.8159624578626614E-3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1495</v>
      </c>
      <c r="B122">
        <v>267.97366466673202</v>
      </c>
      <c r="C122">
        <v>1.6353119939671143E-3</v>
      </c>
      <c r="D122">
        <v>-30</v>
      </c>
      <c r="E122">
        <v>777.5</v>
      </c>
      <c r="F122">
        <v>-717.5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1.6353119939671143E-3</v>
      </c>
      <c r="N122">
        <v>1.6353119939671143E-3</v>
      </c>
      <c r="O122">
        <v>1.6353119939671143E-3</v>
      </c>
      <c r="P122">
        <v>1.6353119939671143E-3</v>
      </c>
      <c r="Q122">
        <v>1.6353119939671143E-3</v>
      </c>
      <c r="R122">
        <v>1.6353119939671143E-3</v>
      </c>
      <c r="S122">
        <v>1.6353119939671143E-3</v>
      </c>
      <c r="T122">
        <v>1.6353119939671143E-3</v>
      </c>
      <c r="U122">
        <v>1.6353119939671143E-3</v>
      </c>
      <c r="V122">
        <v>1.6353119939671143E-3</v>
      </c>
      <c r="W122">
        <v>1.6353119939671143E-3</v>
      </c>
      <c r="X122">
        <v>1.6353119939671143E-3</v>
      </c>
      <c r="Y122">
        <v>1.6353119939671143E-3</v>
      </c>
      <c r="Z122">
        <v>1.6353119939671143E-3</v>
      </c>
      <c r="AA122">
        <v>1.6353119939671143E-3</v>
      </c>
      <c r="AB122">
        <v>1.6353119939671143E-3</v>
      </c>
      <c r="AC122">
        <v>1.6353119939671143E-3</v>
      </c>
      <c r="AD122">
        <v>1.6353119939671143E-3</v>
      </c>
      <c r="AE122">
        <v>1.6353119939671143E-3</v>
      </c>
      <c r="AF122">
        <v>1.6353119939671143E-3</v>
      </c>
      <c r="AG122">
        <v>1.6353119939671143E-3</v>
      </c>
      <c r="AH122">
        <v>1.6353119939671143E-3</v>
      </c>
      <c r="AI122">
        <v>1.6353119939671143E-3</v>
      </c>
      <c r="AJ122">
        <v>1.6353119939671143E-3</v>
      </c>
      <c r="AK122">
        <v>1.6353119939671143E-3</v>
      </c>
      <c r="AL122">
        <v>1.6353119939671143E-3</v>
      </c>
      <c r="AM122">
        <v>1.6353119939671143E-3</v>
      </c>
      <c r="AN122">
        <v>1.6353119939671143E-3</v>
      </c>
      <c r="AO122">
        <v>1.6353119939671143E-3</v>
      </c>
      <c r="AP122">
        <v>1.6353119939671143E-3</v>
      </c>
      <c r="AQ122">
        <v>1.6353119939671143E-3</v>
      </c>
      <c r="AR122">
        <v>1.6353119939671143E-3</v>
      </c>
      <c r="AS122">
        <v>1.6353119939671143E-3</v>
      </c>
      <c r="AT122">
        <v>1.6353119939671143E-3</v>
      </c>
      <c r="AU122">
        <v>1.6353119939671143E-3</v>
      </c>
      <c r="AV122">
        <v>1.6353119939671143E-3</v>
      </c>
      <c r="AW122">
        <v>1.6353119939671143E-3</v>
      </c>
      <c r="AX122">
        <v>1.6353119939671143E-3</v>
      </c>
      <c r="AY122">
        <v>1.6353119939671143E-3</v>
      </c>
      <c r="AZ122">
        <v>1.6353119939671143E-3</v>
      </c>
      <c r="BA122">
        <v>1.6353119939671143E-3</v>
      </c>
      <c r="BB122">
        <v>1.6353119939671143E-3</v>
      </c>
      <c r="BC122">
        <v>1.6353119939671143E-3</v>
      </c>
      <c r="BD122">
        <v>1.6353119939671143E-3</v>
      </c>
      <c r="BE122">
        <v>1.6353119939671143E-3</v>
      </c>
      <c r="BF122">
        <v>1.6353119939671143E-3</v>
      </c>
      <c r="BG122">
        <v>1.6353119939671143E-3</v>
      </c>
      <c r="BH122">
        <v>1.6353119939671143E-3</v>
      </c>
      <c r="BI122">
        <v>1.6353119939671143E-3</v>
      </c>
      <c r="BJ122">
        <v>1.6353119939671143E-3</v>
      </c>
      <c r="BK122">
        <v>1.6353119939671143E-3</v>
      </c>
      <c r="BL122">
        <v>1.6353119939671143E-3</v>
      </c>
      <c r="BM122">
        <v>1.6353119939671143E-3</v>
      </c>
      <c r="BN122">
        <v>1.6353119939671143E-3</v>
      </c>
      <c r="BO122">
        <v>1.6353119939671143E-3</v>
      </c>
      <c r="BP122">
        <v>1.6353119939671143E-3</v>
      </c>
      <c r="BQ122">
        <v>0</v>
      </c>
      <c r="BR122">
        <v>0</v>
      </c>
      <c r="BS122">
        <v>0</v>
      </c>
    </row>
    <row r="123" spans="1:71" x14ac:dyDescent="0.25">
      <c r="A123">
        <v>1495</v>
      </c>
      <c r="B123">
        <v>268.79967433140644</v>
      </c>
      <c r="C123">
        <v>1.6403527262848019E-3</v>
      </c>
      <c r="D123">
        <v>-40</v>
      </c>
      <c r="E123">
        <v>787.5</v>
      </c>
      <c r="F123">
        <v>-707.5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1.6403527262848019E-3</v>
      </c>
      <c r="N123">
        <v>1.6403527262848019E-3</v>
      </c>
      <c r="O123">
        <v>1.6403527262848019E-3</v>
      </c>
      <c r="P123">
        <v>1.6403527262848019E-3</v>
      </c>
      <c r="Q123">
        <v>1.6403527262848019E-3</v>
      </c>
      <c r="R123">
        <v>1.6403527262848019E-3</v>
      </c>
      <c r="S123">
        <v>1.6403527262848019E-3</v>
      </c>
      <c r="T123">
        <v>1.6403527262848019E-3</v>
      </c>
      <c r="U123">
        <v>1.6403527262848019E-3</v>
      </c>
      <c r="V123">
        <v>1.6403527262848019E-3</v>
      </c>
      <c r="W123">
        <v>1.6403527262848019E-3</v>
      </c>
      <c r="X123">
        <v>1.6403527262848019E-3</v>
      </c>
      <c r="Y123">
        <v>1.6403527262848019E-3</v>
      </c>
      <c r="Z123">
        <v>1.6403527262848019E-3</v>
      </c>
      <c r="AA123">
        <v>1.6403527262848019E-3</v>
      </c>
      <c r="AB123">
        <v>1.6403527262848019E-3</v>
      </c>
      <c r="AC123">
        <v>1.6403527262848019E-3</v>
      </c>
      <c r="AD123">
        <v>1.6403527262848019E-3</v>
      </c>
      <c r="AE123">
        <v>1.6403527262848019E-3</v>
      </c>
      <c r="AF123">
        <v>1.6403527262848019E-3</v>
      </c>
      <c r="AG123">
        <v>1.6403527262848019E-3</v>
      </c>
      <c r="AH123">
        <v>1.6403527262848019E-3</v>
      </c>
      <c r="AI123">
        <v>1.6403527262848019E-3</v>
      </c>
      <c r="AJ123">
        <v>1.6403527262848019E-3</v>
      </c>
      <c r="AK123">
        <v>1.6403527262848019E-3</v>
      </c>
      <c r="AL123">
        <v>1.6403527262848019E-3</v>
      </c>
      <c r="AM123">
        <v>1.6403527262848019E-3</v>
      </c>
      <c r="AN123">
        <v>1.6403527262848019E-3</v>
      </c>
      <c r="AO123">
        <v>1.6403527262848019E-3</v>
      </c>
      <c r="AP123">
        <v>1.6403527262848019E-3</v>
      </c>
      <c r="AQ123">
        <v>1.6403527262848019E-3</v>
      </c>
      <c r="AR123">
        <v>1.6403527262848019E-3</v>
      </c>
      <c r="AS123">
        <v>1.6403527262848019E-3</v>
      </c>
      <c r="AT123">
        <v>1.6403527262848019E-3</v>
      </c>
      <c r="AU123">
        <v>1.6403527262848019E-3</v>
      </c>
      <c r="AV123">
        <v>1.6403527262848019E-3</v>
      </c>
      <c r="AW123">
        <v>1.6403527262848019E-3</v>
      </c>
      <c r="AX123">
        <v>1.6403527262848019E-3</v>
      </c>
      <c r="AY123">
        <v>1.6403527262848019E-3</v>
      </c>
      <c r="AZ123">
        <v>1.6403527262848019E-3</v>
      </c>
      <c r="BA123">
        <v>1.6403527262848019E-3</v>
      </c>
      <c r="BB123">
        <v>1.6403527262848019E-3</v>
      </c>
      <c r="BC123">
        <v>1.6403527262848019E-3</v>
      </c>
      <c r="BD123">
        <v>1.6403527262848019E-3</v>
      </c>
      <c r="BE123">
        <v>1.6403527262848019E-3</v>
      </c>
      <c r="BF123">
        <v>1.6403527262848019E-3</v>
      </c>
      <c r="BG123">
        <v>1.6403527262848019E-3</v>
      </c>
      <c r="BH123">
        <v>1.6403527262848019E-3</v>
      </c>
      <c r="BI123">
        <v>1.6403527262848019E-3</v>
      </c>
      <c r="BJ123">
        <v>1.6403527262848019E-3</v>
      </c>
      <c r="BK123">
        <v>1.6403527262848019E-3</v>
      </c>
      <c r="BL123">
        <v>1.6403527262848019E-3</v>
      </c>
      <c r="BM123">
        <v>1.6403527262848019E-3</v>
      </c>
      <c r="BN123">
        <v>1.6403527262848019E-3</v>
      </c>
      <c r="BO123">
        <v>1.6403527262848019E-3</v>
      </c>
      <c r="BP123">
        <v>1.6403527262848019E-3</v>
      </c>
      <c r="BQ123">
        <v>0</v>
      </c>
      <c r="BR123">
        <v>0</v>
      </c>
      <c r="BS123">
        <v>0</v>
      </c>
    </row>
    <row r="124" spans="1:71" x14ac:dyDescent="0.25">
      <c r="A124">
        <v>1495</v>
      </c>
      <c r="B124">
        <v>265.5640995770213</v>
      </c>
      <c r="C124">
        <v>1.6206075986812979E-3</v>
      </c>
      <c r="D124">
        <v>-30</v>
      </c>
      <c r="E124">
        <v>777.5</v>
      </c>
      <c r="F124">
        <v>-717.5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1.6206075986812979E-3</v>
      </c>
      <c r="N124">
        <v>1.6206075986812979E-3</v>
      </c>
      <c r="O124">
        <v>1.6206075986812979E-3</v>
      </c>
      <c r="P124">
        <v>1.6206075986812979E-3</v>
      </c>
      <c r="Q124">
        <v>1.6206075986812979E-3</v>
      </c>
      <c r="R124">
        <v>1.6206075986812979E-3</v>
      </c>
      <c r="S124">
        <v>1.6206075986812979E-3</v>
      </c>
      <c r="T124">
        <v>1.6206075986812979E-3</v>
      </c>
      <c r="U124">
        <v>1.6206075986812979E-3</v>
      </c>
      <c r="V124">
        <v>1.6206075986812979E-3</v>
      </c>
      <c r="W124">
        <v>1.6206075986812979E-3</v>
      </c>
      <c r="X124">
        <v>1.6206075986812979E-3</v>
      </c>
      <c r="Y124">
        <v>1.6206075986812979E-3</v>
      </c>
      <c r="Z124">
        <v>1.6206075986812979E-3</v>
      </c>
      <c r="AA124">
        <v>1.6206075986812979E-3</v>
      </c>
      <c r="AB124">
        <v>1.6206075986812979E-3</v>
      </c>
      <c r="AC124">
        <v>1.6206075986812979E-3</v>
      </c>
      <c r="AD124">
        <v>1.6206075986812979E-3</v>
      </c>
      <c r="AE124">
        <v>1.6206075986812979E-3</v>
      </c>
      <c r="AF124">
        <v>1.6206075986812979E-3</v>
      </c>
      <c r="AG124">
        <v>1.6206075986812979E-3</v>
      </c>
      <c r="AH124">
        <v>1.6206075986812979E-3</v>
      </c>
      <c r="AI124">
        <v>1.6206075986812979E-3</v>
      </c>
      <c r="AJ124">
        <v>1.6206075986812979E-3</v>
      </c>
      <c r="AK124">
        <v>1.6206075986812979E-3</v>
      </c>
      <c r="AL124">
        <v>1.6206075986812979E-3</v>
      </c>
      <c r="AM124">
        <v>1.6206075986812979E-3</v>
      </c>
      <c r="AN124">
        <v>1.6206075986812979E-3</v>
      </c>
      <c r="AO124">
        <v>1.6206075986812979E-3</v>
      </c>
      <c r="AP124">
        <v>1.6206075986812979E-3</v>
      </c>
      <c r="AQ124">
        <v>1.6206075986812979E-3</v>
      </c>
      <c r="AR124">
        <v>1.6206075986812979E-3</v>
      </c>
      <c r="AS124">
        <v>1.6206075986812979E-3</v>
      </c>
      <c r="AT124">
        <v>1.6206075986812979E-3</v>
      </c>
      <c r="AU124">
        <v>1.6206075986812979E-3</v>
      </c>
      <c r="AV124">
        <v>1.6206075986812979E-3</v>
      </c>
      <c r="AW124">
        <v>1.6206075986812979E-3</v>
      </c>
      <c r="AX124">
        <v>1.6206075986812979E-3</v>
      </c>
      <c r="AY124">
        <v>1.6206075986812979E-3</v>
      </c>
      <c r="AZ124">
        <v>1.6206075986812979E-3</v>
      </c>
      <c r="BA124">
        <v>1.6206075986812979E-3</v>
      </c>
      <c r="BB124">
        <v>1.6206075986812979E-3</v>
      </c>
      <c r="BC124">
        <v>1.6206075986812979E-3</v>
      </c>
      <c r="BD124">
        <v>1.6206075986812979E-3</v>
      </c>
      <c r="BE124">
        <v>1.6206075986812979E-3</v>
      </c>
      <c r="BF124">
        <v>1.6206075986812979E-3</v>
      </c>
      <c r="BG124">
        <v>1.6206075986812979E-3</v>
      </c>
      <c r="BH124">
        <v>1.6206075986812979E-3</v>
      </c>
      <c r="BI124">
        <v>1.6206075986812979E-3</v>
      </c>
      <c r="BJ124">
        <v>1.6206075986812979E-3</v>
      </c>
      <c r="BK124">
        <v>1.6206075986812979E-3</v>
      </c>
      <c r="BL124">
        <v>1.6206075986812979E-3</v>
      </c>
      <c r="BM124">
        <v>1.6206075986812979E-3</v>
      </c>
      <c r="BN124">
        <v>1.6206075986812979E-3</v>
      </c>
      <c r="BO124">
        <v>1.6206075986812979E-3</v>
      </c>
      <c r="BP124">
        <v>1.6206075986812979E-3</v>
      </c>
      <c r="BQ124">
        <v>0</v>
      </c>
      <c r="BR124">
        <v>0</v>
      </c>
      <c r="BS124">
        <v>0</v>
      </c>
    </row>
    <row r="125" spans="1:71" x14ac:dyDescent="0.25">
      <c r="A125">
        <v>1469</v>
      </c>
      <c r="B125">
        <v>259.11245156343841</v>
      </c>
      <c r="C125">
        <v>1.5812363515455492E-3</v>
      </c>
      <c r="D125">
        <v>-20</v>
      </c>
      <c r="E125">
        <v>754.5</v>
      </c>
      <c r="F125">
        <v>-714.5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1.5812363515455492E-3</v>
      </c>
      <c r="N125">
        <v>1.5812363515455492E-3</v>
      </c>
      <c r="O125">
        <v>1.5812363515455492E-3</v>
      </c>
      <c r="P125">
        <v>1.5812363515455492E-3</v>
      </c>
      <c r="Q125">
        <v>1.5812363515455492E-3</v>
      </c>
      <c r="R125">
        <v>1.5812363515455492E-3</v>
      </c>
      <c r="S125">
        <v>1.5812363515455492E-3</v>
      </c>
      <c r="T125">
        <v>1.5812363515455492E-3</v>
      </c>
      <c r="U125">
        <v>1.5812363515455492E-3</v>
      </c>
      <c r="V125">
        <v>1.5812363515455492E-3</v>
      </c>
      <c r="W125">
        <v>1.5812363515455492E-3</v>
      </c>
      <c r="X125">
        <v>1.5812363515455492E-3</v>
      </c>
      <c r="Y125">
        <v>1.5812363515455492E-3</v>
      </c>
      <c r="Z125">
        <v>1.5812363515455492E-3</v>
      </c>
      <c r="AA125">
        <v>1.5812363515455492E-3</v>
      </c>
      <c r="AB125">
        <v>1.5812363515455492E-3</v>
      </c>
      <c r="AC125">
        <v>1.5812363515455492E-3</v>
      </c>
      <c r="AD125">
        <v>1.5812363515455492E-3</v>
      </c>
      <c r="AE125">
        <v>1.5812363515455492E-3</v>
      </c>
      <c r="AF125">
        <v>1.5812363515455492E-3</v>
      </c>
      <c r="AG125">
        <v>1.5812363515455492E-3</v>
      </c>
      <c r="AH125">
        <v>1.5812363515455492E-3</v>
      </c>
      <c r="AI125">
        <v>1.5812363515455492E-3</v>
      </c>
      <c r="AJ125">
        <v>1.5812363515455492E-3</v>
      </c>
      <c r="AK125">
        <v>1.5812363515455492E-3</v>
      </c>
      <c r="AL125">
        <v>1.5812363515455492E-3</v>
      </c>
      <c r="AM125">
        <v>1.5812363515455492E-3</v>
      </c>
      <c r="AN125">
        <v>1.5812363515455492E-3</v>
      </c>
      <c r="AO125">
        <v>1.5812363515455492E-3</v>
      </c>
      <c r="AP125">
        <v>1.5812363515455492E-3</v>
      </c>
      <c r="AQ125">
        <v>1.5812363515455492E-3</v>
      </c>
      <c r="AR125">
        <v>1.5812363515455492E-3</v>
      </c>
      <c r="AS125">
        <v>1.5812363515455492E-3</v>
      </c>
      <c r="AT125">
        <v>1.5812363515455492E-3</v>
      </c>
      <c r="AU125">
        <v>1.5812363515455492E-3</v>
      </c>
      <c r="AV125">
        <v>1.5812363515455492E-3</v>
      </c>
      <c r="AW125">
        <v>1.5812363515455492E-3</v>
      </c>
      <c r="AX125">
        <v>1.5812363515455492E-3</v>
      </c>
      <c r="AY125">
        <v>1.5812363515455492E-3</v>
      </c>
      <c r="AZ125">
        <v>1.5812363515455492E-3</v>
      </c>
      <c r="BA125">
        <v>1.5812363515455492E-3</v>
      </c>
      <c r="BB125">
        <v>1.5812363515455492E-3</v>
      </c>
      <c r="BC125">
        <v>1.5812363515455492E-3</v>
      </c>
      <c r="BD125">
        <v>1.5812363515455492E-3</v>
      </c>
      <c r="BE125">
        <v>1.5812363515455492E-3</v>
      </c>
      <c r="BF125">
        <v>1.5812363515455492E-3</v>
      </c>
      <c r="BG125">
        <v>1.5812363515455492E-3</v>
      </c>
      <c r="BH125">
        <v>1.5812363515455492E-3</v>
      </c>
      <c r="BI125">
        <v>1.5812363515455492E-3</v>
      </c>
      <c r="BJ125">
        <v>1.5812363515455492E-3</v>
      </c>
      <c r="BK125">
        <v>1.5812363515455492E-3</v>
      </c>
      <c r="BL125">
        <v>1.5812363515455492E-3</v>
      </c>
      <c r="BM125">
        <v>1.5812363515455492E-3</v>
      </c>
      <c r="BN125">
        <v>1.5812363515455492E-3</v>
      </c>
      <c r="BO125">
        <v>1.5812363515455492E-3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1458</v>
      </c>
      <c r="B126">
        <v>220.01933213897698</v>
      </c>
      <c r="C126">
        <v>1.3426701955916906E-3</v>
      </c>
      <c r="D126">
        <v>-10</v>
      </c>
      <c r="E126">
        <v>739</v>
      </c>
      <c r="F126">
        <v>-719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1.3426701955916906E-3</v>
      </c>
      <c r="N126">
        <v>1.3426701955916906E-3</v>
      </c>
      <c r="O126">
        <v>1.3426701955916906E-3</v>
      </c>
      <c r="P126">
        <v>1.3426701955916906E-3</v>
      </c>
      <c r="Q126">
        <v>1.3426701955916906E-3</v>
      </c>
      <c r="R126">
        <v>1.3426701955916906E-3</v>
      </c>
      <c r="S126">
        <v>1.3426701955916906E-3</v>
      </c>
      <c r="T126">
        <v>1.3426701955916906E-3</v>
      </c>
      <c r="U126">
        <v>1.3426701955916906E-3</v>
      </c>
      <c r="V126">
        <v>1.3426701955916906E-3</v>
      </c>
      <c r="W126">
        <v>1.3426701955916906E-3</v>
      </c>
      <c r="X126">
        <v>1.3426701955916906E-3</v>
      </c>
      <c r="Y126">
        <v>1.3426701955916906E-3</v>
      </c>
      <c r="Z126">
        <v>1.3426701955916906E-3</v>
      </c>
      <c r="AA126">
        <v>1.3426701955916906E-3</v>
      </c>
      <c r="AB126">
        <v>1.3426701955916906E-3</v>
      </c>
      <c r="AC126">
        <v>1.3426701955916906E-3</v>
      </c>
      <c r="AD126">
        <v>1.3426701955916906E-3</v>
      </c>
      <c r="AE126">
        <v>1.3426701955916906E-3</v>
      </c>
      <c r="AF126">
        <v>1.3426701955916906E-3</v>
      </c>
      <c r="AG126">
        <v>1.3426701955916906E-3</v>
      </c>
      <c r="AH126">
        <v>1.3426701955916906E-3</v>
      </c>
      <c r="AI126">
        <v>1.3426701955916906E-3</v>
      </c>
      <c r="AJ126">
        <v>1.3426701955916906E-3</v>
      </c>
      <c r="AK126">
        <v>1.3426701955916906E-3</v>
      </c>
      <c r="AL126">
        <v>1.3426701955916906E-3</v>
      </c>
      <c r="AM126">
        <v>1.3426701955916906E-3</v>
      </c>
      <c r="AN126">
        <v>1.3426701955916906E-3</v>
      </c>
      <c r="AO126">
        <v>1.3426701955916906E-3</v>
      </c>
      <c r="AP126">
        <v>1.3426701955916906E-3</v>
      </c>
      <c r="AQ126">
        <v>1.3426701955916906E-3</v>
      </c>
      <c r="AR126">
        <v>1.3426701955916906E-3</v>
      </c>
      <c r="AS126">
        <v>1.3426701955916906E-3</v>
      </c>
      <c r="AT126">
        <v>1.3426701955916906E-3</v>
      </c>
      <c r="AU126">
        <v>1.3426701955916906E-3</v>
      </c>
      <c r="AV126">
        <v>1.3426701955916906E-3</v>
      </c>
      <c r="AW126">
        <v>1.3426701955916906E-3</v>
      </c>
      <c r="AX126">
        <v>1.3426701955916906E-3</v>
      </c>
      <c r="AY126">
        <v>1.3426701955916906E-3</v>
      </c>
      <c r="AZ126">
        <v>1.3426701955916906E-3</v>
      </c>
      <c r="BA126">
        <v>1.3426701955916906E-3</v>
      </c>
      <c r="BB126">
        <v>1.3426701955916906E-3</v>
      </c>
      <c r="BC126">
        <v>1.3426701955916906E-3</v>
      </c>
      <c r="BD126">
        <v>1.3426701955916906E-3</v>
      </c>
      <c r="BE126">
        <v>1.3426701955916906E-3</v>
      </c>
      <c r="BF126">
        <v>1.3426701955916906E-3</v>
      </c>
      <c r="BG126">
        <v>1.3426701955916906E-3</v>
      </c>
      <c r="BH126">
        <v>1.3426701955916906E-3</v>
      </c>
      <c r="BI126">
        <v>1.3426701955916906E-3</v>
      </c>
      <c r="BJ126">
        <v>1.3426701955916906E-3</v>
      </c>
      <c r="BK126">
        <v>1.3426701955916906E-3</v>
      </c>
      <c r="BL126">
        <v>1.3426701955916906E-3</v>
      </c>
      <c r="BM126">
        <v>1.3426701955916906E-3</v>
      </c>
      <c r="BN126">
        <v>1.3426701955916906E-3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1440</v>
      </c>
      <c r="B127">
        <v>254.15109773660524</v>
      </c>
      <c r="C127">
        <v>1.5509596397297624E-3</v>
      </c>
      <c r="D127">
        <v>0</v>
      </c>
      <c r="E127">
        <v>720</v>
      </c>
      <c r="F127">
        <v>-720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1.5509596397297624E-3</v>
      </c>
      <c r="N127">
        <v>1.5509596397297624E-3</v>
      </c>
      <c r="O127">
        <v>1.5509596397297624E-3</v>
      </c>
      <c r="P127">
        <v>1.5509596397297624E-3</v>
      </c>
      <c r="Q127">
        <v>1.5509596397297624E-3</v>
      </c>
      <c r="R127">
        <v>1.5509596397297624E-3</v>
      </c>
      <c r="S127">
        <v>1.5509596397297624E-3</v>
      </c>
      <c r="T127">
        <v>1.5509596397297624E-3</v>
      </c>
      <c r="U127">
        <v>1.5509596397297624E-3</v>
      </c>
      <c r="V127">
        <v>1.5509596397297624E-3</v>
      </c>
      <c r="W127">
        <v>1.5509596397297624E-3</v>
      </c>
      <c r="X127">
        <v>1.5509596397297624E-3</v>
      </c>
      <c r="Y127">
        <v>1.5509596397297624E-3</v>
      </c>
      <c r="Z127">
        <v>1.5509596397297624E-3</v>
      </c>
      <c r="AA127">
        <v>1.5509596397297624E-3</v>
      </c>
      <c r="AB127">
        <v>1.5509596397297624E-3</v>
      </c>
      <c r="AC127">
        <v>1.5509596397297624E-3</v>
      </c>
      <c r="AD127">
        <v>1.5509596397297624E-3</v>
      </c>
      <c r="AE127">
        <v>1.5509596397297624E-3</v>
      </c>
      <c r="AF127">
        <v>1.5509596397297624E-3</v>
      </c>
      <c r="AG127">
        <v>1.5509596397297624E-3</v>
      </c>
      <c r="AH127">
        <v>1.5509596397297624E-3</v>
      </c>
      <c r="AI127">
        <v>1.5509596397297624E-3</v>
      </c>
      <c r="AJ127">
        <v>1.5509596397297624E-3</v>
      </c>
      <c r="AK127">
        <v>1.5509596397297624E-3</v>
      </c>
      <c r="AL127">
        <v>1.5509596397297624E-3</v>
      </c>
      <c r="AM127">
        <v>1.5509596397297624E-3</v>
      </c>
      <c r="AN127">
        <v>1.5509596397297624E-3</v>
      </c>
      <c r="AO127">
        <v>1.5509596397297624E-3</v>
      </c>
      <c r="AP127">
        <v>1.5509596397297624E-3</v>
      </c>
      <c r="AQ127">
        <v>1.5509596397297624E-3</v>
      </c>
      <c r="AR127">
        <v>1.5509596397297624E-3</v>
      </c>
      <c r="AS127">
        <v>1.5509596397297624E-3</v>
      </c>
      <c r="AT127">
        <v>1.5509596397297624E-3</v>
      </c>
      <c r="AU127">
        <v>1.5509596397297624E-3</v>
      </c>
      <c r="AV127">
        <v>1.5509596397297624E-3</v>
      </c>
      <c r="AW127">
        <v>1.5509596397297624E-3</v>
      </c>
      <c r="AX127">
        <v>1.5509596397297624E-3</v>
      </c>
      <c r="AY127">
        <v>1.5509596397297624E-3</v>
      </c>
      <c r="AZ127">
        <v>1.5509596397297624E-3</v>
      </c>
      <c r="BA127">
        <v>1.5509596397297624E-3</v>
      </c>
      <c r="BB127">
        <v>1.5509596397297624E-3</v>
      </c>
      <c r="BC127">
        <v>1.5509596397297624E-3</v>
      </c>
      <c r="BD127">
        <v>1.5509596397297624E-3</v>
      </c>
      <c r="BE127">
        <v>1.5509596397297624E-3</v>
      </c>
      <c r="BF127">
        <v>1.5509596397297624E-3</v>
      </c>
      <c r="BG127">
        <v>1.5509596397297624E-3</v>
      </c>
      <c r="BH127">
        <v>1.5509596397297624E-3</v>
      </c>
      <c r="BI127">
        <v>1.5509596397297624E-3</v>
      </c>
      <c r="BJ127">
        <v>1.5509596397297624E-3</v>
      </c>
      <c r="BK127">
        <v>1.5509596397297624E-3</v>
      </c>
      <c r="BL127">
        <v>1.5509596397297624E-3</v>
      </c>
      <c r="BM127">
        <v>1.5509596397297624E-3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1418</v>
      </c>
      <c r="B128">
        <v>226.23786293320492</v>
      </c>
      <c r="C128">
        <v>1.3806188425428822E-3</v>
      </c>
      <c r="D128">
        <v>10</v>
      </c>
      <c r="E128">
        <v>699</v>
      </c>
      <c r="F128">
        <v>-719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1.3806188425428822E-3</v>
      </c>
      <c r="N128">
        <v>1.3806188425428822E-3</v>
      </c>
      <c r="O128">
        <v>1.3806188425428822E-3</v>
      </c>
      <c r="P128">
        <v>1.3806188425428822E-3</v>
      </c>
      <c r="Q128">
        <v>1.3806188425428822E-3</v>
      </c>
      <c r="R128">
        <v>1.3806188425428822E-3</v>
      </c>
      <c r="S128">
        <v>1.3806188425428822E-3</v>
      </c>
      <c r="T128">
        <v>1.3806188425428822E-3</v>
      </c>
      <c r="U128">
        <v>1.3806188425428822E-3</v>
      </c>
      <c r="V128">
        <v>1.3806188425428822E-3</v>
      </c>
      <c r="W128">
        <v>1.3806188425428822E-3</v>
      </c>
      <c r="X128">
        <v>1.3806188425428822E-3</v>
      </c>
      <c r="Y128">
        <v>1.3806188425428822E-3</v>
      </c>
      <c r="Z128">
        <v>1.3806188425428822E-3</v>
      </c>
      <c r="AA128">
        <v>1.3806188425428822E-3</v>
      </c>
      <c r="AB128">
        <v>1.3806188425428822E-3</v>
      </c>
      <c r="AC128">
        <v>1.3806188425428822E-3</v>
      </c>
      <c r="AD128">
        <v>1.3806188425428822E-3</v>
      </c>
      <c r="AE128">
        <v>1.3806188425428822E-3</v>
      </c>
      <c r="AF128">
        <v>1.3806188425428822E-3</v>
      </c>
      <c r="AG128">
        <v>1.3806188425428822E-3</v>
      </c>
      <c r="AH128">
        <v>1.3806188425428822E-3</v>
      </c>
      <c r="AI128">
        <v>1.3806188425428822E-3</v>
      </c>
      <c r="AJ128">
        <v>1.3806188425428822E-3</v>
      </c>
      <c r="AK128">
        <v>1.3806188425428822E-3</v>
      </c>
      <c r="AL128">
        <v>1.3806188425428822E-3</v>
      </c>
      <c r="AM128">
        <v>1.3806188425428822E-3</v>
      </c>
      <c r="AN128">
        <v>1.3806188425428822E-3</v>
      </c>
      <c r="AO128">
        <v>1.3806188425428822E-3</v>
      </c>
      <c r="AP128">
        <v>1.3806188425428822E-3</v>
      </c>
      <c r="AQ128">
        <v>1.3806188425428822E-3</v>
      </c>
      <c r="AR128">
        <v>1.3806188425428822E-3</v>
      </c>
      <c r="AS128">
        <v>1.3806188425428822E-3</v>
      </c>
      <c r="AT128">
        <v>1.3806188425428822E-3</v>
      </c>
      <c r="AU128">
        <v>1.3806188425428822E-3</v>
      </c>
      <c r="AV128">
        <v>1.3806188425428822E-3</v>
      </c>
      <c r="AW128">
        <v>1.3806188425428822E-3</v>
      </c>
      <c r="AX128">
        <v>1.3806188425428822E-3</v>
      </c>
      <c r="AY128">
        <v>1.3806188425428822E-3</v>
      </c>
      <c r="AZ128">
        <v>1.3806188425428822E-3</v>
      </c>
      <c r="BA128">
        <v>1.3806188425428822E-3</v>
      </c>
      <c r="BB128">
        <v>1.3806188425428822E-3</v>
      </c>
      <c r="BC128">
        <v>1.3806188425428822E-3</v>
      </c>
      <c r="BD128">
        <v>1.3806188425428822E-3</v>
      </c>
      <c r="BE128">
        <v>1.3806188425428822E-3</v>
      </c>
      <c r="BF128">
        <v>1.3806188425428822E-3</v>
      </c>
      <c r="BG128">
        <v>1.3806188425428822E-3</v>
      </c>
      <c r="BH128">
        <v>1.3806188425428822E-3</v>
      </c>
      <c r="BI128">
        <v>1.3806188425428822E-3</v>
      </c>
      <c r="BJ128">
        <v>1.3806188425428822E-3</v>
      </c>
      <c r="BK128">
        <v>1.3806188425428822E-3</v>
      </c>
      <c r="BL128">
        <v>1.3806188425428822E-3</v>
      </c>
      <c r="BM128">
        <v>1.3806188425428822E-3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1404</v>
      </c>
      <c r="B129">
        <v>217.50303666208856</v>
      </c>
      <c r="C129">
        <v>1.3273144770406219E-3</v>
      </c>
      <c r="D129">
        <v>20</v>
      </c>
      <c r="E129">
        <v>682</v>
      </c>
      <c r="F129">
        <v>-722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1.3273144770406219E-3</v>
      </c>
      <c r="M129">
        <v>1.3273144770406219E-3</v>
      </c>
      <c r="N129">
        <v>1.3273144770406219E-3</v>
      </c>
      <c r="O129">
        <v>1.3273144770406219E-3</v>
      </c>
      <c r="P129">
        <v>1.3273144770406219E-3</v>
      </c>
      <c r="Q129">
        <v>1.3273144770406219E-3</v>
      </c>
      <c r="R129">
        <v>1.3273144770406219E-3</v>
      </c>
      <c r="S129">
        <v>1.3273144770406219E-3</v>
      </c>
      <c r="T129">
        <v>1.3273144770406219E-3</v>
      </c>
      <c r="U129">
        <v>1.3273144770406219E-3</v>
      </c>
      <c r="V129">
        <v>1.3273144770406219E-3</v>
      </c>
      <c r="W129">
        <v>1.3273144770406219E-3</v>
      </c>
      <c r="X129">
        <v>1.3273144770406219E-3</v>
      </c>
      <c r="Y129">
        <v>1.3273144770406219E-3</v>
      </c>
      <c r="Z129">
        <v>1.3273144770406219E-3</v>
      </c>
      <c r="AA129">
        <v>1.3273144770406219E-3</v>
      </c>
      <c r="AB129">
        <v>1.3273144770406219E-3</v>
      </c>
      <c r="AC129">
        <v>1.3273144770406219E-3</v>
      </c>
      <c r="AD129">
        <v>1.3273144770406219E-3</v>
      </c>
      <c r="AE129">
        <v>1.3273144770406219E-3</v>
      </c>
      <c r="AF129">
        <v>1.3273144770406219E-3</v>
      </c>
      <c r="AG129">
        <v>1.3273144770406219E-3</v>
      </c>
      <c r="AH129">
        <v>1.3273144770406219E-3</v>
      </c>
      <c r="AI129">
        <v>1.3273144770406219E-3</v>
      </c>
      <c r="AJ129">
        <v>1.3273144770406219E-3</v>
      </c>
      <c r="AK129">
        <v>1.3273144770406219E-3</v>
      </c>
      <c r="AL129">
        <v>1.3273144770406219E-3</v>
      </c>
      <c r="AM129">
        <v>1.3273144770406219E-3</v>
      </c>
      <c r="AN129">
        <v>1.3273144770406219E-3</v>
      </c>
      <c r="AO129">
        <v>1.3273144770406219E-3</v>
      </c>
      <c r="AP129">
        <v>1.3273144770406219E-3</v>
      </c>
      <c r="AQ129">
        <v>1.3273144770406219E-3</v>
      </c>
      <c r="AR129">
        <v>1.3273144770406219E-3</v>
      </c>
      <c r="AS129">
        <v>1.3273144770406219E-3</v>
      </c>
      <c r="AT129">
        <v>1.3273144770406219E-3</v>
      </c>
      <c r="AU129">
        <v>1.3273144770406219E-3</v>
      </c>
      <c r="AV129">
        <v>1.3273144770406219E-3</v>
      </c>
      <c r="AW129">
        <v>1.3273144770406219E-3</v>
      </c>
      <c r="AX129">
        <v>1.3273144770406219E-3</v>
      </c>
      <c r="AY129">
        <v>1.3273144770406219E-3</v>
      </c>
      <c r="AZ129">
        <v>1.3273144770406219E-3</v>
      </c>
      <c r="BA129">
        <v>1.3273144770406219E-3</v>
      </c>
      <c r="BB129">
        <v>1.3273144770406219E-3</v>
      </c>
      <c r="BC129">
        <v>1.3273144770406219E-3</v>
      </c>
      <c r="BD129">
        <v>1.3273144770406219E-3</v>
      </c>
      <c r="BE129">
        <v>1.3273144770406219E-3</v>
      </c>
      <c r="BF129">
        <v>1.3273144770406219E-3</v>
      </c>
      <c r="BG129">
        <v>1.3273144770406219E-3</v>
      </c>
      <c r="BH129">
        <v>1.3273144770406219E-3</v>
      </c>
      <c r="BI129">
        <v>1.3273144770406219E-3</v>
      </c>
      <c r="BJ129">
        <v>1.3273144770406219E-3</v>
      </c>
      <c r="BK129">
        <v>1.3273144770406219E-3</v>
      </c>
      <c r="BL129">
        <v>1.3273144770406219E-3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1404</v>
      </c>
      <c r="B130">
        <v>217.56669409847544</v>
      </c>
      <c r="C130">
        <v>1.3277029471888289E-3</v>
      </c>
      <c r="D130">
        <v>30</v>
      </c>
      <c r="E130">
        <v>672</v>
      </c>
      <c r="F130">
        <v>-732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1.3277029471888289E-3</v>
      </c>
      <c r="M130">
        <v>1.3277029471888289E-3</v>
      </c>
      <c r="N130">
        <v>1.3277029471888289E-3</v>
      </c>
      <c r="O130">
        <v>1.3277029471888289E-3</v>
      </c>
      <c r="P130">
        <v>1.3277029471888289E-3</v>
      </c>
      <c r="Q130">
        <v>1.3277029471888289E-3</v>
      </c>
      <c r="R130">
        <v>1.3277029471888289E-3</v>
      </c>
      <c r="S130">
        <v>1.3277029471888289E-3</v>
      </c>
      <c r="T130">
        <v>1.3277029471888289E-3</v>
      </c>
      <c r="U130">
        <v>1.3277029471888289E-3</v>
      </c>
      <c r="V130">
        <v>1.3277029471888289E-3</v>
      </c>
      <c r="W130">
        <v>1.3277029471888289E-3</v>
      </c>
      <c r="X130">
        <v>1.3277029471888289E-3</v>
      </c>
      <c r="Y130">
        <v>1.3277029471888289E-3</v>
      </c>
      <c r="Z130">
        <v>1.3277029471888289E-3</v>
      </c>
      <c r="AA130">
        <v>1.3277029471888289E-3</v>
      </c>
      <c r="AB130">
        <v>1.3277029471888289E-3</v>
      </c>
      <c r="AC130">
        <v>1.3277029471888289E-3</v>
      </c>
      <c r="AD130">
        <v>1.3277029471888289E-3</v>
      </c>
      <c r="AE130">
        <v>1.3277029471888289E-3</v>
      </c>
      <c r="AF130">
        <v>1.3277029471888289E-3</v>
      </c>
      <c r="AG130">
        <v>1.3277029471888289E-3</v>
      </c>
      <c r="AH130">
        <v>1.3277029471888289E-3</v>
      </c>
      <c r="AI130">
        <v>1.3277029471888289E-3</v>
      </c>
      <c r="AJ130">
        <v>1.3277029471888289E-3</v>
      </c>
      <c r="AK130">
        <v>1.3277029471888289E-3</v>
      </c>
      <c r="AL130">
        <v>1.3277029471888289E-3</v>
      </c>
      <c r="AM130">
        <v>1.3277029471888289E-3</v>
      </c>
      <c r="AN130">
        <v>1.3277029471888289E-3</v>
      </c>
      <c r="AO130">
        <v>1.3277029471888289E-3</v>
      </c>
      <c r="AP130">
        <v>1.3277029471888289E-3</v>
      </c>
      <c r="AQ130">
        <v>1.3277029471888289E-3</v>
      </c>
      <c r="AR130">
        <v>1.3277029471888289E-3</v>
      </c>
      <c r="AS130">
        <v>1.3277029471888289E-3</v>
      </c>
      <c r="AT130">
        <v>1.3277029471888289E-3</v>
      </c>
      <c r="AU130">
        <v>1.3277029471888289E-3</v>
      </c>
      <c r="AV130">
        <v>1.3277029471888289E-3</v>
      </c>
      <c r="AW130">
        <v>1.3277029471888289E-3</v>
      </c>
      <c r="AX130">
        <v>1.3277029471888289E-3</v>
      </c>
      <c r="AY130">
        <v>1.3277029471888289E-3</v>
      </c>
      <c r="AZ130">
        <v>1.3277029471888289E-3</v>
      </c>
      <c r="BA130">
        <v>1.3277029471888289E-3</v>
      </c>
      <c r="BB130">
        <v>1.3277029471888289E-3</v>
      </c>
      <c r="BC130">
        <v>1.3277029471888289E-3</v>
      </c>
      <c r="BD130">
        <v>1.3277029471888289E-3</v>
      </c>
      <c r="BE130">
        <v>1.3277029471888289E-3</v>
      </c>
      <c r="BF130">
        <v>1.3277029471888289E-3</v>
      </c>
      <c r="BG130">
        <v>1.3277029471888289E-3</v>
      </c>
      <c r="BH130">
        <v>1.3277029471888289E-3</v>
      </c>
      <c r="BI130">
        <v>1.3277029471888289E-3</v>
      </c>
      <c r="BJ130">
        <v>1.3277029471888289E-3</v>
      </c>
      <c r="BK130">
        <v>1.3277029471888289E-3</v>
      </c>
      <c r="BL130">
        <v>1.3277029471888289E-3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1404</v>
      </c>
      <c r="B131">
        <v>220.54085545029179</v>
      </c>
      <c r="C131">
        <v>1.3458527968640479E-3</v>
      </c>
      <c r="D131">
        <v>40</v>
      </c>
      <c r="E131">
        <v>662</v>
      </c>
      <c r="F131">
        <v>-742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1.3458527968640479E-3</v>
      </c>
      <c r="M131">
        <v>1.3458527968640479E-3</v>
      </c>
      <c r="N131">
        <v>1.3458527968640479E-3</v>
      </c>
      <c r="O131">
        <v>1.3458527968640479E-3</v>
      </c>
      <c r="P131">
        <v>1.3458527968640479E-3</v>
      </c>
      <c r="Q131">
        <v>1.3458527968640479E-3</v>
      </c>
      <c r="R131">
        <v>1.3458527968640479E-3</v>
      </c>
      <c r="S131">
        <v>1.3458527968640479E-3</v>
      </c>
      <c r="T131">
        <v>1.3458527968640479E-3</v>
      </c>
      <c r="U131">
        <v>1.3458527968640479E-3</v>
      </c>
      <c r="V131">
        <v>1.3458527968640479E-3</v>
      </c>
      <c r="W131">
        <v>1.3458527968640479E-3</v>
      </c>
      <c r="X131">
        <v>1.3458527968640479E-3</v>
      </c>
      <c r="Y131">
        <v>1.3458527968640479E-3</v>
      </c>
      <c r="Z131">
        <v>1.3458527968640479E-3</v>
      </c>
      <c r="AA131">
        <v>1.3458527968640479E-3</v>
      </c>
      <c r="AB131">
        <v>1.3458527968640479E-3</v>
      </c>
      <c r="AC131">
        <v>1.3458527968640479E-3</v>
      </c>
      <c r="AD131">
        <v>1.3458527968640479E-3</v>
      </c>
      <c r="AE131">
        <v>1.3458527968640479E-3</v>
      </c>
      <c r="AF131">
        <v>1.3458527968640479E-3</v>
      </c>
      <c r="AG131">
        <v>1.3458527968640479E-3</v>
      </c>
      <c r="AH131">
        <v>1.3458527968640479E-3</v>
      </c>
      <c r="AI131">
        <v>1.3458527968640479E-3</v>
      </c>
      <c r="AJ131">
        <v>1.3458527968640479E-3</v>
      </c>
      <c r="AK131">
        <v>1.3458527968640479E-3</v>
      </c>
      <c r="AL131">
        <v>1.3458527968640479E-3</v>
      </c>
      <c r="AM131">
        <v>1.3458527968640479E-3</v>
      </c>
      <c r="AN131">
        <v>1.3458527968640479E-3</v>
      </c>
      <c r="AO131">
        <v>1.3458527968640479E-3</v>
      </c>
      <c r="AP131">
        <v>1.3458527968640479E-3</v>
      </c>
      <c r="AQ131">
        <v>1.3458527968640479E-3</v>
      </c>
      <c r="AR131">
        <v>1.3458527968640479E-3</v>
      </c>
      <c r="AS131">
        <v>1.3458527968640479E-3</v>
      </c>
      <c r="AT131">
        <v>1.3458527968640479E-3</v>
      </c>
      <c r="AU131">
        <v>1.3458527968640479E-3</v>
      </c>
      <c r="AV131">
        <v>1.3458527968640479E-3</v>
      </c>
      <c r="AW131">
        <v>1.3458527968640479E-3</v>
      </c>
      <c r="AX131">
        <v>1.3458527968640479E-3</v>
      </c>
      <c r="AY131">
        <v>1.3458527968640479E-3</v>
      </c>
      <c r="AZ131">
        <v>1.3458527968640479E-3</v>
      </c>
      <c r="BA131">
        <v>1.3458527968640479E-3</v>
      </c>
      <c r="BB131">
        <v>1.3458527968640479E-3</v>
      </c>
      <c r="BC131">
        <v>1.3458527968640479E-3</v>
      </c>
      <c r="BD131">
        <v>1.3458527968640479E-3</v>
      </c>
      <c r="BE131">
        <v>1.3458527968640479E-3</v>
      </c>
      <c r="BF131">
        <v>1.3458527968640479E-3</v>
      </c>
      <c r="BG131">
        <v>1.3458527968640479E-3</v>
      </c>
      <c r="BH131">
        <v>1.3458527968640479E-3</v>
      </c>
      <c r="BI131">
        <v>1.3458527968640479E-3</v>
      </c>
      <c r="BJ131">
        <v>1.3458527968640479E-3</v>
      </c>
      <c r="BK131">
        <v>1.3458527968640479E-3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1404</v>
      </c>
      <c r="B132">
        <v>217.09864132094083</v>
      </c>
      <c r="C132">
        <v>1.3248466503886793E-3</v>
      </c>
      <c r="D132">
        <v>30</v>
      </c>
      <c r="E132">
        <v>672</v>
      </c>
      <c r="F132">
        <v>-732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1.3248466503886793E-3</v>
      </c>
      <c r="M132">
        <v>1.3248466503886793E-3</v>
      </c>
      <c r="N132">
        <v>1.3248466503886793E-3</v>
      </c>
      <c r="O132">
        <v>1.3248466503886793E-3</v>
      </c>
      <c r="P132">
        <v>1.3248466503886793E-3</v>
      </c>
      <c r="Q132">
        <v>1.3248466503886793E-3</v>
      </c>
      <c r="R132">
        <v>1.3248466503886793E-3</v>
      </c>
      <c r="S132">
        <v>1.3248466503886793E-3</v>
      </c>
      <c r="T132">
        <v>1.3248466503886793E-3</v>
      </c>
      <c r="U132">
        <v>1.3248466503886793E-3</v>
      </c>
      <c r="V132">
        <v>1.3248466503886793E-3</v>
      </c>
      <c r="W132">
        <v>1.3248466503886793E-3</v>
      </c>
      <c r="X132">
        <v>1.3248466503886793E-3</v>
      </c>
      <c r="Y132">
        <v>1.3248466503886793E-3</v>
      </c>
      <c r="Z132">
        <v>1.3248466503886793E-3</v>
      </c>
      <c r="AA132">
        <v>1.3248466503886793E-3</v>
      </c>
      <c r="AB132">
        <v>1.3248466503886793E-3</v>
      </c>
      <c r="AC132">
        <v>1.3248466503886793E-3</v>
      </c>
      <c r="AD132">
        <v>1.3248466503886793E-3</v>
      </c>
      <c r="AE132">
        <v>1.3248466503886793E-3</v>
      </c>
      <c r="AF132">
        <v>1.3248466503886793E-3</v>
      </c>
      <c r="AG132">
        <v>1.3248466503886793E-3</v>
      </c>
      <c r="AH132">
        <v>1.3248466503886793E-3</v>
      </c>
      <c r="AI132">
        <v>1.3248466503886793E-3</v>
      </c>
      <c r="AJ132">
        <v>1.3248466503886793E-3</v>
      </c>
      <c r="AK132">
        <v>1.3248466503886793E-3</v>
      </c>
      <c r="AL132">
        <v>1.3248466503886793E-3</v>
      </c>
      <c r="AM132">
        <v>1.3248466503886793E-3</v>
      </c>
      <c r="AN132">
        <v>1.3248466503886793E-3</v>
      </c>
      <c r="AO132">
        <v>1.3248466503886793E-3</v>
      </c>
      <c r="AP132">
        <v>1.3248466503886793E-3</v>
      </c>
      <c r="AQ132">
        <v>1.3248466503886793E-3</v>
      </c>
      <c r="AR132">
        <v>1.3248466503886793E-3</v>
      </c>
      <c r="AS132">
        <v>1.3248466503886793E-3</v>
      </c>
      <c r="AT132">
        <v>1.3248466503886793E-3</v>
      </c>
      <c r="AU132">
        <v>1.3248466503886793E-3</v>
      </c>
      <c r="AV132">
        <v>1.3248466503886793E-3</v>
      </c>
      <c r="AW132">
        <v>1.3248466503886793E-3</v>
      </c>
      <c r="AX132">
        <v>1.3248466503886793E-3</v>
      </c>
      <c r="AY132">
        <v>1.3248466503886793E-3</v>
      </c>
      <c r="AZ132">
        <v>1.3248466503886793E-3</v>
      </c>
      <c r="BA132">
        <v>1.3248466503886793E-3</v>
      </c>
      <c r="BB132">
        <v>1.3248466503886793E-3</v>
      </c>
      <c r="BC132">
        <v>1.3248466503886793E-3</v>
      </c>
      <c r="BD132">
        <v>1.3248466503886793E-3</v>
      </c>
      <c r="BE132">
        <v>1.3248466503886793E-3</v>
      </c>
      <c r="BF132">
        <v>1.3248466503886793E-3</v>
      </c>
      <c r="BG132">
        <v>1.3248466503886793E-3</v>
      </c>
      <c r="BH132">
        <v>1.3248466503886793E-3</v>
      </c>
      <c r="BI132">
        <v>1.3248466503886793E-3</v>
      </c>
      <c r="BJ132">
        <v>1.3248466503886793E-3</v>
      </c>
      <c r="BK132">
        <v>1.3248466503886793E-3</v>
      </c>
      <c r="BL132">
        <v>1.3248466503886793E-3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1404</v>
      </c>
      <c r="B133">
        <v>226.65471585125292</v>
      </c>
      <c r="C133">
        <v>1.3831626916836247E-3</v>
      </c>
      <c r="D133">
        <v>20</v>
      </c>
      <c r="E133">
        <v>682</v>
      </c>
      <c r="F133">
        <v>-722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1.3831626916836247E-3</v>
      </c>
      <c r="M133">
        <v>1.3831626916836247E-3</v>
      </c>
      <c r="N133">
        <v>1.3831626916836247E-3</v>
      </c>
      <c r="O133">
        <v>1.3831626916836247E-3</v>
      </c>
      <c r="P133">
        <v>1.3831626916836247E-3</v>
      </c>
      <c r="Q133">
        <v>1.3831626916836247E-3</v>
      </c>
      <c r="R133">
        <v>1.3831626916836247E-3</v>
      </c>
      <c r="S133">
        <v>1.3831626916836247E-3</v>
      </c>
      <c r="T133">
        <v>1.3831626916836247E-3</v>
      </c>
      <c r="U133">
        <v>1.3831626916836247E-3</v>
      </c>
      <c r="V133">
        <v>1.3831626916836247E-3</v>
      </c>
      <c r="W133">
        <v>1.3831626916836247E-3</v>
      </c>
      <c r="X133">
        <v>1.3831626916836247E-3</v>
      </c>
      <c r="Y133">
        <v>1.3831626916836247E-3</v>
      </c>
      <c r="Z133">
        <v>1.3831626916836247E-3</v>
      </c>
      <c r="AA133">
        <v>1.3831626916836247E-3</v>
      </c>
      <c r="AB133">
        <v>1.3831626916836247E-3</v>
      </c>
      <c r="AC133">
        <v>1.3831626916836247E-3</v>
      </c>
      <c r="AD133">
        <v>1.3831626916836247E-3</v>
      </c>
      <c r="AE133">
        <v>1.3831626916836247E-3</v>
      </c>
      <c r="AF133">
        <v>1.3831626916836247E-3</v>
      </c>
      <c r="AG133">
        <v>1.3831626916836247E-3</v>
      </c>
      <c r="AH133">
        <v>1.3831626916836247E-3</v>
      </c>
      <c r="AI133">
        <v>1.3831626916836247E-3</v>
      </c>
      <c r="AJ133">
        <v>1.3831626916836247E-3</v>
      </c>
      <c r="AK133">
        <v>1.3831626916836247E-3</v>
      </c>
      <c r="AL133">
        <v>1.3831626916836247E-3</v>
      </c>
      <c r="AM133">
        <v>1.3831626916836247E-3</v>
      </c>
      <c r="AN133">
        <v>1.3831626916836247E-3</v>
      </c>
      <c r="AO133">
        <v>1.3831626916836247E-3</v>
      </c>
      <c r="AP133">
        <v>1.3831626916836247E-3</v>
      </c>
      <c r="AQ133">
        <v>1.3831626916836247E-3</v>
      </c>
      <c r="AR133">
        <v>1.3831626916836247E-3</v>
      </c>
      <c r="AS133">
        <v>1.3831626916836247E-3</v>
      </c>
      <c r="AT133">
        <v>1.3831626916836247E-3</v>
      </c>
      <c r="AU133">
        <v>1.3831626916836247E-3</v>
      </c>
      <c r="AV133">
        <v>1.3831626916836247E-3</v>
      </c>
      <c r="AW133">
        <v>1.3831626916836247E-3</v>
      </c>
      <c r="AX133">
        <v>1.3831626916836247E-3</v>
      </c>
      <c r="AY133">
        <v>1.3831626916836247E-3</v>
      </c>
      <c r="AZ133">
        <v>1.3831626916836247E-3</v>
      </c>
      <c r="BA133">
        <v>1.3831626916836247E-3</v>
      </c>
      <c r="BB133">
        <v>1.3831626916836247E-3</v>
      </c>
      <c r="BC133">
        <v>1.3831626916836247E-3</v>
      </c>
      <c r="BD133">
        <v>1.3831626916836247E-3</v>
      </c>
      <c r="BE133">
        <v>1.3831626916836247E-3</v>
      </c>
      <c r="BF133">
        <v>1.3831626916836247E-3</v>
      </c>
      <c r="BG133">
        <v>1.3831626916836247E-3</v>
      </c>
      <c r="BH133">
        <v>1.3831626916836247E-3</v>
      </c>
      <c r="BI133">
        <v>1.3831626916836247E-3</v>
      </c>
      <c r="BJ133">
        <v>1.3831626916836247E-3</v>
      </c>
      <c r="BK133">
        <v>1.3831626916836247E-3</v>
      </c>
      <c r="BL133">
        <v>1.3831626916836247E-3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1404</v>
      </c>
      <c r="B134">
        <v>226.00069111894811</v>
      </c>
      <c r="C134">
        <v>1.3791714991520029E-3</v>
      </c>
      <c r="D134">
        <v>10</v>
      </c>
      <c r="E134">
        <v>692</v>
      </c>
      <c r="F134">
        <v>-712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1.3791714991520029E-3</v>
      </c>
      <c r="N134">
        <v>1.3791714991520029E-3</v>
      </c>
      <c r="O134">
        <v>1.3791714991520029E-3</v>
      </c>
      <c r="P134">
        <v>1.3791714991520029E-3</v>
      </c>
      <c r="Q134">
        <v>1.3791714991520029E-3</v>
      </c>
      <c r="R134">
        <v>1.3791714991520029E-3</v>
      </c>
      <c r="S134">
        <v>1.3791714991520029E-3</v>
      </c>
      <c r="T134">
        <v>1.3791714991520029E-3</v>
      </c>
      <c r="U134">
        <v>1.3791714991520029E-3</v>
      </c>
      <c r="V134">
        <v>1.3791714991520029E-3</v>
      </c>
      <c r="W134">
        <v>1.3791714991520029E-3</v>
      </c>
      <c r="X134">
        <v>1.3791714991520029E-3</v>
      </c>
      <c r="Y134">
        <v>1.3791714991520029E-3</v>
      </c>
      <c r="Z134">
        <v>1.3791714991520029E-3</v>
      </c>
      <c r="AA134">
        <v>1.3791714991520029E-3</v>
      </c>
      <c r="AB134">
        <v>1.3791714991520029E-3</v>
      </c>
      <c r="AC134">
        <v>1.3791714991520029E-3</v>
      </c>
      <c r="AD134">
        <v>1.3791714991520029E-3</v>
      </c>
      <c r="AE134">
        <v>1.3791714991520029E-3</v>
      </c>
      <c r="AF134">
        <v>1.3791714991520029E-3</v>
      </c>
      <c r="AG134">
        <v>1.3791714991520029E-3</v>
      </c>
      <c r="AH134">
        <v>1.3791714991520029E-3</v>
      </c>
      <c r="AI134">
        <v>1.3791714991520029E-3</v>
      </c>
      <c r="AJ134">
        <v>1.3791714991520029E-3</v>
      </c>
      <c r="AK134">
        <v>1.3791714991520029E-3</v>
      </c>
      <c r="AL134">
        <v>1.3791714991520029E-3</v>
      </c>
      <c r="AM134">
        <v>1.3791714991520029E-3</v>
      </c>
      <c r="AN134">
        <v>1.3791714991520029E-3</v>
      </c>
      <c r="AO134">
        <v>1.3791714991520029E-3</v>
      </c>
      <c r="AP134">
        <v>1.3791714991520029E-3</v>
      </c>
      <c r="AQ134">
        <v>1.3791714991520029E-3</v>
      </c>
      <c r="AR134">
        <v>1.3791714991520029E-3</v>
      </c>
      <c r="AS134">
        <v>1.3791714991520029E-3</v>
      </c>
      <c r="AT134">
        <v>1.3791714991520029E-3</v>
      </c>
      <c r="AU134">
        <v>1.3791714991520029E-3</v>
      </c>
      <c r="AV134">
        <v>1.3791714991520029E-3</v>
      </c>
      <c r="AW134">
        <v>1.3791714991520029E-3</v>
      </c>
      <c r="AX134">
        <v>1.3791714991520029E-3</v>
      </c>
      <c r="AY134">
        <v>1.3791714991520029E-3</v>
      </c>
      <c r="AZ134">
        <v>1.3791714991520029E-3</v>
      </c>
      <c r="BA134">
        <v>1.3791714991520029E-3</v>
      </c>
      <c r="BB134">
        <v>1.3791714991520029E-3</v>
      </c>
      <c r="BC134">
        <v>1.3791714991520029E-3</v>
      </c>
      <c r="BD134">
        <v>1.3791714991520029E-3</v>
      </c>
      <c r="BE134">
        <v>1.3791714991520029E-3</v>
      </c>
      <c r="BF134">
        <v>1.3791714991520029E-3</v>
      </c>
      <c r="BG134">
        <v>1.3791714991520029E-3</v>
      </c>
      <c r="BH134">
        <v>1.3791714991520029E-3</v>
      </c>
      <c r="BI134">
        <v>1.3791714991520029E-3</v>
      </c>
      <c r="BJ134">
        <v>1.3791714991520029E-3</v>
      </c>
      <c r="BK134">
        <v>1.3791714991520029E-3</v>
      </c>
      <c r="BL134">
        <v>1.3791714991520029E-3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1403</v>
      </c>
      <c r="B135">
        <v>178.93747043806474</v>
      </c>
      <c r="C135">
        <v>1.0919677198183676E-3</v>
      </c>
      <c r="D135">
        <v>0</v>
      </c>
      <c r="E135">
        <v>701.5</v>
      </c>
      <c r="F135">
        <v>-701.5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1.0919677198183676E-3</v>
      </c>
      <c r="N135">
        <v>1.0919677198183676E-3</v>
      </c>
      <c r="O135">
        <v>1.0919677198183676E-3</v>
      </c>
      <c r="P135">
        <v>1.0919677198183676E-3</v>
      </c>
      <c r="Q135">
        <v>1.0919677198183676E-3</v>
      </c>
      <c r="R135">
        <v>1.0919677198183676E-3</v>
      </c>
      <c r="S135">
        <v>1.0919677198183676E-3</v>
      </c>
      <c r="T135">
        <v>1.0919677198183676E-3</v>
      </c>
      <c r="U135">
        <v>1.0919677198183676E-3</v>
      </c>
      <c r="V135">
        <v>1.0919677198183676E-3</v>
      </c>
      <c r="W135">
        <v>1.0919677198183676E-3</v>
      </c>
      <c r="X135">
        <v>1.0919677198183676E-3</v>
      </c>
      <c r="Y135">
        <v>1.0919677198183676E-3</v>
      </c>
      <c r="Z135">
        <v>1.0919677198183676E-3</v>
      </c>
      <c r="AA135">
        <v>1.0919677198183676E-3</v>
      </c>
      <c r="AB135">
        <v>1.0919677198183676E-3</v>
      </c>
      <c r="AC135">
        <v>1.0919677198183676E-3</v>
      </c>
      <c r="AD135">
        <v>1.0919677198183676E-3</v>
      </c>
      <c r="AE135">
        <v>1.0919677198183676E-3</v>
      </c>
      <c r="AF135">
        <v>1.0919677198183676E-3</v>
      </c>
      <c r="AG135">
        <v>1.0919677198183676E-3</v>
      </c>
      <c r="AH135">
        <v>1.0919677198183676E-3</v>
      </c>
      <c r="AI135">
        <v>1.0919677198183676E-3</v>
      </c>
      <c r="AJ135">
        <v>1.0919677198183676E-3</v>
      </c>
      <c r="AK135">
        <v>1.0919677198183676E-3</v>
      </c>
      <c r="AL135">
        <v>1.0919677198183676E-3</v>
      </c>
      <c r="AM135">
        <v>1.0919677198183676E-3</v>
      </c>
      <c r="AN135">
        <v>1.0919677198183676E-3</v>
      </c>
      <c r="AO135">
        <v>1.0919677198183676E-3</v>
      </c>
      <c r="AP135">
        <v>1.0919677198183676E-3</v>
      </c>
      <c r="AQ135">
        <v>1.0919677198183676E-3</v>
      </c>
      <c r="AR135">
        <v>1.0919677198183676E-3</v>
      </c>
      <c r="AS135">
        <v>1.0919677198183676E-3</v>
      </c>
      <c r="AT135">
        <v>1.0919677198183676E-3</v>
      </c>
      <c r="AU135">
        <v>1.0919677198183676E-3</v>
      </c>
      <c r="AV135">
        <v>1.0919677198183676E-3</v>
      </c>
      <c r="AW135">
        <v>1.0919677198183676E-3</v>
      </c>
      <c r="AX135">
        <v>1.0919677198183676E-3</v>
      </c>
      <c r="AY135">
        <v>1.0919677198183676E-3</v>
      </c>
      <c r="AZ135">
        <v>1.0919677198183676E-3</v>
      </c>
      <c r="BA135">
        <v>1.0919677198183676E-3</v>
      </c>
      <c r="BB135">
        <v>1.0919677198183676E-3</v>
      </c>
      <c r="BC135">
        <v>1.0919677198183676E-3</v>
      </c>
      <c r="BD135">
        <v>1.0919677198183676E-3</v>
      </c>
      <c r="BE135">
        <v>1.0919677198183676E-3</v>
      </c>
      <c r="BF135">
        <v>1.0919677198183676E-3</v>
      </c>
      <c r="BG135">
        <v>1.0919677198183676E-3</v>
      </c>
      <c r="BH135">
        <v>1.0919677198183676E-3</v>
      </c>
      <c r="BI135">
        <v>1.0919677198183676E-3</v>
      </c>
      <c r="BJ135">
        <v>1.0919677198183676E-3</v>
      </c>
      <c r="BK135">
        <v>1.0919677198183676E-3</v>
      </c>
      <c r="BL135">
        <v>1.0919677198183676E-3</v>
      </c>
      <c r="BM135">
        <v>1.0919677198183676E-3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1395</v>
      </c>
      <c r="B136">
        <v>234.98578255057123</v>
      </c>
      <c r="C136">
        <v>1.4340031103228172E-3</v>
      </c>
      <c r="D136">
        <v>-10</v>
      </c>
      <c r="E136">
        <v>707.5</v>
      </c>
      <c r="F136">
        <v>-687.5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1.4340031103228172E-3</v>
      </c>
      <c r="O136">
        <v>1.4340031103228172E-3</v>
      </c>
      <c r="P136">
        <v>1.4340031103228172E-3</v>
      </c>
      <c r="Q136">
        <v>1.4340031103228172E-3</v>
      </c>
      <c r="R136">
        <v>1.4340031103228172E-3</v>
      </c>
      <c r="S136">
        <v>1.4340031103228172E-3</v>
      </c>
      <c r="T136">
        <v>1.4340031103228172E-3</v>
      </c>
      <c r="U136">
        <v>1.4340031103228172E-3</v>
      </c>
      <c r="V136">
        <v>1.4340031103228172E-3</v>
      </c>
      <c r="W136">
        <v>1.4340031103228172E-3</v>
      </c>
      <c r="X136">
        <v>1.4340031103228172E-3</v>
      </c>
      <c r="Y136">
        <v>1.4340031103228172E-3</v>
      </c>
      <c r="Z136">
        <v>1.4340031103228172E-3</v>
      </c>
      <c r="AA136">
        <v>1.4340031103228172E-3</v>
      </c>
      <c r="AB136">
        <v>1.4340031103228172E-3</v>
      </c>
      <c r="AC136">
        <v>1.4340031103228172E-3</v>
      </c>
      <c r="AD136">
        <v>1.4340031103228172E-3</v>
      </c>
      <c r="AE136">
        <v>1.4340031103228172E-3</v>
      </c>
      <c r="AF136">
        <v>1.4340031103228172E-3</v>
      </c>
      <c r="AG136">
        <v>1.4340031103228172E-3</v>
      </c>
      <c r="AH136">
        <v>1.4340031103228172E-3</v>
      </c>
      <c r="AI136">
        <v>1.4340031103228172E-3</v>
      </c>
      <c r="AJ136">
        <v>1.4340031103228172E-3</v>
      </c>
      <c r="AK136">
        <v>1.4340031103228172E-3</v>
      </c>
      <c r="AL136">
        <v>1.4340031103228172E-3</v>
      </c>
      <c r="AM136">
        <v>1.4340031103228172E-3</v>
      </c>
      <c r="AN136">
        <v>1.4340031103228172E-3</v>
      </c>
      <c r="AO136">
        <v>1.4340031103228172E-3</v>
      </c>
      <c r="AP136">
        <v>1.4340031103228172E-3</v>
      </c>
      <c r="AQ136">
        <v>1.4340031103228172E-3</v>
      </c>
      <c r="AR136">
        <v>1.4340031103228172E-3</v>
      </c>
      <c r="AS136">
        <v>1.4340031103228172E-3</v>
      </c>
      <c r="AT136">
        <v>1.4340031103228172E-3</v>
      </c>
      <c r="AU136">
        <v>1.4340031103228172E-3</v>
      </c>
      <c r="AV136">
        <v>1.4340031103228172E-3</v>
      </c>
      <c r="AW136">
        <v>1.4340031103228172E-3</v>
      </c>
      <c r="AX136">
        <v>1.4340031103228172E-3</v>
      </c>
      <c r="AY136">
        <v>1.4340031103228172E-3</v>
      </c>
      <c r="AZ136">
        <v>1.4340031103228172E-3</v>
      </c>
      <c r="BA136">
        <v>1.4340031103228172E-3</v>
      </c>
      <c r="BB136">
        <v>1.4340031103228172E-3</v>
      </c>
      <c r="BC136">
        <v>1.4340031103228172E-3</v>
      </c>
      <c r="BD136">
        <v>1.4340031103228172E-3</v>
      </c>
      <c r="BE136">
        <v>1.4340031103228172E-3</v>
      </c>
      <c r="BF136">
        <v>1.4340031103228172E-3</v>
      </c>
      <c r="BG136">
        <v>1.4340031103228172E-3</v>
      </c>
      <c r="BH136">
        <v>1.4340031103228172E-3</v>
      </c>
      <c r="BI136">
        <v>1.4340031103228172E-3</v>
      </c>
      <c r="BJ136">
        <v>1.4340031103228172E-3</v>
      </c>
      <c r="BK136">
        <v>1.4340031103228172E-3</v>
      </c>
      <c r="BL136">
        <v>1.4340031103228172E-3</v>
      </c>
      <c r="BM136">
        <v>1.4340031103228172E-3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1391</v>
      </c>
      <c r="B137">
        <v>239.13598662927407</v>
      </c>
      <c r="C137">
        <v>1.4593297726116453E-3</v>
      </c>
      <c r="D137">
        <v>-20</v>
      </c>
      <c r="E137">
        <v>715.5</v>
      </c>
      <c r="F137">
        <v>-675.5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1.4593297726116453E-3</v>
      </c>
      <c r="O137">
        <v>1.4593297726116453E-3</v>
      </c>
      <c r="P137">
        <v>1.4593297726116453E-3</v>
      </c>
      <c r="Q137">
        <v>1.4593297726116453E-3</v>
      </c>
      <c r="R137">
        <v>1.4593297726116453E-3</v>
      </c>
      <c r="S137">
        <v>1.4593297726116453E-3</v>
      </c>
      <c r="T137">
        <v>1.4593297726116453E-3</v>
      </c>
      <c r="U137">
        <v>1.4593297726116453E-3</v>
      </c>
      <c r="V137">
        <v>1.4593297726116453E-3</v>
      </c>
      <c r="W137">
        <v>1.4593297726116453E-3</v>
      </c>
      <c r="X137">
        <v>1.4593297726116453E-3</v>
      </c>
      <c r="Y137">
        <v>1.4593297726116453E-3</v>
      </c>
      <c r="Z137">
        <v>1.4593297726116453E-3</v>
      </c>
      <c r="AA137">
        <v>1.4593297726116453E-3</v>
      </c>
      <c r="AB137">
        <v>1.4593297726116453E-3</v>
      </c>
      <c r="AC137">
        <v>1.4593297726116453E-3</v>
      </c>
      <c r="AD137">
        <v>1.4593297726116453E-3</v>
      </c>
      <c r="AE137">
        <v>1.4593297726116453E-3</v>
      </c>
      <c r="AF137">
        <v>1.4593297726116453E-3</v>
      </c>
      <c r="AG137">
        <v>1.4593297726116453E-3</v>
      </c>
      <c r="AH137">
        <v>1.4593297726116453E-3</v>
      </c>
      <c r="AI137">
        <v>1.4593297726116453E-3</v>
      </c>
      <c r="AJ137">
        <v>1.4593297726116453E-3</v>
      </c>
      <c r="AK137">
        <v>1.4593297726116453E-3</v>
      </c>
      <c r="AL137">
        <v>1.4593297726116453E-3</v>
      </c>
      <c r="AM137">
        <v>1.4593297726116453E-3</v>
      </c>
      <c r="AN137">
        <v>1.4593297726116453E-3</v>
      </c>
      <c r="AO137">
        <v>1.4593297726116453E-3</v>
      </c>
      <c r="AP137">
        <v>1.4593297726116453E-3</v>
      </c>
      <c r="AQ137">
        <v>1.4593297726116453E-3</v>
      </c>
      <c r="AR137">
        <v>1.4593297726116453E-3</v>
      </c>
      <c r="AS137">
        <v>1.4593297726116453E-3</v>
      </c>
      <c r="AT137">
        <v>1.4593297726116453E-3</v>
      </c>
      <c r="AU137">
        <v>1.4593297726116453E-3</v>
      </c>
      <c r="AV137">
        <v>1.4593297726116453E-3</v>
      </c>
      <c r="AW137">
        <v>1.4593297726116453E-3</v>
      </c>
      <c r="AX137">
        <v>1.4593297726116453E-3</v>
      </c>
      <c r="AY137">
        <v>1.4593297726116453E-3</v>
      </c>
      <c r="AZ137">
        <v>1.4593297726116453E-3</v>
      </c>
      <c r="BA137">
        <v>1.4593297726116453E-3</v>
      </c>
      <c r="BB137">
        <v>1.4593297726116453E-3</v>
      </c>
      <c r="BC137">
        <v>1.4593297726116453E-3</v>
      </c>
      <c r="BD137">
        <v>1.4593297726116453E-3</v>
      </c>
      <c r="BE137">
        <v>1.4593297726116453E-3</v>
      </c>
      <c r="BF137">
        <v>1.4593297726116453E-3</v>
      </c>
      <c r="BG137">
        <v>1.4593297726116453E-3</v>
      </c>
      <c r="BH137">
        <v>1.4593297726116453E-3</v>
      </c>
      <c r="BI137">
        <v>1.4593297726116453E-3</v>
      </c>
      <c r="BJ137">
        <v>1.4593297726116453E-3</v>
      </c>
      <c r="BK137">
        <v>1.4593297726116453E-3</v>
      </c>
      <c r="BL137">
        <v>1.4593297726116453E-3</v>
      </c>
      <c r="BM137">
        <v>1.4593297726116453E-3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1389</v>
      </c>
      <c r="B138">
        <v>283.44220331003106</v>
      </c>
      <c r="C138">
        <v>1.7297089072010703E-3</v>
      </c>
      <c r="D138">
        <v>-30</v>
      </c>
      <c r="E138">
        <v>724.5</v>
      </c>
      <c r="F138">
        <v>-664.5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1.7297089072010703E-3</v>
      </c>
      <c r="P138">
        <v>1.7297089072010703E-3</v>
      </c>
      <c r="Q138">
        <v>1.7297089072010703E-3</v>
      </c>
      <c r="R138">
        <v>1.7297089072010703E-3</v>
      </c>
      <c r="S138">
        <v>1.7297089072010703E-3</v>
      </c>
      <c r="T138">
        <v>1.7297089072010703E-3</v>
      </c>
      <c r="U138">
        <v>1.7297089072010703E-3</v>
      </c>
      <c r="V138">
        <v>1.7297089072010703E-3</v>
      </c>
      <c r="W138">
        <v>1.7297089072010703E-3</v>
      </c>
      <c r="X138">
        <v>1.7297089072010703E-3</v>
      </c>
      <c r="Y138">
        <v>1.7297089072010703E-3</v>
      </c>
      <c r="Z138">
        <v>1.7297089072010703E-3</v>
      </c>
      <c r="AA138">
        <v>1.7297089072010703E-3</v>
      </c>
      <c r="AB138">
        <v>1.7297089072010703E-3</v>
      </c>
      <c r="AC138">
        <v>1.7297089072010703E-3</v>
      </c>
      <c r="AD138">
        <v>1.7297089072010703E-3</v>
      </c>
      <c r="AE138">
        <v>1.7297089072010703E-3</v>
      </c>
      <c r="AF138">
        <v>1.7297089072010703E-3</v>
      </c>
      <c r="AG138">
        <v>1.7297089072010703E-3</v>
      </c>
      <c r="AH138">
        <v>1.7297089072010703E-3</v>
      </c>
      <c r="AI138">
        <v>1.7297089072010703E-3</v>
      </c>
      <c r="AJ138">
        <v>1.7297089072010703E-3</v>
      </c>
      <c r="AK138">
        <v>1.7297089072010703E-3</v>
      </c>
      <c r="AL138">
        <v>1.7297089072010703E-3</v>
      </c>
      <c r="AM138">
        <v>1.7297089072010703E-3</v>
      </c>
      <c r="AN138">
        <v>1.7297089072010703E-3</v>
      </c>
      <c r="AO138">
        <v>1.7297089072010703E-3</v>
      </c>
      <c r="AP138">
        <v>1.7297089072010703E-3</v>
      </c>
      <c r="AQ138">
        <v>1.7297089072010703E-3</v>
      </c>
      <c r="AR138">
        <v>1.7297089072010703E-3</v>
      </c>
      <c r="AS138">
        <v>1.7297089072010703E-3</v>
      </c>
      <c r="AT138">
        <v>1.7297089072010703E-3</v>
      </c>
      <c r="AU138">
        <v>1.7297089072010703E-3</v>
      </c>
      <c r="AV138">
        <v>1.7297089072010703E-3</v>
      </c>
      <c r="AW138">
        <v>1.7297089072010703E-3</v>
      </c>
      <c r="AX138">
        <v>1.7297089072010703E-3</v>
      </c>
      <c r="AY138">
        <v>1.7297089072010703E-3</v>
      </c>
      <c r="AZ138">
        <v>1.7297089072010703E-3</v>
      </c>
      <c r="BA138">
        <v>1.7297089072010703E-3</v>
      </c>
      <c r="BB138">
        <v>1.7297089072010703E-3</v>
      </c>
      <c r="BC138">
        <v>1.7297089072010703E-3</v>
      </c>
      <c r="BD138">
        <v>1.7297089072010703E-3</v>
      </c>
      <c r="BE138">
        <v>1.7297089072010703E-3</v>
      </c>
      <c r="BF138">
        <v>1.7297089072010703E-3</v>
      </c>
      <c r="BG138">
        <v>1.7297089072010703E-3</v>
      </c>
      <c r="BH138">
        <v>1.7297089072010703E-3</v>
      </c>
      <c r="BI138">
        <v>1.7297089072010703E-3</v>
      </c>
      <c r="BJ138">
        <v>1.7297089072010703E-3</v>
      </c>
      <c r="BK138">
        <v>1.7297089072010703E-3</v>
      </c>
      <c r="BL138">
        <v>1.7297089072010703E-3</v>
      </c>
      <c r="BM138">
        <v>1.7297089072010703E-3</v>
      </c>
      <c r="BN138">
        <v>1.7297089072010703E-3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1391</v>
      </c>
      <c r="B139">
        <v>270.59623227929433</v>
      </c>
      <c r="C139">
        <v>1.6513162392990074E-3</v>
      </c>
      <c r="D139">
        <v>-40</v>
      </c>
      <c r="E139">
        <v>735.5</v>
      </c>
      <c r="F139">
        <v>-655.5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1.6513162392990074E-3</v>
      </c>
      <c r="P139">
        <v>1.6513162392990074E-3</v>
      </c>
      <c r="Q139">
        <v>1.6513162392990074E-3</v>
      </c>
      <c r="R139">
        <v>1.6513162392990074E-3</v>
      </c>
      <c r="S139">
        <v>1.6513162392990074E-3</v>
      </c>
      <c r="T139">
        <v>1.6513162392990074E-3</v>
      </c>
      <c r="U139">
        <v>1.6513162392990074E-3</v>
      </c>
      <c r="V139">
        <v>1.6513162392990074E-3</v>
      </c>
      <c r="W139">
        <v>1.6513162392990074E-3</v>
      </c>
      <c r="X139">
        <v>1.6513162392990074E-3</v>
      </c>
      <c r="Y139">
        <v>1.6513162392990074E-3</v>
      </c>
      <c r="Z139">
        <v>1.6513162392990074E-3</v>
      </c>
      <c r="AA139">
        <v>1.6513162392990074E-3</v>
      </c>
      <c r="AB139">
        <v>1.6513162392990074E-3</v>
      </c>
      <c r="AC139">
        <v>1.6513162392990074E-3</v>
      </c>
      <c r="AD139">
        <v>1.6513162392990074E-3</v>
      </c>
      <c r="AE139">
        <v>1.6513162392990074E-3</v>
      </c>
      <c r="AF139">
        <v>1.6513162392990074E-3</v>
      </c>
      <c r="AG139">
        <v>1.6513162392990074E-3</v>
      </c>
      <c r="AH139">
        <v>1.6513162392990074E-3</v>
      </c>
      <c r="AI139">
        <v>1.6513162392990074E-3</v>
      </c>
      <c r="AJ139">
        <v>1.6513162392990074E-3</v>
      </c>
      <c r="AK139">
        <v>1.6513162392990074E-3</v>
      </c>
      <c r="AL139">
        <v>1.6513162392990074E-3</v>
      </c>
      <c r="AM139">
        <v>1.6513162392990074E-3</v>
      </c>
      <c r="AN139">
        <v>1.6513162392990074E-3</v>
      </c>
      <c r="AO139">
        <v>1.6513162392990074E-3</v>
      </c>
      <c r="AP139">
        <v>1.6513162392990074E-3</v>
      </c>
      <c r="AQ139">
        <v>1.6513162392990074E-3</v>
      </c>
      <c r="AR139">
        <v>1.6513162392990074E-3</v>
      </c>
      <c r="AS139">
        <v>1.6513162392990074E-3</v>
      </c>
      <c r="AT139">
        <v>1.6513162392990074E-3</v>
      </c>
      <c r="AU139">
        <v>1.6513162392990074E-3</v>
      </c>
      <c r="AV139">
        <v>1.6513162392990074E-3</v>
      </c>
      <c r="AW139">
        <v>1.6513162392990074E-3</v>
      </c>
      <c r="AX139">
        <v>1.6513162392990074E-3</v>
      </c>
      <c r="AY139">
        <v>1.6513162392990074E-3</v>
      </c>
      <c r="AZ139">
        <v>1.6513162392990074E-3</v>
      </c>
      <c r="BA139">
        <v>1.6513162392990074E-3</v>
      </c>
      <c r="BB139">
        <v>1.6513162392990074E-3</v>
      </c>
      <c r="BC139">
        <v>1.6513162392990074E-3</v>
      </c>
      <c r="BD139">
        <v>1.6513162392990074E-3</v>
      </c>
      <c r="BE139">
        <v>1.6513162392990074E-3</v>
      </c>
      <c r="BF139">
        <v>1.6513162392990074E-3</v>
      </c>
      <c r="BG139">
        <v>1.6513162392990074E-3</v>
      </c>
      <c r="BH139">
        <v>1.6513162392990074E-3</v>
      </c>
      <c r="BI139">
        <v>1.6513162392990074E-3</v>
      </c>
      <c r="BJ139">
        <v>1.6513162392990074E-3</v>
      </c>
      <c r="BK139">
        <v>1.6513162392990074E-3</v>
      </c>
      <c r="BL139">
        <v>1.6513162392990074E-3</v>
      </c>
      <c r="BM139">
        <v>1.6513162392990074E-3</v>
      </c>
      <c r="BN139">
        <v>1.6513162392990074E-3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1391</v>
      </c>
      <c r="B140">
        <v>322.70595400426936</v>
      </c>
      <c r="C140">
        <v>1.9693163422013563E-3</v>
      </c>
      <c r="D140">
        <v>-30</v>
      </c>
      <c r="E140">
        <v>725.5</v>
      </c>
      <c r="F140">
        <v>-665.5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1.9693163422013563E-3</v>
      </c>
      <c r="P140">
        <v>1.9693163422013563E-3</v>
      </c>
      <c r="Q140">
        <v>1.9693163422013563E-3</v>
      </c>
      <c r="R140">
        <v>1.9693163422013563E-3</v>
      </c>
      <c r="S140">
        <v>1.9693163422013563E-3</v>
      </c>
      <c r="T140">
        <v>1.9693163422013563E-3</v>
      </c>
      <c r="U140">
        <v>1.9693163422013563E-3</v>
      </c>
      <c r="V140">
        <v>1.9693163422013563E-3</v>
      </c>
      <c r="W140">
        <v>1.9693163422013563E-3</v>
      </c>
      <c r="X140">
        <v>1.9693163422013563E-3</v>
      </c>
      <c r="Y140">
        <v>1.9693163422013563E-3</v>
      </c>
      <c r="Z140">
        <v>1.9693163422013563E-3</v>
      </c>
      <c r="AA140">
        <v>1.9693163422013563E-3</v>
      </c>
      <c r="AB140">
        <v>1.9693163422013563E-3</v>
      </c>
      <c r="AC140">
        <v>1.9693163422013563E-3</v>
      </c>
      <c r="AD140">
        <v>1.9693163422013563E-3</v>
      </c>
      <c r="AE140">
        <v>1.9693163422013563E-3</v>
      </c>
      <c r="AF140">
        <v>1.9693163422013563E-3</v>
      </c>
      <c r="AG140">
        <v>1.9693163422013563E-3</v>
      </c>
      <c r="AH140">
        <v>1.9693163422013563E-3</v>
      </c>
      <c r="AI140">
        <v>1.9693163422013563E-3</v>
      </c>
      <c r="AJ140">
        <v>1.9693163422013563E-3</v>
      </c>
      <c r="AK140">
        <v>1.9693163422013563E-3</v>
      </c>
      <c r="AL140">
        <v>1.9693163422013563E-3</v>
      </c>
      <c r="AM140">
        <v>1.9693163422013563E-3</v>
      </c>
      <c r="AN140">
        <v>1.9693163422013563E-3</v>
      </c>
      <c r="AO140">
        <v>1.9693163422013563E-3</v>
      </c>
      <c r="AP140">
        <v>1.9693163422013563E-3</v>
      </c>
      <c r="AQ140">
        <v>1.9693163422013563E-3</v>
      </c>
      <c r="AR140">
        <v>1.9693163422013563E-3</v>
      </c>
      <c r="AS140">
        <v>1.9693163422013563E-3</v>
      </c>
      <c r="AT140">
        <v>1.9693163422013563E-3</v>
      </c>
      <c r="AU140">
        <v>1.9693163422013563E-3</v>
      </c>
      <c r="AV140">
        <v>1.9693163422013563E-3</v>
      </c>
      <c r="AW140">
        <v>1.9693163422013563E-3</v>
      </c>
      <c r="AX140">
        <v>1.9693163422013563E-3</v>
      </c>
      <c r="AY140">
        <v>1.9693163422013563E-3</v>
      </c>
      <c r="AZ140">
        <v>1.9693163422013563E-3</v>
      </c>
      <c r="BA140">
        <v>1.9693163422013563E-3</v>
      </c>
      <c r="BB140">
        <v>1.9693163422013563E-3</v>
      </c>
      <c r="BC140">
        <v>1.9693163422013563E-3</v>
      </c>
      <c r="BD140">
        <v>1.9693163422013563E-3</v>
      </c>
      <c r="BE140">
        <v>1.9693163422013563E-3</v>
      </c>
      <c r="BF140">
        <v>1.9693163422013563E-3</v>
      </c>
      <c r="BG140">
        <v>1.9693163422013563E-3</v>
      </c>
      <c r="BH140">
        <v>1.9693163422013563E-3</v>
      </c>
      <c r="BI140">
        <v>1.9693163422013563E-3</v>
      </c>
      <c r="BJ140">
        <v>1.9693163422013563E-3</v>
      </c>
      <c r="BK140">
        <v>1.9693163422013563E-3</v>
      </c>
      <c r="BL140">
        <v>1.9693163422013563E-3</v>
      </c>
      <c r="BM140">
        <v>1.9693163422013563E-3</v>
      </c>
      <c r="BN140">
        <v>1.9693163422013563E-3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1391</v>
      </c>
      <c r="B141">
        <v>264.7753437727493</v>
      </c>
      <c r="C141">
        <v>1.6157942084228138E-3</v>
      </c>
      <c r="D141">
        <v>-20</v>
      </c>
      <c r="E141">
        <v>715.5</v>
      </c>
      <c r="F141">
        <v>-675.5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1.6157942084228138E-3</v>
      </c>
      <c r="O141">
        <v>1.6157942084228138E-3</v>
      </c>
      <c r="P141">
        <v>1.6157942084228138E-3</v>
      </c>
      <c r="Q141">
        <v>1.6157942084228138E-3</v>
      </c>
      <c r="R141">
        <v>1.6157942084228138E-3</v>
      </c>
      <c r="S141">
        <v>1.6157942084228138E-3</v>
      </c>
      <c r="T141">
        <v>1.6157942084228138E-3</v>
      </c>
      <c r="U141">
        <v>1.6157942084228138E-3</v>
      </c>
      <c r="V141">
        <v>1.6157942084228138E-3</v>
      </c>
      <c r="W141">
        <v>1.6157942084228138E-3</v>
      </c>
      <c r="X141">
        <v>1.6157942084228138E-3</v>
      </c>
      <c r="Y141">
        <v>1.6157942084228138E-3</v>
      </c>
      <c r="Z141">
        <v>1.6157942084228138E-3</v>
      </c>
      <c r="AA141">
        <v>1.6157942084228138E-3</v>
      </c>
      <c r="AB141">
        <v>1.6157942084228138E-3</v>
      </c>
      <c r="AC141">
        <v>1.6157942084228138E-3</v>
      </c>
      <c r="AD141">
        <v>1.6157942084228138E-3</v>
      </c>
      <c r="AE141">
        <v>1.6157942084228138E-3</v>
      </c>
      <c r="AF141">
        <v>1.6157942084228138E-3</v>
      </c>
      <c r="AG141">
        <v>1.6157942084228138E-3</v>
      </c>
      <c r="AH141">
        <v>1.6157942084228138E-3</v>
      </c>
      <c r="AI141">
        <v>1.6157942084228138E-3</v>
      </c>
      <c r="AJ141">
        <v>1.6157942084228138E-3</v>
      </c>
      <c r="AK141">
        <v>1.6157942084228138E-3</v>
      </c>
      <c r="AL141">
        <v>1.6157942084228138E-3</v>
      </c>
      <c r="AM141">
        <v>1.6157942084228138E-3</v>
      </c>
      <c r="AN141">
        <v>1.6157942084228138E-3</v>
      </c>
      <c r="AO141">
        <v>1.6157942084228138E-3</v>
      </c>
      <c r="AP141">
        <v>1.6157942084228138E-3</v>
      </c>
      <c r="AQ141">
        <v>1.6157942084228138E-3</v>
      </c>
      <c r="AR141">
        <v>1.6157942084228138E-3</v>
      </c>
      <c r="AS141">
        <v>1.6157942084228138E-3</v>
      </c>
      <c r="AT141">
        <v>1.6157942084228138E-3</v>
      </c>
      <c r="AU141">
        <v>1.6157942084228138E-3</v>
      </c>
      <c r="AV141">
        <v>1.6157942084228138E-3</v>
      </c>
      <c r="AW141">
        <v>1.6157942084228138E-3</v>
      </c>
      <c r="AX141">
        <v>1.6157942084228138E-3</v>
      </c>
      <c r="AY141">
        <v>1.6157942084228138E-3</v>
      </c>
      <c r="AZ141">
        <v>1.6157942084228138E-3</v>
      </c>
      <c r="BA141">
        <v>1.6157942084228138E-3</v>
      </c>
      <c r="BB141">
        <v>1.6157942084228138E-3</v>
      </c>
      <c r="BC141">
        <v>1.6157942084228138E-3</v>
      </c>
      <c r="BD141">
        <v>1.6157942084228138E-3</v>
      </c>
      <c r="BE141">
        <v>1.6157942084228138E-3</v>
      </c>
      <c r="BF141">
        <v>1.6157942084228138E-3</v>
      </c>
      <c r="BG141">
        <v>1.6157942084228138E-3</v>
      </c>
      <c r="BH141">
        <v>1.6157942084228138E-3</v>
      </c>
      <c r="BI141">
        <v>1.6157942084228138E-3</v>
      </c>
      <c r="BJ141">
        <v>1.6157942084228138E-3</v>
      </c>
      <c r="BK141">
        <v>1.6157942084228138E-3</v>
      </c>
      <c r="BL141">
        <v>1.6157942084228138E-3</v>
      </c>
      <c r="BM141">
        <v>1.6157942084228138E-3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1391</v>
      </c>
      <c r="B142">
        <v>273.31403150840532</v>
      </c>
      <c r="C142">
        <v>1.6679016365323033E-3</v>
      </c>
      <c r="D142">
        <v>-10</v>
      </c>
      <c r="E142">
        <v>705.5</v>
      </c>
      <c r="F142">
        <v>-685.5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1.6679016365323033E-3</v>
      </c>
      <c r="O142">
        <v>1.6679016365323033E-3</v>
      </c>
      <c r="P142">
        <v>1.6679016365323033E-3</v>
      </c>
      <c r="Q142">
        <v>1.6679016365323033E-3</v>
      </c>
      <c r="R142">
        <v>1.6679016365323033E-3</v>
      </c>
      <c r="S142">
        <v>1.6679016365323033E-3</v>
      </c>
      <c r="T142">
        <v>1.6679016365323033E-3</v>
      </c>
      <c r="U142">
        <v>1.6679016365323033E-3</v>
      </c>
      <c r="V142">
        <v>1.6679016365323033E-3</v>
      </c>
      <c r="W142">
        <v>1.6679016365323033E-3</v>
      </c>
      <c r="X142">
        <v>1.6679016365323033E-3</v>
      </c>
      <c r="Y142">
        <v>1.6679016365323033E-3</v>
      </c>
      <c r="Z142">
        <v>1.6679016365323033E-3</v>
      </c>
      <c r="AA142">
        <v>1.6679016365323033E-3</v>
      </c>
      <c r="AB142">
        <v>1.6679016365323033E-3</v>
      </c>
      <c r="AC142">
        <v>1.6679016365323033E-3</v>
      </c>
      <c r="AD142">
        <v>1.6679016365323033E-3</v>
      </c>
      <c r="AE142">
        <v>1.6679016365323033E-3</v>
      </c>
      <c r="AF142">
        <v>1.6679016365323033E-3</v>
      </c>
      <c r="AG142">
        <v>1.6679016365323033E-3</v>
      </c>
      <c r="AH142">
        <v>1.6679016365323033E-3</v>
      </c>
      <c r="AI142">
        <v>1.6679016365323033E-3</v>
      </c>
      <c r="AJ142">
        <v>1.6679016365323033E-3</v>
      </c>
      <c r="AK142">
        <v>1.6679016365323033E-3</v>
      </c>
      <c r="AL142">
        <v>1.6679016365323033E-3</v>
      </c>
      <c r="AM142">
        <v>1.6679016365323033E-3</v>
      </c>
      <c r="AN142">
        <v>1.6679016365323033E-3</v>
      </c>
      <c r="AO142">
        <v>1.6679016365323033E-3</v>
      </c>
      <c r="AP142">
        <v>1.6679016365323033E-3</v>
      </c>
      <c r="AQ142">
        <v>1.6679016365323033E-3</v>
      </c>
      <c r="AR142">
        <v>1.6679016365323033E-3</v>
      </c>
      <c r="AS142">
        <v>1.6679016365323033E-3</v>
      </c>
      <c r="AT142">
        <v>1.6679016365323033E-3</v>
      </c>
      <c r="AU142">
        <v>1.6679016365323033E-3</v>
      </c>
      <c r="AV142">
        <v>1.6679016365323033E-3</v>
      </c>
      <c r="AW142">
        <v>1.6679016365323033E-3</v>
      </c>
      <c r="AX142">
        <v>1.6679016365323033E-3</v>
      </c>
      <c r="AY142">
        <v>1.6679016365323033E-3</v>
      </c>
      <c r="AZ142">
        <v>1.6679016365323033E-3</v>
      </c>
      <c r="BA142">
        <v>1.6679016365323033E-3</v>
      </c>
      <c r="BB142">
        <v>1.6679016365323033E-3</v>
      </c>
      <c r="BC142">
        <v>1.6679016365323033E-3</v>
      </c>
      <c r="BD142">
        <v>1.6679016365323033E-3</v>
      </c>
      <c r="BE142">
        <v>1.6679016365323033E-3</v>
      </c>
      <c r="BF142">
        <v>1.6679016365323033E-3</v>
      </c>
      <c r="BG142">
        <v>1.6679016365323033E-3</v>
      </c>
      <c r="BH142">
        <v>1.6679016365323033E-3</v>
      </c>
      <c r="BI142">
        <v>1.6679016365323033E-3</v>
      </c>
      <c r="BJ142">
        <v>1.6679016365323033E-3</v>
      </c>
      <c r="BK142">
        <v>1.6679016365323033E-3</v>
      </c>
      <c r="BL142">
        <v>1.6679016365323033E-3</v>
      </c>
      <c r="BM142">
        <v>1.6679016365323033E-3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1391</v>
      </c>
      <c r="B143">
        <v>276.46905697817891</v>
      </c>
      <c r="C143">
        <v>1.6871552113132769E-3</v>
      </c>
      <c r="D143">
        <v>0</v>
      </c>
      <c r="E143">
        <v>695.5</v>
      </c>
      <c r="F143">
        <v>-695.5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1.6871552113132769E-3</v>
      </c>
      <c r="N143">
        <v>1.6871552113132769E-3</v>
      </c>
      <c r="O143">
        <v>1.6871552113132769E-3</v>
      </c>
      <c r="P143">
        <v>1.6871552113132769E-3</v>
      </c>
      <c r="Q143">
        <v>1.6871552113132769E-3</v>
      </c>
      <c r="R143">
        <v>1.6871552113132769E-3</v>
      </c>
      <c r="S143">
        <v>1.6871552113132769E-3</v>
      </c>
      <c r="T143">
        <v>1.6871552113132769E-3</v>
      </c>
      <c r="U143">
        <v>1.6871552113132769E-3</v>
      </c>
      <c r="V143">
        <v>1.6871552113132769E-3</v>
      </c>
      <c r="W143">
        <v>1.6871552113132769E-3</v>
      </c>
      <c r="X143">
        <v>1.6871552113132769E-3</v>
      </c>
      <c r="Y143">
        <v>1.6871552113132769E-3</v>
      </c>
      <c r="Z143">
        <v>1.6871552113132769E-3</v>
      </c>
      <c r="AA143">
        <v>1.6871552113132769E-3</v>
      </c>
      <c r="AB143">
        <v>1.6871552113132769E-3</v>
      </c>
      <c r="AC143">
        <v>1.6871552113132769E-3</v>
      </c>
      <c r="AD143">
        <v>1.6871552113132769E-3</v>
      </c>
      <c r="AE143">
        <v>1.6871552113132769E-3</v>
      </c>
      <c r="AF143">
        <v>1.6871552113132769E-3</v>
      </c>
      <c r="AG143">
        <v>1.6871552113132769E-3</v>
      </c>
      <c r="AH143">
        <v>1.6871552113132769E-3</v>
      </c>
      <c r="AI143">
        <v>1.6871552113132769E-3</v>
      </c>
      <c r="AJ143">
        <v>1.6871552113132769E-3</v>
      </c>
      <c r="AK143">
        <v>1.6871552113132769E-3</v>
      </c>
      <c r="AL143">
        <v>1.6871552113132769E-3</v>
      </c>
      <c r="AM143">
        <v>1.6871552113132769E-3</v>
      </c>
      <c r="AN143">
        <v>1.6871552113132769E-3</v>
      </c>
      <c r="AO143">
        <v>1.6871552113132769E-3</v>
      </c>
      <c r="AP143">
        <v>1.6871552113132769E-3</v>
      </c>
      <c r="AQ143">
        <v>1.6871552113132769E-3</v>
      </c>
      <c r="AR143">
        <v>1.6871552113132769E-3</v>
      </c>
      <c r="AS143">
        <v>1.6871552113132769E-3</v>
      </c>
      <c r="AT143">
        <v>1.6871552113132769E-3</v>
      </c>
      <c r="AU143">
        <v>1.6871552113132769E-3</v>
      </c>
      <c r="AV143">
        <v>1.6871552113132769E-3</v>
      </c>
      <c r="AW143">
        <v>1.6871552113132769E-3</v>
      </c>
      <c r="AX143">
        <v>1.6871552113132769E-3</v>
      </c>
      <c r="AY143">
        <v>1.6871552113132769E-3</v>
      </c>
      <c r="AZ143">
        <v>1.6871552113132769E-3</v>
      </c>
      <c r="BA143">
        <v>1.6871552113132769E-3</v>
      </c>
      <c r="BB143">
        <v>1.6871552113132769E-3</v>
      </c>
      <c r="BC143">
        <v>1.6871552113132769E-3</v>
      </c>
      <c r="BD143">
        <v>1.6871552113132769E-3</v>
      </c>
      <c r="BE143">
        <v>1.6871552113132769E-3</v>
      </c>
      <c r="BF143">
        <v>1.6871552113132769E-3</v>
      </c>
      <c r="BG143">
        <v>1.6871552113132769E-3</v>
      </c>
      <c r="BH143">
        <v>1.6871552113132769E-3</v>
      </c>
      <c r="BI143">
        <v>1.6871552113132769E-3</v>
      </c>
      <c r="BJ143">
        <v>1.6871552113132769E-3</v>
      </c>
      <c r="BK143">
        <v>1.6871552113132769E-3</v>
      </c>
      <c r="BL143">
        <v>1.6871552113132769E-3</v>
      </c>
      <c r="BM143">
        <v>1.6871552113132769E-3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1391</v>
      </c>
      <c r="B144">
        <v>276.51262614512257</v>
      </c>
      <c r="C144">
        <v>1.6874210925944047E-3</v>
      </c>
      <c r="D144">
        <v>10</v>
      </c>
      <c r="E144">
        <v>685.5</v>
      </c>
      <c r="F144">
        <v>-705.5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1.6874210925944047E-3</v>
      </c>
      <c r="N144">
        <v>1.6874210925944047E-3</v>
      </c>
      <c r="O144">
        <v>1.6874210925944047E-3</v>
      </c>
      <c r="P144">
        <v>1.6874210925944047E-3</v>
      </c>
      <c r="Q144">
        <v>1.6874210925944047E-3</v>
      </c>
      <c r="R144">
        <v>1.6874210925944047E-3</v>
      </c>
      <c r="S144">
        <v>1.6874210925944047E-3</v>
      </c>
      <c r="T144">
        <v>1.6874210925944047E-3</v>
      </c>
      <c r="U144">
        <v>1.6874210925944047E-3</v>
      </c>
      <c r="V144">
        <v>1.6874210925944047E-3</v>
      </c>
      <c r="W144">
        <v>1.6874210925944047E-3</v>
      </c>
      <c r="X144">
        <v>1.6874210925944047E-3</v>
      </c>
      <c r="Y144">
        <v>1.6874210925944047E-3</v>
      </c>
      <c r="Z144">
        <v>1.6874210925944047E-3</v>
      </c>
      <c r="AA144">
        <v>1.6874210925944047E-3</v>
      </c>
      <c r="AB144">
        <v>1.6874210925944047E-3</v>
      </c>
      <c r="AC144">
        <v>1.6874210925944047E-3</v>
      </c>
      <c r="AD144">
        <v>1.6874210925944047E-3</v>
      </c>
      <c r="AE144">
        <v>1.6874210925944047E-3</v>
      </c>
      <c r="AF144">
        <v>1.6874210925944047E-3</v>
      </c>
      <c r="AG144">
        <v>1.6874210925944047E-3</v>
      </c>
      <c r="AH144">
        <v>1.6874210925944047E-3</v>
      </c>
      <c r="AI144">
        <v>1.6874210925944047E-3</v>
      </c>
      <c r="AJ144">
        <v>1.6874210925944047E-3</v>
      </c>
      <c r="AK144">
        <v>1.6874210925944047E-3</v>
      </c>
      <c r="AL144">
        <v>1.6874210925944047E-3</v>
      </c>
      <c r="AM144">
        <v>1.6874210925944047E-3</v>
      </c>
      <c r="AN144">
        <v>1.6874210925944047E-3</v>
      </c>
      <c r="AO144">
        <v>1.6874210925944047E-3</v>
      </c>
      <c r="AP144">
        <v>1.6874210925944047E-3</v>
      </c>
      <c r="AQ144">
        <v>1.6874210925944047E-3</v>
      </c>
      <c r="AR144">
        <v>1.6874210925944047E-3</v>
      </c>
      <c r="AS144">
        <v>1.6874210925944047E-3</v>
      </c>
      <c r="AT144">
        <v>1.6874210925944047E-3</v>
      </c>
      <c r="AU144">
        <v>1.6874210925944047E-3</v>
      </c>
      <c r="AV144">
        <v>1.6874210925944047E-3</v>
      </c>
      <c r="AW144">
        <v>1.6874210925944047E-3</v>
      </c>
      <c r="AX144">
        <v>1.6874210925944047E-3</v>
      </c>
      <c r="AY144">
        <v>1.6874210925944047E-3</v>
      </c>
      <c r="AZ144">
        <v>1.6874210925944047E-3</v>
      </c>
      <c r="BA144">
        <v>1.6874210925944047E-3</v>
      </c>
      <c r="BB144">
        <v>1.6874210925944047E-3</v>
      </c>
      <c r="BC144">
        <v>1.6874210925944047E-3</v>
      </c>
      <c r="BD144">
        <v>1.6874210925944047E-3</v>
      </c>
      <c r="BE144">
        <v>1.6874210925944047E-3</v>
      </c>
      <c r="BF144">
        <v>1.6874210925944047E-3</v>
      </c>
      <c r="BG144">
        <v>1.6874210925944047E-3</v>
      </c>
      <c r="BH144">
        <v>1.6874210925944047E-3</v>
      </c>
      <c r="BI144">
        <v>1.6874210925944047E-3</v>
      </c>
      <c r="BJ144">
        <v>1.6874210925944047E-3</v>
      </c>
      <c r="BK144">
        <v>1.6874210925944047E-3</v>
      </c>
      <c r="BL144">
        <v>1.6874210925944047E-3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1391</v>
      </c>
      <c r="B145">
        <v>278.33966391619094</v>
      </c>
      <c r="C145">
        <v>1.6985706090372793E-3</v>
      </c>
      <c r="D145">
        <v>20</v>
      </c>
      <c r="E145">
        <v>675.5</v>
      </c>
      <c r="F145">
        <v>-715.5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1.6985706090372793E-3</v>
      </c>
      <c r="N145">
        <v>1.6985706090372793E-3</v>
      </c>
      <c r="O145">
        <v>1.6985706090372793E-3</v>
      </c>
      <c r="P145">
        <v>1.6985706090372793E-3</v>
      </c>
      <c r="Q145">
        <v>1.6985706090372793E-3</v>
      </c>
      <c r="R145">
        <v>1.6985706090372793E-3</v>
      </c>
      <c r="S145">
        <v>1.6985706090372793E-3</v>
      </c>
      <c r="T145">
        <v>1.6985706090372793E-3</v>
      </c>
      <c r="U145">
        <v>1.6985706090372793E-3</v>
      </c>
      <c r="V145">
        <v>1.6985706090372793E-3</v>
      </c>
      <c r="W145">
        <v>1.6985706090372793E-3</v>
      </c>
      <c r="X145">
        <v>1.6985706090372793E-3</v>
      </c>
      <c r="Y145">
        <v>1.6985706090372793E-3</v>
      </c>
      <c r="Z145">
        <v>1.6985706090372793E-3</v>
      </c>
      <c r="AA145">
        <v>1.6985706090372793E-3</v>
      </c>
      <c r="AB145">
        <v>1.6985706090372793E-3</v>
      </c>
      <c r="AC145">
        <v>1.6985706090372793E-3</v>
      </c>
      <c r="AD145">
        <v>1.6985706090372793E-3</v>
      </c>
      <c r="AE145">
        <v>1.6985706090372793E-3</v>
      </c>
      <c r="AF145">
        <v>1.6985706090372793E-3</v>
      </c>
      <c r="AG145">
        <v>1.6985706090372793E-3</v>
      </c>
      <c r="AH145">
        <v>1.6985706090372793E-3</v>
      </c>
      <c r="AI145">
        <v>1.6985706090372793E-3</v>
      </c>
      <c r="AJ145">
        <v>1.6985706090372793E-3</v>
      </c>
      <c r="AK145">
        <v>1.6985706090372793E-3</v>
      </c>
      <c r="AL145">
        <v>1.6985706090372793E-3</v>
      </c>
      <c r="AM145">
        <v>1.6985706090372793E-3</v>
      </c>
      <c r="AN145">
        <v>1.6985706090372793E-3</v>
      </c>
      <c r="AO145">
        <v>1.6985706090372793E-3</v>
      </c>
      <c r="AP145">
        <v>1.6985706090372793E-3</v>
      </c>
      <c r="AQ145">
        <v>1.6985706090372793E-3</v>
      </c>
      <c r="AR145">
        <v>1.6985706090372793E-3</v>
      </c>
      <c r="AS145">
        <v>1.6985706090372793E-3</v>
      </c>
      <c r="AT145">
        <v>1.6985706090372793E-3</v>
      </c>
      <c r="AU145">
        <v>1.6985706090372793E-3</v>
      </c>
      <c r="AV145">
        <v>1.6985706090372793E-3</v>
      </c>
      <c r="AW145">
        <v>1.6985706090372793E-3</v>
      </c>
      <c r="AX145">
        <v>1.6985706090372793E-3</v>
      </c>
      <c r="AY145">
        <v>1.6985706090372793E-3</v>
      </c>
      <c r="AZ145">
        <v>1.6985706090372793E-3</v>
      </c>
      <c r="BA145">
        <v>1.6985706090372793E-3</v>
      </c>
      <c r="BB145">
        <v>1.6985706090372793E-3</v>
      </c>
      <c r="BC145">
        <v>1.6985706090372793E-3</v>
      </c>
      <c r="BD145">
        <v>1.6985706090372793E-3</v>
      </c>
      <c r="BE145">
        <v>1.6985706090372793E-3</v>
      </c>
      <c r="BF145">
        <v>1.6985706090372793E-3</v>
      </c>
      <c r="BG145">
        <v>1.6985706090372793E-3</v>
      </c>
      <c r="BH145">
        <v>1.6985706090372793E-3</v>
      </c>
      <c r="BI145">
        <v>1.6985706090372793E-3</v>
      </c>
      <c r="BJ145">
        <v>1.6985706090372793E-3</v>
      </c>
      <c r="BK145">
        <v>1.6985706090372793E-3</v>
      </c>
      <c r="BL145">
        <v>1.6985706090372793E-3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1391</v>
      </c>
      <c r="B146">
        <v>272.27978859276851</v>
      </c>
      <c r="C146">
        <v>1.6615901586983907E-3</v>
      </c>
      <c r="D146">
        <v>30</v>
      </c>
      <c r="E146">
        <v>665.5</v>
      </c>
      <c r="F146">
        <v>-725.5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1.6615901586983907E-3</v>
      </c>
      <c r="M146">
        <v>1.6615901586983907E-3</v>
      </c>
      <c r="N146">
        <v>1.6615901586983907E-3</v>
      </c>
      <c r="O146">
        <v>1.6615901586983907E-3</v>
      </c>
      <c r="P146">
        <v>1.6615901586983907E-3</v>
      </c>
      <c r="Q146">
        <v>1.6615901586983907E-3</v>
      </c>
      <c r="R146">
        <v>1.6615901586983907E-3</v>
      </c>
      <c r="S146">
        <v>1.6615901586983907E-3</v>
      </c>
      <c r="T146">
        <v>1.6615901586983907E-3</v>
      </c>
      <c r="U146">
        <v>1.6615901586983907E-3</v>
      </c>
      <c r="V146">
        <v>1.6615901586983907E-3</v>
      </c>
      <c r="W146">
        <v>1.6615901586983907E-3</v>
      </c>
      <c r="X146">
        <v>1.6615901586983907E-3</v>
      </c>
      <c r="Y146">
        <v>1.6615901586983907E-3</v>
      </c>
      <c r="Z146">
        <v>1.6615901586983907E-3</v>
      </c>
      <c r="AA146">
        <v>1.6615901586983907E-3</v>
      </c>
      <c r="AB146">
        <v>1.6615901586983907E-3</v>
      </c>
      <c r="AC146">
        <v>1.6615901586983907E-3</v>
      </c>
      <c r="AD146">
        <v>1.6615901586983907E-3</v>
      </c>
      <c r="AE146">
        <v>1.6615901586983907E-3</v>
      </c>
      <c r="AF146">
        <v>1.6615901586983907E-3</v>
      </c>
      <c r="AG146">
        <v>1.6615901586983907E-3</v>
      </c>
      <c r="AH146">
        <v>1.6615901586983907E-3</v>
      </c>
      <c r="AI146">
        <v>1.6615901586983907E-3</v>
      </c>
      <c r="AJ146">
        <v>1.6615901586983907E-3</v>
      </c>
      <c r="AK146">
        <v>1.6615901586983907E-3</v>
      </c>
      <c r="AL146">
        <v>1.6615901586983907E-3</v>
      </c>
      <c r="AM146">
        <v>1.6615901586983907E-3</v>
      </c>
      <c r="AN146">
        <v>1.6615901586983907E-3</v>
      </c>
      <c r="AO146">
        <v>1.6615901586983907E-3</v>
      </c>
      <c r="AP146">
        <v>1.6615901586983907E-3</v>
      </c>
      <c r="AQ146">
        <v>1.6615901586983907E-3</v>
      </c>
      <c r="AR146">
        <v>1.6615901586983907E-3</v>
      </c>
      <c r="AS146">
        <v>1.6615901586983907E-3</v>
      </c>
      <c r="AT146">
        <v>1.6615901586983907E-3</v>
      </c>
      <c r="AU146">
        <v>1.6615901586983907E-3</v>
      </c>
      <c r="AV146">
        <v>1.6615901586983907E-3</v>
      </c>
      <c r="AW146">
        <v>1.6615901586983907E-3</v>
      </c>
      <c r="AX146">
        <v>1.6615901586983907E-3</v>
      </c>
      <c r="AY146">
        <v>1.6615901586983907E-3</v>
      </c>
      <c r="AZ146">
        <v>1.6615901586983907E-3</v>
      </c>
      <c r="BA146">
        <v>1.6615901586983907E-3</v>
      </c>
      <c r="BB146">
        <v>1.6615901586983907E-3</v>
      </c>
      <c r="BC146">
        <v>1.6615901586983907E-3</v>
      </c>
      <c r="BD146">
        <v>1.6615901586983907E-3</v>
      </c>
      <c r="BE146">
        <v>1.6615901586983907E-3</v>
      </c>
      <c r="BF146">
        <v>1.6615901586983907E-3</v>
      </c>
      <c r="BG146">
        <v>1.6615901586983907E-3</v>
      </c>
      <c r="BH146">
        <v>1.6615901586983907E-3</v>
      </c>
      <c r="BI146">
        <v>1.6615901586983907E-3</v>
      </c>
      <c r="BJ146">
        <v>1.6615901586983907E-3</v>
      </c>
      <c r="BK146">
        <v>1.6615901586983907E-3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1384</v>
      </c>
      <c r="B147">
        <v>183.62968431624284</v>
      </c>
      <c r="C147">
        <v>1.1206020023803742E-3</v>
      </c>
      <c r="D147">
        <v>40</v>
      </c>
      <c r="E147">
        <v>652</v>
      </c>
      <c r="F147">
        <v>-732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1.1206020023803742E-3</v>
      </c>
      <c r="M147">
        <v>1.1206020023803742E-3</v>
      </c>
      <c r="N147">
        <v>1.1206020023803742E-3</v>
      </c>
      <c r="O147">
        <v>1.1206020023803742E-3</v>
      </c>
      <c r="P147">
        <v>1.1206020023803742E-3</v>
      </c>
      <c r="Q147">
        <v>1.1206020023803742E-3</v>
      </c>
      <c r="R147">
        <v>1.1206020023803742E-3</v>
      </c>
      <c r="S147">
        <v>1.1206020023803742E-3</v>
      </c>
      <c r="T147">
        <v>1.1206020023803742E-3</v>
      </c>
      <c r="U147">
        <v>1.1206020023803742E-3</v>
      </c>
      <c r="V147">
        <v>1.1206020023803742E-3</v>
      </c>
      <c r="W147">
        <v>1.1206020023803742E-3</v>
      </c>
      <c r="X147">
        <v>1.1206020023803742E-3</v>
      </c>
      <c r="Y147">
        <v>1.1206020023803742E-3</v>
      </c>
      <c r="Z147">
        <v>1.1206020023803742E-3</v>
      </c>
      <c r="AA147">
        <v>1.1206020023803742E-3</v>
      </c>
      <c r="AB147">
        <v>1.1206020023803742E-3</v>
      </c>
      <c r="AC147">
        <v>1.1206020023803742E-3</v>
      </c>
      <c r="AD147">
        <v>1.1206020023803742E-3</v>
      </c>
      <c r="AE147">
        <v>1.1206020023803742E-3</v>
      </c>
      <c r="AF147">
        <v>1.1206020023803742E-3</v>
      </c>
      <c r="AG147">
        <v>1.1206020023803742E-3</v>
      </c>
      <c r="AH147">
        <v>1.1206020023803742E-3</v>
      </c>
      <c r="AI147">
        <v>1.1206020023803742E-3</v>
      </c>
      <c r="AJ147">
        <v>1.1206020023803742E-3</v>
      </c>
      <c r="AK147">
        <v>1.1206020023803742E-3</v>
      </c>
      <c r="AL147">
        <v>1.1206020023803742E-3</v>
      </c>
      <c r="AM147">
        <v>1.1206020023803742E-3</v>
      </c>
      <c r="AN147">
        <v>1.1206020023803742E-3</v>
      </c>
      <c r="AO147">
        <v>1.1206020023803742E-3</v>
      </c>
      <c r="AP147">
        <v>1.1206020023803742E-3</v>
      </c>
      <c r="AQ147">
        <v>1.1206020023803742E-3</v>
      </c>
      <c r="AR147">
        <v>1.1206020023803742E-3</v>
      </c>
      <c r="AS147">
        <v>1.1206020023803742E-3</v>
      </c>
      <c r="AT147">
        <v>1.1206020023803742E-3</v>
      </c>
      <c r="AU147">
        <v>1.1206020023803742E-3</v>
      </c>
      <c r="AV147">
        <v>1.1206020023803742E-3</v>
      </c>
      <c r="AW147">
        <v>1.1206020023803742E-3</v>
      </c>
      <c r="AX147">
        <v>1.1206020023803742E-3</v>
      </c>
      <c r="AY147">
        <v>1.1206020023803742E-3</v>
      </c>
      <c r="AZ147">
        <v>1.1206020023803742E-3</v>
      </c>
      <c r="BA147">
        <v>1.1206020023803742E-3</v>
      </c>
      <c r="BB147">
        <v>1.1206020023803742E-3</v>
      </c>
      <c r="BC147">
        <v>1.1206020023803742E-3</v>
      </c>
      <c r="BD147">
        <v>1.1206020023803742E-3</v>
      </c>
      <c r="BE147">
        <v>1.1206020023803742E-3</v>
      </c>
      <c r="BF147">
        <v>1.1206020023803742E-3</v>
      </c>
      <c r="BG147">
        <v>1.1206020023803742E-3</v>
      </c>
      <c r="BH147">
        <v>1.1206020023803742E-3</v>
      </c>
      <c r="BI147">
        <v>1.1206020023803742E-3</v>
      </c>
      <c r="BJ147">
        <v>1.1206020023803742E-3</v>
      </c>
      <c r="BK147">
        <v>1.1206020023803742E-3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1384</v>
      </c>
      <c r="B148">
        <v>182.75223687126078</v>
      </c>
      <c r="C148">
        <v>1.1152473704890667E-3</v>
      </c>
      <c r="D148">
        <v>30</v>
      </c>
      <c r="E148">
        <v>662</v>
      </c>
      <c r="F148">
        <v>-722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1.1152473704890667E-3</v>
      </c>
      <c r="M148">
        <v>1.1152473704890667E-3</v>
      </c>
      <c r="N148">
        <v>1.1152473704890667E-3</v>
      </c>
      <c r="O148">
        <v>1.1152473704890667E-3</v>
      </c>
      <c r="P148">
        <v>1.1152473704890667E-3</v>
      </c>
      <c r="Q148">
        <v>1.1152473704890667E-3</v>
      </c>
      <c r="R148">
        <v>1.1152473704890667E-3</v>
      </c>
      <c r="S148">
        <v>1.1152473704890667E-3</v>
      </c>
      <c r="T148">
        <v>1.1152473704890667E-3</v>
      </c>
      <c r="U148">
        <v>1.1152473704890667E-3</v>
      </c>
      <c r="V148">
        <v>1.1152473704890667E-3</v>
      </c>
      <c r="W148">
        <v>1.1152473704890667E-3</v>
      </c>
      <c r="X148">
        <v>1.1152473704890667E-3</v>
      </c>
      <c r="Y148">
        <v>1.1152473704890667E-3</v>
      </c>
      <c r="Z148">
        <v>1.1152473704890667E-3</v>
      </c>
      <c r="AA148">
        <v>1.1152473704890667E-3</v>
      </c>
      <c r="AB148">
        <v>1.1152473704890667E-3</v>
      </c>
      <c r="AC148">
        <v>1.1152473704890667E-3</v>
      </c>
      <c r="AD148">
        <v>1.1152473704890667E-3</v>
      </c>
      <c r="AE148">
        <v>1.1152473704890667E-3</v>
      </c>
      <c r="AF148">
        <v>1.1152473704890667E-3</v>
      </c>
      <c r="AG148">
        <v>1.1152473704890667E-3</v>
      </c>
      <c r="AH148">
        <v>1.1152473704890667E-3</v>
      </c>
      <c r="AI148">
        <v>1.1152473704890667E-3</v>
      </c>
      <c r="AJ148">
        <v>1.1152473704890667E-3</v>
      </c>
      <c r="AK148">
        <v>1.1152473704890667E-3</v>
      </c>
      <c r="AL148">
        <v>1.1152473704890667E-3</v>
      </c>
      <c r="AM148">
        <v>1.1152473704890667E-3</v>
      </c>
      <c r="AN148">
        <v>1.1152473704890667E-3</v>
      </c>
      <c r="AO148">
        <v>1.1152473704890667E-3</v>
      </c>
      <c r="AP148">
        <v>1.1152473704890667E-3</v>
      </c>
      <c r="AQ148">
        <v>1.1152473704890667E-3</v>
      </c>
      <c r="AR148">
        <v>1.1152473704890667E-3</v>
      </c>
      <c r="AS148">
        <v>1.1152473704890667E-3</v>
      </c>
      <c r="AT148">
        <v>1.1152473704890667E-3</v>
      </c>
      <c r="AU148">
        <v>1.1152473704890667E-3</v>
      </c>
      <c r="AV148">
        <v>1.1152473704890667E-3</v>
      </c>
      <c r="AW148">
        <v>1.1152473704890667E-3</v>
      </c>
      <c r="AX148">
        <v>1.1152473704890667E-3</v>
      </c>
      <c r="AY148">
        <v>1.1152473704890667E-3</v>
      </c>
      <c r="AZ148">
        <v>1.1152473704890667E-3</v>
      </c>
      <c r="BA148">
        <v>1.1152473704890667E-3</v>
      </c>
      <c r="BB148">
        <v>1.1152473704890667E-3</v>
      </c>
      <c r="BC148">
        <v>1.1152473704890667E-3</v>
      </c>
      <c r="BD148">
        <v>1.1152473704890667E-3</v>
      </c>
      <c r="BE148">
        <v>1.1152473704890667E-3</v>
      </c>
      <c r="BF148">
        <v>1.1152473704890667E-3</v>
      </c>
      <c r="BG148">
        <v>1.1152473704890667E-3</v>
      </c>
      <c r="BH148">
        <v>1.1152473704890667E-3</v>
      </c>
      <c r="BI148">
        <v>1.1152473704890667E-3</v>
      </c>
      <c r="BJ148">
        <v>1.1152473704890667E-3</v>
      </c>
      <c r="BK148">
        <v>1.1152473704890667E-3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1384</v>
      </c>
      <c r="B149">
        <v>184.31037179209125</v>
      </c>
      <c r="C149">
        <v>1.1247559045736454E-3</v>
      </c>
      <c r="D149">
        <v>20</v>
      </c>
      <c r="E149">
        <v>672</v>
      </c>
      <c r="F149">
        <v>-712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1.1247559045736454E-3</v>
      </c>
      <c r="N149">
        <v>1.1247559045736454E-3</v>
      </c>
      <c r="O149">
        <v>1.1247559045736454E-3</v>
      </c>
      <c r="P149">
        <v>1.1247559045736454E-3</v>
      </c>
      <c r="Q149">
        <v>1.1247559045736454E-3</v>
      </c>
      <c r="R149">
        <v>1.1247559045736454E-3</v>
      </c>
      <c r="S149">
        <v>1.1247559045736454E-3</v>
      </c>
      <c r="T149">
        <v>1.1247559045736454E-3</v>
      </c>
      <c r="U149">
        <v>1.1247559045736454E-3</v>
      </c>
      <c r="V149">
        <v>1.1247559045736454E-3</v>
      </c>
      <c r="W149">
        <v>1.1247559045736454E-3</v>
      </c>
      <c r="X149">
        <v>1.1247559045736454E-3</v>
      </c>
      <c r="Y149">
        <v>1.1247559045736454E-3</v>
      </c>
      <c r="Z149">
        <v>1.1247559045736454E-3</v>
      </c>
      <c r="AA149">
        <v>1.1247559045736454E-3</v>
      </c>
      <c r="AB149">
        <v>1.1247559045736454E-3</v>
      </c>
      <c r="AC149">
        <v>1.1247559045736454E-3</v>
      </c>
      <c r="AD149">
        <v>1.1247559045736454E-3</v>
      </c>
      <c r="AE149">
        <v>1.1247559045736454E-3</v>
      </c>
      <c r="AF149">
        <v>1.1247559045736454E-3</v>
      </c>
      <c r="AG149">
        <v>1.1247559045736454E-3</v>
      </c>
      <c r="AH149">
        <v>1.1247559045736454E-3</v>
      </c>
      <c r="AI149">
        <v>1.1247559045736454E-3</v>
      </c>
      <c r="AJ149">
        <v>1.1247559045736454E-3</v>
      </c>
      <c r="AK149">
        <v>1.1247559045736454E-3</v>
      </c>
      <c r="AL149">
        <v>1.1247559045736454E-3</v>
      </c>
      <c r="AM149">
        <v>1.1247559045736454E-3</v>
      </c>
      <c r="AN149">
        <v>1.1247559045736454E-3</v>
      </c>
      <c r="AO149">
        <v>1.1247559045736454E-3</v>
      </c>
      <c r="AP149">
        <v>1.1247559045736454E-3</v>
      </c>
      <c r="AQ149">
        <v>1.1247559045736454E-3</v>
      </c>
      <c r="AR149">
        <v>1.1247559045736454E-3</v>
      </c>
      <c r="AS149">
        <v>1.1247559045736454E-3</v>
      </c>
      <c r="AT149">
        <v>1.1247559045736454E-3</v>
      </c>
      <c r="AU149">
        <v>1.1247559045736454E-3</v>
      </c>
      <c r="AV149">
        <v>1.1247559045736454E-3</v>
      </c>
      <c r="AW149">
        <v>1.1247559045736454E-3</v>
      </c>
      <c r="AX149">
        <v>1.1247559045736454E-3</v>
      </c>
      <c r="AY149">
        <v>1.1247559045736454E-3</v>
      </c>
      <c r="AZ149">
        <v>1.1247559045736454E-3</v>
      </c>
      <c r="BA149">
        <v>1.1247559045736454E-3</v>
      </c>
      <c r="BB149">
        <v>1.1247559045736454E-3</v>
      </c>
      <c r="BC149">
        <v>1.1247559045736454E-3</v>
      </c>
      <c r="BD149">
        <v>1.1247559045736454E-3</v>
      </c>
      <c r="BE149">
        <v>1.1247559045736454E-3</v>
      </c>
      <c r="BF149">
        <v>1.1247559045736454E-3</v>
      </c>
      <c r="BG149">
        <v>1.1247559045736454E-3</v>
      </c>
      <c r="BH149">
        <v>1.1247559045736454E-3</v>
      </c>
      <c r="BI149">
        <v>1.1247559045736454E-3</v>
      </c>
      <c r="BJ149">
        <v>1.1247559045736454E-3</v>
      </c>
      <c r="BK149">
        <v>1.1247559045736454E-3</v>
      </c>
      <c r="BL149">
        <v>1.1247559045736454E-3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1383</v>
      </c>
      <c r="B150">
        <v>232.64708947878617</v>
      </c>
      <c r="C150">
        <v>1.4197312122418836E-3</v>
      </c>
      <c r="D150">
        <v>10</v>
      </c>
      <c r="E150">
        <v>681.5</v>
      </c>
      <c r="F150">
        <v>-701.5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1.4197312122418836E-3</v>
      </c>
      <c r="N150">
        <v>1.4197312122418836E-3</v>
      </c>
      <c r="O150">
        <v>1.4197312122418836E-3</v>
      </c>
      <c r="P150">
        <v>1.4197312122418836E-3</v>
      </c>
      <c r="Q150">
        <v>1.4197312122418836E-3</v>
      </c>
      <c r="R150">
        <v>1.4197312122418836E-3</v>
      </c>
      <c r="S150">
        <v>1.4197312122418836E-3</v>
      </c>
      <c r="T150">
        <v>1.4197312122418836E-3</v>
      </c>
      <c r="U150">
        <v>1.4197312122418836E-3</v>
      </c>
      <c r="V150">
        <v>1.4197312122418836E-3</v>
      </c>
      <c r="W150">
        <v>1.4197312122418836E-3</v>
      </c>
      <c r="X150">
        <v>1.4197312122418836E-3</v>
      </c>
      <c r="Y150">
        <v>1.4197312122418836E-3</v>
      </c>
      <c r="Z150">
        <v>1.4197312122418836E-3</v>
      </c>
      <c r="AA150">
        <v>1.4197312122418836E-3</v>
      </c>
      <c r="AB150">
        <v>1.4197312122418836E-3</v>
      </c>
      <c r="AC150">
        <v>1.4197312122418836E-3</v>
      </c>
      <c r="AD150">
        <v>1.4197312122418836E-3</v>
      </c>
      <c r="AE150">
        <v>1.4197312122418836E-3</v>
      </c>
      <c r="AF150">
        <v>1.4197312122418836E-3</v>
      </c>
      <c r="AG150">
        <v>1.4197312122418836E-3</v>
      </c>
      <c r="AH150">
        <v>1.4197312122418836E-3</v>
      </c>
      <c r="AI150">
        <v>1.4197312122418836E-3</v>
      </c>
      <c r="AJ150">
        <v>1.4197312122418836E-3</v>
      </c>
      <c r="AK150">
        <v>1.4197312122418836E-3</v>
      </c>
      <c r="AL150">
        <v>1.4197312122418836E-3</v>
      </c>
      <c r="AM150">
        <v>1.4197312122418836E-3</v>
      </c>
      <c r="AN150">
        <v>1.4197312122418836E-3</v>
      </c>
      <c r="AO150">
        <v>1.4197312122418836E-3</v>
      </c>
      <c r="AP150">
        <v>1.4197312122418836E-3</v>
      </c>
      <c r="AQ150">
        <v>1.4197312122418836E-3</v>
      </c>
      <c r="AR150">
        <v>1.4197312122418836E-3</v>
      </c>
      <c r="AS150">
        <v>1.4197312122418836E-3</v>
      </c>
      <c r="AT150">
        <v>1.4197312122418836E-3</v>
      </c>
      <c r="AU150">
        <v>1.4197312122418836E-3</v>
      </c>
      <c r="AV150">
        <v>1.4197312122418836E-3</v>
      </c>
      <c r="AW150">
        <v>1.4197312122418836E-3</v>
      </c>
      <c r="AX150">
        <v>1.4197312122418836E-3</v>
      </c>
      <c r="AY150">
        <v>1.4197312122418836E-3</v>
      </c>
      <c r="AZ150">
        <v>1.4197312122418836E-3</v>
      </c>
      <c r="BA150">
        <v>1.4197312122418836E-3</v>
      </c>
      <c r="BB150">
        <v>1.4197312122418836E-3</v>
      </c>
      <c r="BC150">
        <v>1.4197312122418836E-3</v>
      </c>
      <c r="BD150">
        <v>1.4197312122418836E-3</v>
      </c>
      <c r="BE150">
        <v>1.4197312122418836E-3</v>
      </c>
      <c r="BF150">
        <v>1.4197312122418836E-3</v>
      </c>
      <c r="BG150">
        <v>1.4197312122418836E-3</v>
      </c>
      <c r="BH150">
        <v>1.4197312122418836E-3</v>
      </c>
      <c r="BI150">
        <v>1.4197312122418836E-3</v>
      </c>
      <c r="BJ150">
        <v>1.4197312122418836E-3</v>
      </c>
      <c r="BK150">
        <v>1.4197312122418836E-3</v>
      </c>
      <c r="BL150">
        <v>1.4197312122418836E-3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1383</v>
      </c>
      <c r="B151">
        <v>256.2811104261545</v>
      </c>
      <c r="C151">
        <v>1.5639580636713612E-3</v>
      </c>
      <c r="D151">
        <v>0</v>
      </c>
      <c r="E151">
        <v>691.5</v>
      </c>
      <c r="F151">
        <v>-691.5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1.5639580636713612E-3</v>
      </c>
      <c r="O151">
        <v>1.5639580636713612E-3</v>
      </c>
      <c r="P151">
        <v>1.5639580636713612E-3</v>
      </c>
      <c r="Q151">
        <v>1.5639580636713612E-3</v>
      </c>
      <c r="R151">
        <v>1.5639580636713612E-3</v>
      </c>
      <c r="S151">
        <v>1.5639580636713612E-3</v>
      </c>
      <c r="T151">
        <v>1.5639580636713612E-3</v>
      </c>
      <c r="U151">
        <v>1.5639580636713612E-3</v>
      </c>
      <c r="V151">
        <v>1.5639580636713612E-3</v>
      </c>
      <c r="W151">
        <v>1.5639580636713612E-3</v>
      </c>
      <c r="X151">
        <v>1.5639580636713612E-3</v>
      </c>
      <c r="Y151">
        <v>1.5639580636713612E-3</v>
      </c>
      <c r="Z151">
        <v>1.5639580636713612E-3</v>
      </c>
      <c r="AA151">
        <v>1.5639580636713612E-3</v>
      </c>
      <c r="AB151">
        <v>1.5639580636713612E-3</v>
      </c>
      <c r="AC151">
        <v>1.5639580636713612E-3</v>
      </c>
      <c r="AD151">
        <v>1.5639580636713612E-3</v>
      </c>
      <c r="AE151">
        <v>1.5639580636713612E-3</v>
      </c>
      <c r="AF151">
        <v>1.5639580636713612E-3</v>
      </c>
      <c r="AG151">
        <v>1.5639580636713612E-3</v>
      </c>
      <c r="AH151">
        <v>1.5639580636713612E-3</v>
      </c>
      <c r="AI151">
        <v>1.5639580636713612E-3</v>
      </c>
      <c r="AJ151">
        <v>1.5639580636713612E-3</v>
      </c>
      <c r="AK151">
        <v>1.5639580636713612E-3</v>
      </c>
      <c r="AL151">
        <v>1.5639580636713612E-3</v>
      </c>
      <c r="AM151">
        <v>1.5639580636713612E-3</v>
      </c>
      <c r="AN151">
        <v>1.5639580636713612E-3</v>
      </c>
      <c r="AO151">
        <v>1.5639580636713612E-3</v>
      </c>
      <c r="AP151">
        <v>1.5639580636713612E-3</v>
      </c>
      <c r="AQ151">
        <v>1.5639580636713612E-3</v>
      </c>
      <c r="AR151">
        <v>1.5639580636713612E-3</v>
      </c>
      <c r="AS151">
        <v>1.5639580636713612E-3</v>
      </c>
      <c r="AT151">
        <v>1.5639580636713612E-3</v>
      </c>
      <c r="AU151">
        <v>1.5639580636713612E-3</v>
      </c>
      <c r="AV151">
        <v>1.5639580636713612E-3</v>
      </c>
      <c r="AW151">
        <v>1.5639580636713612E-3</v>
      </c>
      <c r="AX151">
        <v>1.5639580636713612E-3</v>
      </c>
      <c r="AY151">
        <v>1.5639580636713612E-3</v>
      </c>
      <c r="AZ151">
        <v>1.5639580636713612E-3</v>
      </c>
      <c r="BA151">
        <v>1.5639580636713612E-3</v>
      </c>
      <c r="BB151">
        <v>1.5639580636713612E-3</v>
      </c>
      <c r="BC151">
        <v>1.5639580636713612E-3</v>
      </c>
      <c r="BD151">
        <v>1.5639580636713612E-3</v>
      </c>
      <c r="BE151">
        <v>1.5639580636713612E-3</v>
      </c>
      <c r="BF151">
        <v>1.5639580636713612E-3</v>
      </c>
      <c r="BG151">
        <v>1.5639580636713612E-3</v>
      </c>
      <c r="BH151">
        <v>1.5639580636713612E-3</v>
      </c>
      <c r="BI151">
        <v>1.5639580636713612E-3</v>
      </c>
      <c r="BJ151">
        <v>1.5639580636713612E-3</v>
      </c>
      <c r="BK151">
        <v>1.5639580636713612E-3</v>
      </c>
      <c r="BL151">
        <v>1.5639580636713612E-3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1383</v>
      </c>
      <c r="B152">
        <v>251.15668715621936</v>
      </c>
      <c r="C152">
        <v>1.5326862189327709E-3</v>
      </c>
      <c r="D152">
        <v>-10</v>
      </c>
      <c r="E152">
        <v>701.5</v>
      </c>
      <c r="F152">
        <v>-681.5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1.5326862189327709E-3</v>
      </c>
      <c r="O152">
        <v>1.5326862189327709E-3</v>
      </c>
      <c r="P152">
        <v>1.5326862189327709E-3</v>
      </c>
      <c r="Q152">
        <v>1.5326862189327709E-3</v>
      </c>
      <c r="R152">
        <v>1.5326862189327709E-3</v>
      </c>
      <c r="S152">
        <v>1.5326862189327709E-3</v>
      </c>
      <c r="T152">
        <v>1.5326862189327709E-3</v>
      </c>
      <c r="U152">
        <v>1.5326862189327709E-3</v>
      </c>
      <c r="V152">
        <v>1.5326862189327709E-3</v>
      </c>
      <c r="W152">
        <v>1.5326862189327709E-3</v>
      </c>
      <c r="X152">
        <v>1.5326862189327709E-3</v>
      </c>
      <c r="Y152">
        <v>1.5326862189327709E-3</v>
      </c>
      <c r="Z152">
        <v>1.5326862189327709E-3</v>
      </c>
      <c r="AA152">
        <v>1.5326862189327709E-3</v>
      </c>
      <c r="AB152">
        <v>1.5326862189327709E-3</v>
      </c>
      <c r="AC152">
        <v>1.5326862189327709E-3</v>
      </c>
      <c r="AD152">
        <v>1.5326862189327709E-3</v>
      </c>
      <c r="AE152">
        <v>1.5326862189327709E-3</v>
      </c>
      <c r="AF152">
        <v>1.5326862189327709E-3</v>
      </c>
      <c r="AG152">
        <v>1.5326862189327709E-3</v>
      </c>
      <c r="AH152">
        <v>1.5326862189327709E-3</v>
      </c>
      <c r="AI152">
        <v>1.5326862189327709E-3</v>
      </c>
      <c r="AJ152">
        <v>1.5326862189327709E-3</v>
      </c>
      <c r="AK152">
        <v>1.5326862189327709E-3</v>
      </c>
      <c r="AL152">
        <v>1.5326862189327709E-3</v>
      </c>
      <c r="AM152">
        <v>1.5326862189327709E-3</v>
      </c>
      <c r="AN152">
        <v>1.5326862189327709E-3</v>
      </c>
      <c r="AO152">
        <v>1.5326862189327709E-3</v>
      </c>
      <c r="AP152">
        <v>1.5326862189327709E-3</v>
      </c>
      <c r="AQ152">
        <v>1.5326862189327709E-3</v>
      </c>
      <c r="AR152">
        <v>1.5326862189327709E-3</v>
      </c>
      <c r="AS152">
        <v>1.5326862189327709E-3</v>
      </c>
      <c r="AT152">
        <v>1.5326862189327709E-3</v>
      </c>
      <c r="AU152">
        <v>1.5326862189327709E-3</v>
      </c>
      <c r="AV152">
        <v>1.5326862189327709E-3</v>
      </c>
      <c r="AW152">
        <v>1.5326862189327709E-3</v>
      </c>
      <c r="AX152">
        <v>1.5326862189327709E-3</v>
      </c>
      <c r="AY152">
        <v>1.5326862189327709E-3</v>
      </c>
      <c r="AZ152">
        <v>1.5326862189327709E-3</v>
      </c>
      <c r="BA152">
        <v>1.5326862189327709E-3</v>
      </c>
      <c r="BB152">
        <v>1.5326862189327709E-3</v>
      </c>
      <c r="BC152">
        <v>1.5326862189327709E-3</v>
      </c>
      <c r="BD152">
        <v>1.5326862189327709E-3</v>
      </c>
      <c r="BE152">
        <v>1.5326862189327709E-3</v>
      </c>
      <c r="BF152">
        <v>1.5326862189327709E-3</v>
      </c>
      <c r="BG152">
        <v>1.5326862189327709E-3</v>
      </c>
      <c r="BH152">
        <v>1.5326862189327709E-3</v>
      </c>
      <c r="BI152">
        <v>1.5326862189327709E-3</v>
      </c>
      <c r="BJ152">
        <v>1.5326862189327709E-3</v>
      </c>
      <c r="BK152">
        <v>1.5326862189327709E-3</v>
      </c>
      <c r="BL152">
        <v>1.5326862189327709E-3</v>
      </c>
      <c r="BM152">
        <v>1.5326862189327709E-3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1368</v>
      </c>
      <c r="B153">
        <v>185.02746520011266</v>
      </c>
      <c r="C153">
        <v>1.12913197433554E-3</v>
      </c>
      <c r="D153">
        <v>-20</v>
      </c>
      <c r="E153">
        <v>704</v>
      </c>
      <c r="F153">
        <v>-664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1.12913197433554E-3</v>
      </c>
      <c r="P153">
        <v>1.12913197433554E-3</v>
      </c>
      <c r="Q153">
        <v>1.12913197433554E-3</v>
      </c>
      <c r="R153">
        <v>1.12913197433554E-3</v>
      </c>
      <c r="S153">
        <v>1.12913197433554E-3</v>
      </c>
      <c r="T153">
        <v>1.12913197433554E-3</v>
      </c>
      <c r="U153">
        <v>1.12913197433554E-3</v>
      </c>
      <c r="V153">
        <v>1.12913197433554E-3</v>
      </c>
      <c r="W153">
        <v>1.12913197433554E-3</v>
      </c>
      <c r="X153">
        <v>1.12913197433554E-3</v>
      </c>
      <c r="Y153">
        <v>1.12913197433554E-3</v>
      </c>
      <c r="Z153">
        <v>1.12913197433554E-3</v>
      </c>
      <c r="AA153">
        <v>1.12913197433554E-3</v>
      </c>
      <c r="AB153">
        <v>1.12913197433554E-3</v>
      </c>
      <c r="AC153">
        <v>1.12913197433554E-3</v>
      </c>
      <c r="AD153">
        <v>1.12913197433554E-3</v>
      </c>
      <c r="AE153">
        <v>1.12913197433554E-3</v>
      </c>
      <c r="AF153">
        <v>1.12913197433554E-3</v>
      </c>
      <c r="AG153">
        <v>1.12913197433554E-3</v>
      </c>
      <c r="AH153">
        <v>1.12913197433554E-3</v>
      </c>
      <c r="AI153">
        <v>1.12913197433554E-3</v>
      </c>
      <c r="AJ153">
        <v>1.12913197433554E-3</v>
      </c>
      <c r="AK153">
        <v>1.12913197433554E-3</v>
      </c>
      <c r="AL153">
        <v>1.12913197433554E-3</v>
      </c>
      <c r="AM153">
        <v>1.12913197433554E-3</v>
      </c>
      <c r="AN153">
        <v>1.12913197433554E-3</v>
      </c>
      <c r="AO153">
        <v>1.12913197433554E-3</v>
      </c>
      <c r="AP153">
        <v>1.12913197433554E-3</v>
      </c>
      <c r="AQ153">
        <v>1.12913197433554E-3</v>
      </c>
      <c r="AR153">
        <v>1.12913197433554E-3</v>
      </c>
      <c r="AS153">
        <v>1.12913197433554E-3</v>
      </c>
      <c r="AT153">
        <v>1.12913197433554E-3</v>
      </c>
      <c r="AU153">
        <v>1.12913197433554E-3</v>
      </c>
      <c r="AV153">
        <v>1.12913197433554E-3</v>
      </c>
      <c r="AW153">
        <v>1.12913197433554E-3</v>
      </c>
      <c r="AX153">
        <v>1.12913197433554E-3</v>
      </c>
      <c r="AY153">
        <v>1.12913197433554E-3</v>
      </c>
      <c r="AZ153">
        <v>1.12913197433554E-3</v>
      </c>
      <c r="BA153">
        <v>1.12913197433554E-3</v>
      </c>
      <c r="BB153">
        <v>1.12913197433554E-3</v>
      </c>
      <c r="BC153">
        <v>1.12913197433554E-3</v>
      </c>
      <c r="BD153">
        <v>1.12913197433554E-3</v>
      </c>
      <c r="BE153">
        <v>1.12913197433554E-3</v>
      </c>
      <c r="BF153">
        <v>1.12913197433554E-3</v>
      </c>
      <c r="BG153">
        <v>1.12913197433554E-3</v>
      </c>
      <c r="BH153">
        <v>1.12913197433554E-3</v>
      </c>
      <c r="BI153">
        <v>1.12913197433554E-3</v>
      </c>
      <c r="BJ153">
        <v>1.12913197433554E-3</v>
      </c>
      <c r="BK153">
        <v>1.12913197433554E-3</v>
      </c>
      <c r="BL153">
        <v>1.12913197433554E-3</v>
      </c>
      <c r="BM153">
        <v>1.12913197433554E-3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1368</v>
      </c>
      <c r="B154">
        <v>193.21207521826514</v>
      </c>
      <c r="C154">
        <v>1.179078639599359E-3</v>
      </c>
      <c r="D154">
        <v>-30</v>
      </c>
      <c r="E154">
        <v>714</v>
      </c>
      <c r="F154">
        <v>-654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1.179078639599359E-3</v>
      </c>
      <c r="P154">
        <v>1.179078639599359E-3</v>
      </c>
      <c r="Q154">
        <v>1.179078639599359E-3</v>
      </c>
      <c r="R154">
        <v>1.179078639599359E-3</v>
      </c>
      <c r="S154">
        <v>1.179078639599359E-3</v>
      </c>
      <c r="T154">
        <v>1.179078639599359E-3</v>
      </c>
      <c r="U154">
        <v>1.179078639599359E-3</v>
      </c>
      <c r="V154">
        <v>1.179078639599359E-3</v>
      </c>
      <c r="W154">
        <v>1.179078639599359E-3</v>
      </c>
      <c r="X154">
        <v>1.179078639599359E-3</v>
      </c>
      <c r="Y154">
        <v>1.179078639599359E-3</v>
      </c>
      <c r="Z154">
        <v>1.179078639599359E-3</v>
      </c>
      <c r="AA154">
        <v>1.179078639599359E-3</v>
      </c>
      <c r="AB154">
        <v>1.179078639599359E-3</v>
      </c>
      <c r="AC154">
        <v>1.179078639599359E-3</v>
      </c>
      <c r="AD154">
        <v>1.179078639599359E-3</v>
      </c>
      <c r="AE154">
        <v>1.179078639599359E-3</v>
      </c>
      <c r="AF154">
        <v>1.179078639599359E-3</v>
      </c>
      <c r="AG154">
        <v>1.179078639599359E-3</v>
      </c>
      <c r="AH154">
        <v>1.179078639599359E-3</v>
      </c>
      <c r="AI154">
        <v>1.179078639599359E-3</v>
      </c>
      <c r="AJ154">
        <v>1.179078639599359E-3</v>
      </c>
      <c r="AK154">
        <v>1.179078639599359E-3</v>
      </c>
      <c r="AL154">
        <v>1.179078639599359E-3</v>
      </c>
      <c r="AM154">
        <v>1.179078639599359E-3</v>
      </c>
      <c r="AN154">
        <v>1.179078639599359E-3</v>
      </c>
      <c r="AO154">
        <v>1.179078639599359E-3</v>
      </c>
      <c r="AP154">
        <v>1.179078639599359E-3</v>
      </c>
      <c r="AQ154">
        <v>1.179078639599359E-3</v>
      </c>
      <c r="AR154">
        <v>1.179078639599359E-3</v>
      </c>
      <c r="AS154">
        <v>1.179078639599359E-3</v>
      </c>
      <c r="AT154">
        <v>1.179078639599359E-3</v>
      </c>
      <c r="AU154">
        <v>1.179078639599359E-3</v>
      </c>
      <c r="AV154">
        <v>1.179078639599359E-3</v>
      </c>
      <c r="AW154">
        <v>1.179078639599359E-3</v>
      </c>
      <c r="AX154">
        <v>1.179078639599359E-3</v>
      </c>
      <c r="AY154">
        <v>1.179078639599359E-3</v>
      </c>
      <c r="AZ154">
        <v>1.179078639599359E-3</v>
      </c>
      <c r="BA154">
        <v>1.179078639599359E-3</v>
      </c>
      <c r="BB154">
        <v>1.179078639599359E-3</v>
      </c>
      <c r="BC154">
        <v>1.179078639599359E-3</v>
      </c>
      <c r="BD154">
        <v>1.179078639599359E-3</v>
      </c>
      <c r="BE154">
        <v>1.179078639599359E-3</v>
      </c>
      <c r="BF154">
        <v>1.179078639599359E-3</v>
      </c>
      <c r="BG154">
        <v>1.179078639599359E-3</v>
      </c>
      <c r="BH154">
        <v>1.179078639599359E-3</v>
      </c>
      <c r="BI154">
        <v>1.179078639599359E-3</v>
      </c>
      <c r="BJ154">
        <v>1.179078639599359E-3</v>
      </c>
      <c r="BK154">
        <v>1.179078639599359E-3</v>
      </c>
      <c r="BL154">
        <v>1.179078639599359E-3</v>
      </c>
      <c r="BM154">
        <v>1.179078639599359E-3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1368</v>
      </c>
      <c r="B155">
        <v>197.85306231015304</v>
      </c>
      <c r="C155">
        <v>1.2074003101808677E-3</v>
      </c>
      <c r="D155">
        <v>-40</v>
      </c>
      <c r="E155">
        <v>724</v>
      </c>
      <c r="F155">
        <v>-644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1.2074003101808677E-3</v>
      </c>
      <c r="P155">
        <v>1.2074003101808677E-3</v>
      </c>
      <c r="Q155">
        <v>1.2074003101808677E-3</v>
      </c>
      <c r="R155">
        <v>1.2074003101808677E-3</v>
      </c>
      <c r="S155">
        <v>1.2074003101808677E-3</v>
      </c>
      <c r="T155">
        <v>1.2074003101808677E-3</v>
      </c>
      <c r="U155">
        <v>1.2074003101808677E-3</v>
      </c>
      <c r="V155">
        <v>1.2074003101808677E-3</v>
      </c>
      <c r="W155">
        <v>1.2074003101808677E-3</v>
      </c>
      <c r="X155">
        <v>1.2074003101808677E-3</v>
      </c>
      <c r="Y155">
        <v>1.2074003101808677E-3</v>
      </c>
      <c r="Z155">
        <v>1.2074003101808677E-3</v>
      </c>
      <c r="AA155">
        <v>1.2074003101808677E-3</v>
      </c>
      <c r="AB155">
        <v>1.2074003101808677E-3</v>
      </c>
      <c r="AC155">
        <v>1.2074003101808677E-3</v>
      </c>
      <c r="AD155">
        <v>1.2074003101808677E-3</v>
      </c>
      <c r="AE155">
        <v>1.2074003101808677E-3</v>
      </c>
      <c r="AF155">
        <v>1.2074003101808677E-3</v>
      </c>
      <c r="AG155">
        <v>1.2074003101808677E-3</v>
      </c>
      <c r="AH155">
        <v>1.2074003101808677E-3</v>
      </c>
      <c r="AI155">
        <v>1.2074003101808677E-3</v>
      </c>
      <c r="AJ155">
        <v>1.2074003101808677E-3</v>
      </c>
      <c r="AK155">
        <v>1.2074003101808677E-3</v>
      </c>
      <c r="AL155">
        <v>1.2074003101808677E-3</v>
      </c>
      <c r="AM155">
        <v>1.2074003101808677E-3</v>
      </c>
      <c r="AN155">
        <v>1.2074003101808677E-3</v>
      </c>
      <c r="AO155">
        <v>1.2074003101808677E-3</v>
      </c>
      <c r="AP155">
        <v>1.2074003101808677E-3</v>
      </c>
      <c r="AQ155">
        <v>1.2074003101808677E-3</v>
      </c>
      <c r="AR155">
        <v>1.2074003101808677E-3</v>
      </c>
      <c r="AS155">
        <v>1.2074003101808677E-3</v>
      </c>
      <c r="AT155">
        <v>1.2074003101808677E-3</v>
      </c>
      <c r="AU155">
        <v>1.2074003101808677E-3</v>
      </c>
      <c r="AV155">
        <v>1.2074003101808677E-3</v>
      </c>
      <c r="AW155">
        <v>1.2074003101808677E-3</v>
      </c>
      <c r="AX155">
        <v>1.2074003101808677E-3</v>
      </c>
      <c r="AY155">
        <v>1.2074003101808677E-3</v>
      </c>
      <c r="AZ155">
        <v>1.2074003101808677E-3</v>
      </c>
      <c r="BA155">
        <v>1.2074003101808677E-3</v>
      </c>
      <c r="BB155">
        <v>1.2074003101808677E-3</v>
      </c>
      <c r="BC155">
        <v>1.2074003101808677E-3</v>
      </c>
      <c r="BD155">
        <v>1.2074003101808677E-3</v>
      </c>
      <c r="BE155">
        <v>1.2074003101808677E-3</v>
      </c>
      <c r="BF155">
        <v>1.2074003101808677E-3</v>
      </c>
      <c r="BG155">
        <v>1.2074003101808677E-3</v>
      </c>
      <c r="BH155">
        <v>1.2074003101808677E-3</v>
      </c>
      <c r="BI155">
        <v>1.2074003101808677E-3</v>
      </c>
      <c r="BJ155">
        <v>1.2074003101808677E-3</v>
      </c>
      <c r="BK155">
        <v>1.2074003101808677E-3</v>
      </c>
      <c r="BL155">
        <v>1.2074003101808677E-3</v>
      </c>
      <c r="BM155">
        <v>1.2074003101808677E-3</v>
      </c>
      <c r="BN155">
        <v>1.2074003101808677E-3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1368</v>
      </c>
      <c r="B156">
        <v>197.4296020066034</v>
      </c>
      <c r="C156">
        <v>1.2048161394033964E-3</v>
      </c>
      <c r="D156">
        <v>-30</v>
      </c>
      <c r="E156">
        <v>714</v>
      </c>
      <c r="F156">
        <v>-654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1.2048161394033964E-3</v>
      </c>
      <c r="P156">
        <v>1.2048161394033964E-3</v>
      </c>
      <c r="Q156">
        <v>1.2048161394033964E-3</v>
      </c>
      <c r="R156">
        <v>1.2048161394033964E-3</v>
      </c>
      <c r="S156">
        <v>1.2048161394033964E-3</v>
      </c>
      <c r="T156">
        <v>1.2048161394033964E-3</v>
      </c>
      <c r="U156">
        <v>1.2048161394033964E-3</v>
      </c>
      <c r="V156">
        <v>1.2048161394033964E-3</v>
      </c>
      <c r="W156">
        <v>1.2048161394033964E-3</v>
      </c>
      <c r="X156">
        <v>1.2048161394033964E-3</v>
      </c>
      <c r="Y156">
        <v>1.2048161394033964E-3</v>
      </c>
      <c r="Z156">
        <v>1.2048161394033964E-3</v>
      </c>
      <c r="AA156">
        <v>1.2048161394033964E-3</v>
      </c>
      <c r="AB156">
        <v>1.2048161394033964E-3</v>
      </c>
      <c r="AC156">
        <v>1.2048161394033964E-3</v>
      </c>
      <c r="AD156">
        <v>1.2048161394033964E-3</v>
      </c>
      <c r="AE156">
        <v>1.2048161394033964E-3</v>
      </c>
      <c r="AF156">
        <v>1.2048161394033964E-3</v>
      </c>
      <c r="AG156">
        <v>1.2048161394033964E-3</v>
      </c>
      <c r="AH156">
        <v>1.2048161394033964E-3</v>
      </c>
      <c r="AI156">
        <v>1.2048161394033964E-3</v>
      </c>
      <c r="AJ156">
        <v>1.2048161394033964E-3</v>
      </c>
      <c r="AK156">
        <v>1.2048161394033964E-3</v>
      </c>
      <c r="AL156">
        <v>1.2048161394033964E-3</v>
      </c>
      <c r="AM156">
        <v>1.2048161394033964E-3</v>
      </c>
      <c r="AN156">
        <v>1.2048161394033964E-3</v>
      </c>
      <c r="AO156">
        <v>1.2048161394033964E-3</v>
      </c>
      <c r="AP156">
        <v>1.2048161394033964E-3</v>
      </c>
      <c r="AQ156">
        <v>1.2048161394033964E-3</v>
      </c>
      <c r="AR156">
        <v>1.2048161394033964E-3</v>
      </c>
      <c r="AS156">
        <v>1.2048161394033964E-3</v>
      </c>
      <c r="AT156">
        <v>1.2048161394033964E-3</v>
      </c>
      <c r="AU156">
        <v>1.2048161394033964E-3</v>
      </c>
      <c r="AV156">
        <v>1.2048161394033964E-3</v>
      </c>
      <c r="AW156">
        <v>1.2048161394033964E-3</v>
      </c>
      <c r="AX156">
        <v>1.2048161394033964E-3</v>
      </c>
      <c r="AY156">
        <v>1.2048161394033964E-3</v>
      </c>
      <c r="AZ156">
        <v>1.2048161394033964E-3</v>
      </c>
      <c r="BA156">
        <v>1.2048161394033964E-3</v>
      </c>
      <c r="BB156">
        <v>1.2048161394033964E-3</v>
      </c>
      <c r="BC156">
        <v>1.2048161394033964E-3</v>
      </c>
      <c r="BD156">
        <v>1.2048161394033964E-3</v>
      </c>
      <c r="BE156">
        <v>1.2048161394033964E-3</v>
      </c>
      <c r="BF156">
        <v>1.2048161394033964E-3</v>
      </c>
      <c r="BG156">
        <v>1.2048161394033964E-3</v>
      </c>
      <c r="BH156">
        <v>1.2048161394033964E-3</v>
      </c>
      <c r="BI156">
        <v>1.2048161394033964E-3</v>
      </c>
      <c r="BJ156">
        <v>1.2048161394033964E-3</v>
      </c>
      <c r="BK156">
        <v>1.2048161394033964E-3</v>
      </c>
      <c r="BL156">
        <v>1.2048161394033964E-3</v>
      </c>
      <c r="BM156">
        <v>1.2048161394033964E-3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1368</v>
      </c>
      <c r="B157">
        <v>194.1155992950913</v>
      </c>
      <c r="C157">
        <v>1.1845924043997526E-3</v>
      </c>
      <c r="D157">
        <v>-20</v>
      </c>
      <c r="E157">
        <v>704</v>
      </c>
      <c r="F157">
        <v>-664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1.1845924043997526E-3</v>
      </c>
      <c r="P157">
        <v>1.1845924043997526E-3</v>
      </c>
      <c r="Q157">
        <v>1.1845924043997526E-3</v>
      </c>
      <c r="R157">
        <v>1.1845924043997526E-3</v>
      </c>
      <c r="S157">
        <v>1.1845924043997526E-3</v>
      </c>
      <c r="T157">
        <v>1.1845924043997526E-3</v>
      </c>
      <c r="U157">
        <v>1.1845924043997526E-3</v>
      </c>
      <c r="V157">
        <v>1.1845924043997526E-3</v>
      </c>
      <c r="W157">
        <v>1.1845924043997526E-3</v>
      </c>
      <c r="X157">
        <v>1.1845924043997526E-3</v>
      </c>
      <c r="Y157">
        <v>1.1845924043997526E-3</v>
      </c>
      <c r="Z157">
        <v>1.1845924043997526E-3</v>
      </c>
      <c r="AA157">
        <v>1.1845924043997526E-3</v>
      </c>
      <c r="AB157">
        <v>1.1845924043997526E-3</v>
      </c>
      <c r="AC157">
        <v>1.1845924043997526E-3</v>
      </c>
      <c r="AD157">
        <v>1.1845924043997526E-3</v>
      </c>
      <c r="AE157">
        <v>1.1845924043997526E-3</v>
      </c>
      <c r="AF157">
        <v>1.1845924043997526E-3</v>
      </c>
      <c r="AG157">
        <v>1.1845924043997526E-3</v>
      </c>
      <c r="AH157">
        <v>1.1845924043997526E-3</v>
      </c>
      <c r="AI157">
        <v>1.1845924043997526E-3</v>
      </c>
      <c r="AJ157">
        <v>1.1845924043997526E-3</v>
      </c>
      <c r="AK157">
        <v>1.1845924043997526E-3</v>
      </c>
      <c r="AL157">
        <v>1.1845924043997526E-3</v>
      </c>
      <c r="AM157">
        <v>1.1845924043997526E-3</v>
      </c>
      <c r="AN157">
        <v>1.1845924043997526E-3</v>
      </c>
      <c r="AO157">
        <v>1.1845924043997526E-3</v>
      </c>
      <c r="AP157">
        <v>1.1845924043997526E-3</v>
      </c>
      <c r="AQ157">
        <v>1.1845924043997526E-3</v>
      </c>
      <c r="AR157">
        <v>1.1845924043997526E-3</v>
      </c>
      <c r="AS157">
        <v>1.1845924043997526E-3</v>
      </c>
      <c r="AT157">
        <v>1.1845924043997526E-3</v>
      </c>
      <c r="AU157">
        <v>1.1845924043997526E-3</v>
      </c>
      <c r="AV157">
        <v>1.1845924043997526E-3</v>
      </c>
      <c r="AW157">
        <v>1.1845924043997526E-3</v>
      </c>
      <c r="AX157">
        <v>1.1845924043997526E-3</v>
      </c>
      <c r="AY157">
        <v>1.1845924043997526E-3</v>
      </c>
      <c r="AZ157">
        <v>1.1845924043997526E-3</v>
      </c>
      <c r="BA157">
        <v>1.1845924043997526E-3</v>
      </c>
      <c r="BB157">
        <v>1.1845924043997526E-3</v>
      </c>
      <c r="BC157">
        <v>1.1845924043997526E-3</v>
      </c>
      <c r="BD157">
        <v>1.1845924043997526E-3</v>
      </c>
      <c r="BE157">
        <v>1.1845924043997526E-3</v>
      </c>
      <c r="BF157">
        <v>1.1845924043997526E-3</v>
      </c>
      <c r="BG157">
        <v>1.1845924043997526E-3</v>
      </c>
      <c r="BH157">
        <v>1.1845924043997526E-3</v>
      </c>
      <c r="BI157">
        <v>1.1845924043997526E-3</v>
      </c>
      <c r="BJ157">
        <v>1.1845924043997526E-3</v>
      </c>
      <c r="BK157">
        <v>1.1845924043997526E-3</v>
      </c>
      <c r="BL157">
        <v>1.1845924043997526E-3</v>
      </c>
      <c r="BM157">
        <v>1.1845924043997526E-3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1368</v>
      </c>
      <c r="B158">
        <v>194.3960226002109</v>
      </c>
      <c r="C158">
        <v>1.1863036904502691E-3</v>
      </c>
      <c r="D158">
        <v>-10</v>
      </c>
      <c r="E158">
        <v>694</v>
      </c>
      <c r="F158">
        <v>-674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1.1863036904502691E-3</v>
      </c>
      <c r="O158">
        <v>1.1863036904502691E-3</v>
      </c>
      <c r="P158">
        <v>1.1863036904502691E-3</v>
      </c>
      <c r="Q158">
        <v>1.1863036904502691E-3</v>
      </c>
      <c r="R158">
        <v>1.1863036904502691E-3</v>
      </c>
      <c r="S158">
        <v>1.1863036904502691E-3</v>
      </c>
      <c r="T158">
        <v>1.1863036904502691E-3</v>
      </c>
      <c r="U158">
        <v>1.1863036904502691E-3</v>
      </c>
      <c r="V158">
        <v>1.1863036904502691E-3</v>
      </c>
      <c r="W158">
        <v>1.1863036904502691E-3</v>
      </c>
      <c r="X158">
        <v>1.1863036904502691E-3</v>
      </c>
      <c r="Y158">
        <v>1.1863036904502691E-3</v>
      </c>
      <c r="Z158">
        <v>1.1863036904502691E-3</v>
      </c>
      <c r="AA158">
        <v>1.1863036904502691E-3</v>
      </c>
      <c r="AB158">
        <v>1.1863036904502691E-3</v>
      </c>
      <c r="AC158">
        <v>1.1863036904502691E-3</v>
      </c>
      <c r="AD158">
        <v>1.1863036904502691E-3</v>
      </c>
      <c r="AE158">
        <v>1.1863036904502691E-3</v>
      </c>
      <c r="AF158">
        <v>1.1863036904502691E-3</v>
      </c>
      <c r="AG158">
        <v>1.1863036904502691E-3</v>
      </c>
      <c r="AH158">
        <v>1.1863036904502691E-3</v>
      </c>
      <c r="AI158">
        <v>1.1863036904502691E-3</v>
      </c>
      <c r="AJ158">
        <v>1.1863036904502691E-3</v>
      </c>
      <c r="AK158">
        <v>1.1863036904502691E-3</v>
      </c>
      <c r="AL158">
        <v>1.1863036904502691E-3</v>
      </c>
      <c r="AM158">
        <v>1.1863036904502691E-3</v>
      </c>
      <c r="AN158">
        <v>1.1863036904502691E-3</v>
      </c>
      <c r="AO158">
        <v>1.1863036904502691E-3</v>
      </c>
      <c r="AP158">
        <v>1.1863036904502691E-3</v>
      </c>
      <c r="AQ158">
        <v>1.1863036904502691E-3</v>
      </c>
      <c r="AR158">
        <v>1.1863036904502691E-3</v>
      </c>
      <c r="AS158">
        <v>1.1863036904502691E-3</v>
      </c>
      <c r="AT158">
        <v>1.1863036904502691E-3</v>
      </c>
      <c r="AU158">
        <v>1.1863036904502691E-3</v>
      </c>
      <c r="AV158">
        <v>1.1863036904502691E-3</v>
      </c>
      <c r="AW158">
        <v>1.1863036904502691E-3</v>
      </c>
      <c r="AX158">
        <v>1.1863036904502691E-3</v>
      </c>
      <c r="AY158">
        <v>1.1863036904502691E-3</v>
      </c>
      <c r="AZ158">
        <v>1.1863036904502691E-3</v>
      </c>
      <c r="BA158">
        <v>1.1863036904502691E-3</v>
      </c>
      <c r="BB158">
        <v>1.1863036904502691E-3</v>
      </c>
      <c r="BC158">
        <v>1.1863036904502691E-3</v>
      </c>
      <c r="BD158">
        <v>1.1863036904502691E-3</v>
      </c>
      <c r="BE158">
        <v>1.1863036904502691E-3</v>
      </c>
      <c r="BF158">
        <v>1.1863036904502691E-3</v>
      </c>
      <c r="BG158">
        <v>1.1863036904502691E-3</v>
      </c>
      <c r="BH158">
        <v>1.1863036904502691E-3</v>
      </c>
      <c r="BI158">
        <v>1.1863036904502691E-3</v>
      </c>
      <c r="BJ158">
        <v>1.1863036904502691E-3</v>
      </c>
      <c r="BK158">
        <v>1.1863036904502691E-3</v>
      </c>
      <c r="BL158">
        <v>1.1863036904502691E-3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1360</v>
      </c>
      <c r="B159">
        <v>203.07739197967373</v>
      </c>
      <c r="C159">
        <v>1.2392818347315376E-3</v>
      </c>
      <c r="D159">
        <v>0</v>
      </c>
      <c r="E159">
        <v>680</v>
      </c>
      <c r="F159">
        <v>-680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1.2392818347315376E-3</v>
      </c>
      <c r="O159">
        <v>1.2392818347315376E-3</v>
      </c>
      <c r="P159">
        <v>1.2392818347315376E-3</v>
      </c>
      <c r="Q159">
        <v>1.2392818347315376E-3</v>
      </c>
      <c r="R159">
        <v>1.2392818347315376E-3</v>
      </c>
      <c r="S159">
        <v>1.2392818347315376E-3</v>
      </c>
      <c r="T159">
        <v>1.2392818347315376E-3</v>
      </c>
      <c r="U159">
        <v>1.2392818347315376E-3</v>
      </c>
      <c r="V159">
        <v>1.2392818347315376E-3</v>
      </c>
      <c r="W159">
        <v>1.2392818347315376E-3</v>
      </c>
      <c r="X159">
        <v>1.2392818347315376E-3</v>
      </c>
      <c r="Y159">
        <v>1.2392818347315376E-3</v>
      </c>
      <c r="Z159">
        <v>1.2392818347315376E-3</v>
      </c>
      <c r="AA159">
        <v>1.2392818347315376E-3</v>
      </c>
      <c r="AB159">
        <v>1.2392818347315376E-3</v>
      </c>
      <c r="AC159">
        <v>1.2392818347315376E-3</v>
      </c>
      <c r="AD159">
        <v>1.2392818347315376E-3</v>
      </c>
      <c r="AE159">
        <v>1.2392818347315376E-3</v>
      </c>
      <c r="AF159">
        <v>1.2392818347315376E-3</v>
      </c>
      <c r="AG159">
        <v>1.2392818347315376E-3</v>
      </c>
      <c r="AH159">
        <v>1.2392818347315376E-3</v>
      </c>
      <c r="AI159">
        <v>1.2392818347315376E-3</v>
      </c>
      <c r="AJ159">
        <v>1.2392818347315376E-3</v>
      </c>
      <c r="AK159">
        <v>1.2392818347315376E-3</v>
      </c>
      <c r="AL159">
        <v>1.2392818347315376E-3</v>
      </c>
      <c r="AM159">
        <v>1.2392818347315376E-3</v>
      </c>
      <c r="AN159">
        <v>1.2392818347315376E-3</v>
      </c>
      <c r="AO159">
        <v>1.2392818347315376E-3</v>
      </c>
      <c r="AP159">
        <v>1.2392818347315376E-3</v>
      </c>
      <c r="AQ159">
        <v>1.2392818347315376E-3</v>
      </c>
      <c r="AR159">
        <v>1.2392818347315376E-3</v>
      </c>
      <c r="AS159">
        <v>1.2392818347315376E-3</v>
      </c>
      <c r="AT159">
        <v>1.2392818347315376E-3</v>
      </c>
      <c r="AU159">
        <v>1.2392818347315376E-3</v>
      </c>
      <c r="AV159">
        <v>1.2392818347315376E-3</v>
      </c>
      <c r="AW159">
        <v>1.2392818347315376E-3</v>
      </c>
      <c r="AX159">
        <v>1.2392818347315376E-3</v>
      </c>
      <c r="AY159">
        <v>1.2392818347315376E-3</v>
      </c>
      <c r="AZ159">
        <v>1.2392818347315376E-3</v>
      </c>
      <c r="BA159">
        <v>1.2392818347315376E-3</v>
      </c>
      <c r="BB159">
        <v>1.2392818347315376E-3</v>
      </c>
      <c r="BC159">
        <v>1.2392818347315376E-3</v>
      </c>
      <c r="BD159">
        <v>1.2392818347315376E-3</v>
      </c>
      <c r="BE159">
        <v>1.2392818347315376E-3</v>
      </c>
      <c r="BF159">
        <v>1.2392818347315376E-3</v>
      </c>
      <c r="BG159">
        <v>1.2392818347315376E-3</v>
      </c>
      <c r="BH159">
        <v>1.2392818347315376E-3</v>
      </c>
      <c r="BI159">
        <v>1.2392818347315376E-3</v>
      </c>
      <c r="BJ159">
        <v>1.2392818347315376E-3</v>
      </c>
      <c r="BK159">
        <v>1.2392818347315376E-3</v>
      </c>
      <c r="BL159">
        <v>1.2392818347315376E-3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1360</v>
      </c>
      <c r="B160">
        <v>208.50651360120233</v>
      </c>
      <c r="C160">
        <v>1.272413104236821E-3</v>
      </c>
      <c r="D160">
        <v>10</v>
      </c>
      <c r="E160">
        <v>670</v>
      </c>
      <c r="F160">
        <v>-690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1.272413104236821E-3</v>
      </c>
      <c r="O160">
        <v>1.272413104236821E-3</v>
      </c>
      <c r="P160">
        <v>1.272413104236821E-3</v>
      </c>
      <c r="Q160">
        <v>1.272413104236821E-3</v>
      </c>
      <c r="R160">
        <v>1.272413104236821E-3</v>
      </c>
      <c r="S160">
        <v>1.272413104236821E-3</v>
      </c>
      <c r="T160">
        <v>1.272413104236821E-3</v>
      </c>
      <c r="U160">
        <v>1.272413104236821E-3</v>
      </c>
      <c r="V160">
        <v>1.272413104236821E-3</v>
      </c>
      <c r="W160">
        <v>1.272413104236821E-3</v>
      </c>
      <c r="X160">
        <v>1.272413104236821E-3</v>
      </c>
      <c r="Y160">
        <v>1.272413104236821E-3</v>
      </c>
      <c r="Z160">
        <v>1.272413104236821E-3</v>
      </c>
      <c r="AA160">
        <v>1.272413104236821E-3</v>
      </c>
      <c r="AB160">
        <v>1.272413104236821E-3</v>
      </c>
      <c r="AC160">
        <v>1.272413104236821E-3</v>
      </c>
      <c r="AD160">
        <v>1.272413104236821E-3</v>
      </c>
      <c r="AE160">
        <v>1.272413104236821E-3</v>
      </c>
      <c r="AF160">
        <v>1.272413104236821E-3</v>
      </c>
      <c r="AG160">
        <v>1.272413104236821E-3</v>
      </c>
      <c r="AH160">
        <v>1.272413104236821E-3</v>
      </c>
      <c r="AI160">
        <v>1.272413104236821E-3</v>
      </c>
      <c r="AJ160">
        <v>1.272413104236821E-3</v>
      </c>
      <c r="AK160">
        <v>1.272413104236821E-3</v>
      </c>
      <c r="AL160">
        <v>1.272413104236821E-3</v>
      </c>
      <c r="AM160">
        <v>1.272413104236821E-3</v>
      </c>
      <c r="AN160">
        <v>1.272413104236821E-3</v>
      </c>
      <c r="AO160">
        <v>1.272413104236821E-3</v>
      </c>
      <c r="AP160">
        <v>1.272413104236821E-3</v>
      </c>
      <c r="AQ160">
        <v>1.272413104236821E-3</v>
      </c>
      <c r="AR160">
        <v>1.272413104236821E-3</v>
      </c>
      <c r="AS160">
        <v>1.272413104236821E-3</v>
      </c>
      <c r="AT160">
        <v>1.272413104236821E-3</v>
      </c>
      <c r="AU160">
        <v>1.272413104236821E-3</v>
      </c>
      <c r="AV160">
        <v>1.272413104236821E-3</v>
      </c>
      <c r="AW160">
        <v>1.272413104236821E-3</v>
      </c>
      <c r="AX160">
        <v>1.272413104236821E-3</v>
      </c>
      <c r="AY160">
        <v>1.272413104236821E-3</v>
      </c>
      <c r="AZ160">
        <v>1.272413104236821E-3</v>
      </c>
      <c r="BA160">
        <v>1.272413104236821E-3</v>
      </c>
      <c r="BB160">
        <v>1.272413104236821E-3</v>
      </c>
      <c r="BC160">
        <v>1.272413104236821E-3</v>
      </c>
      <c r="BD160">
        <v>1.272413104236821E-3</v>
      </c>
      <c r="BE160">
        <v>1.272413104236821E-3</v>
      </c>
      <c r="BF160">
        <v>1.272413104236821E-3</v>
      </c>
      <c r="BG160">
        <v>1.272413104236821E-3</v>
      </c>
      <c r="BH160">
        <v>1.272413104236821E-3</v>
      </c>
      <c r="BI160">
        <v>1.272413104236821E-3</v>
      </c>
      <c r="BJ160">
        <v>1.272413104236821E-3</v>
      </c>
      <c r="BK160">
        <v>1.272413104236821E-3</v>
      </c>
      <c r="BL160">
        <v>1.272413104236821E-3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1351</v>
      </c>
      <c r="B161">
        <v>234.87344572933537</v>
      </c>
      <c r="C161">
        <v>1.4333175737371248E-3</v>
      </c>
      <c r="D161">
        <v>20</v>
      </c>
      <c r="E161">
        <v>655.5</v>
      </c>
      <c r="F161">
        <v>-695.5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1.4333175737371248E-3</v>
      </c>
      <c r="N161">
        <v>1.4333175737371248E-3</v>
      </c>
      <c r="O161">
        <v>1.4333175737371248E-3</v>
      </c>
      <c r="P161">
        <v>1.4333175737371248E-3</v>
      </c>
      <c r="Q161">
        <v>1.4333175737371248E-3</v>
      </c>
      <c r="R161">
        <v>1.4333175737371248E-3</v>
      </c>
      <c r="S161">
        <v>1.4333175737371248E-3</v>
      </c>
      <c r="T161">
        <v>1.4333175737371248E-3</v>
      </c>
      <c r="U161">
        <v>1.4333175737371248E-3</v>
      </c>
      <c r="V161">
        <v>1.4333175737371248E-3</v>
      </c>
      <c r="W161">
        <v>1.4333175737371248E-3</v>
      </c>
      <c r="X161">
        <v>1.4333175737371248E-3</v>
      </c>
      <c r="Y161">
        <v>1.4333175737371248E-3</v>
      </c>
      <c r="Z161">
        <v>1.4333175737371248E-3</v>
      </c>
      <c r="AA161">
        <v>1.4333175737371248E-3</v>
      </c>
      <c r="AB161">
        <v>1.4333175737371248E-3</v>
      </c>
      <c r="AC161">
        <v>1.4333175737371248E-3</v>
      </c>
      <c r="AD161">
        <v>1.4333175737371248E-3</v>
      </c>
      <c r="AE161">
        <v>1.4333175737371248E-3</v>
      </c>
      <c r="AF161">
        <v>1.4333175737371248E-3</v>
      </c>
      <c r="AG161">
        <v>1.4333175737371248E-3</v>
      </c>
      <c r="AH161">
        <v>1.4333175737371248E-3</v>
      </c>
      <c r="AI161">
        <v>1.4333175737371248E-3</v>
      </c>
      <c r="AJ161">
        <v>1.4333175737371248E-3</v>
      </c>
      <c r="AK161">
        <v>1.4333175737371248E-3</v>
      </c>
      <c r="AL161">
        <v>1.4333175737371248E-3</v>
      </c>
      <c r="AM161">
        <v>1.4333175737371248E-3</v>
      </c>
      <c r="AN161">
        <v>1.4333175737371248E-3</v>
      </c>
      <c r="AO161">
        <v>1.4333175737371248E-3</v>
      </c>
      <c r="AP161">
        <v>1.4333175737371248E-3</v>
      </c>
      <c r="AQ161">
        <v>1.4333175737371248E-3</v>
      </c>
      <c r="AR161">
        <v>1.4333175737371248E-3</v>
      </c>
      <c r="AS161">
        <v>1.4333175737371248E-3</v>
      </c>
      <c r="AT161">
        <v>1.4333175737371248E-3</v>
      </c>
      <c r="AU161">
        <v>1.4333175737371248E-3</v>
      </c>
      <c r="AV161">
        <v>1.4333175737371248E-3</v>
      </c>
      <c r="AW161">
        <v>1.4333175737371248E-3</v>
      </c>
      <c r="AX161">
        <v>1.4333175737371248E-3</v>
      </c>
      <c r="AY161">
        <v>1.4333175737371248E-3</v>
      </c>
      <c r="AZ161">
        <v>1.4333175737371248E-3</v>
      </c>
      <c r="BA161">
        <v>1.4333175737371248E-3</v>
      </c>
      <c r="BB161">
        <v>1.4333175737371248E-3</v>
      </c>
      <c r="BC161">
        <v>1.4333175737371248E-3</v>
      </c>
      <c r="BD161">
        <v>1.4333175737371248E-3</v>
      </c>
      <c r="BE161">
        <v>1.4333175737371248E-3</v>
      </c>
      <c r="BF161">
        <v>1.4333175737371248E-3</v>
      </c>
      <c r="BG161">
        <v>1.4333175737371248E-3</v>
      </c>
      <c r="BH161">
        <v>1.4333175737371248E-3</v>
      </c>
      <c r="BI161">
        <v>1.4333175737371248E-3</v>
      </c>
      <c r="BJ161">
        <v>1.4333175737371248E-3</v>
      </c>
      <c r="BK161">
        <v>1.4333175737371248E-3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1351</v>
      </c>
      <c r="B162">
        <v>232.93883080585297</v>
      </c>
      <c r="C162">
        <v>1.4215115666355944E-3</v>
      </c>
      <c r="D162">
        <v>30</v>
      </c>
      <c r="E162">
        <v>645.5</v>
      </c>
      <c r="F162">
        <v>-705.5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1.4215115666355944E-3</v>
      </c>
      <c r="N162">
        <v>1.4215115666355944E-3</v>
      </c>
      <c r="O162">
        <v>1.4215115666355944E-3</v>
      </c>
      <c r="P162">
        <v>1.4215115666355944E-3</v>
      </c>
      <c r="Q162">
        <v>1.4215115666355944E-3</v>
      </c>
      <c r="R162">
        <v>1.4215115666355944E-3</v>
      </c>
      <c r="S162">
        <v>1.4215115666355944E-3</v>
      </c>
      <c r="T162">
        <v>1.4215115666355944E-3</v>
      </c>
      <c r="U162">
        <v>1.4215115666355944E-3</v>
      </c>
      <c r="V162">
        <v>1.4215115666355944E-3</v>
      </c>
      <c r="W162">
        <v>1.4215115666355944E-3</v>
      </c>
      <c r="X162">
        <v>1.4215115666355944E-3</v>
      </c>
      <c r="Y162">
        <v>1.4215115666355944E-3</v>
      </c>
      <c r="Z162">
        <v>1.4215115666355944E-3</v>
      </c>
      <c r="AA162">
        <v>1.4215115666355944E-3</v>
      </c>
      <c r="AB162">
        <v>1.4215115666355944E-3</v>
      </c>
      <c r="AC162">
        <v>1.4215115666355944E-3</v>
      </c>
      <c r="AD162">
        <v>1.4215115666355944E-3</v>
      </c>
      <c r="AE162">
        <v>1.4215115666355944E-3</v>
      </c>
      <c r="AF162">
        <v>1.4215115666355944E-3</v>
      </c>
      <c r="AG162">
        <v>1.4215115666355944E-3</v>
      </c>
      <c r="AH162">
        <v>1.4215115666355944E-3</v>
      </c>
      <c r="AI162">
        <v>1.4215115666355944E-3</v>
      </c>
      <c r="AJ162">
        <v>1.4215115666355944E-3</v>
      </c>
      <c r="AK162">
        <v>1.4215115666355944E-3</v>
      </c>
      <c r="AL162">
        <v>1.4215115666355944E-3</v>
      </c>
      <c r="AM162">
        <v>1.4215115666355944E-3</v>
      </c>
      <c r="AN162">
        <v>1.4215115666355944E-3</v>
      </c>
      <c r="AO162">
        <v>1.4215115666355944E-3</v>
      </c>
      <c r="AP162">
        <v>1.4215115666355944E-3</v>
      </c>
      <c r="AQ162">
        <v>1.4215115666355944E-3</v>
      </c>
      <c r="AR162">
        <v>1.4215115666355944E-3</v>
      </c>
      <c r="AS162">
        <v>1.4215115666355944E-3</v>
      </c>
      <c r="AT162">
        <v>1.4215115666355944E-3</v>
      </c>
      <c r="AU162">
        <v>1.4215115666355944E-3</v>
      </c>
      <c r="AV162">
        <v>1.4215115666355944E-3</v>
      </c>
      <c r="AW162">
        <v>1.4215115666355944E-3</v>
      </c>
      <c r="AX162">
        <v>1.4215115666355944E-3</v>
      </c>
      <c r="AY162">
        <v>1.4215115666355944E-3</v>
      </c>
      <c r="AZ162">
        <v>1.4215115666355944E-3</v>
      </c>
      <c r="BA162">
        <v>1.4215115666355944E-3</v>
      </c>
      <c r="BB162">
        <v>1.4215115666355944E-3</v>
      </c>
      <c r="BC162">
        <v>1.4215115666355944E-3</v>
      </c>
      <c r="BD162">
        <v>1.4215115666355944E-3</v>
      </c>
      <c r="BE162">
        <v>1.4215115666355944E-3</v>
      </c>
      <c r="BF162">
        <v>1.4215115666355944E-3</v>
      </c>
      <c r="BG162">
        <v>1.4215115666355944E-3</v>
      </c>
      <c r="BH162">
        <v>1.4215115666355944E-3</v>
      </c>
      <c r="BI162">
        <v>1.4215115666355944E-3</v>
      </c>
      <c r="BJ162">
        <v>1.4215115666355944E-3</v>
      </c>
      <c r="BK162">
        <v>1.4215115666355944E-3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1351</v>
      </c>
      <c r="B163">
        <v>233.76207268563198</v>
      </c>
      <c r="C163">
        <v>1.4265354085180157E-3</v>
      </c>
      <c r="D163">
        <v>40</v>
      </c>
      <c r="E163">
        <v>635.5</v>
      </c>
      <c r="F163">
        <v>-715.5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1.4265354085180157E-3</v>
      </c>
      <c r="N163">
        <v>1.4265354085180157E-3</v>
      </c>
      <c r="O163">
        <v>1.4265354085180157E-3</v>
      </c>
      <c r="P163">
        <v>1.4265354085180157E-3</v>
      </c>
      <c r="Q163">
        <v>1.4265354085180157E-3</v>
      </c>
      <c r="R163">
        <v>1.4265354085180157E-3</v>
      </c>
      <c r="S163">
        <v>1.4265354085180157E-3</v>
      </c>
      <c r="T163">
        <v>1.4265354085180157E-3</v>
      </c>
      <c r="U163">
        <v>1.4265354085180157E-3</v>
      </c>
      <c r="V163">
        <v>1.4265354085180157E-3</v>
      </c>
      <c r="W163">
        <v>1.4265354085180157E-3</v>
      </c>
      <c r="X163">
        <v>1.4265354085180157E-3</v>
      </c>
      <c r="Y163">
        <v>1.4265354085180157E-3</v>
      </c>
      <c r="Z163">
        <v>1.4265354085180157E-3</v>
      </c>
      <c r="AA163">
        <v>1.4265354085180157E-3</v>
      </c>
      <c r="AB163">
        <v>1.4265354085180157E-3</v>
      </c>
      <c r="AC163">
        <v>1.4265354085180157E-3</v>
      </c>
      <c r="AD163">
        <v>1.4265354085180157E-3</v>
      </c>
      <c r="AE163">
        <v>1.4265354085180157E-3</v>
      </c>
      <c r="AF163">
        <v>1.4265354085180157E-3</v>
      </c>
      <c r="AG163">
        <v>1.4265354085180157E-3</v>
      </c>
      <c r="AH163">
        <v>1.4265354085180157E-3</v>
      </c>
      <c r="AI163">
        <v>1.4265354085180157E-3</v>
      </c>
      <c r="AJ163">
        <v>1.4265354085180157E-3</v>
      </c>
      <c r="AK163">
        <v>1.4265354085180157E-3</v>
      </c>
      <c r="AL163">
        <v>1.4265354085180157E-3</v>
      </c>
      <c r="AM163">
        <v>1.4265354085180157E-3</v>
      </c>
      <c r="AN163">
        <v>1.4265354085180157E-3</v>
      </c>
      <c r="AO163">
        <v>1.4265354085180157E-3</v>
      </c>
      <c r="AP163">
        <v>1.4265354085180157E-3</v>
      </c>
      <c r="AQ163">
        <v>1.4265354085180157E-3</v>
      </c>
      <c r="AR163">
        <v>1.4265354085180157E-3</v>
      </c>
      <c r="AS163">
        <v>1.4265354085180157E-3</v>
      </c>
      <c r="AT163">
        <v>1.4265354085180157E-3</v>
      </c>
      <c r="AU163">
        <v>1.4265354085180157E-3</v>
      </c>
      <c r="AV163">
        <v>1.4265354085180157E-3</v>
      </c>
      <c r="AW163">
        <v>1.4265354085180157E-3</v>
      </c>
      <c r="AX163">
        <v>1.4265354085180157E-3</v>
      </c>
      <c r="AY163">
        <v>1.4265354085180157E-3</v>
      </c>
      <c r="AZ163">
        <v>1.4265354085180157E-3</v>
      </c>
      <c r="BA163">
        <v>1.4265354085180157E-3</v>
      </c>
      <c r="BB163">
        <v>1.4265354085180157E-3</v>
      </c>
      <c r="BC163">
        <v>1.4265354085180157E-3</v>
      </c>
      <c r="BD163">
        <v>1.4265354085180157E-3</v>
      </c>
      <c r="BE163">
        <v>1.4265354085180157E-3</v>
      </c>
      <c r="BF163">
        <v>1.4265354085180157E-3</v>
      </c>
      <c r="BG163">
        <v>1.4265354085180157E-3</v>
      </c>
      <c r="BH163">
        <v>1.4265354085180157E-3</v>
      </c>
      <c r="BI163">
        <v>1.4265354085180157E-3</v>
      </c>
      <c r="BJ163">
        <v>1.4265354085180157E-3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1351</v>
      </c>
      <c r="B164">
        <v>234.47038556161678</v>
      </c>
      <c r="C164">
        <v>1.4308578949945128E-3</v>
      </c>
      <c r="D164">
        <v>30</v>
      </c>
      <c r="E164">
        <v>645.5</v>
      </c>
      <c r="F164">
        <v>-705.5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1.4308578949945128E-3</v>
      </c>
      <c r="N164">
        <v>1.4308578949945128E-3</v>
      </c>
      <c r="O164">
        <v>1.4308578949945128E-3</v>
      </c>
      <c r="P164">
        <v>1.4308578949945128E-3</v>
      </c>
      <c r="Q164">
        <v>1.4308578949945128E-3</v>
      </c>
      <c r="R164">
        <v>1.4308578949945128E-3</v>
      </c>
      <c r="S164">
        <v>1.4308578949945128E-3</v>
      </c>
      <c r="T164">
        <v>1.4308578949945128E-3</v>
      </c>
      <c r="U164">
        <v>1.4308578949945128E-3</v>
      </c>
      <c r="V164">
        <v>1.4308578949945128E-3</v>
      </c>
      <c r="W164">
        <v>1.4308578949945128E-3</v>
      </c>
      <c r="X164">
        <v>1.4308578949945128E-3</v>
      </c>
      <c r="Y164">
        <v>1.4308578949945128E-3</v>
      </c>
      <c r="Z164">
        <v>1.4308578949945128E-3</v>
      </c>
      <c r="AA164">
        <v>1.4308578949945128E-3</v>
      </c>
      <c r="AB164">
        <v>1.4308578949945128E-3</v>
      </c>
      <c r="AC164">
        <v>1.4308578949945128E-3</v>
      </c>
      <c r="AD164">
        <v>1.4308578949945128E-3</v>
      </c>
      <c r="AE164">
        <v>1.4308578949945128E-3</v>
      </c>
      <c r="AF164">
        <v>1.4308578949945128E-3</v>
      </c>
      <c r="AG164">
        <v>1.4308578949945128E-3</v>
      </c>
      <c r="AH164">
        <v>1.4308578949945128E-3</v>
      </c>
      <c r="AI164">
        <v>1.4308578949945128E-3</v>
      </c>
      <c r="AJ164">
        <v>1.4308578949945128E-3</v>
      </c>
      <c r="AK164">
        <v>1.4308578949945128E-3</v>
      </c>
      <c r="AL164">
        <v>1.4308578949945128E-3</v>
      </c>
      <c r="AM164">
        <v>1.4308578949945128E-3</v>
      </c>
      <c r="AN164">
        <v>1.4308578949945128E-3</v>
      </c>
      <c r="AO164">
        <v>1.4308578949945128E-3</v>
      </c>
      <c r="AP164">
        <v>1.4308578949945128E-3</v>
      </c>
      <c r="AQ164">
        <v>1.4308578949945128E-3</v>
      </c>
      <c r="AR164">
        <v>1.4308578949945128E-3</v>
      </c>
      <c r="AS164">
        <v>1.4308578949945128E-3</v>
      </c>
      <c r="AT164">
        <v>1.4308578949945128E-3</v>
      </c>
      <c r="AU164">
        <v>1.4308578949945128E-3</v>
      </c>
      <c r="AV164">
        <v>1.4308578949945128E-3</v>
      </c>
      <c r="AW164">
        <v>1.4308578949945128E-3</v>
      </c>
      <c r="AX164">
        <v>1.4308578949945128E-3</v>
      </c>
      <c r="AY164">
        <v>1.4308578949945128E-3</v>
      </c>
      <c r="AZ164">
        <v>1.4308578949945128E-3</v>
      </c>
      <c r="BA164">
        <v>1.4308578949945128E-3</v>
      </c>
      <c r="BB164">
        <v>1.4308578949945128E-3</v>
      </c>
      <c r="BC164">
        <v>1.4308578949945128E-3</v>
      </c>
      <c r="BD164">
        <v>1.4308578949945128E-3</v>
      </c>
      <c r="BE164">
        <v>1.4308578949945128E-3</v>
      </c>
      <c r="BF164">
        <v>1.4308578949945128E-3</v>
      </c>
      <c r="BG164">
        <v>1.4308578949945128E-3</v>
      </c>
      <c r="BH164">
        <v>1.4308578949945128E-3</v>
      </c>
      <c r="BI164">
        <v>1.4308578949945128E-3</v>
      </c>
      <c r="BJ164">
        <v>1.4308578949945128E-3</v>
      </c>
      <c r="BK164">
        <v>1.4308578949945128E-3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1302</v>
      </c>
      <c r="B165">
        <v>260.90376213409513</v>
      </c>
      <c r="C165">
        <v>1.5921678423872262E-3</v>
      </c>
      <c r="D165">
        <v>20</v>
      </c>
      <c r="E165">
        <v>631</v>
      </c>
      <c r="F165">
        <v>-671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1.5921678423872262E-3</v>
      </c>
      <c r="O165">
        <v>1.5921678423872262E-3</v>
      </c>
      <c r="P165">
        <v>1.5921678423872262E-3</v>
      </c>
      <c r="Q165">
        <v>1.5921678423872262E-3</v>
      </c>
      <c r="R165">
        <v>1.5921678423872262E-3</v>
      </c>
      <c r="S165">
        <v>1.5921678423872262E-3</v>
      </c>
      <c r="T165">
        <v>1.5921678423872262E-3</v>
      </c>
      <c r="U165">
        <v>1.5921678423872262E-3</v>
      </c>
      <c r="V165">
        <v>1.5921678423872262E-3</v>
      </c>
      <c r="W165">
        <v>1.5921678423872262E-3</v>
      </c>
      <c r="X165">
        <v>1.5921678423872262E-3</v>
      </c>
      <c r="Y165">
        <v>1.5921678423872262E-3</v>
      </c>
      <c r="Z165">
        <v>1.5921678423872262E-3</v>
      </c>
      <c r="AA165">
        <v>1.5921678423872262E-3</v>
      </c>
      <c r="AB165">
        <v>1.5921678423872262E-3</v>
      </c>
      <c r="AC165">
        <v>1.5921678423872262E-3</v>
      </c>
      <c r="AD165">
        <v>1.5921678423872262E-3</v>
      </c>
      <c r="AE165">
        <v>1.5921678423872262E-3</v>
      </c>
      <c r="AF165">
        <v>1.5921678423872262E-3</v>
      </c>
      <c r="AG165">
        <v>1.5921678423872262E-3</v>
      </c>
      <c r="AH165">
        <v>1.5921678423872262E-3</v>
      </c>
      <c r="AI165">
        <v>1.5921678423872262E-3</v>
      </c>
      <c r="AJ165">
        <v>1.5921678423872262E-3</v>
      </c>
      <c r="AK165">
        <v>1.5921678423872262E-3</v>
      </c>
      <c r="AL165">
        <v>1.5921678423872262E-3</v>
      </c>
      <c r="AM165">
        <v>1.5921678423872262E-3</v>
      </c>
      <c r="AN165">
        <v>1.5921678423872262E-3</v>
      </c>
      <c r="AO165">
        <v>1.5921678423872262E-3</v>
      </c>
      <c r="AP165">
        <v>1.5921678423872262E-3</v>
      </c>
      <c r="AQ165">
        <v>1.5921678423872262E-3</v>
      </c>
      <c r="AR165">
        <v>1.5921678423872262E-3</v>
      </c>
      <c r="AS165">
        <v>1.5921678423872262E-3</v>
      </c>
      <c r="AT165">
        <v>1.5921678423872262E-3</v>
      </c>
      <c r="AU165">
        <v>1.5921678423872262E-3</v>
      </c>
      <c r="AV165">
        <v>1.5921678423872262E-3</v>
      </c>
      <c r="AW165">
        <v>1.5921678423872262E-3</v>
      </c>
      <c r="AX165">
        <v>1.5921678423872262E-3</v>
      </c>
      <c r="AY165">
        <v>1.5921678423872262E-3</v>
      </c>
      <c r="AZ165">
        <v>1.5921678423872262E-3</v>
      </c>
      <c r="BA165">
        <v>1.5921678423872262E-3</v>
      </c>
      <c r="BB165">
        <v>1.5921678423872262E-3</v>
      </c>
      <c r="BC165">
        <v>1.5921678423872262E-3</v>
      </c>
      <c r="BD165">
        <v>1.5921678423872262E-3</v>
      </c>
      <c r="BE165">
        <v>1.5921678423872262E-3</v>
      </c>
      <c r="BF165">
        <v>1.5921678423872262E-3</v>
      </c>
      <c r="BG165">
        <v>1.5921678423872262E-3</v>
      </c>
      <c r="BH165">
        <v>1.5921678423872262E-3</v>
      </c>
      <c r="BI165">
        <v>1.5921678423872262E-3</v>
      </c>
      <c r="BJ165">
        <v>1.5921678423872262E-3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1302</v>
      </c>
      <c r="B166">
        <v>145.6435467920208</v>
      </c>
      <c r="C166">
        <v>8.8879121464830466E-4</v>
      </c>
      <c r="D166">
        <v>10</v>
      </c>
      <c r="E166">
        <v>641</v>
      </c>
      <c r="F166">
        <v>-661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8.8879121464830466E-4</v>
      </c>
      <c r="P166">
        <v>8.8879121464830466E-4</v>
      </c>
      <c r="Q166">
        <v>8.8879121464830466E-4</v>
      </c>
      <c r="R166">
        <v>8.8879121464830466E-4</v>
      </c>
      <c r="S166">
        <v>8.8879121464830466E-4</v>
      </c>
      <c r="T166">
        <v>8.8879121464830466E-4</v>
      </c>
      <c r="U166">
        <v>8.8879121464830466E-4</v>
      </c>
      <c r="V166">
        <v>8.8879121464830466E-4</v>
      </c>
      <c r="W166">
        <v>8.8879121464830466E-4</v>
      </c>
      <c r="X166">
        <v>8.8879121464830466E-4</v>
      </c>
      <c r="Y166">
        <v>8.8879121464830466E-4</v>
      </c>
      <c r="Z166">
        <v>8.8879121464830466E-4</v>
      </c>
      <c r="AA166">
        <v>8.8879121464830466E-4</v>
      </c>
      <c r="AB166">
        <v>8.8879121464830466E-4</v>
      </c>
      <c r="AC166">
        <v>8.8879121464830466E-4</v>
      </c>
      <c r="AD166">
        <v>8.8879121464830466E-4</v>
      </c>
      <c r="AE166">
        <v>8.8879121464830466E-4</v>
      </c>
      <c r="AF166">
        <v>8.8879121464830466E-4</v>
      </c>
      <c r="AG166">
        <v>8.8879121464830466E-4</v>
      </c>
      <c r="AH166">
        <v>8.8879121464830466E-4</v>
      </c>
      <c r="AI166">
        <v>8.8879121464830466E-4</v>
      </c>
      <c r="AJ166">
        <v>8.8879121464830466E-4</v>
      </c>
      <c r="AK166">
        <v>8.8879121464830466E-4</v>
      </c>
      <c r="AL166">
        <v>8.8879121464830466E-4</v>
      </c>
      <c r="AM166">
        <v>8.8879121464830466E-4</v>
      </c>
      <c r="AN166">
        <v>8.8879121464830466E-4</v>
      </c>
      <c r="AO166">
        <v>8.8879121464830466E-4</v>
      </c>
      <c r="AP166">
        <v>8.8879121464830466E-4</v>
      </c>
      <c r="AQ166">
        <v>8.8879121464830466E-4</v>
      </c>
      <c r="AR166">
        <v>8.8879121464830466E-4</v>
      </c>
      <c r="AS166">
        <v>8.8879121464830466E-4</v>
      </c>
      <c r="AT166">
        <v>8.8879121464830466E-4</v>
      </c>
      <c r="AU166">
        <v>8.8879121464830466E-4</v>
      </c>
      <c r="AV166">
        <v>8.8879121464830466E-4</v>
      </c>
      <c r="AW166">
        <v>8.8879121464830466E-4</v>
      </c>
      <c r="AX166">
        <v>8.8879121464830466E-4</v>
      </c>
      <c r="AY166">
        <v>8.8879121464830466E-4</v>
      </c>
      <c r="AZ166">
        <v>8.8879121464830466E-4</v>
      </c>
      <c r="BA166">
        <v>8.8879121464830466E-4</v>
      </c>
      <c r="BB166">
        <v>8.8879121464830466E-4</v>
      </c>
      <c r="BC166">
        <v>8.8879121464830466E-4</v>
      </c>
      <c r="BD166">
        <v>8.8879121464830466E-4</v>
      </c>
      <c r="BE166">
        <v>8.8879121464830466E-4</v>
      </c>
      <c r="BF166">
        <v>8.8879121464830466E-4</v>
      </c>
      <c r="BG166">
        <v>8.8879121464830466E-4</v>
      </c>
      <c r="BH166">
        <v>8.8879121464830466E-4</v>
      </c>
      <c r="BI166">
        <v>8.8879121464830466E-4</v>
      </c>
      <c r="BJ166">
        <v>8.8879121464830466E-4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1297</v>
      </c>
      <c r="B167">
        <v>197.0699467772823</v>
      </c>
      <c r="C167">
        <v>1.2026213397355512E-3</v>
      </c>
      <c r="D167">
        <v>0</v>
      </c>
      <c r="E167">
        <v>648.5</v>
      </c>
      <c r="F167">
        <v>-648.5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1.2026213397355512E-3</v>
      </c>
      <c r="P167">
        <v>1.2026213397355512E-3</v>
      </c>
      <c r="Q167">
        <v>1.2026213397355512E-3</v>
      </c>
      <c r="R167">
        <v>1.2026213397355512E-3</v>
      </c>
      <c r="S167">
        <v>1.2026213397355512E-3</v>
      </c>
      <c r="T167">
        <v>1.2026213397355512E-3</v>
      </c>
      <c r="U167">
        <v>1.2026213397355512E-3</v>
      </c>
      <c r="V167">
        <v>1.2026213397355512E-3</v>
      </c>
      <c r="W167">
        <v>1.2026213397355512E-3</v>
      </c>
      <c r="X167">
        <v>1.2026213397355512E-3</v>
      </c>
      <c r="Y167">
        <v>1.2026213397355512E-3</v>
      </c>
      <c r="Z167">
        <v>1.2026213397355512E-3</v>
      </c>
      <c r="AA167">
        <v>1.2026213397355512E-3</v>
      </c>
      <c r="AB167">
        <v>1.2026213397355512E-3</v>
      </c>
      <c r="AC167">
        <v>1.2026213397355512E-3</v>
      </c>
      <c r="AD167">
        <v>1.2026213397355512E-3</v>
      </c>
      <c r="AE167">
        <v>1.2026213397355512E-3</v>
      </c>
      <c r="AF167">
        <v>1.2026213397355512E-3</v>
      </c>
      <c r="AG167">
        <v>1.2026213397355512E-3</v>
      </c>
      <c r="AH167">
        <v>1.2026213397355512E-3</v>
      </c>
      <c r="AI167">
        <v>1.2026213397355512E-3</v>
      </c>
      <c r="AJ167">
        <v>1.2026213397355512E-3</v>
      </c>
      <c r="AK167">
        <v>1.2026213397355512E-3</v>
      </c>
      <c r="AL167">
        <v>1.2026213397355512E-3</v>
      </c>
      <c r="AM167">
        <v>1.2026213397355512E-3</v>
      </c>
      <c r="AN167">
        <v>1.2026213397355512E-3</v>
      </c>
      <c r="AO167">
        <v>1.2026213397355512E-3</v>
      </c>
      <c r="AP167">
        <v>1.2026213397355512E-3</v>
      </c>
      <c r="AQ167">
        <v>1.2026213397355512E-3</v>
      </c>
      <c r="AR167">
        <v>1.2026213397355512E-3</v>
      </c>
      <c r="AS167">
        <v>1.2026213397355512E-3</v>
      </c>
      <c r="AT167">
        <v>1.2026213397355512E-3</v>
      </c>
      <c r="AU167">
        <v>1.2026213397355512E-3</v>
      </c>
      <c r="AV167">
        <v>1.2026213397355512E-3</v>
      </c>
      <c r="AW167">
        <v>1.2026213397355512E-3</v>
      </c>
      <c r="AX167">
        <v>1.2026213397355512E-3</v>
      </c>
      <c r="AY167">
        <v>1.2026213397355512E-3</v>
      </c>
      <c r="AZ167">
        <v>1.2026213397355512E-3</v>
      </c>
      <c r="BA167">
        <v>1.2026213397355512E-3</v>
      </c>
      <c r="BB167">
        <v>1.2026213397355512E-3</v>
      </c>
      <c r="BC167">
        <v>1.2026213397355512E-3</v>
      </c>
      <c r="BD167">
        <v>1.2026213397355512E-3</v>
      </c>
      <c r="BE167">
        <v>1.2026213397355512E-3</v>
      </c>
      <c r="BF167">
        <v>1.2026213397355512E-3</v>
      </c>
      <c r="BG167">
        <v>1.2026213397355512E-3</v>
      </c>
      <c r="BH167">
        <v>1.2026213397355512E-3</v>
      </c>
      <c r="BI167">
        <v>1.2026213397355512E-3</v>
      </c>
      <c r="BJ167">
        <v>1.2026213397355512E-3</v>
      </c>
      <c r="BK167">
        <v>1.2026213397355512E-3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1297</v>
      </c>
      <c r="B168">
        <v>209.22889301441541</v>
      </c>
      <c r="C168">
        <v>1.2768214318987629E-3</v>
      </c>
      <c r="D168">
        <v>-10</v>
      </c>
      <c r="E168">
        <v>658.5</v>
      </c>
      <c r="F168">
        <v>-638.5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1.2768214318987629E-3</v>
      </c>
      <c r="Q168">
        <v>1.2768214318987629E-3</v>
      </c>
      <c r="R168">
        <v>1.2768214318987629E-3</v>
      </c>
      <c r="S168">
        <v>1.2768214318987629E-3</v>
      </c>
      <c r="T168">
        <v>1.2768214318987629E-3</v>
      </c>
      <c r="U168">
        <v>1.2768214318987629E-3</v>
      </c>
      <c r="V168">
        <v>1.2768214318987629E-3</v>
      </c>
      <c r="W168">
        <v>1.2768214318987629E-3</v>
      </c>
      <c r="X168">
        <v>1.2768214318987629E-3</v>
      </c>
      <c r="Y168">
        <v>1.2768214318987629E-3</v>
      </c>
      <c r="Z168">
        <v>1.2768214318987629E-3</v>
      </c>
      <c r="AA168">
        <v>1.2768214318987629E-3</v>
      </c>
      <c r="AB168">
        <v>1.2768214318987629E-3</v>
      </c>
      <c r="AC168">
        <v>1.2768214318987629E-3</v>
      </c>
      <c r="AD168">
        <v>1.2768214318987629E-3</v>
      </c>
      <c r="AE168">
        <v>1.2768214318987629E-3</v>
      </c>
      <c r="AF168">
        <v>1.2768214318987629E-3</v>
      </c>
      <c r="AG168">
        <v>1.2768214318987629E-3</v>
      </c>
      <c r="AH168">
        <v>1.2768214318987629E-3</v>
      </c>
      <c r="AI168">
        <v>1.2768214318987629E-3</v>
      </c>
      <c r="AJ168">
        <v>1.2768214318987629E-3</v>
      </c>
      <c r="AK168">
        <v>1.2768214318987629E-3</v>
      </c>
      <c r="AL168">
        <v>1.2768214318987629E-3</v>
      </c>
      <c r="AM168">
        <v>1.2768214318987629E-3</v>
      </c>
      <c r="AN168">
        <v>1.2768214318987629E-3</v>
      </c>
      <c r="AO168">
        <v>1.2768214318987629E-3</v>
      </c>
      <c r="AP168">
        <v>1.2768214318987629E-3</v>
      </c>
      <c r="AQ168">
        <v>1.2768214318987629E-3</v>
      </c>
      <c r="AR168">
        <v>1.2768214318987629E-3</v>
      </c>
      <c r="AS168">
        <v>1.2768214318987629E-3</v>
      </c>
      <c r="AT168">
        <v>1.2768214318987629E-3</v>
      </c>
      <c r="AU168">
        <v>1.2768214318987629E-3</v>
      </c>
      <c r="AV168">
        <v>1.2768214318987629E-3</v>
      </c>
      <c r="AW168">
        <v>1.2768214318987629E-3</v>
      </c>
      <c r="AX168">
        <v>1.2768214318987629E-3</v>
      </c>
      <c r="AY168">
        <v>1.2768214318987629E-3</v>
      </c>
      <c r="AZ168">
        <v>1.2768214318987629E-3</v>
      </c>
      <c r="BA168">
        <v>1.2768214318987629E-3</v>
      </c>
      <c r="BB168">
        <v>1.2768214318987629E-3</v>
      </c>
      <c r="BC168">
        <v>1.2768214318987629E-3</v>
      </c>
      <c r="BD168">
        <v>1.2768214318987629E-3</v>
      </c>
      <c r="BE168">
        <v>1.2768214318987629E-3</v>
      </c>
      <c r="BF168">
        <v>1.2768214318987629E-3</v>
      </c>
      <c r="BG168">
        <v>1.2768214318987629E-3</v>
      </c>
      <c r="BH168">
        <v>1.2768214318987629E-3</v>
      </c>
      <c r="BI168">
        <v>1.2768214318987629E-3</v>
      </c>
      <c r="BJ168">
        <v>1.2768214318987629E-3</v>
      </c>
      <c r="BK168">
        <v>1.2768214318987629E-3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1297</v>
      </c>
      <c r="B169">
        <v>224.10176030902858</v>
      </c>
      <c r="C169">
        <v>1.3675832547137405E-3</v>
      </c>
      <c r="D169">
        <v>-20</v>
      </c>
      <c r="E169">
        <v>668.5</v>
      </c>
      <c r="F169">
        <v>-628.5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1.3675832547137405E-3</v>
      </c>
      <c r="Q169">
        <v>1.3675832547137405E-3</v>
      </c>
      <c r="R169">
        <v>1.3675832547137405E-3</v>
      </c>
      <c r="S169">
        <v>1.3675832547137405E-3</v>
      </c>
      <c r="T169">
        <v>1.3675832547137405E-3</v>
      </c>
      <c r="U169">
        <v>1.3675832547137405E-3</v>
      </c>
      <c r="V169">
        <v>1.3675832547137405E-3</v>
      </c>
      <c r="W169">
        <v>1.3675832547137405E-3</v>
      </c>
      <c r="X169">
        <v>1.3675832547137405E-3</v>
      </c>
      <c r="Y169">
        <v>1.3675832547137405E-3</v>
      </c>
      <c r="Z169">
        <v>1.3675832547137405E-3</v>
      </c>
      <c r="AA169">
        <v>1.3675832547137405E-3</v>
      </c>
      <c r="AB169">
        <v>1.3675832547137405E-3</v>
      </c>
      <c r="AC169">
        <v>1.3675832547137405E-3</v>
      </c>
      <c r="AD169">
        <v>1.3675832547137405E-3</v>
      </c>
      <c r="AE169">
        <v>1.3675832547137405E-3</v>
      </c>
      <c r="AF169">
        <v>1.3675832547137405E-3</v>
      </c>
      <c r="AG169">
        <v>1.3675832547137405E-3</v>
      </c>
      <c r="AH169">
        <v>1.3675832547137405E-3</v>
      </c>
      <c r="AI169">
        <v>1.3675832547137405E-3</v>
      </c>
      <c r="AJ169">
        <v>1.3675832547137405E-3</v>
      </c>
      <c r="AK169">
        <v>1.3675832547137405E-3</v>
      </c>
      <c r="AL169">
        <v>1.3675832547137405E-3</v>
      </c>
      <c r="AM169">
        <v>1.3675832547137405E-3</v>
      </c>
      <c r="AN169">
        <v>1.3675832547137405E-3</v>
      </c>
      <c r="AO169">
        <v>1.3675832547137405E-3</v>
      </c>
      <c r="AP169">
        <v>1.3675832547137405E-3</v>
      </c>
      <c r="AQ169">
        <v>1.3675832547137405E-3</v>
      </c>
      <c r="AR169">
        <v>1.3675832547137405E-3</v>
      </c>
      <c r="AS169">
        <v>1.3675832547137405E-3</v>
      </c>
      <c r="AT169">
        <v>1.3675832547137405E-3</v>
      </c>
      <c r="AU169">
        <v>1.3675832547137405E-3</v>
      </c>
      <c r="AV169">
        <v>1.3675832547137405E-3</v>
      </c>
      <c r="AW169">
        <v>1.3675832547137405E-3</v>
      </c>
      <c r="AX169">
        <v>1.3675832547137405E-3</v>
      </c>
      <c r="AY169">
        <v>1.3675832547137405E-3</v>
      </c>
      <c r="AZ169">
        <v>1.3675832547137405E-3</v>
      </c>
      <c r="BA169">
        <v>1.3675832547137405E-3</v>
      </c>
      <c r="BB169">
        <v>1.3675832547137405E-3</v>
      </c>
      <c r="BC169">
        <v>1.3675832547137405E-3</v>
      </c>
      <c r="BD169">
        <v>1.3675832547137405E-3</v>
      </c>
      <c r="BE169">
        <v>1.3675832547137405E-3</v>
      </c>
      <c r="BF169">
        <v>1.3675832547137405E-3</v>
      </c>
      <c r="BG169">
        <v>1.3675832547137405E-3</v>
      </c>
      <c r="BH169">
        <v>1.3675832547137405E-3</v>
      </c>
      <c r="BI169">
        <v>1.3675832547137405E-3</v>
      </c>
      <c r="BJ169">
        <v>1.3675832547137405E-3</v>
      </c>
      <c r="BK169">
        <v>1.3675832547137405E-3</v>
      </c>
      <c r="BL169">
        <v>1.3675832547137405E-3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1297</v>
      </c>
      <c r="B170">
        <v>228.07683652824903</v>
      </c>
      <c r="C170">
        <v>1.3918411974720671E-3</v>
      </c>
      <c r="D170">
        <v>-30</v>
      </c>
      <c r="E170">
        <v>678.5</v>
      </c>
      <c r="F170">
        <v>-618.5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1.3918411974720671E-3</v>
      </c>
      <c r="Q170">
        <v>1.3918411974720671E-3</v>
      </c>
      <c r="R170">
        <v>1.3918411974720671E-3</v>
      </c>
      <c r="S170">
        <v>1.3918411974720671E-3</v>
      </c>
      <c r="T170">
        <v>1.3918411974720671E-3</v>
      </c>
      <c r="U170">
        <v>1.3918411974720671E-3</v>
      </c>
      <c r="V170">
        <v>1.3918411974720671E-3</v>
      </c>
      <c r="W170">
        <v>1.3918411974720671E-3</v>
      </c>
      <c r="X170">
        <v>1.3918411974720671E-3</v>
      </c>
      <c r="Y170">
        <v>1.3918411974720671E-3</v>
      </c>
      <c r="Z170">
        <v>1.3918411974720671E-3</v>
      </c>
      <c r="AA170">
        <v>1.3918411974720671E-3</v>
      </c>
      <c r="AB170">
        <v>1.3918411974720671E-3</v>
      </c>
      <c r="AC170">
        <v>1.3918411974720671E-3</v>
      </c>
      <c r="AD170">
        <v>1.3918411974720671E-3</v>
      </c>
      <c r="AE170">
        <v>1.3918411974720671E-3</v>
      </c>
      <c r="AF170">
        <v>1.3918411974720671E-3</v>
      </c>
      <c r="AG170">
        <v>1.3918411974720671E-3</v>
      </c>
      <c r="AH170">
        <v>1.3918411974720671E-3</v>
      </c>
      <c r="AI170">
        <v>1.3918411974720671E-3</v>
      </c>
      <c r="AJ170">
        <v>1.3918411974720671E-3</v>
      </c>
      <c r="AK170">
        <v>1.3918411974720671E-3</v>
      </c>
      <c r="AL170">
        <v>1.3918411974720671E-3</v>
      </c>
      <c r="AM170">
        <v>1.3918411974720671E-3</v>
      </c>
      <c r="AN170">
        <v>1.3918411974720671E-3</v>
      </c>
      <c r="AO170">
        <v>1.3918411974720671E-3</v>
      </c>
      <c r="AP170">
        <v>1.3918411974720671E-3</v>
      </c>
      <c r="AQ170">
        <v>1.3918411974720671E-3</v>
      </c>
      <c r="AR170">
        <v>1.3918411974720671E-3</v>
      </c>
      <c r="AS170">
        <v>1.3918411974720671E-3</v>
      </c>
      <c r="AT170">
        <v>1.3918411974720671E-3</v>
      </c>
      <c r="AU170">
        <v>1.3918411974720671E-3</v>
      </c>
      <c r="AV170">
        <v>1.3918411974720671E-3</v>
      </c>
      <c r="AW170">
        <v>1.3918411974720671E-3</v>
      </c>
      <c r="AX170">
        <v>1.3918411974720671E-3</v>
      </c>
      <c r="AY170">
        <v>1.3918411974720671E-3</v>
      </c>
      <c r="AZ170">
        <v>1.3918411974720671E-3</v>
      </c>
      <c r="BA170">
        <v>1.3918411974720671E-3</v>
      </c>
      <c r="BB170">
        <v>1.3918411974720671E-3</v>
      </c>
      <c r="BC170">
        <v>1.3918411974720671E-3</v>
      </c>
      <c r="BD170">
        <v>1.3918411974720671E-3</v>
      </c>
      <c r="BE170">
        <v>1.3918411974720671E-3</v>
      </c>
      <c r="BF170">
        <v>1.3918411974720671E-3</v>
      </c>
      <c r="BG170">
        <v>1.3918411974720671E-3</v>
      </c>
      <c r="BH170">
        <v>1.3918411974720671E-3</v>
      </c>
      <c r="BI170">
        <v>1.3918411974720671E-3</v>
      </c>
      <c r="BJ170">
        <v>1.3918411974720671E-3</v>
      </c>
      <c r="BK170">
        <v>1.3918411974720671E-3</v>
      </c>
      <c r="BL170">
        <v>1.3918411974720671E-3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1297</v>
      </c>
      <c r="B171">
        <v>226.18330707514957</v>
      </c>
      <c r="C171">
        <v>1.3802859148683286E-3</v>
      </c>
      <c r="D171">
        <v>-40</v>
      </c>
      <c r="E171">
        <v>688.5</v>
      </c>
      <c r="F171">
        <v>-608.5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1.3802859148683286E-3</v>
      </c>
      <c r="R171">
        <v>1.3802859148683286E-3</v>
      </c>
      <c r="S171">
        <v>1.3802859148683286E-3</v>
      </c>
      <c r="T171">
        <v>1.3802859148683286E-3</v>
      </c>
      <c r="U171">
        <v>1.3802859148683286E-3</v>
      </c>
      <c r="V171">
        <v>1.3802859148683286E-3</v>
      </c>
      <c r="W171">
        <v>1.3802859148683286E-3</v>
      </c>
      <c r="X171">
        <v>1.3802859148683286E-3</v>
      </c>
      <c r="Y171">
        <v>1.3802859148683286E-3</v>
      </c>
      <c r="Z171">
        <v>1.3802859148683286E-3</v>
      </c>
      <c r="AA171">
        <v>1.3802859148683286E-3</v>
      </c>
      <c r="AB171">
        <v>1.3802859148683286E-3</v>
      </c>
      <c r="AC171">
        <v>1.3802859148683286E-3</v>
      </c>
      <c r="AD171">
        <v>1.3802859148683286E-3</v>
      </c>
      <c r="AE171">
        <v>1.3802859148683286E-3</v>
      </c>
      <c r="AF171">
        <v>1.3802859148683286E-3</v>
      </c>
      <c r="AG171">
        <v>1.3802859148683286E-3</v>
      </c>
      <c r="AH171">
        <v>1.3802859148683286E-3</v>
      </c>
      <c r="AI171">
        <v>1.3802859148683286E-3</v>
      </c>
      <c r="AJ171">
        <v>1.3802859148683286E-3</v>
      </c>
      <c r="AK171">
        <v>1.3802859148683286E-3</v>
      </c>
      <c r="AL171">
        <v>1.3802859148683286E-3</v>
      </c>
      <c r="AM171">
        <v>1.3802859148683286E-3</v>
      </c>
      <c r="AN171">
        <v>1.3802859148683286E-3</v>
      </c>
      <c r="AO171">
        <v>1.3802859148683286E-3</v>
      </c>
      <c r="AP171">
        <v>1.3802859148683286E-3</v>
      </c>
      <c r="AQ171">
        <v>1.3802859148683286E-3</v>
      </c>
      <c r="AR171">
        <v>1.3802859148683286E-3</v>
      </c>
      <c r="AS171">
        <v>1.3802859148683286E-3</v>
      </c>
      <c r="AT171">
        <v>1.3802859148683286E-3</v>
      </c>
      <c r="AU171">
        <v>1.3802859148683286E-3</v>
      </c>
      <c r="AV171">
        <v>1.3802859148683286E-3</v>
      </c>
      <c r="AW171">
        <v>1.3802859148683286E-3</v>
      </c>
      <c r="AX171">
        <v>1.3802859148683286E-3</v>
      </c>
      <c r="AY171">
        <v>1.3802859148683286E-3</v>
      </c>
      <c r="AZ171">
        <v>1.3802859148683286E-3</v>
      </c>
      <c r="BA171">
        <v>1.3802859148683286E-3</v>
      </c>
      <c r="BB171">
        <v>1.3802859148683286E-3</v>
      </c>
      <c r="BC171">
        <v>1.3802859148683286E-3</v>
      </c>
      <c r="BD171">
        <v>1.3802859148683286E-3</v>
      </c>
      <c r="BE171">
        <v>1.3802859148683286E-3</v>
      </c>
      <c r="BF171">
        <v>1.3802859148683286E-3</v>
      </c>
      <c r="BG171">
        <v>1.3802859148683286E-3</v>
      </c>
      <c r="BH171">
        <v>1.3802859148683286E-3</v>
      </c>
      <c r="BI171">
        <v>1.3802859148683286E-3</v>
      </c>
      <c r="BJ171">
        <v>1.3802859148683286E-3</v>
      </c>
      <c r="BK171">
        <v>1.3802859148683286E-3</v>
      </c>
      <c r="BL171">
        <v>1.3802859148683286E-3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1297</v>
      </c>
      <c r="B172">
        <v>228.7674259912215</v>
      </c>
      <c r="C172">
        <v>1.3960555266417291E-3</v>
      </c>
      <c r="D172">
        <v>-30</v>
      </c>
      <c r="E172">
        <v>678.5</v>
      </c>
      <c r="F172">
        <v>-618.5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1.3960555266417291E-3</v>
      </c>
      <c r="Q172">
        <v>1.3960555266417291E-3</v>
      </c>
      <c r="R172">
        <v>1.3960555266417291E-3</v>
      </c>
      <c r="S172">
        <v>1.3960555266417291E-3</v>
      </c>
      <c r="T172">
        <v>1.3960555266417291E-3</v>
      </c>
      <c r="U172">
        <v>1.3960555266417291E-3</v>
      </c>
      <c r="V172">
        <v>1.3960555266417291E-3</v>
      </c>
      <c r="W172">
        <v>1.3960555266417291E-3</v>
      </c>
      <c r="X172">
        <v>1.3960555266417291E-3</v>
      </c>
      <c r="Y172">
        <v>1.3960555266417291E-3</v>
      </c>
      <c r="Z172">
        <v>1.3960555266417291E-3</v>
      </c>
      <c r="AA172">
        <v>1.3960555266417291E-3</v>
      </c>
      <c r="AB172">
        <v>1.3960555266417291E-3</v>
      </c>
      <c r="AC172">
        <v>1.3960555266417291E-3</v>
      </c>
      <c r="AD172">
        <v>1.3960555266417291E-3</v>
      </c>
      <c r="AE172">
        <v>1.3960555266417291E-3</v>
      </c>
      <c r="AF172">
        <v>1.3960555266417291E-3</v>
      </c>
      <c r="AG172">
        <v>1.3960555266417291E-3</v>
      </c>
      <c r="AH172">
        <v>1.3960555266417291E-3</v>
      </c>
      <c r="AI172">
        <v>1.3960555266417291E-3</v>
      </c>
      <c r="AJ172">
        <v>1.3960555266417291E-3</v>
      </c>
      <c r="AK172">
        <v>1.3960555266417291E-3</v>
      </c>
      <c r="AL172">
        <v>1.3960555266417291E-3</v>
      </c>
      <c r="AM172">
        <v>1.3960555266417291E-3</v>
      </c>
      <c r="AN172">
        <v>1.3960555266417291E-3</v>
      </c>
      <c r="AO172">
        <v>1.3960555266417291E-3</v>
      </c>
      <c r="AP172">
        <v>1.3960555266417291E-3</v>
      </c>
      <c r="AQ172">
        <v>1.3960555266417291E-3</v>
      </c>
      <c r="AR172">
        <v>1.3960555266417291E-3</v>
      </c>
      <c r="AS172">
        <v>1.3960555266417291E-3</v>
      </c>
      <c r="AT172">
        <v>1.3960555266417291E-3</v>
      </c>
      <c r="AU172">
        <v>1.3960555266417291E-3</v>
      </c>
      <c r="AV172">
        <v>1.3960555266417291E-3</v>
      </c>
      <c r="AW172">
        <v>1.3960555266417291E-3</v>
      </c>
      <c r="AX172">
        <v>1.3960555266417291E-3</v>
      </c>
      <c r="AY172">
        <v>1.3960555266417291E-3</v>
      </c>
      <c r="AZ172">
        <v>1.3960555266417291E-3</v>
      </c>
      <c r="BA172">
        <v>1.3960555266417291E-3</v>
      </c>
      <c r="BB172">
        <v>1.3960555266417291E-3</v>
      </c>
      <c r="BC172">
        <v>1.3960555266417291E-3</v>
      </c>
      <c r="BD172">
        <v>1.3960555266417291E-3</v>
      </c>
      <c r="BE172">
        <v>1.3960555266417291E-3</v>
      </c>
      <c r="BF172">
        <v>1.3960555266417291E-3</v>
      </c>
      <c r="BG172">
        <v>1.3960555266417291E-3</v>
      </c>
      <c r="BH172">
        <v>1.3960555266417291E-3</v>
      </c>
      <c r="BI172">
        <v>1.3960555266417291E-3</v>
      </c>
      <c r="BJ172">
        <v>1.3960555266417291E-3</v>
      </c>
      <c r="BK172">
        <v>1.3960555266417291E-3</v>
      </c>
      <c r="BL172">
        <v>1.3960555266417291E-3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1297</v>
      </c>
      <c r="B173">
        <v>229.82521461620513</v>
      </c>
      <c r="C173">
        <v>1.4025106924046371E-3</v>
      </c>
      <c r="D173">
        <v>-20</v>
      </c>
      <c r="E173">
        <v>668.5</v>
      </c>
      <c r="F173">
        <v>-628.5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1.4025106924046371E-3</v>
      </c>
      <c r="Q173">
        <v>1.4025106924046371E-3</v>
      </c>
      <c r="R173">
        <v>1.4025106924046371E-3</v>
      </c>
      <c r="S173">
        <v>1.4025106924046371E-3</v>
      </c>
      <c r="T173">
        <v>1.4025106924046371E-3</v>
      </c>
      <c r="U173">
        <v>1.4025106924046371E-3</v>
      </c>
      <c r="V173">
        <v>1.4025106924046371E-3</v>
      </c>
      <c r="W173">
        <v>1.4025106924046371E-3</v>
      </c>
      <c r="X173">
        <v>1.4025106924046371E-3</v>
      </c>
      <c r="Y173">
        <v>1.4025106924046371E-3</v>
      </c>
      <c r="Z173">
        <v>1.4025106924046371E-3</v>
      </c>
      <c r="AA173">
        <v>1.4025106924046371E-3</v>
      </c>
      <c r="AB173">
        <v>1.4025106924046371E-3</v>
      </c>
      <c r="AC173">
        <v>1.4025106924046371E-3</v>
      </c>
      <c r="AD173">
        <v>1.4025106924046371E-3</v>
      </c>
      <c r="AE173">
        <v>1.4025106924046371E-3</v>
      </c>
      <c r="AF173">
        <v>1.4025106924046371E-3</v>
      </c>
      <c r="AG173">
        <v>1.4025106924046371E-3</v>
      </c>
      <c r="AH173">
        <v>1.4025106924046371E-3</v>
      </c>
      <c r="AI173">
        <v>1.4025106924046371E-3</v>
      </c>
      <c r="AJ173">
        <v>1.4025106924046371E-3</v>
      </c>
      <c r="AK173">
        <v>1.4025106924046371E-3</v>
      </c>
      <c r="AL173">
        <v>1.4025106924046371E-3</v>
      </c>
      <c r="AM173">
        <v>1.4025106924046371E-3</v>
      </c>
      <c r="AN173">
        <v>1.4025106924046371E-3</v>
      </c>
      <c r="AO173">
        <v>1.4025106924046371E-3</v>
      </c>
      <c r="AP173">
        <v>1.4025106924046371E-3</v>
      </c>
      <c r="AQ173">
        <v>1.4025106924046371E-3</v>
      </c>
      <c r="AR173">
        <v>1.4025106924046371E-3</v>
      </c>
      <c r="AS173">
        <v>1.4025106924046371E-3</v>
      </c>
      <c r="AT173">
        <v>1.4025106924046371E-3</v>
      </c>
      <c r="AU173">
        <v>1.4025106924046371E-3</v>
      </c>
      <c r="AV173">
        <v>1.4025106924046371E-3</v>
      </c>
      <c r="AW173">
        <v>1.4025106924046371E-3</v>
      </c>
      <c r="AX173">
        <v>1.4025106924046371E-3</v>
      </c>
      <c r="AY173">
        <v>1.4025106924046371E-3</v>
      </c>
      <c r="AZ173">
        <v>1.4025106924046371E-3</v>
      </c>
      <c r="BA173">
        <v>1.4025106924046371E-3</v>
      </c>
      <c r="BB173">
        <v>1.4025106924046371E-3</v>
      </c>
      <c r="BC173">
        <v>1.4025106924046371E-3</v>
      </c>
      <c r="BD173">
        <v>1.4025106924046371E-3</v>
      </c>
      <c r="BE173">
        <v>1.4025106924046371E-3</v>
      </c>
      <c r="BF173">
        <v>1.4025106924046371E-3</v>
      </c>
      <c r="BG173">
        <v>1.4025106924046371E-3</v>
      </c>
      <c r="BH173">
        <v>1.4025106924046371E-3</v>
      </c>
      <c r="BI173">
        <v>1.4025106924046371E-3</v>
      </c>
      <c r="BJ173">
        <v>1.4025106924046371E-3</v>
      </c>
      <c r="BK173">
        <v>1.4025106924046371E-3</v>
      </c>
      <c r="BL173">
        <v>1.4025106924046371E-3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1297</v>
      </c>
      <c r="B174">
        <v>225.52919991821372</v>
      </c>
      <c r="C174">
        <v>1.3762942193395638E-3</v>
      </c>
      <c r="D174">
        <v>-10</v>
      </c>
      <c r="E174">
        <v>658.5</v>
      </c>
      <c r="F174">
        <v>-638.5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1.3762942193395638E-3</v>
      </c>
      <c r="Q174">
        <v>1.3762942193395638E-3</v>
      </c>
      <c r="R174">
        <v>1.3762942193395638E-3</v>
      </c>
      <c r="S174">
        <v>1.3762942193395638E-3</v>
      </c>
      <c r="T174">
        <v>1.3762942193395638E-3</v>
      </c>
      <c r="U174">
        <v>1.3762942193395638E-3</v>
      </c>
      <c r="V174">
        <v>1.3762942193395638E-3</v>
      </c>
      <c r="W174">
        <v>1.3762942193395638E-3</v>
      </c>
      <c r="X174">
        <v>1.3762942193395638E-3</v>
      </c>
      <c r="Y174">
        <v>1.3762942193395638E-3</v>
      </c>
      <c r="Z174">
        <v>1.3762942193395638E-3</v>
      </c>
      <c r="AA174">
        <v>1.3762942193395638E-3</v>
      </c>
      <c r="AB174">
        <v>1.3762942193395638E-3</v>
      </c>
      <c r="AC174">
        <v>1.3762942193395638E-3</v>
      </c>
      <c r="AD174">
        <v>1.3762942193395638E-3</v>
      </c>
      <c r="AE174">
        <v>1.3762942193395638E-3</v>
      </c>
      <c r="AF174">
        <v>1.3762942193395638E-3</v>
      </c>
      <c r="AG174">
        <v>1.3762942193395638E-3</v>
      </c>
      <c r="AH174">
        <v>1.3762942193395638E-3</v>
      </c>
      <c r="AI174">
        <v>1.3762942193395638E-3</v>
      </c>
      <c r="AJ174">
        <v>1.3762942193395638E-3</v>
      </c>
      <c r="AK174">
        <v>1.3762942193395638E-3</v>
      </c>
      <c r="AL174">
        <v>1.3762942193395638E-3</v>
      </c>
      <c r="AM174">
        <v>1.3762942193395638E-3</v>
      </c>
      <c r="AN174">
        <v>1.3762942193395638E-3</v>
      </c>
      <c r="AO174">
        <v>1.3762942193395638E-3</v>
      </c>
      <c r="AP174">
        <v>1.3762942193395638E-3</v>
      </c>
      <c r="AQ174">
        <v>1.3762942193395638E-3</v>
      </c>
      <c r="AR174">
        <v>1.3762942193395638E-3</v>
      </c>
      <c r="AS174">
        <v>1.3762942193395638E-3</v>
      </c>
      <c r="AT174">
        <v>1.3762942193395638E-3</v>
      </c>
      <c r="AU174">
        <v>1.3762942193395638E-3</v>
      </c>
      <c r="AV174">
        <v>1.3762942193395638E-3</v>
      </c>
      <c r="AW174">
        <v>1.3762942193395638E-3</v>
      </c>
      <c r="AX174">
        <v>1.3762942193395638E-3</v>
      </c>
      <c r="AY174">
        <v>1.3762942193395638E-3</v>
      </c>
      <c r="AZ174">
        <v>1.3762942193395638E-3</v>
      </c>
      <c r="BA174">
        <v>1.3762942193395638E-3</v>
      </c>
      <c r="BB174">
        <v>1.3762942193395638E-3</v>
      </c>
      <c r="BC174">
        <v>1.3762942193395638E-3</v>
      </c>
      <c r="BD174">
        <v>1.3762942193395638E-3</v>
      </c>
      <c r="BE174">
        <v>1.3762942193395638E-3</v>
      </c>
      <c r="BF174">
        <v>1.3762942193395638E-3</v>
      </c>
      <c r="BG174">
        <v>1.3762942193395638E-3</v>
      </c>
      <c r="BH174">
        <v>1.3762942193395638E-3</v>
      </c>
      <c r="BI174">
        <v>1.3762942193395638E-3</v>
      </c>
      <c r="BJ174">
        <v>1.3762942193395638E-3</v>
      </c>
      <c r="BK174">
        <v>1.3762942193395638E-3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1297</v>
      </c>
      <c r="B175">
        <v>225.25415379147981</v>
      </c>
      <c r="C175">
        <v>1.3746157475744314E-3</v>
      </c>
      <c r="D175">
        <v>0</v>
      </c>
      <c r="E175">
        <v>648.5</v>
      </c>
      <c r="F175">
        <v>-648.5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1.3746157475744314E-3</v>
      </c>
      <c r="P175">
        <v>1.3746157475744314E-3</v>
      </c>
      <c r="Q175">
        <v>1.3746157475744314E-3</v>
      </c>
      <c r="R175">
        <v>1.3746157475744314E-3</v>
      </c>
      <c r="S175">
        <v>1.3746157475744314E-3</v>
      </c>
      <c r="T175">
        <v>1.3746157475744314E-3</v>
      </c>
      <c r="U175">
        <v>1.3746157475744314E-3</v>
      </c>
      <c r="V175">
        <v>1.3746157475744314E-3</v>
      </c>
      <c r="W175">
        <v>1.3746157475744314E-3</v>
      </c>
      <c r="X175">
        <v>1.3746157475744314E-3</v>
      </c>
      <c r="Y175">
        <v>1.3746157475744314E-3</v>
      </c>
      <c r="Z175">
        <v>1.3746157475744314E-3</v>
      </c>
      <c r="AA175">
        <v>1.3746157475744314E-3</v>
      </c>
      <c r="AB175">
        <v>1.3746157475744314E-3</v>
      </c>
      <c r="AC175">
        <v>1.3746157475744314E-3</v>
      </c>
      <c r="AD175">
        <v>1.3746157475744314E-3</v>
      </c>
      <c r="AE175">
        <v>1.3746157475744314E-3</v>
      </c>
      <c r="AF175">
        <v>1.3746157475744314E-3</v>
      </c>
      <c r="AG175">
        <v>1.3746157475744314E-3</v>
      </c>
      <c r="AH175">
        <v>1.3746157475744314E-3</v>
      </c>
      <c r="AI175">
        <v>1.3746157475744314E-3</v>
      </c>
      <c r="AJ175">
        <v>1.3746157475744314E-3</v>
      </c>
      <c r="AK175">
        <v>1.3746157475744314E-3</v>
      </c>
      <c r="AL175">
        <v>1.3746157475744314E-3</v>
      </c>
      <c r="AM175">
        <v>1.3746157475744314E-3</v>
      </c>
      <c r="AN175">
        <v>1.3746157475744314E-3</v>
      </c>
      <c r="AO175">
        <v>1.3746157475744314E-3</v>
      </c>
      <c r="AP175">
        <v>1.3746157475744314E-3</v>
      </c>
      <c r="AQ175">
        <v>1.3746157475744314E-3</v>
      </c>
      <c r="AR175">
        <v>1.3746157475744314E-3</v>
      </c>
      <c r="AS175">
        <v>1.3746157475744314E-3</v>
      </c>
      <c r="AT175">
        <v>1.3746157475744314E-3</v>
      </c>
      <c r="AU175">
        <v>1.3746157475744314E-3</v>
      </c>
      <c r="AV175">
        <v>1.3746157475744314E-3</v>
      </c>
      <c r="AW175">
        <v>1.3746157475744314E-3</v>
      </c>
      <c r="AX175">
        <v>1.3746157475744314E-3</v>
      </c>
      <c r="AY175">
        <v>1.3746157475744314E-3</v>
      </c>
      <c r="AZ175">
        <v>1.3746157475744314E-3</v>
      </c>
      <c r="BA175">
        <v>1.3746157475744314E-3</v>
      </c>
      <c r="BB175">
        <v>1.3746157475744314E-3</v>
      </c>
      <c r="BC175">
        <v>1.3746157475744314E-3</v>
      </c>
      <c r="BD175">
        <v>1.3746157475744314E-3</v>
      </c>
      <c r="BE175">
        <v>1.3746157475744314E-3</v>
      </c>
      <c r="BF175">
        <v>1.3746157475744314E-3</v>
      </c>
      <c r="BG175">
        <v>1.3746157475744314E-3</v>
      </c>
      <c r="BH175">
        <v>1.3746157475744314E-3</v>
      </c>
      <c r="BI175">
        <v>1.3746157475744314E-3</v>
      </c>
      <c r="BJ175">
        <v>1.3746157475744314E-3</v>
      </c>
      <c r="BK175">
        <v>1.3746157475744314E-3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1297</v>
      </c>
      <c r="B176">
        <v>226.81230948071388</v>
      </c>
      <c r="C176">
        <v>1.3841244083984028E-3</v>
      </c>
      <c r="D176">
        <v>10</v>
      </c>
      <c r="E176">
        <v>638.5</v>
      </c>
      <c r="F176">
        <v>-658.5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1.3841244083984028E-3</v>
      </c>
      <c r="P176">
        <v>1.3841244083984028E-3</v>
      </c>
      <c r="Q176">
        <v>1.3841244083984028E-3</v>
      </c>
      <c r="R176">
        <v>1.3841244083984028E-3</v>
      </c>
      <c r="S176">
        <v>1.3841244083984028E-3</v>
      </c>
      <c r="T176">
        <v>1.3841244083984028E-3</v>
      </c>
      <c r="U176">
        <v>1.3841244083984028E-3</v>
      </c>
      <c r="V176">
        <v>1.3841244083984028E-3</v>
      </c>
      <c r="W176">
        <v>1.3841244083984028E-3</v>
      </c>
      <c r="X176">
        <v>1.3841244083984028E-3</v>
      </c>
      <c r="Y176">
        <v>1.3841244083984028E-3</v>
      </c>
      <c r="Z176">
        <v>1.3841244083984028E-3</v>
      </c>
      <c r="AA176">
        <v>1.3841244083984028E-3</v>
      </c>
      <c r="AB176">
        <v>1.3841244083984028E-3</v>
      </c>
      <c r="AC176">
        <v>1.3841244083984028E-3</v>
      </c>
      <c r="AD176">
        <v>1.3841244083984028E-3</v>
      </c>
      <c r="AE176">
        <v>1.3841244083984028E-3</v>
      </c>
      <c r="AF176">
        <v>1.3841244083984028E-3</v>
      </c>
      <c r="AG176">
        <v>1.3841244083984028E-3</v>
      </c>
      <c r="AH176">
        <v>1.3841244083984028E-3</v>
      </c>
      <c r="AI176">
        <v>1.3841244083984028E-3</v>
      </c>
      <c r="AJ176">
        <v>1.3841244083984028E-3</v>
      </c>
      <c r="AK176">
        <v>1.3841244083984028E-3</v>
      </c>
      <c r="AL176">
        <v>1.3841244083984028E-3</v>
      </c>
      <c r="AM176">
        <v>1.3841244083984028E-3</v>
      </c>
      <c r="AN176">
        <v>1.3841244083984028E-3</v>
      </c>
      <c r="AO176">
        <v>1.3841244083984028E-3</v>
      </c>
      <c r="AP176">
        <v>1.3841244083984028E-3</v>
      </c>
      <c r="AQ176">
        <v>1.3841244083984028E-3</v>
      </c>
      <c r="AR176">
        <v>1.3841244083984028E-3</v>
      </c>
      <c r="AS176">
        <v>1.3841244083984028E-3</v>
      </c>
      <c r="AT176">
        <v>1.3841244083984028E-3</v>
      </c>
      <c r="AU176">
        <v>1.3841244083984028E-3</v>
      </c>
      <c r="AV176">
        <v>1.3841244083984028E-3</v>
      </c>
      <c r="AW176">
        <v>1.3841244083984028E-3</v>
      </c>
      <c r="AX176">
        <v>1.3841244083984028E-3</v>
      </c>
      <c r="AY176">
        <v>1.3841244083984028E-3</v>
      </c>
      <c r="AZ176">
        <v>1.3841244083984028E-3</v>
      </c>
      <c r="BA176">
        <v>1.3841244083984028E-3</v>
      </c>
      <c r="BB176">
        <v>1.3841244083984028E-3</v>
      </c>
      <c r="BC176">
        <v>1.3841244083984028E-3</v>
      </c>
      <c r="BD176">
        <v>1.3841244083984028E-3</v>
      </c>
      <c r="BE176">
        <v>1.3841244083984028E-3</v>
      </c>
      <c r="BF176">
        <v>1.3841244083984028E-3</v>
      </c>
      <c r="BG176">
        <v>1.3841244083984028E-3</v>
      </c>
      <c r="BH176">
        <v>1.3841244083984028E-3</v>
      </c>
      <c r="BI176">
        <v>1.3841244083984028E-3</v>
      </c>
      <c r="BJ176">
        <v>1.3841244083984028E-3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1297</v>
      </c>
      <c r="B177">
        <v>225.58700069619681</v>
      </c>
      <c r="C177">
        <v>1.3766469491707355E-3</v>
      </c>
      <c r="D177">
        <v>20</v>
      </c>
      <c r="E177">
        <v>628.5</v>
      </c>
      <c r="F177">
        <v>-668.5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1.3766469491707355E-3</v>
      </c>
      <c r="O177">
        <v>1.3766469491707355E-3</v>
      </c>
      <c r="P177">
        <v>1.3766469491707355E-3</v>
      </c>
      <c r="Q177">
        <v>1.3766469491707355E-3</v>
      </c>
      <c r="R177">
        <v>1.3766469491707355E-3</v>
      </c>
      <c r="S177">
        <v>1.3766469491707355E-3</v>
      </c>
      <c r="T177">
        <v>1.3766469491707355E-3</v>
      </c>
      <c r="U177">
        <v>1.3766469491707355E-3</v>
      </c>
      <c r="V177">
        <v>1.3766469491707355E-3</v>
      </c>
      <c r="W177">
        <v>1.3766469491707355E-3</v>
      </c>
      <c r="X177">
        <v>1.3766469491707355E-3</v>
      </c>
      <c r="Y177">
        <v>1.3766469491707355E-3</v>
      </c>
      <c r="Z177">
        <v>1.3766469491707355E-3</v>
      </c>
      <c r="AA177">
        <v>1.3766469491707355E-3</v>
      </c>
      <c r="AB177">
        <v>1.3766469491707355E-3</v>
      </c>
      <c r="AC177">
        <v>1.3766469491707355E-3</v>
      </c>
      <c r="AD177">
        <v>1.3766469491707355E-3</v>
      </c>
      <c r="AE177">
        <v>1.3766469491707355E-3</v>
      </c>
      <c r="AF177">
        <v>1.3766469491707355E-3</v>
      </c>
      <c r="AG177">
        <v>1.3766469491707355E-3</v>
      </c>
      <c r="AH177">
        <v>1.3766469491707355E-3</v>
      </c>
      <c r="AI177">
        <v>1.3766469491707355E-3</v>
      </c>
      <c r="AJ177">
        <v>1.3766469491707355E-3</v>
      </c>
      <c r="AK177">
        <v>1.3766469491707355E-3</v>
      </c>
      <c r="AL177">
        <v>1.3766469491707355E-3</v>
      </c>
      <c r="AM177">
        <v>1.3766469491707355E-3</v>
      </c>
      <c r="AN177">
        <v>1.3766469491707355E-3</v>
      </c>
      <c r="AO177">
        <v>1.3766469491707355E-3</v>
      </c>
      <c r="AP177">
        <v>1.3766469491707355E-3</v>
      </c>
      <c r="AQ177">
        <v>1.3766469491707355E-3</v>
      </c>
      <c r="AR177">
        <v>1.3766469491707355E-3</v>
      </c>
      <c r="AS177">
        <v>1.3766469491707355E-3</v>
      </c>
      <c r="AT177">
        <v>1.3766469491707355E-3</v>
      </c>
      <c r="AU177">
        <v>1.3766469491707355E-3</v>
      </c>
      <c r="AV177">
        <v>1.3766469491707355E-3</v>
      </c>
      <c r="AW177">
        <v>1.3766469491707355E-3</v>
      </c>
      <c r="AX177">
        <v>1.3766469491707355E-3</v>
      </c>
      <c r="AY177">
        <v>1.3766469491707355E-3</v>
      </c>
      <c r="AZ177">
        <v>1.3766469491707355E-3</v>
      </c>
      <c r="BA177">
        <v>1.3766469491707355E-3</v>
      </c>
      <c r="BB177">
        <v>1.3766469491707355E-3</v>
      </c>
      <c r="BC177">
        <v>1.3766469491707355E-3</v>
      </c>
      <c r="BD177">
        <v>1.3766469491707355E-3</v>
      </c>
      <c r="BE177">
        <v>1.3766469491707355E-3</v>
      </c>
      <c r="BF177">
        <v>1.3766469491707355E-3</v>
      </c>
      <c r="BG177">
        <v>1.3766469491707355E-3</v>
      </c>
      <c r="BH177">
        <v>1.3766469491707355E-3</v>
      </c>
      <c r="BI177">
        <v>1.3766469491707355E-3</v>
      </c>
      <c r="BJ177">
        <v>1.3766469491707355E-3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1297</v>
      </c>
      <c r="B178">
        <v>232.70299843676366</v>
      </c>
      <c r="C178">
        <v>1.4200723972223723E-3</v>
      </c>
      <c r="D178">
        <v>30</v>
      </c>
      <c r="E178">
        <v>618.5</v>
      </c>
      <c r="F178">
        <v>-678.5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1.4200723972223723E-3</v>
      </c>
      <c r="O178">
        <v>1.4200723972223723E-3</v>
      </c>
      <c r="P178">
        <v>1.4200723972223723E-3</v>
      </c>
      <c r="Q178">
        <v>1.4200723972223723E-3</v>
      </c>
      <c r="R178">
        <v>1.4200723972223723E-3</v>
      </c>
      <c r="S178">
        <v>1.4200723972223723E-3</v>
      </c>
      <c r="T178">
        <v>1.4200723972223723E-3</v>
      </c>
      <c r="U178">
        <v>1.4200723972223723E-3</v>
      </c>
      <c r="V178">
        <v>1.4200723972223723E-3</v>
      </c>
      <c r="W178">
        <v>1.4200723972223723E-3</v>
      </c>
      <c r="X178">
        <v>1.4200723972223723E-3</v>
      </c>
      <c r="Y178">
        <v>1.4200723972223723E-3</v>
      </c>
      <c r="Z178">
        <v>1.4200723972223723E-3</v>
      </c>
      <c r="AA178">
        <v>1.4200723972223723E-3</v>
      </c>
      <c r="AB178">
        <v>1.4200723972223723E-3</v>
      </c>
      <c r="AC178">
        <v>1.4200723972223723E-3</v>
      </c>
      <c r="AD178">
        <v>1.4200723972223723E-3</v>
      </c>
      <c r="AE178">
        <v>1.4200723972223723E-3</v>
      </c>
      <c r="AF178">
        <v>1.4200723972223723E-3</v>
      </c>
      <c r="AG178">
        <v>1.4200723972223723E-3</v>
      </c>
      <c r="AH178">
        <v>1.4200723972223723E-3</v>
      </c>
      <c r="AI178">
        <v>1.4200723972223723E-3</v>
      </c>
      <c r="AJ178">
        <v>1.4200723972223723E-3</v>
      </c>
      <c r="AK178">
        <v>1.4200723972223723E-3</v>
      </c>
      <c r="AL178">
        <v>1.4200723972223723E-3</v>
      </c>
      <c r="AM178">
        <v>1.4200723972223723E-3</v>
      </c>
      <c r="AN178">
        <v>1.4200723972223723E-3</v>
      </c>
      <c r="AO178">
        <v>1.4200723972223723E-3</v>
      </c>
      <c r="AP178">
        <v>1.4200723972223723E-3</v>
      </c>
      <c r="AQ178">
        <v>1.4200723972223723E-3</v>
      </c>
      <c r="AR178">
        <v>1.4200723972223723E-3</v>
      </c>
      <c r="AS178">
        <v>1.4200723972223723E-3</v>
      </c>
      <c r="AT178">
        <v>1.4200723972223723E-3</v>
      </c>
      <c r="AU178">
        <v>1.4200723972223723E-3</v>
      </c>
      <c r="AV178">
        <v>1.4200723972223723E-3</v>
      </c>
      <c r="AW178">
        <v>1.4200723972223723E-3</v>
      </c>
      <c r="AX178">
        <v>1.4200723972223723E-3</v>
      </c>
      <c r="AY178">
        <v>1.4200723972223723E-3</v>
      </c>
      <c r="AZ178">
        <v>1.4200723972223723E-3</v>
      </c>
      <c r="BA178">
        <v>1.4200723972223723E-3</v>
      </c>
      <c r="BB178">
        <v>1.4200723972223723E-3</v>
      </c>
      <c r="BC178">
        <v>1.4200723972223723E-3</v>
      </c>
      <c r="BD178">
        <v>1.4200723972223723E-3</v>
      </c>
      <c r="BE178">
        <v>1.4200723972223723E-3</v>
      </c>
      <c r="BF178">
        <v>1.4200723972223723E-3</v>
      </c>
      <c r="BG178">
        <v>1.4200723972223723E-3</v>
      </c>
      <c r="BH178">
        <v>1.4200723972223723E-3</v>
      </c>
      <c r="BI178">
        <v>1.4200723972223723E-3</v>
      </c>
      <c r="BJ178">
        <v>1.4200723972223723E-3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1297</v>
      </c>
      <c r="B179">
        <v>226.61236208279681</v>
      </c>
      <c r="C179">
        <v>1.3829042273840373E-3</v>
      </c>
      <c r="D179">
        <v>40</v>
      </c>
      <c r="E179">
        <v>608.5</v>
      </c>
      <c r="F179">
        <v>-688.5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1.3829042273840373E-3</v>
      </c>
      <c r="O179">
        <v>1.3829042273840373E-3</v>
      </c>
      <c r="P179">
        <v>1.3829042273840373E-3</v>
      </c>
      <c r="Q179">
        <v>1.3829042273840373E-3</v>
      </c>
      <c r="R179">
        <v>1.3829042273840373E-3</v>
      </c>
      <c r="S179">
        <v>1.3829042273840373E-3</v>
      </c>
      <c r="T179">
        <v>1.3829042273840373E-3</v>
      </c>
      <c r="U179">
        <v>1.3829042273840373E-3</v>
      </c>
      <c r="V179">
        <v>1.3829042273840373E-3</v>
      </c>
      <c r="W179">
        <v>1.3829042273840373E-3</v>
      </c>
      <c r="X179">
        <v>1.3829042273840373E-3</v>
      </c>
      <c r="Y179">
        <v>1.3829042273840373E-3</v>
      </c>
      <c r="Z179">
        <v>1.3829042273840373E-3</v>
      </c>
      <c r="AA179">
        <v>1.3829042273840373E-3</v>
      </c>
      <c r="AB179">
        <v>1.3829042273840373E-3</v>
      </c>
      <c r="AC179">
        <v>1.3829042273840373E-3</v>
      </c>
      <c r="AD179">
        <v>1.3829042273840373E-3</v>
      </c>
      <c r="AE179">
        <v>1.3829042273840373E-3</v>
      </c>
      <c r="AF179">
        <v>1.3829042273840373E-3</v>
      </c>
      <c r="AG179">
        <v>1.3829042273840373E-3</v>
      </c>
      <c r="AH179">
        <v>1.3829042273840373E-3</v>
      </c>
      <c r="AI179">
        <v>1.3829042273840373E-3</v>
      </c>
      <c r="AJ179">
        <v>1.3829042273840373E-3</v>
      </c>
      <c r="AK179">
        <v>1.3829042273840373E-3</v>
      </c>
      <c r="AL179">
        <v>1.3829042273840373E-3</v>
      </c>
      <c r="AM179">
        <v>1.3829042273840373E-3</v>
      </c>
      <c r="AN179">
        <v>1.3829042273840373E-3</v>
      </c>
      <c r="AO179">
        <v>1.3829042273840373E-3</v>
      </c>
      <c r="AP179">
        <v>1.3829042273840373E-3</v>
      </c>
      <c r="AQ179">
        <v>1.3829042273840373E-3</v>
      </c>
      <c r="AR179">
        <v>1.3829042273840373E-3</v>
      </c>
      <c r="AS179">
        <v>1.3829042273840373E-3</v>
      </c>
      <c r="AT179">
        <v>1.3829042273840373E-3</v>
      </c>
      <c r="AU179">
        <v>1.3829042273840373E-3</v>
      </c>
      <c r="AV179">
        <v>1.3829042273840373E-3</v>
      </c>
      <c r="AW179">
        <v>1.3829042273840373E-3</v>
      </c>
      <c r="AX179">
        <v>1.3829042273840373E-3</v>
      </c>
      <c r="AY179">
        <v>1.3829042273840373E-3</v>
      </c>
      <c r="AZ179">
        <v>1.3829042273840373E-3</v>
      </c>
      <c r="BA179">
        <v>1.3829042273840373E-3</v>
      </c>
      <c r="BB179">
        <v>1.3829042273840373E-3</v>
      </c>
      <c r="BC179">
        <v>1.3829042273840373E-3</v>
      </c>
      <c r="BD179">
        <v>1.3829042273840373E-3</v>
      </c>
      <c r="BE179">
        <v>1.3829042273840373E-3</v>
      </c>
      <c r="BF179">
        <v>1.3829042273840373E-3</v>
      </c>
      <c r="BG179">
        <v>1.3829042273840373E-3</v>
      </c>
      <c r="BH179">
        <v>1.3829042273840373E-3</v>
      </c>
      <c r="BI179">
        <v>1.3829042273840373E-3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1297</v>
      </c>
      <c r="B180">
        <v>221.55329737421189</v>
      </c>
      <c r="C180">
        <v>1.3520312339259165E-3</v>
      </c>
      <c r="D180">
        <v>30</v>
      </c>
      <c r="E180">
        <v>618.5</v>
      </c>
      <c r="F180">
        <v>-678.5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1.3520312339259165E-3</v>
      </c>
      <c r="O180">
        <v>1.3520312339259165E-3</v>
      </c>
      <c r="P180">
        <v>1.3520312339259165E-3</v>
      </c>
      <c r="Q180">
        <v>1.3520312339259165E-3</v>
      </c>
      <c r="R180">
        <v>1.3520312339259165E-3</v>
      </c>
      <c r="S180">
        <v>1.3520312339259165E-3</v>
      </c>
      <c r="T180">
        <v>1.3520312339259165E-3</v>
      </c>
      <c r="U180">
        <v>1.3520312339259165E-3</v>
      </c>
      <c r="V180">
        <v>1.3520312339259165E-3</v>
      </c>
      <c r="W180">
        <v>1.3520312339259165E-3</v>
      </c>
      <c r="X180">
        <v>1.3520312339259165E-3</v>
      </c>
      <c r="Y180">
        <v>1.3520312339259165E-3</v>
      </c>
      <c r="Z180">
        <v>1.3520312339259165E-3</v>
      </c>
      <c r="AA180">
        <v>1.3520312339259165E-3</v>
      </c>
      <c r="AB180">
        <v>1.3520312339259165E-3</v>
      </c>
      <c r="AC180">
        <v>1.3520312339259165E-3</v>
      </c>
      <c r="AD180">
        <v>1.3520312339259165E-3</v>
      </c>
      <c r="AE180">
        <v>1.3520312339259165E-3</v>
      </c>
      <c r="AF180">
        <v>1.3520312339259165E-3</v>
      </c>
      <c r="AG180">
        <v>1.3520312339259165E-3</v>
      </c>
      <c r="AH180">
        <v>1.3520312339259165E-3</v>
      </c>
      <c r="AI180">
        <v>1.3520312339259165E-3</v>
      </c>
      <c r="AJ180">
        <v>1.3520312339259165E-3</v>
      </c>
      <c r="AK180">
        <v>1.3520312339259165E-3</v>
      </c>
      <c r="AL180">
        <v>1.3520312339259165E-3</v>
      </c>
      <c r="AM180">
        <v>1.3520312339259165E-3</v>
      </c>
      <c r="AN180">
        <v>1.3520312339259165E-3</v>
      </c>
      <c r="AO180">
        <v>1.3520312339259165E-3</v>
      </c>
      <c r="AP180">
        <v>1.3520312339259165E-3</v>
      </c>
      <c r="AQ180">
        <v>1.3520312339259165E-3</v>
      </c>
      <c r="AR180">
        <v>1.3520312339259165E-3</v>
      </c>
      <c r="AS180">
        <v>1.3520312339259165E-3</v>
      </c>
      <c r="AT180">
        <v>1.3520312339259165E-3</v>
      </c>
      <c r="AU180">
        <v>1.3520312339259165E-3</v>
      </c>
      <c r="AV180">
        <v>1.3520312339259165E-3</v>
      </c>
      <c r="AW180">
        <v>1.3520312339259165E-3</v>
      </c>
      <c r="AX180">
        <v>1.3520312339259165E-3</v>
      </c>
      <c r="AY180">
        <v>1.3520312339259165E-3</v>
      </c>
      <c r="AZ180">
        <v>1.3520312339259165E-3</v>
      </c>
      <c r="BA180">
        <v>1.3520312339259165E-3</v>
      </c>
      <c r="BB180">
        <v>1.3520312339259165E-3</v>
      </c>
      <c r="BC180">
        <v>1.3520312339259165E-3</v>
      </c>
      <c r="BD180">
        <v>1.3520312339259165E-3</v>
      </c>
      <c r="BE180">
        <v>1.3520312339259165E-3</v>
      </c>
      <c r="BF180">
        <v>1.3520312339259165E-3</v>
      </c>
      <c r="BG180">
        <v>1.3520312339259165E-3</v>
      </c>
      <c r="BH180">
        <v>1.3520312339259165E-3</v>
      </c>
      <c r="BI180">
        <v>1.3520312339259165E-3</v>
      </c>
      <c r="BJ180">
        <v>1.3520312339259165E-3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1264</v>
      </c>
      <c r="B181">
        <v>185.07045709059526</v>
      </c>
      <c r="C181">
        <v>1.1293943327812363E-3</v>
      </c>
      <c r="D181">
        <v>20</v>
      </c>
      <c r="E181">
        <v>612</v>
      </c>
      <c r="F181">
        <v>-652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1.1293943327812363E-3</v>
      </c>
      <c r="P181">
        <v>1.1293943327812363E-3</v>
      </c>
      <c r="Q181">
        <v>1.1293943327812363E-3</v>
      </c>
      <c r="R181">
        <v>1.1293943327812363E-3</v>
      </c>
      <c r="S181">
        <v>1.1293943327812363E-3</v>
      </c>
      <c r="T181">
        <v>1.1293943327812363E-3</v>
      </c>
      <c r="U181">
        <v>1.1293943327812363E-3</v>
      </c>
      <c r="V181">
        <v>1.1293943327812363E-3</v>
      </c>
      <c r="W181">
        <v>1.1293943327812363E-3</v>
      </c>
      <c r="X181">
        <v>1.1293943327812363E-3</v>
      </c>
      <c r="Y181">
        <v>1.1293943327812363E-3</v>
      </c>
      <c r="Z181">
        <v>1.1293943327812363E-3</v>
      </c>
      <c r="AA181">
        <v>1.1293943327812363E-3</v>
      </c>
      <c r="AB181">
        <v>1.1293943327812363E-3</v>
      </c>
      <c r="AC181">
        <v>1.1293943327812363E-3</v>
      </c>
      <c r="AD181">
        <v>1.1293943327812363E-3</v>
      </c>
      <c r="AE181">
        <v>1.1293943327812363E-3</v>
      </c>
      <c r="AF181">
        <v>1.1293943327812363E-3</v>
      </c>
      <c r="AG181">
        <v>1.1293943327812363E-3</v>
      </c>
      <c r="AH181">
        <v>1.1293943327812363E-3</v>
      </c>
      <c r="AI181">
        <v>1.1293943327812363E-3</v>
      </c>
      <c r="AJ181">
        <v>1.1293943327812363E-3</v>
      </c>
      <c r="AK181">
        <v>1.1293943327812363E-3</v>
      </c>
      <c r="AL181">
        <v>1.1293943327812363E-3</v>
      </c>
      <c r="AM181">
        <v>1.1293943327812363E-3</v>
      </c>
      <c r="AN181">
        <v>1.1293943327812363E-3</v>
      </c>
      <c r="AO181">
        <v>1.1293943327812363E-3</v>
      </c>
      <c r="AP181">
        <v>1.1293943327812363E-3</v>
      </c>
      <c r="AQ181">
        <v>1.1293943327812363E-3</v>
      </c>
      <c r="AR181">
        <v>1.1293943327812363E-3</v>
      </c>
      <c r="AS181">
        <v>1.1293943327812363E-3</v>
      </c>
      <c r="AT181">
        <v>1.1293943327812363E-3</v>
      </c>
      <c r="AU181">
        <v>1.1293943327812363E-3</v>
      </c>
      <c r="AV181">
        <v>1.1293943327812363E-3</v>
      </c>
      <c r="AW181">
        <v>1.1293943327812363E-3</v>
      </c>
      <c r="AX181">
        <v>1.1293943327812363E-3</v>
      </c>
      <c r="AY181">
        <v>1.1293943327812363E-3</v>
      </c>
      <c r="AZ181">
        <v>1.1293943327812363E-3</v>
      </c>
      <c r="BA181">
        <v>1.1293943327812363E-3</v>
      </c>
      <c r="BB181">
        <v>1.1293943327812363E-3</v>
      </c>
      <c r="BC181">
        <v>1.1293943327812363E-3</v>
      </c>
      <c r="BD181">
        <v>1.1293943327812363E-3</v>
      </c>
      <c r="BE181">
        <v>1.1293943327812363E-3</v>
      </c>
      <c r="BF181">
        <v>1.1293943327812363E-3</v>
      </c>
      <c r="BG181">
        <v>1.1293943327812363E-3</v>
      </c>
      <c r="BH181">
        <v>1.1293943327812363E-3</v>
      </c>
      <c r="BI181">
        <v>1.1293943327812363E-3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1264</v>
      </c>
      <c r="B182">
        <v>185.88536175088745</v>
      </c>
      <c r="C182">
        <v>1.1343672966975706E-3</v>
      </c>
      <c r="D182">
        <v>10</v>
      </c>
      <c r="E182">
        <v>622</v>
      </c>
      <c r="F182">
        <v>-642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1.1343672966975706E-3</v>
      </c>
      <c r="P182">
        <v>1.1343672966975706E-3</v>
      </c>
      <c r="Q182">
        <v>1.1343672966975706E-3</v>
      </c>
      <c r="R182">
        <v>1.1343672966975706E-3</v>
      </c>
      <c r="S182">
        <v>1.1343672966975706E-3</v>
      </c>
      <c r="T182">
        <v>1.1343672966975706E-3</v>
      </c>
      <c r="U182">
        <v>1.1343672966975706E-3</v>
      </c>
      <c r="V182">
        <v>1.1343672966975706E-3</v>
      </c>
      <c r="W182">
        <v>1.1343672966975706E-3</v>
      </c>
      <c r="X182">
        <v>1.1343672966975706E-3</v>
      </c>
      <c r="Y182">
        <v>1.1343672966975706E-3</v>
      </c>
      <c r="Z182">
        <v>1.1343672966975706E-3</v>
      </c>
      <c r="AA182">
        <v>1.1343672966975706E-3</v>
      </c>
      <c r="AB182">
        <v>1.1343672966975706E-3</v>
      </c>
      <c r="AC182">
        <v>1.1343672966975706E-3</v>
      </c>
      <c r="AD182">
        <v>1.1343672966975706E-3</v>
      </c>
      <c r="AE182">
        <v>1.1343672966975706E-3</v>
      </c>
      <c r="AF182">
        <v>1.1343672966975706E-3</v>
      </c>
      <c r="AG182">
        <v>1.1343672966975706E-3</v>
      </c>
      <c r="AH182">
        <v>1.1343672966975706E-3</v>
      </c>
      <c r="AI182">
        <v>1.1343672966975706E-3</v>
      </c>
      <c r="AJ182">
        <v>1.1343672966975706E-3</v>
      </c>
      <c r="AK182">
        <v>1.1343672966975706E-3</v>
      </c>
      <c r="AL182">
        <v>1.1343672966975706E-3</v>
      </c>
      <c r="AM182">
        <v>1.1343672966975706E-3</v>
      </c>
      <c r="AN182">
        <v>1.1343672966975706E-3</v>
      </c>
      <c r="AO182">
        <v>1.1343672966975706E-3</v>
      </c>
      <c r="AP182">
        <v>1.1343672966975706E-3</v>
      </c>
      <c r="AQ182">
        <v>1.1343672966975706E-3</v>
      </c>
      <c r="AR182">
        <v>1.1343672966975706E-3</v>
      </c>
      <c r="AS182">
        <v>1.1343672966975706E-3</v>
      </c>
      <c r="AT182">
        <v>1.1343672966975706E-3</v>
      </c>
      <c r="AU182">
        <v>1.1343672966975706E-3</v>
      </c>
      <c r="AV182">
        <v>1.1343672966975706E-3</v>
      </c>
      <c r="AW182">
        <v>1.1343672966975706E-3</v>
      </c>
      <c r="AX182">
        <v>1.1343672966975706E-3</v>
      </c>
      <c r="AY182">
        <v>1.1343672966975706E-3</v>
      </c>
      <c r="AZ182">
        <v>1.1343672966975706E-3</v>
      </c>
      <c r="BA182">
        <v>1.1343672966975706E-3</v>
      </c>
      <c r="BB182">
        <v>1.1343672966975706E-3</v>
      </c>
      <c r="BC182">
        <v>1.1343672966975706E-3</v>
      </c>
      <c r="BD182">
        <v>1.1343672966975706E-3</v>
      </c>
      <c r="BE182">
        <v>1.1343672966975706E-3</v>
      </c>
      <c r="BF182">
        <v>1.1343672966975706E-3</v>
      </c>
      <c r="BG182">
        <v>1.1343672966975706E-3</v>
      </c>
      <c r="BH182">
        <v>1.1343672966975706E-3</v>
      </c>
      <c r="BI182">
        <v>1.1343672966975706E-3</v>
      </c>
      <c r="BJ182">
        <v>1.1343672966975706E-3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1264</v>
      </c>
      <c r="B183">
        <v>193.2808196115802</v>
      </c>
      <c r="C183">
        <v>1.1794981529535758E-3</v>
      </c>
      <c r="D183">
        <v>0</v>
      </c>
      <c r="E183">
        <v>632</v>
      </c>
      <c r="F183">
        <v>-632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1.1794981529535758E-3</v>
      </c>
      <c r="Q183">
        <v>1.1794981529535758E-3</v>
      </c>
      <c r="R183">
        <v>1.1794981529535758E-3</v>
      </c>
      <c r="S183">
        <v>1.1794981529535758E-3</v>
      </c>
      <c r="T183">
        <v>1.1794981529535758E-3</v>
      </c>
      <c r="U183">
        <v>1.1794981529535758E-3</v>
      </c>
      <c r="V183">
        <v>1.1794981529535758E-3</v>
      </c>
      <c r="W183">
        <v>1.1794981529535758E-3</v>
      </c>
      <c r="X183">
        <v>1.1794981529535758E-3</v>
      </c>
      <c r="Y183">
        <v>1.1794981529535758E-3</v>
      </c>
      <c r="Z183">
        <v>1.1794981529535758E-3</v>
      </c>
      <c r="AA183">
        <v>1.1794981529535758E-3</v>
      </c>
      <c r="AB183">
        <v>1.1794981529535758E-3</v>
      </c>
      <c r="AC183">
        <v>1.1794981529535758E-3</v>
      </c>
      <c r="AD183">
        <v>1.1794981529535758E-3</v>
      </c>
      <c r="AE183">
        <v>1.1794981529535758E-3</v>
      </c>
      <c r="AF183">
        <v>1.1794981529535758E-3</v>
      </c>
      <c r="AG183">
        <v>1.1794981529535758E-3</v>
      </c>
      <c r="AH183">
        <v>1.1794981529535758E-3</v>
      </c>
      <c r="AI183">
        <v>1.1794981529535758E-3</v>
      </c>
      <c r="AJ183">
        <v>1.1794981529535758E-3</v>
      </c>
      <c r="AK183">
        <v>1.1794981529535758E-3</v>
      </c>
      <c r="AL183">
        <v>1.1794981529535758E-3</v>
      </c>
      <c r="AM183">
        <v>1.1794981529535758E-3</v>
      </c>
      <c r="AN183">
        <v>1.1794981529535758E-3</v>
      </c>
      <c r="AO183">
        <v>1.1794981529535758E-3</v>
      </c>
      <c r="AP183">
        <v>1.1794981529535758E-3</v>
      </c>
      <c r="AQ183">
        <v>1.1794981529535758E-3</v>
      </c>
      <c r="AR183">
        <v>1.1794981529535758E-3</v>
      </c>
      <c r="AS183">
        <v>1.1794981529535758E-3</v>
      </c>
      <c r="AT183">
        <v>1.1794981529535758E-3</v>
      </c>
      <c r="AU183">
        <v>1.1794981529535758E-3</v>
      </c>
      <c r="AV183">
        <v>1.1794981529535758E-3</v>
      </c>
      <c r="AW183">
        <v>1.1794981529535758E-3</v>
      </c>
      <c r="AX183">
        <v>1.1794981529535758E-3</v>
      </c>
      <c r="AY183">
        <v>1.1794981529535758E-3</v>
      </c>
      <c r="AZ183">
        <v>1.1794981529535758E-3</v>
      </c>
      <c r="BA183">
        <v>1.1794981529535758E-3</v>
      </c>
      <c r="BB183">
        <v>1.1794981529535758E-3</v>
      </c>
      <c r="BC183">
        <v>1.1794981529535758E-3</v>
      </c>
      <c r="BD183">
        <v>1.1794981529535758E-3</v>
      </c>
      <c r="BE183">
        <v>1.1794981529535758E-3</v>
      </c>
      <c r="BF183">
        <v>1.1794981529535758E-3</v>
      </c>
      <c r="BG183">
        <v>1.1794981529535758E-3</v>
      </c>
      <c r="BH183">
        <v>1.1794981529535758E-3</v>
      </c>
      <c r="BI183">
        <v>1.1794981529535758E-3</v>
      </c>
      <c r="BJ183">
        <v>1.1794981529535758E-3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1261</v>
      </c>
      <c r="B184">
        <v>268.6703643871133</v>
      </c>
      <c r="C184">
        <v>1.6395636110442997E-3</v>
      </c>
      <c r="D184">
        <v>-10</v>
      </c>
      <c r="E184">
        <v>640.5</v>
      </c>
      <c r="F184">
        <v>-620.5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1.6395636110442997E-3</v>
      </c>
      <c r="Q184">
        <v>1.6395636110442997E-3</v>
      </c>
      <c r="R184">
        <v>1.6395636110442997E-3</v>
      </c>
      <c r="S184">
        <v>1.6395636110442997E-3</v>
      </c>
      <c r="T184">
        <v>1.6395636110442997E-3</v>
      </c>
      <c r="U184">
        <v>1.6395636110442997E-3</v>
      </c>
      <c r="V184">
        <v>1.6395636110442997E-3</v>
      </c>
      <c r="W184">
        <v>1.6395636110442997E-3</v>
      </c>
      <c r="X184">
        <v>1.6395636110442997E-3</v>
      </c>
      <c r="Y184">
        <v>1.6395636110442997E-3</v>
      </c>
      <c r="Z184">
        <v>1.6395636110442997E-3</v>
      </c>
      <c r="AA184">
        <v>1.6395636110442997E-3</v>
      </c>
      <c r="AB184">
        <v>1.6395636110442997E-3</v>
      </c>
      <c r="AC184">
        <v>1.6395636110442997E-3</v>
      </c>
      <c r="AD184">
        <v>1.6395636110442997E-3</v>
      </c>
      <c r="AE184">
        <v>1.6395636110442997E-3</v>
      </c>
      <c r="AF184">
        <v>1.6395636110442997E-3</v>
      </c>
      <c r="AG184">
        <v>1.6395636110442997E-3</v>
      </c>
      <c r="AH184">
        <v>1.6395636110442997E-3</v>
      </c>
      <c r="AI184">
        <v>1.6395636110442997E-3</v>
      </c>
      <c r="AJ184">
        <v>1.6395636110442997E-3</v>
      </c>
      <c r="AK184">
        <v>1.6395636110442997E-3</v>
      </c>
      <c r="AL184">
        <v>1.6395636110442997E-3</v>
      </c>
      <c r="AM184">
        <v>1.6395636110442997E-3</v>
      </c>
      <c r="AN184">
        <v>1.6395636110442997E-3</v>
      </c>
      <c r="AO184">
        <v>1.6395636110442997E-3</v>
      </c>
      <c r="AP184">
        <v>1.6395636110442997E-3</v>
      </c>
      <c r="AQ184">
        <v>1.6395636110442997E-3</v>
      </c>
      <c r="AR184">
        <v>1.6395636110442997E-3</v>
      </c>
      <c r="AS184">
        <v>1.6395636110442997E-3</v>
      </c>
      <c r="AT184">
        <v>1.6395636110442997E-3</v>
      </c>
      <c r="AU184">
        <v>1.6395636110442997E-3</v>
      </c>
      <c r="AV184">
        <v>1.6395636110442997E-3</v>
      </c>
      <c r="AW184">
        <v>1.6395636110442997E-3</v>
      </c>
      <c r="AX184">
        <v>1.6395636110442997E-3</v>
      </c>
      <c r="AY184">
        <v>1.6395636110442997E-3</v>
      </c>
      <c r="AZ184">
        <v>1.6395636110442997E-3</v>
      </c>
      <c r="BA184">
        <v>1.6395636110442997E-3</v>
      </c>
      <c r="BB184">
        <v>1.6395636110442997E-3</v>
      </c>
      <c r="BC184">
        <v>1.6395636110442997E-3</v>
      </c>
      <c r="BD184">
        <v>1.6395636110442997E-3</v>
      </c>
      <c r="BE184">
        <v>1.6395636110442997E-3</v>
      </c>
      <c r="BF184">
        <v>1.6395636110442997E-3</v>
      </c>
      <c r="BG184">
        <v>1.6395636110442997E-3</v>
      </c>
      <c r="BH184">
        <v>1.6395636110442997E-3</v>
      </c>
      <c r="BI184">
        <v>1.6395636110442997E-3</v>
      </c>
      <c r="BJ184">
        <v>1.6395636110442997E-3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1251</v>
      </c>
      <c r="B185">
        <v>280.94875051518898</v>
      </c>
      <c r="C185">
        <v>1.7144925863477984E-3</v>
      </c>
      <c r="D185">
        <v>-20</v>
      </c>
      <c r="E185">
        <v>645.5</v>
      </c>
      <c r="F185">
        <v>-605.5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1.7144925863477984E-3</v>
      </c>
      <c r="R185">
        <v>1.7144925863477984E-3</v>
      </c>
      <c r="S185">
        <v>1.7144925863477984E-3</v>
      </c>
      <c r="T185">
        <v>1.7144925863477984E-3</v>
      </c>
      <c r="U185">
        <v>1.7144925863477984E-3</v>
      </c>
      <c r="V185">
        <v>1.7144925863477984E-3</v>
      </c>
      <c r="W185">
        <v>1.7144925863477984E-3</v>
      </c>
      <c r="X185">
        <v>1.7144925863477984E-3</v>
      </c>
      <c r="Y185">
        <v>1.7144925863477984E-3</v>
      </c>
      <c r="Z185">
        <v>1.7144925863477984E-3</v>
      </c>
      <c r="AA185">
        <v>1.7144925863477984E-3</v>
      </c>
      <c r="AB185">
        <v>1.7144925863477984E-3</v>
      </c>
      <c r="AC185">
        <v>1.7144925863477984E-3</v>
      </c>
      <c r="AD185">
        <v>1.7144925863477984E-3</v>
      </c>
      <c r="AE185">
        <v>1.7144925863477984E-3</v>
      </c>
      <c r="AF185">
        <v>1.7144925863477984E-3</v>
      </c>
      <c r="AG185">
        <v>1.7144925863477984E-3</v>
      </c>
      <c r="AH185">
        <v>1.7144925863477984E-3</v>
      </c>
      <c r="AI185">
        <v>1.7144925863477984E-3</v>
      </c>
      <c r="AJ185">
        <v>1.7144925863477984E-3</v>
      </c>
      <c r="AK185">
        <v>1.7144925863477984E-3</v>
      </c>
      <c r="AL185">
        <v>1.7144925863477984E-3</v>
      </c>
      <c r="AM185">
        <v>1.7144925863477984E-3</v>
      </c>
      <c r="AN185">
        <v>1.7144925863477984E-3</v>
      </c>
      <c r="AO185">
        <v>1.7144925863477984E-3</v>
      </c>
      <c r="AP185">
        <v>1.7144925863477984E-3</v>
      </c>
      <c r="AQ185">
        <v>1.7144925863477984E-3</v>
      </c>
      <c r="AR185">
        <v>1.7144925863477984E-3</v>
      </c>
      <c r="AS185">
        <v>1.7144925863477984E-3</v>
      </c>
      <c r="AT185">
        <v>1.7144925863477984E-3</v>
      </c>
      <c r="AU185">
        <v>1.7144925863477984E-3</v>
      </c>
      <c r="AV185">
        <v>1.7144925863477984E-3</v>
      </c>
      <c r="AW185">
        <v>1.7144925863477984E-3</v>
      </c>
      <c r="AX185">
        <v>1.7144925863477984E-3</v>
      </c>
      <c r="AY185">
        <v>1.7144925863477984E-3</v>
      </c>
      <c r="AZ185">
        <v>1.7144925863477984E-3</v>
      </c>
      <c r="BA185">
        <v>1.7144925863477984E-3</v>
      </c>
      <c r="BB185">
        <v>1.7144925863477984E-3</v>
      </c>
      <c r="BC185">
        <v>1.7144925863477984E-3</v>
      </c>
      <c r="BD185">
        <v>1.7144925863477984E-3</v>
      </c>
      <c r="BE185">
        <v>1.7144925863477984E-3</v>
      </c>
      <c r="BF185">
        <v>1.7144925863477984E-3</v>
      </c>
      <c r="BG185">
        <v>1.7144925863477984E-3</v>
      </c>
      <c r="BH185">
        <v>1.7144925863477984E-3</v>
      </c>
      <c r="BI185">
        <v>1.7144925863477984E-3</v>
      </c>
      <c r="BJ185">
        <v>1.7144925863477984E-3</v>
      </c>
      <c r="BK185">
        <v>1.7144925863477984E-3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1251</v>
      </c>
      <c r="B186">
        <v>273.66361721642517</v>
      </c>
      <c r="C186">
        <v>1.6700349868447502E-3</v>
      </c>
      <c r="D186">
        <v>-30</v>
      </c>
      <c r="E186">
        <v>655.5</v>
      </c>
      <c r="F186">
        <v>-595.5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1.6700349868447502E-3</v>
      </c>
      <c r="R186">
        <v>1.6700349868447502E-3</v>
      </c>
      <c r="S186">
        <v>1.6700349868447502E-3</v>
      </c>
      <c r="T186">
        <v>1.6700349868447502E-3</v>
      </c>
      <c r="U186">
        <v>1.6700349868447502E-3</v>
      </c>
      <c r="V186">
        <v>1.6700349868447502E-3</v>
      </c>
      <c r="W186">
        <v>1.6700349868447502E-3</v>
      </c>
      <c r="X186">
        <v>1.6700349868447502E-3</v>
      </c>
      <c r="Y186">
        <v>1.6700349868447502E-3</v>
      </c>
      <c r="Z186">
        <v>1.6700349868447502E-3</v>
      </c>
      <c r="AA186">
        <v>1.6700349868447502E-3</v>
      </c>
      <c r="AB186">
        <v>1.6700349868447502E-3</v>
      </c>
      <c r="AC186">
        <v>1.6700349868447502E-3</v>
      </c>
      <c r="AD186">
        <v>1.6700349868447502E-3</v>
      </c>
      <c r="AE186">
        <v>1.6700349868447502E-3</v>
      </c>
      <c r="AF186">
        <v>1.6700349868447502E-3</v>
      </c>
      <c r="AG186">
        <v>1.6700349868447502E-3</v>
      </c>
      <c r="AH186">
        <v>1.6700349868447502E-3</v>
      </c>
      <c r="AI186">
        <v>1.6700349868447502E-3</v>
      </c>
      <c r="AJ186">
        <v>1.6700349868447502E-3</v>
      </c>
      <c r="AK186">
        <v>1.6700349868447502E-3</v>
      </c>
      <c r="AL186">
        <v>1.6700349868447502E-3</v>
      </c>
      <c r="AM186">
        <v>1.6700349868447502E-3</v>
      </c>
      <c r="AN186">
        <v>1.6700349868447502E-3</v>
      </c>
      <c r="AO186">
        <v>1.6700349868447502E-3</v>
      </c>
      <c r="AP186">
        <v>1.6700349868447502E-3</v>
      </c>
      <c r="AQ186">
        <v>1.6700349868447502E-3</v>
      </c>
      <c r="AR186">
        <v>1.6700349868447502E-3</v>
      </c>
      <c r="AS186">
        <v>1.6700349868447502E-3</v>
      </c>
      <c r="AT186">
        <v>1.6700349868447502E-3</v>
      </c>
      <c r="AU186">
        <v>1.6700349868447502E-3</v>
      </c>
      <c r="AV186">
        <v>1.6700349868447502E-3</v>
      </c>
      <c r="AW186">
        <v>1.6700349868447502E-3</v>
      </c>
      <c r="AX186">
        <v>1.6700349868447502E-3</v>
      </c>
      <c r="AY186">
        <v>1.6700349868447502E-3</v>
      </c>
      <c r="AZ186">
        <v>1.6700349868447502E-3</v>
      </c>
      <c r="BA186">
        <v>1.6700349868447502E-3</v>
      </c>
      <c r="BB186">
        <v>1.6700349868447502E-3</v>
      </c>
      <c r="BC186">
        <v>1.6700349868447502E-3</v>
      </c>
      <c r="BD186">
        <v>1.6700349868447502E-3</v>
      </c>
      <c r="BE186">
        <v>1.6700349868447502E-3</v>
      </c>
      <c r="BF186">
        <v>1.6700349868447502E-3</v>
      </c>
      <c r="BG186">
        <v>1.6700349868447502E-3</v>
      </c>
      <c r="BH186">
        <v>1.6700349868447502E-3</v>
      </c>
      <c r="BI186">
        <v>1.6700349868447502E-3</v>
      </c>
      <c r="BJ186">
        <v>1.6700349868447502E-3</v>
      </c>
      <c r="BK186">
        <v>1.6700349868447502E-3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1251</v>
      </c>
      <c r="B187">
        <v>230.5731423347448</v>
      </c>
      <c r="C187">
        <v>1.4070749288577584E-3</v>
      </c>
      <c r="D187">
        <v>-40</v>
      </c>
      <c r="E187">
        <v>665.5</v>
      </c>
      <c r="F187">
        <v>-585.5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1.4070749288577584E-3</v>
      </c>
      <c r="S187">
        <v>1.4070749288577584E-3</v>
      </c>
      <c r="T187">
        <v>1.4070749288577584E-3</v>
      </c>
      <c r="U187">
        <v>1.4070749288577584E-3</v>
      </c>
      <c r="V187">
        <v>1.4070749288577584E-3</v>
      </c>
      <c r="W187">
        <v>1.4070749288577584E-3</v>
      </c>
      <c r="X187">
        <v>1.4070749288577584E-3</v>
      </c>
      <c r="Y187">
        <v>1.4070749288577584E-3</v>
      </c>
      <c r="Z187">
        <v>1.4070749288577584E-3</v>
      </c>
      <c r="AA187">
        <v>1.4070749288577584E-3</v>
      </c>
      <c r="AB187">
        <v>1.4070749288577584E-3</v>
      </c>
      <c r="AC187">
        <v>1.4070749288577584E-3</v>
      </c>
      <c r="AD187">
        <v>1.4070749288577584E-3</v>
      </c>
      <c r="AE187">
        <v>1.4070749288577584E-3</v>
      </c>
      <c r="AF187">
        <v>1.4070749288577584E-3</v>
      </c>
      <c r="AG187">
        <v>1.4070749288577584E-3</v>
      </c>
      <c r="AH187">
        <v>1.4070749288577584E-3</v>
      </c>
      <c r="AI187">
        <v>1.4070749288577584E-3</v>
      </c>
      <c r="AJ187">
        <v>1.4070749288577584E-3</v>
      </c>
      <c r="AK187">
        <v>1.4070749288577584E-3</v>
      </c>
      <c r="AL187">
        <v>1.4070749288577584E-3</v>
      </c>
      <c r="AM187">
        <v>1.4070749288577584E-3</v>
      </c>
      <c r="AN187">
        <v>1.4070749288577584E-3</v>
      </c>
      <c r="AO187">
        <v>1.4070749288577584E-3</v>
      </c>
      <c r="AP187">
        <v>1.4070749288577584E-3</v>
      </c>
      <c r="AQ187">
        <v>1.4070749288577584E-3</v>
      </c>
      <c r="AR187">
        <v>1.4070749288577584E-3</v>
      </c>
      <c r="AS187">
        <v>1.4070749288577584E-3</v>
      </c>
      <c r="AT187">
        <v>1.4070749288577584E-3</v>
      </c>
      <c r="AU187">
        <v>1.4070749288577584E-3</v>
      </c>
      <c r="AV187">
        <v>1.4070749288577584E-3</v>
      </c>
      <c r="AW187">
        <v>1.4070749288577584E-3</v>
      </c>
      <c r="AX187">
        <v>1.4070749288577584E-3</v>
      </c>
      <c r="AY187">
        <v>1.4070749288577584E-3</v>
      </c>
      <c r="AZ187">
        <v>1.4070749288577584E-3</v>
      </c>
      <c r="BA187">
        <v>1.4070749288577584E-3</v>
      </c>
      <c r="BB187">
        <v>1.4070749288577584E-3</v>
      </c>
      <c r="BC187">
        <v>1.4070749288577584E-3</v>
      </c>
      <c r="BD187">
        <v>1.4070749288577584E-3</v>
      </c>
      <c r="BE187">
        <v>1.4070749288577584E-3</v>
      </c>
      <c r="BF187">
        <v>1.4070749288577584E-3</v>
      </c>
      <c r="BG187">
        <v>1.4070749288577584E-3</v>
      </c>
      <c r="BH187">
        <v>1.4070749288577584E-3</v>
      </c>
      <c r="BI187">
        <v>1.4070749288577584E-3</v>
      </c>
      <c r="BJ187">
        <v>1.4070749288577584E-3</v>
      </c>
      <c r="BK187">
        <v>1.4070749288577584E-3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1251</v>
      </c>
      <c r="B188">
        <v>230.04207765699064</v>
      </c>
      <c r="C188">
        <v>1.4038341013003798E-3</v>
      </c>
      <c r="D188">
        <v>-30</v>
      </c>
      <c r="E188">
        <v>655.5</v>
      </c>
      <c r="F188">
        <v>-595.5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1.4038341013003798E-3</v>
      </c>
      <c r="R188">
        <v>1.4038341013003798E-3</v>
      </c>
      <c r="S188">
        <v>1.4038341013003798E-3</v>
      </c>
      <c r="T188">
        <v>1.4038341013003798E-3</v>
      </c>
      <c r="U188">
        <v>1.4038341013003798E-3</v>
      </c>
      <c r="V188">
        <v>1.4038341013003798E-3</v>
      </c>
      <c r="W188">
        <v>1.4038341013003798E-3</v>
      </c>
      <c r="X188">
        <v>1.4038341013003798E-3</v>
      </c>
      <c r="Y188">
        <v>1.4038341013003798E-3</v>
      </c>
      <c r="Z188">
        <v>1.4038341013003798E-3</v>
      </c>
      <c r="AA188">
        <v>1.4038341013003798E-3</v>
      </c>
      <c r="AB188">
        <v>1.4038341013003798E-3</v>
      </c>
      <c r="AC188">
        <v>1.4038341013003798E-3</v>
      </c>
      <c r="AD188">
        <v>1.4038341013003798E-3</v>
      </c>
      <c r="AE188">
        <v>1.4038341013003798E-3</v>
      </c>
      <c r="AF188">
        <v>1.4038341013003798E-3</v>
      </c>
      <c r="AG188">
        <v>1.4038341013003798E-3</v>
      </c>
      <c r="AH188">
        <v>1.4038341013003798E-3</v>
      </c>
      <c r="AI188">
        <v>1.4038341013003798E-3</v>
      </c>
      <c r="AJ188">
        <v>1.4038341013003798E-3</v>
      </c>
      <c r="AK188">
        <v>1.4038341013003798E-3</v>
      </c>
      <c r="AL188">
        <v>1.4038341013003798E-3</v>
      </c>
      <c r="AM188">
        <v>1.4038341013003798E-3</v>
      </c>
      <c r="AN188">
        <v>1.4038341013003798E-3</v>
      </c>
      <c r="AO188">
        <v>1.4038341013003798E-3</v>
      </c>
      <c r="AP188">
        <v>1.4038341013003798E-3</v>
      </c>
      <c r="AQ188">
        <v>1.4038341013003798E-3</v>
      </c>
      <c r="AR188">
        <v>1.4038341013003798E-3</v>
      </c>
      <c r="AS188">
        <v>1.4038341013003798E-3</v>
      </c>
      <c r="AT188">
        <v>1.4038341013003798E-3</v>
      </c>
      <c r="AU188">
        <v>1.4038341013003798E-3</v>
      </c>
      <c r="AV188">
        <v>1.4038341013003798E-3</v>
      </c>
      <c r="AW188">
        <v>1.4038341013003798E-3</v>
      </c>
      <c r="AX188">
        <v>1.4038341013003798E-3</v>
      </c>
      <c r="AY188">
        <v>1.4038341013003798E-3</v>
      </c>
      <c r="AZ188">
        <v>1.4038341013003798E-3</v>
      </c>
      <c r="BA188">
        <v>1.4038341013003798E-3</v>
      </c>
      <c r="BB188">
        <v>1.4038341013003798E-3</v>
      </c>
      <c r="BC188">
        <v>1.4038341013003798E-3</v>
      </c>
      <c r="BD188">
        <v>1.4038341013003798E-3</v>
      </c>
      <c r="BE188">
        <v>1.4038341013003798E-3</v>
      </c>
      <c r="BF188">
        <v>1.4038341013003798E-3</v>
      </c>
      <c r="BG188">
        <v>1.4038341013003798E-3</v>
      </c>
      <c r="BH188">
        <v>1.4038341013003798E-3</v>
      </c>
      <c r="BI188">
        <v>1.4038341013003798E-3</v>
      </c>
      <c r="BJ188">
        <v>1.4038341013003798E-3</v>
      </c>
      <c r="BK188">
        <v>1.4038341013003798E-3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1251</v>
      </c>
      <c r="B189">
        <v>233.87593716581526</v>
      </c>
      <c r="C189">
        <v>1.4272302676578575E-3</v>
      </c>
      <c r="D189">
        <v>-20</v>
      </c>
      <c r="E189">
        <v>645.5</v>
      </c>
      <c r="F189">
        <v>-605.5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1.4272302676578575E-3</v>
      </c>
      <c r="R189">
        <v>1.4272302676578575E-3</v>
      </c>
      <c r="S189">
        <v>1.4272302676578575E-3</v>
      </c>
      <c r="T189">
        <v>1.4272302676578575E-3</v>
      </c>
      <c r="U189">
        <v>1.4272302676578575E-3</v>
      </c>
      <c r="V189">
        <v>1.4272302676578575E-3</v>
      </c>
      <c r="W189">
        <v>1.4272302676578575E-3</v>
      </c>
      <c r="X189">
        <v>1.4272302676578575E-3</v>
      </c>
      <c r="Y189">
        <v>1.4272302676578575E-3</v>
      </c>
      <c r="Z189">
        <v>1.4272302676578575E-3</v>
      </c>
      <c r="AA189">
        <v>1.4272302676578575E-3</v>
      </c>
      <c r="AB189">
        <v>1.4272302676578575E-3</v>
      </c>
      <c r="AC189">
        <v>1.4272302676578575E-3</v>
      </c>
      <c r="AD189">
        <v>1.4272302676578575E-3</v>
      </c>
      <c r="AE189">
        <v>1.4272302676578575E-3</v>
      </c>
      <c r="AF189">
        <v>1.4272302676578575E-3</v>
      </c>
      <c r="AG189">
        <v>1.4272302676578575E-3</v>
      </c>
      <c r="AH189">
        <v>1.4272302676578575E-3</v>
      </c>
      <c r="AI189">
        <v>1.4272302676578575E-3</v>
      </c>
      <c r="AJ189">
        <v>1.4272302676578575E-3</v>
      </c>
      <c r="AK189">
        <v>1.4272302676578575E-3</v>
      </c>
      <c r="AL189">
        <v>1.4272302676578575E-3</v>
      </c>
      <c r="AM189">
        <v>1.4272302676578575E-3</v>
      </c>
      <c r="AN189">
        <v>1.4272302676578575E-3</v>
      </c>
      <c r="AO189">
        <v>1.4272302676578575E-3</v>
      </c>
      <c r="AP189">
        <v>1.4272302676578575E-3</v>
      </c>
      <c r="AQ189">
        <v>1.4272302676578575E-3</v>
      </c>
      <c r="AR189">
        <v>1.4272302676578575E-3</v>
      </c>
      <c r="AS189">
        <v>1.4272302676578575E-3</v>
      </c>
      <c r="AT189">
        <v>1.4272302676578575E-3</v>
      </c>
      <c r="AU189">
        <v>1.4272302676578575E-3</v>
      </c>
      <c r="AV189">
        <v>1.4272302676578575E-3</v>
      </c>
      <c r="AW189">
        <v>1.4272302676578575E-3</v>
      </c>
      <c r="AX189">
        <v>1.4272302676578575E-3</v>
      </c>
      <c r="AY189">
        <v>1.4272302676578575E-3</v>
      </c>
      <c r="AZ189">
        <v>1.4272302676578575E-3</v>
      </c>
      <c r="BA189">
        <v>1.4272302676578575E-3</v>
      </c>
      <c r="BB189">
        <v>1.4272302676578575E-3</v>
      </c>
      <c r="BC189">
        <v>1.4272302676578575E-3</v>
      </c>
      <c r="BD189">
        <v>1.4272302676578575E-3</v>
      </c>
      <c r="BE189">
        <v>1.4272302676578575E-3</v>
      </c>
      <c r="BF189">
        <v>1.4272302676578575E-3</v>
      </c>
      <c r="BG189">
        <v>1.4272302676578575E-3</v>
      </c>
      <c r="BH189">
        <v>1.4272302676578575E-3</v>
      </c>
      <c r="BI189">
        <v>1.4272302676578575E-3</v>
      </c>
      <c r="BJ189">
        <v>1.4272302676578575E-3</v>
      </c>
      <c r="BK189">
        <v>1.4272302676578575E-3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1251</v>
      </c>
      <c r="B190">
        <v>236.14919751078327</v>
      </c>
      <c r="C190">
        <v>1.4411028618628115E-3</v>
      </c>
      <c r="D190">
        <v>-10</v>
      </c>
      <c r="E190">
        <v>635.5</v>
      </c>
      <c r="F190">
        <v>-615.5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1.4411028618628115E-3</v>
      </c>
      <c r="Q190">
        <v>1.4411028618628115E-3</v>
      </c>
      <c r="R190">
        <v>1.4411028618628115E-3</v>
      </c>
      <c r="S190">
        <v>1.4411028618628115E-3</v>
      </c>
      <c r="T190">
        <v>1.4411028618628115E-3</v>
      </c>
      <c r="U190">
        <v>1.4411028618628115E-3</v>
      </c>
      <c r="V190">
        <v>1.4411028618628115E-3</v>
      </c>
      <c r="W190">
        <v>1.4411028618628115E-3</v>
      </c>
      <c r="X190">
        <v>1.4411028618628115E-3</v>
      </c>
      <c r="Y190">
        <v>1.4411028618628115E-3</v>
      </c>
      <c r="Z190">
        <v>1.4411028618628115E-3</v>
      </c>
      <c r="AA190">
        <v>1.4411028618628115E-3</v>
      </c>
      <c r="AB190">
        <v>1.4411028618628115E-3</v>
      </c>
      <c r="AC190">
        <v>1.4411028618628115E-3</v>
      </c>
      <c r="AD190">
        <v>1.4411028618628115E-3</v>
      </c>
      <c r="AE190">
        <v>1.4411028618628115E-3</v>
      </c>
      <c r="AF190">
        <v>1.4411028618628115E-3</v>
      </c>
      <c r="AG190">
        <v>1.4411028618628115E-3</v>
      </c>
      <c r="AH190">
        <v>1.4411028618628115E-3</v>
      </c>
      <c r="AI190">
        <v>1.4411028618628115E-3</v>
      </c>
      <c r="AJ190">
        <v>1.4411028618628115E-3</v>
      </c>
      <c r="AK190">
        <v>1.4411028618628115E-3</v>
      </c>
      <c r="AL190">
        <v>1.4411028618628115E-3</v>
      </c>
      <c r="AM190">
        <v>1.4411028618628115E-3</v>
      </c>
      <c r="AN190">
        <v>1.4411028618628115E-3</v>
      </c>
      <c r="AO190">
        <v>1.4411028618628115E-3</v>
      </c>
      <c r="AP190">
        <v>1.4411028618628115E-3</v>
      </c>
      <c r="AQ190">
        <v>1.4411028618628115E-3</v>
      </c>
      <c r="AR190">
        <v>1.4411028618628115E-3</v>
      </c>
      <c r="AS190">
        <v>1.4411028618628115E-3</v>
      </c>
      <c r="AT190">
        <v>1.4411028618628115E-3</v>
      </c>
      <c r="AU190">
        <v>1.4411028618628115E-3</v>
      </c>
      <c r="AV190">
        <v>1.4411028618628115E-3</v>
      </c>
      <c r="AW190">
        <v>1.4411028618628115E-3</v>
      </c>
      <c r="AX190">
        <v>1.4411028618628115E-3</v>
      </c>
      <c r="AY190">
        <v>1.4411028618628115E-3</v>
      </c>
      <c r="AZ190">
        <v>1.4411028618628115E-3</v>
      </c>
      <c r="BA190">
        <v>1.4411028618628115E-3</v>
      </c>
      <c r="BB190">
        <v>1.4411028618628115E-3</v>
      </c>
      <c r="BC190">
        <v>1.4411028618628115E-3</v>
      </c>
      <c r="BD190">
        <v>1.4411028618628115E-3</v>
      </c>
      <c r="BE190">
        <v>1.4411028618628115E-3</v>
      </c>
      <c r="BF190">
        <v>1.4411028618628115E-3</v>
      </c>
      <c r="BG190">
        <v>1.4411028618628115E-3</v>
      </c>
      <c r="BH190">
        <v>1.4411028618628115E-3</v>
      </c>
      <c r="BI190">
        <v>1.4411028618628115E-3</v>
      </c>
      <c r="BJ190">
        <v>1.4411028618628115E-3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1251</v>
      </c>
      <c r="B191">
        <v>245.48431705665178</v>
      </c>
      <c r="C191">
        <v>1.4980705231345305E-3</v>
      </c>
      <c r="D191">
        <v>0</v>
      </c>
      <c r="E191">
        <v>625.5</v>
      </c>
      <c r="F191">
        <v>-625.5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1.4980705231345305E-3</v>
      </c>
      <c r="Q191">
        <v>1.4980705231345305E-3</v>
      </c>
      <c r="R191">
        <v>1.4980705231345305E-3</v>
      </c>
      <c r="S191">
        <v>1.4980705231345305E-3</v>
      </c>
      <c r="T191">
        <v>1.4980705231345305E-3</v>
      </c>
      <c r="U191">
        <v>1.4980705231345305E-3</v>
      </c>
      <c r="V191">
        <v>1.4980705231345305E-3</v>
      </c>
      <c r="W191">
        <v>1.4980705231345305E-3</v>
      </c>
      <c r="X191">
        <v>1.4980705231345305E-3</v>
      </c>
      <c r="Y191">
        <v>1.4980705231345305E-3</v>
      </c>
      <c r="Z191">
        <v>1.4980705231345305E-3</v>
      </c>
      <c r="AA191">
        <v>1.4980705231345305E-3</v>
      </c>
      <c r="AB191">
        <v>1.4980705231345305E-3</v>
      </c>
      <c r="AC191">
        <v>1.4980705231345305E-3</v>
      </c>
      <c r="AD191">
        <v>1.4980705231345305E-3</v>
      </c>
      <c r="AE191">
        <v>1.4980705231345305E-3</v>
      </c>
      <c r="AF191">
        <v>1.4980705231345305E-3</v>
      </c>
      <c r="AG191">
        <v>1.4980705231345305E-3</v>
      </c>
      <c r="AH191">
        <v>1.4980705231345305E-3</v>
      </c>
      <c r="AI191">
        <v>1.4980705231345305E-3</v>
      </c>
      <c r="AJ191">
        <v>1.4980705231345305E-3</v>
      </c>
      <c r="AK191">
        <v>1.4980705231345305E-3</v>
      </c>
      <c r="AL191">
        <v>1.4980705231345305E-3</v>
      </c>
      <c r="AM191">
        <v>1.4980705231345305E-3</v>
      </c>
      <c r="AN191">
        <v>1.4980705231345305E-3</v>
      </c>
      <c r="AO191">
        <v>1.4980705231345305E-3</v>
      </c>
      <c r="AP191">
        <v>1.4980705231345305E-3</v>
      </c>
      <c r="AQ191">
        <v>1.4980705231345305E-3</v>
      </c>
      <c r="AR191">
        <v>1.4980705231345305E-3</v>
      </c>
      <c r="AS191">
        <v>1.4980705231345305E-3</v>
      </c>
      <c r="AT191">
        <v>1.4980705231345305E-3</v>
      </c>
      <c r="AU191">
        <v>1.4980705231345305E-3</v>
      </c>
      <c r="AV191">
        <v>1.4980705231345305E-3</v>
      </c>
      <c r="AW191">
        <v>1.4980705231345305E-3</v>
      </c>
      <c r="AX191">
        <v>1.4980705231345305E-3</v>
      </c>
      <c r="AY191">
        <v>1.4980705231345305E-3</v>
      </c>
      <c r="AZ191">
        <v>1.4980705231345305E-3</v>
      </c>
      <c r="BA191">
        <v>1.4980705231345305E-3</v>
      </c>
      <c r="BB191">
        <v>1.4980705231345305E-3</v>
      </c>
      <c r="BC191">
        <v>1.4980705231345305E-3</v>
      </c>
      <c r="BD191">
        <v>1.4980705231345305E-3</v>
      </c>
      <c r="BE191">
        <v>1.4980705231345305E-3</v>
      </c>
      <c r="BF191">
        <v>1.4980705231345305E-3</v>
      </c>
      <c r="BG191">
        <v>1.4980705231345305E-3</v>
      </c>
      <c r="BH191">
        <v>1.4980705231345305E-3</v>
      </c>
      <c r="BI191">
        <v>1.4980705231345305E-3</v>
      </c>
      <c r="BJ191">
        <v>1.4980705231345305E-3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1135</v>
      </c>
      <c r="B192">
        <v>262.085708790843</v>
      </c>
      <c r="C192">
        <v>1.5993806837924177E-3</v>
      </c>
      <c r="D192">
        <v>10</v>
      </c>
      <c r="E192">
        <v>557.5</v>
      </c>
      <c r="F192">
        <v>-577.5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1.5993806837924177E-3</v>
      </c>
      <c r="S192">
        <v>1.5993806837924177E-3</v>
      </c>
      <c r="T192">
        <v>1.5993806837924177E-3</v>
      </c>
      <c r="U192">
        <v>1.5993806837924177E-3</v>
      </c>
      <c r="V192">
        <v>1.5993806837924177E-3</v>
      </c>
      <c r="W192">
        <v>1.5993806837924177E-3</v>
      </c>
      <c r="X192">
        <v>1.5993806837924177E-3</v>
      </c>
      <c r="Y192">
        <v>1.5993806837924177E-3</v>
      </c>
      <c r="Z192">
        <v>1.5993806837924177E-3</v>
      </c>
      <c r="AA192">
        <v>1.5993806837924177E-3</v>
      </c>
      <c r="AB192">
        <v>1.5993806837924177E-3</v>
      </c>
      <c r="AC192">
        <v>1.5993806837924177E-3</v>
      </c>
      <c r="AD192">
        <v>1.5993806837924177E-3</v>
      </c>
      <c r="AE192">
        <v>1.5993806837924177E-3</v>
      </c>
      <c r="AF192">
        <v>1.5993806837924177E-3</v>
      </c>
      <c r="AG192">
        <v>1.5993806837924177E-3</v>
      </c>
      <c r="AH192">
        <v>1.5993806837924177E-3</v>
      </c>
      <c r="AI192">
        <v>1.5993806837924177E-3</v>
      </c>
      <c r="AJ192">
        <v>1.5993806837924177E-3</v>
      </c>
      <c r="AK192">
        <v>1.5993806837924177E-3</v>
      </c>
      <c r="AL192">
        <v>1.5993806837924177E-3</v>
      </c>
      <c r="AM192">
        <v>1.5993806837924177E-3</v>
      </c>
      <c r="AN192">
        <v>1.5993806837924177E-3</v>
      </c>
      <c r="AO192">
        <v>1.5993806837924177E-3</v>
      </c>
      <c r="AP192">
        <v>1.5993806837924177E-3</v>
      </c>
      <c r="AQ192">
        <v>1.5993806837924177E-3</v>
      </c>
      <c r="AR192">
        <v>1.5993806837924177E-3</v>
      </c>
      <c r="AS192">
        <v>1.5993806837924177E-3</v>
      </c>
      <c r="AT192">
        <v>1.5993806837924177E-3</v>
      </c>
      <c r="AU192">
        <v>1.5993806837924177E-3</v>
      </c>
      <c r="AV192">
        <v>1.5993806837924177E-3</v>
      </c>
      <c r="AW192">
        <v>1.5993806837924177E-3</v>
      </c>
      <c r="AX192">
        <v>1.5993806837924177E-3</v>
      </c>
      <c r="AY192">
        <v>1.5993806837924177E-3</v>
      </c>
      <c r="AZ192">
        <v>1.5993806837924177E-3</v>
      </c>
      <c r="BA192">
        <v>1.5993806837924177E-3</v>
      </c>
      <c r="BB192">
        <v>1.5993806837924177E-3</v>
      </c>
      <c r="BC192">
        <v>1.5993806837924177E-3</v>
      </c>
      <c r="BD192">
        <v>1.5993806837924177E-3</v>
      </c>
      <c r="BE192">
        <v>1.5993806837924177E-3</v>
      </c>
      <c r="BF192">
        <v>1.5993806837924177E-3</v>
      </c>
      <c r="BG192">
        <v>1.5993806837924177E-3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1128</v>
      </c>
      <c r="B193">
        <v>261.70185555501291</v>
      </c>
      <c r="C193">
        <v>1.5970382155455595E-3</v>
      </c>
      <c r="D193">
        <v>20</v>
      </c>
      <c r="E193">
        <v>544</v>
      </c>
      <c r="F193">
        <v>-584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1.5970382155455595E-3</v>
      </c>
      <c r="S193">
        <v>1.5970382155455595E-3</v>
      </c>
      <c r="T193">
        <v>1.5970382155455595E-3</v>
      </c>
      <c r="U193">
        <v>1.5970382155455595E-3</v>
      </c>
      <c r="V193">
        <v>1.5970382155455595E-3</v>
      </c>
      <c r="W193">
        <v>1.5970382155455595E-3</v>
      </c>
      <c r="X193">
        <v>1.5970382155455595E-3</v>
      </c>
      <c r="Y193">
        <v>1.5970382155455595E-3</v>
      </c>
      <c r="Z193">
        <v>1.5970382155455595E-3</v>
      </c>
      <c r="AA193">
        <v>1.5970382155455595E-3</v>
      </c>
      <c r="AB193">
        <v>1.5970382155455595E-3</v>
      </c>
      <c r="AC193">
        <v>1.5970382155455595E-3</v>
      </c>
      <c r="AD193">
        <v>1.5970382155455595E-3</v>
      </c>
      <c r="AE193">
        <v>1.5970382155455595E-3</v>
      </c>
      <c r="AF193">
        <v>1.5970382155455595E-3</v>
      </c>
      <c r="AG193">
        <v>1.5970382155455595E-3</v>
      </c>
      <c r="AH193">
        <v>1.5970382155455595E-3</v>
      </c>
      <c r="AI193">
        <v>1.5970382155455595E-3</v>
      </c>
      <c r="AJ193">
        <v>1.5970382155455595E-3</v>
      </c>
      <c r="AK193">
        <v>1.5970382155455595E-3</v>
      </c>
      <c r="AL193">
        <v>1.5970382155455595E-3</v>
      </c>
      <c r="AM193">
        <v>1.5970382155455595E-3</v>
      </c>
      <c r="AN193">
        <v>1.5970382155455595E-3</v>
      </c>
      <c r="AO193">
        <v>1.5970382155455595E-3</v>
      </c>
      <c r="AP193">
        <v>1.5970382155455595E-3</v>
      </c>
      <c r="AQ193">
        <v>1.5970382155455595E-3</v>
      </c>
      <c r="AR193">
        <v>1.5970382155455595E-3</v>
      </c>
      <c r="AS193">
        <v>1.5970382155455595E-3</v>
      </c>
      <c r="AT193">
        <v>1.5970382155455595E-3</v>
      </c>
      <c r="AU193">
        <v>1.5970382155455595E-3</v>
      </c>
      <c r="AV193">
        <v>1.5970382155455595E-3</v>
      </c>
      <c r="AW193">
        <v>1.5970382155455595E-3</v>
      </c>
      <c r="AX193">
        <v>1.5970382155455595E-3</v>
      </c>
      <c r="AY193">
        <v>1.5970382155455595E-3</v>
      </c>
      <c r="AZ193">
        <v>1.5970382155455595E-3</v>
      </c>
      <c r="BA193">
        <v>1.5970382155455595E-3</v>
      </c>
      <c r="BB193">
        <v>1.5970382155455595E-3</v>
      </c>
      <c r="BC193">
        <v>1.5970382155455595E-3</v>
      </c>
      <c r="BD193">
        <v>1.5970382155455595E-3</v>
      </c>
      <c r="BE193">
        <v>1.5970382155455595E-3</v>
      </c>
      <c r="BF193">
        <v>1.5970382155455595E-3</v>
      </c>
      <c r="BG193">
        <v>1.5970382155455595E-3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1128</v>
      </c>
      <c r="B194">
        <v>264.97913569487912</v>
      </c>
      <c r="C194">
        <v>1.6170378506850001E-3</v>
      </c>
      <c r="D194">
        <v>30</v>
      </c>
      <c r="E194">
        <v>534</v>
      </c>
      <c r="F194">
        <v>-594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1.6170378506850001E-3</v>
      </c>
      <c r="R194">
        <v>1.6170378506850001E-3</v>
      </c>
      <c r="S194">
        <v>1.6170378506850001E-3</v>
      </c>
      <c r="T194">
        <v>1.6170378506850001E-3</v>
      </c>
      <c r="U194">
        <v>1.6170378506850001E-3</v>
      </c>
      <c r="V194">
        <v>1.6170378506850001E-3</v>
      </c>
      <c r="W194">
        <v>1.6170378506850001E-3</v>
      </c>
      <c r="X194">
        <v>1.6170378506850001E-3</v>
      </c>
      <c r="Y194">
        <v>1.6170378506850001E-3</v>
      </c>
      <c r="Z194">
        <v>1.6170378506850001E-3</v>
      </c>
      <c r="AA194">
        <v>1.6170378506850001E-3</v>
      </c>
      <c r="AB194">
        <v>1.6170378506850001E-3</v>
      </c>
      <c r="AC194">
        <v>1.6170378506850001E-3</v>
      </c>
      <c r="AD194">
        <v>1.6170378506850001E-3</v>
      </c>
      <c r="AE194">
        <v>1.6170378506850001E-3</v>
      </c>
      <c r="AF194">
        <v>1.6170378506850001E-3</v>
      </c>
      <c r="AG194">
        <v>1.6170378506850001E-3</v>
      </c>
      <c r="AH194">
        <v>1.6170378506850001E-3</v>
      </c>
      <c r="AI194">
        <v>1.6170378506850001E-3</v>
      </c>
      <c r="AJ194">
        <v>1.6170378506850001E-3</v>
      </c>
      <c r="AK194">
        <v>1.6170378506850001E-3</v>
      </c>
      <c r="AL194">
        <v>1.6170378506850001E-3</v>
      </c>
      <c r="AM194">
        <v>1.6170378506850001E-3</v>
      </c>
      <c r="AN194">
        <v>1.6170378506850001E-3</v>
      </c>
      <c r="AO194">
        <v>1.6170378506850001E-3</v>
      </c>
      <c r="AP194">
        <v>1.6170378506850001E-3</v>
      </c>
      <c r="AQ194">
        <v>1.6170378506850001E-3</v>
      </c>
      <c r="AR194">
        <v>1.6170378506850001E-3</v>
      </c>
      <c r="AS194">
        <v>1.6170378506850001E-3</v>
      </c>
      <c r="AT194">
        <v>1.6170378506850001E-3</v>
      </c>
      <c r="AU194">
        <v>1.6170378506850001E-3</v>
      </c>
      <c r="AV194">
        <v>1.6170378506850001E-3</v>
      </c>
      <c r="AW194">
        <v>1.6170378506850001E-3</v>
      </c>
      <c r="AX194">
        <v>1.6170378506850001E-3</v>
      </c>
      <c r="AY194">
        <v>1.6170378506850001E-3</v>
      </c>
      <c r="AZ194">
        <v>1.6170378506850001E-3</v>
      </c>
      <c r="BA194">
        <v>1.6170378506850001E-3</v>
      </c>
      <c r="BB194">
        <v>1.6170378506850001E-3</v>
      </c>
      <c r="BC194">
        <v>1.6170378506850001E-3</v>
      </c>
      <c r="BD194">
        <v>1.6170378506850001E-3</v>
      </c>
      <c r="BE194">
        <v>1.6170378506850001E-3</v>
      </c>
      <c r="BF194">
        <v>1.6170378506850001E-3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1102</v>
      </c>
      <c r="B195">
        <v>160.42903020297885</v>
      </c>
      <c r="C195">
        <v>9.7901977643108959E-4</v>
      </c>
      <c r="D195">
        <v>40</v>
      </c>
      <c r="E195">
        <v>511</v>
      </c>
      <c r="F195">
        <v>-591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9.7901977643108959E-4</v>
      </c>
      <c r="R195">
        <v>9.7901977643108959E-4</v>
      </c>
      <c r="S195">
        <v>9.7901977643108959E-4</v>
      </c>
      <c r="T195">
        <v>9.7901977643108959E-4</v>
      </c>
      <c r="U195">
        <v>9.7901977643108959E-4</v>
      </c>
      <c r="V195">
        <v>9.7901977643108959E-4</v>
      </c>
      <c r="W195">
        <v>9.7901977643108959E-4</v>
      </c>
      <c r="X195">
        <v>9.7901977643108959E-4</v>
      </c>
      <c r="Y195">
        <v>9.7901977643108959E-4</v>
      </c>
      <c r="Z195">
        <v>9.7901977643108959E-4</v>
      </c>
      <c r="AA195">
        <v>9.7901977643108959E-4</v>
      </c>
      <c r="AB195">
        <v>9.7901977643108959E-4</v>
      </c>
      <c r="AC195">
        <v>9.7901977643108959E-4</v>
      </c>
      <c r="AD195">
        <v>9.7901977643108959E-4</v>
      </c>
      <c r="AE195">
        <v>9.7901977643108959E-4</v>
      </c>
      <c r="AF195">
        <v>9.7901977643108959E-4</v>
      </c>
      <c r="AG195">
        <v>9.7901977643108959E-4</v>
      </c>
      <c r="AH195">
        <v>9.7901977643108959E-4</v>
      </c>
      <c r="AI195">
        <v>9.7901977643108959E-4</v>
      </c>
      <c r="AJ195">
        <v>9.7901977643108959E-4</v>
      </c>
      <c r="AK195">
        <v>9.7901977643108959E-4</v>
      </c>
      <c r="AL195">
        <v>9.7901977643108959E-4</v>
      </c>
      <c r="AM195">
        <v>9.7901977643108959E-4</v>
      </c>
      <c r="AN195">
        <v>9.7901977643108959E-4</v>
      </c>
      <c r="AO195">
        <v>9.7901977643108959E-4</v>
      </c>
      <c r="AP195">
        <v>9.7901977643108959E-4</v>
      </c>
      <c r="AQ195">
        <v>9.7901977643108959E-4</v>
      </c>
      <c r="AR195">
        <v>9.7901977643108959E-4</v>
      </c>
      <c r="AS195">
        <v>9.7901977643108959E-4</v>
      </c>
      <c r="AT195">
        <v>9.7901977643108959E-4</v>
      </c>
      <c r="AU195">
        <v>9.7901977643108959E-4</v>
      </c>
      <c r="AV195">
        <v>9.7901977643108959E-4</v>
      </c>
      <c r="AW195">
        <v>9.7901977643108959E-4</v>
      </c>
      <c r="AX195">
        <v>9.7901977643108959E-4</v>
      </c>
      <c r="AY195">
        <v>9.7901977643108959E-4</v>
      </c>
      <c r="AZ195">
        <v>9.7901977643108959E-4</v>
      </c>
      <c r="BA195">
        <v>9.7901977643108959E-4</v>
      </c>
      <c r="BB195">
        <v>9.7901977643108959E-4</v>
      </c>
      <c r="BC195">
        <v>9.7901977643108959E-4</v>
      </c>
      <c r="BD195">
        <v>9.7901977643108959E-4</v>
      </c>
      <c r="BE195">
        <v>9.7901977643108959E-4</v>
      </c>
      <c r="BF195">
        <v>9.7901977643108959E-4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1102</v>
      </c>
      <c r="B196">
        <v>208.33300558447098</v>
      </c>
      <c r="C196">
        <v>1.2713542698130611E-3</v>
      </c>
      <c r="D196">
        <v>30</v>
      </c>
      <c r="E196">
        <v>521</v>
      </c>
      <c r="F196">
        <v>-581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1.2713542698130611E-3</v>
      </c>
      <c r="S196">
        <v>1.2713542698130611E-3</v>
      </c>
      <c r="T196">
        <v>1.2713542698130611E-3</v>
      </c>
      <c r="U196">
        <v>1.2713542698130611E-3</v>
      </c>
      <c r="V196">
        <v>1.2713542698130611E-3</v>
      </c>
      <c r="W196">
        <v>1.2713542698130611E-3</v>
      </c>
      <c r="X196">
        <v>1.2713542698130611E-3</v>
      </c>
      <c r="Y196">
        <v>1.2713542698130611E-3</v>
      </c>
      <c r="Z196">
        <v>1.2713542698130611E-3</v>
      </c>
      <c r="AA196">
        <v>1.2713542698130611E-3</v>
      </c>
      <c r="AB196">
        <v>1.2713542698130611E-3</v>
      </c>
      <c r="AC196">
        <v>1.2713542698130611E-3</v>
      </c>
      <c r="AD196">
        <v>1.2713542698130611E-3</v>
      </c>
      <c r="AE196">
        <v>1.2713542698130611E-3</v>
      </c>
      <c r="AF196">
        <v>1.2713542698130611E-3</v>
      </c>
      <c r="AG196">
        <v>1.2713542698130611E-3</v>
      </c>
      <c r="AH196">
        <v>1.2713542698130611E-3</v>
      </c>
      <c r="AI196">
        <v>1.2713542698130611E-3</v>
      </c>
      <c r="AJ196">
        <v>1.2713542698130611E-3</v>
      </c>
      <c r="AK196">
        <v>1.2713542698130611E-3</v>
      </c>
      <c r="AL196">
        <v>1.2713542698130611E-3</v>
      </c>
      <c r="AM196">
        <v>1.2713542698130611E-3</v>
      </c>
      <c r="AN196">
        <v>1.2713542698130611E-3</v>
      </c>
      <c r="AO196">
        <v>1.2713542698130611E-3</v>
      </c>
      <c r="AP196">
        <v>1.2713542698130611E-3</v>
      </c>
      <c r="AQ196">
        <v>1.2713542698130611E-3</v>
      </c>
      <c r="AR196">
        <v>1.2713542698130611E-3</v>
      </c>
      <c r="AS196">
        <v>1.2713542698130611E-3</v>
      </c>
      <c r="AT196">
        <v>1.2713542698130611E-3</v>
      </c>
      <c r="AU196">
        <v>1.2713542698130611E-3</v>
      </c>
      <c r="AV196">
        <v>1.2713542698130611E-3</v>
      </c>
      <c r="AW196">
        <v>1.2713542698130611E-3</v>
      </c>
      <c r="AX196">
        <v>1.2713542698130611E-3</v>
      </c>
      <c r="AY196">
        <v>1.2713542698130611E-3</v>
      </c>
      <c r="AZ196">
        <v>1.2713542698130611E-3</v>
      </c>
      <c r="BA196">
        <v>1.2713542698130611E-3</v>
      </c>
      <c r="BB196">
        <v>1.2713542698130611E-3</v>
      </c>
      <c r="BC196">
        <v>1.2713542698130611E-3</v>
      </c>
      <c r="BD196">
        <v>1.2713542698130611E-3</v>
      </c>
      <c r="BE196">
        <v>1.2713542698130611E-3</v>
      </c>
      <c r="BF196">
        <v>1.2713542698130611E-3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1102</v>
      </c>
      <c r="B197">
        <v>165.2670647141482</v>
      </c>
      <c r="C197">
        <v>1.008543930878063E-3</v>
      </c>
      <c r="D197">
        <v>20</v>
      </c>
      <c r="E197">
        <v>531</v>
      </c>
      <c r="F197">
        <v>-571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1.008543930878063E-3</v>
      </c>
      <c r="S197">
        <v>1.008543930878063E-3</v>
      </c>
      <c r="T197">
        <v>1.008543930878063E-3</v>
      </c>
      <c r="U197">
        <v>1.008543930878063E-3</v>
      </c>
      <c r="V197">
        <v>1.008543930878063E-3</v>
      </c>
      <c r="W197">
        <v>1.008543930878063E-3</v>
      </c>
      <c r="X197">
        <v>1.008543930878063E-3</v>
      </c>
      <c r="Y197">
        <v>1.008543930878063E-3</v>
      </c>
      <c r="Z197">
        <v>1.008543930878063E-3</v>
      </c>
      <c r="AA197">
        <v>1.008543930878063E-3</v>
      </c>
      <c r="AB197">
        <v>1.008543930878063E-3</v>
      </c>
      <c r="AC197">
        <v>1.008543930878063E-3</v>
      </c>
      <c r="AD197">
        <v>1.008543930878063E-3</v>
      </c>
      <c r="AE197">
        <v>1.008543930878063E-3</v>
      </c>
      <c r="AF197">
        <v>1.008543930878063E-3</v>
      </c>
      <c r="AG197">
        <v>1.008543930878063E-3</v>
      </c>
      <c r="AH197">
        <v>1.008543930878063E-3</v>
      </c>
      <c r="AI197">
        <v>1.008543930878063E-3</v>
      </c>
      <c r="AJ197">
        <v>1.008543930878063E-3</v>
      </c>
      <c r="AK197">
        <v>1.008543930878063E-3</v>
      </c>
      <c r="AL197">
        <v>1.008543930878063E-3</v>
      </c>
      <c r="AM197">
        <v>1.008543930878063E-3</v>
      </c>
      <c r="AN197">
        <v>1.008543930878063E-3</v>
      </c>
      <c r="AO197">
        <v>1.008543930878063E-3</v>
      </c>
      <c r="AP197">
        <v>1.008543930878063E-3</v>
      </c>
      <c r="AQ197">
        <v>1.008543930878063E-3</v>
      </c>
      <c r="AR197">
        <v>1.008543930878063E-3</v>
      </c>
      <c r="AS197">
        <v>1.008543930878063E-3</v>
      </c>
      <c r="AT197">
        <v>1.008543930878063E-3</v>
      </c>
      <c r="AU197">
        <v>1.008543930878063E-3</v>
      </c>
      <c r="AV197">
        <v>1.008543930878063E-3</v>
      </c>
      <c r="AW197">
        <v>1.008543930878063E-3</v>
      </c>
      <c r="AX197">
        <v>1.008543930878063E-3</v>
      </c>
      <c r="AY197">
        <v>1.008543930878063E-3</v>
      </c>
      <c r="AZ197">
        <v>1.008543930878063E-3</v>
      </c>
      <c r="BA197">
        <v>1.008543930878063E-3</v>
      </c>
      <c r="BB197">
        <v>1.008543930878063E-3</v>
      </c>
      <c r="BC197">
        <v>1.008543930878063E-3</v>
      </c>
      <c r="BD197">
        <v>1.008543930878063E-3</v>
      </c>
      <c r="BE197">
        <v>1.008543930878063E-3</v>
      </c>
      <c r="BF197">
        <v>1.008543930878063E-3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1089</v>
      </c>
      <c r="B198">
        <v>270.55077096723875</v>
      </c>
      <c r="C198">
        <v>1.6510388111832318E-3</v>
      </c>
      <c r="D198">
        <v>10</v>
      </c>
      <c r="E198">
        <v>534.5</v>
      </c>
      <c r="F198">
        <v>-554.5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1.6510388111832318E-3</v>
      </c>
      <c r="T198">
        <v>1.6510388111832318E-3</v>
      </c>
      <c r="U198">
        <v>1.6510388111832318E-3</v>
      </c>
      <c r="V198">
        <v>1.6510388111832318E-3</v>
      </c>
      <c r="W198">
        <v>1.6510388111832318E-3</v>
      </c>
      <c r="X198">
        <v>1.6510388111832318E-3</v>
      </c>
      <c r="Y198">
        <v>1.6510388111832318E-3</v>
      </c>
      <c r="Z198">
        <v>1.6510388111832318E-3</v>
      </c>
      <c r="AA198">
        <v>1.6510388111832318E-3</v>
      </c>
      <c r="AB198">
        <v>1.6510388111832318E-3</v>
      </c>
      <c r="AC198">
        <v>1.6510388111832318E-3</v>
      </c>
      <c r="AD198">
        <v>1.6510388111832318E-3</v>
      </c>
      <c r="AE198">
        <v>1.6510388111832318E-3</v>
      </c>
      <c r="AF198">
        <v>1.6510388111832318E-3</v>
      </c>
      <c r="AG198">
        <v>1.6510388111832318E-3</v>
      </c>
      <c r="AH198">
        <v>1.6510388111832318E-3</v>
      </c>
      <c r="AI198">
        <v>1.6510388111832318E-3</v>
      </c>
      <c r="AJ198">
        <v>1.6510388111832318E-3</v>
      </c>
      <c r="AK198">
        <v>1.6510388111832318E-3</v>
      </c>
      <c r="AL198">
        <v>1.6510388111832318E-3</v>
      </c>
      <c r="AM198">
        <v>1.6510388111832318E-3</v>
      </c>
      <c r="AN198">
        <v>1.6510388111832318E-3</v>
      </c>
      <c r="AO198">
        <v>1.6510388111832318E-3</v>
      </c>
      <c r="AP198">
        <v>1.6510388111832318E-3</v>
      </c>
      <c r="AQ198">
        <v>1.6510388111832318E-3</v>
      </c>
      <c r="AR198">
        <v>1.6510388111832318E-3</v>
      </c>
      <c r="AS198">
        <v>1.6510388111832318E-3</v>
      </c>
      <c r="AT198">
        <v>1.6510388111832318E-3</v>
      </c>
      <c r="AU198">
        <v>1.6510388111832318E-3</v>
      </c>
      <c r="AV198">
        <v>1.6510388111832318E-3</v>
      </c>
      <c r="AW198">
        <v>1.6510388111832318E-3</v>
      </c>
      <c r="AX198">
        <v>1.6510388111832318E-3</v>
      </c>
      <c r="AY198">
        <v>1.6510388111832318E-3</v>
      </c>
      <c r="AZ198">
        <v>1.6510388111832318E-3</v>
      </c>
      <c r="BA198">
        <v>1.6510388111832318E-3</v>
      </c>
      <c r="BB198">
        <v>1.6510388111832318E-3</v>
      </c>
      <c r="BC198">
        <v>1.6510388111832318E-3</v>
      </c>
      <c r="BD198">
        <v>1.6510388111832318E-3</v>
      </c>
      <c r="BE198">
        <v>1.6510388111832318E-3</v>
      </c>
      <c r="BF198">
        <v>1.6510388111832318E-3</v>
      </c>
      <c r="BG198">
        <v>1.6510388111832318E-3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1089</v>
      </c>
      <c r="B199">
        <v>255.83759729549257</v>
      </c>
      <c r="C199">
        <v>1.5612515203139931E-3</v>
      </c>
      <c r="D199">
        <v>0</v>
      </c>
      <c r="E199">
        <v>544.5</v>
      </c>
      <c r="F199">
        <v>-544.5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1.5612515203139931E-3</v>
      </c>
      <c r="T199">
        <v>1.5612515203139931E-3</v>
      </c>
      <c r="U199">
        <v>1.5612515203139931E-3</v>
      </c>
      <c r="V199">
        <v>1.5612515203139931E-3</v>
      </c>
      <c r="W199">
        <v>1.5612515203139931E-3</v>
      </c>
      <c r="X199">
        <v>1.5612515203139931E-3</v>
      </c>
      <c r="Y199">
        <v>1.5612515203139931E-3</v>
      </c>
      <c r="Z199">
        <v>1.5612515203139931E-3</v>
      </c>
      <c r="AA199">
        <v>1.5612515203139931E-3</v>
      </c>
      <c r="AB199">
        <v>1.5612515203139931E-3</v>
      </c>
      <c r="AC199">
        <v>1.5612515203139931E-3</v>
      </c>
      <c r="AD199">
        <v>1.5612515203139931E-3</v>
      </c>
      <c r="AE199">
        <v>1.5612515203139931E-3</v>
      </c>
      <c r="AF199">
        <v>1.5612515203139931E-3</v>
      </c>
      <c r="AG199">
        <v>1.5612515203139931E-3</v>
      </c>
      <c r="AH199">
        <v>1.5612515203139931E-3</v>
      </c>
      <c r="AI199">
        <v>1.5612515203139931E-3</v>
      </c>
      <c r="AJ199">
        <v>1.5612515203139931E-3</v>
      </c>
      <c r="AK199">
        <v>1.5612515203139931E-3</v>
      </c>
      <c r="AL199">
        <v>1.5612515203139931E-3</v>
      </c>
      <c r="AM199">
        <v>1.5612515203139931E-3</v>
      </c>
      <c r="AN199">
        <v>1.5612515203139931E-3</v>
      </c>
      <c r="AO199">
        <v>1.5612515203139931E-3</v>
      </c>
      <c r="AP199">
        <v>1.5612515203139931E-3</v>
      </c>
      <c r="AQ199">
        <v>1.5612515203139931E-3</v>
      </c>
      <c r="AR199">
        <v>1.5612515203139931E-3</v>
      </c>
      <c r="AS199">
        <v>1.5612515203139931E-3</v>
      </c>
      <c r="AT199">
        <v>1.5612515203139931E-3</v>
      </c>
      <c r="AU199">
        <v>1.5612515203139931E-3</v>
      </c>
      <c r="AV199">
        <v>1.5612515203139931E-3</v>
      </c>
      <c r="AW199">
        <v>1.5612515203139931E-3</v>
      </c>
      <c r="AX199">
        <v>1.5612515203139931E-3</v>
      </c>
      <c r="AY199">
        <v>1.5612515203139931E-3</v>
      </c>
      <c r="AZ199">
        <v>1.5612515203139931E-3</v>
      </c>
      <c r="BA199">
        <v>1.5612515203139931E-3</v>
      </c>
      <c r="BB199">
        <v>1.5612515203139931E-3</v>
      </c>
      <c r="BC199">
        <v>1.5612515203139931E-3</v>
      </c>
      <c r="BD199">
        <v>1.5612515203139931E-3</v>
      </c>
      <c r="BE199">
        <v>1.5612515203139931E-3</v>
      </c>
      <c r="BF199">
        <v>1.5612515203139931E-3</v>
      </c>
      <c r="BG199">
        <v>1.5612515203139931E-3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99"/>
  <sheetViews>
    <sheetView workbookViewId="0">
      <selection activeCell="A3" sqref="A3:BS19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1180</v>
      </c>
      <c r="B3">
        <v>446.05931284237295</v>
      </c>
      <c r="C3">
        <v>2.7687195900851932E-3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2.7687195900851932E-3</v>
      </c>
      <c r="R3">
        <v>2.7687195900851932E-3</v>
      </c>
      <c r="S3">
        <v>2.7687195900851932E-3</v>
      </c>
      <c r="T3">
        <v>2.7687195900851932E-3</v>
      </c>
      <c r="U3">
        <v>2.7687195900851932E-3</v>
      </c>
      <c r="V3">
        <v>2.7687195900851932E-3</v>
      </c>
      <c r="W3">
        <v>2.7687195900851932E-3</v>
      </c>
      <c r="X3">
        <v>2.7687195900851932E-3</v>
      </c>
      <c r="Y3">
        <v>2.7687195900851932E-3</v>
      </c>
      <c r="Z3">
        <v>2.7687195900851932E-3</v>
      </c>
      <c r="AA3">
        <v>2.7687195900851932E-3</v>
      </c>
      <c r="AB3">
        <v>2.7687195900851932E-3</v>
      </c>
      <c r="AC3">
        <v>2.7687195900851932E-3</v>
      </c>
      <c r="AD3">
        <v>2.7687195900851932E-3</v>
      </c>
      <c r="AE3">
        <v>2.7687195900851932E-3</v>
      </c>
      <c r="AF3">
        <v>2.7687195900851932E-3</v>
      </c>
      <c r="AG3">
        <v>2.7687195900851932E-3</v>
      </c>
      <c r="AH3">
        <v>2.7687195900851932E-3</v>
      </c>
      <c r="AI3">
        <v>2.7687195900851932E-3</v>
      </c>
      <c r="AJ3">
        <v>2.7687195900851932E-3</v>
      </c>
      <c r="AK3">
        <v>2.7687195900851932E-3</v>
      </c>
      <c r="AL3">
        <v>2.7687195900851932E-3</v>
      </c>
      <c r="AM3">
        <v>2.7687195900851932E-3</v>
      </c>
      <c r="AN3">
        <v>2.7687195900851932E-3</v>
      </c>
      <c r="AO3">
        <v>2.7687195900851932E-3</v>
      </c>
      <c r="AP3">
        <v>2.7687195900851932E-3</v>
      </c>
      <c r="AQ3">
        <v>2.7687195900851932E-3</v>
      </c>
      <c r="AR3">
        <v>2.7687195900851932E-3</v>
      </c>
      <c r="AS3">
        <v>2.7687195900851932E-3</v>
      </c>
      <c r="AT3">
        <v>2.7687195900851932E-3</v>
      </c>
      <c r="AU3">
        <v>2.7687195900851932E-3</v>
      </c>
      <c r="AV3">
        <v>2.7687195900851932E-3</v>
      </c>
      <c r="AW3">
        <v>2.7687195900851932E-3</v>
      </c>
      <c r="AX3">
        <v>2.7687195900851932E-3</v>
      </c>
      <c r="AY3">
        <v>2.7687195900851932E-3</v>
      </c>
      <c r="AZ3">
        <v>2.7687195900851932E-3</v>
      </c>
      <c r="BA3">
        <v>2.7687195900851932E-3</v>
      </c>
      <c r="BB3">
        <v>2.7687195900851932E-3</v>
      </c>
      <c r="BC3">
        <v>2.7687195900851932E-3</v>
      </c>
      <c r="BD3">
        <v>2.7687195900851932E-3</v>
      </c>
      <c r="BE3">
        <v>2.7687195900851932E-3</v>
      </c>
      <c r="BF3">
        <v>2.7687195900851932E-3</v>
      </c>
      <c r="BG3">
        <v>2.7687195900851932E-3</v>
      </c>
      <c r="BH3">
        <v>2.7687195900851932E-3</v>
      </c>
      <c r="BI3">
        <v>2.7687195900851932E-3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434.08053950231448</v>
      </c>
      <c r="C4">
        <v>2.6943665534890707E-3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2.6943665534890707E-3</v>
      </c>
      <c r="Q4">
        <v>2.6943665534890707E-3</v>
      </c>
      <c r="R4">
        <v>2.6943665534890707E-3</v>
      </c>
      <c r="S4">
        <v>2.6943665534890707E-3</v>
      </c>
      <c r="T4">
        <v>2.6943665534890707E-3</v>
      </c>
      <c r="U4">
        <v>2.6943665534890707E-3</v>
      </c>
      <c r="V4">
        <v>2.6943665534890707E-3</v>
      </c>
      <c r="W4">
        <v>2.6943665534890707E-3</v>
      </c>
      <c r="X4">
        <v>2.6943665534890707E-3</v>
      </c>
      <c r="Y4">
        <v>2.6943665534890707E-3</v>
      </c>
      <c r="Z4">
        <v>2.6943665534890707E-3</v>
      </c>
      <c r="AA4">
        <v>2.6943665534890707E-3</v>
      </c>
      <c r="AB4">
        <v>2.6943665534890707E-3</v>
      </c>
      <c r="AC4">
        <v>2.6943665534890707E-3</v>
      </c>
      <c r="AD4">
        <v>2.6943665534890707E-3</v>
      </c>
      <c r="AE4">
        <v>2.6943665534890707E-3</v>
      </c>
      <c r="AF4">
        <v>2.6943665534890707E-3</v>
      </c>
      <c r="AG4">
        <v>2.6943665534890707E-3</v>
      </c>
      <c r="AH4">
        <v>2.6943665534890707E-3</v>
      </c>
      <c r="AI4">
        <v>2.6943665534890707E-3</v>
      </c>
      <c r="AJ4">
        <v>2.6943665534890707E-3</v>
      </c>
      <c r="AK4">
        <v>2.6943665534890707E-3</v>
      </c>
      <c r="AL4">
        <v>2.6943665534890707E-3</v>
      </c>
      <c r="AM4">
        <v>2.6943665534890707E-3</v>
      </c>
      <c r="AN4">
        <v>2.6943665534890707E-3</v>
      </c>
      <c r="AO4">
        <v>2.6943665534890707E-3</v>
      </c>
      <c r="AP4">
        <v>2.6943665534890707E-3</v>
      </c>
      <c r="AQ4">
        <v>2.6943665534890707E-3</v>
      </c>
      <c r="AR4">
        <v>2.6943665534890707E-3</v>
      </c>
      <c r="AS4">
        <v>2.6943665534890707E-3</v>
      </c>
      <c r="AT4">
        <v>2.6943665534890707E-3</v>
      </c>
      <c r="AU4">
        <v>2.6943665534890707E-3</v>
      </c>
      <c r="AV4">
        <v>2.6943665534890707E-3</v>
      </c>
      <c r="AW4">
        <v>2.6943665534890707E-3</v>
      </c>
      <c r="AX4">
        <v>2.6943665534890707E-3</v>
      </c>
      <c r="AY4">
        <v>2.6943665534890707E-3</v>
      </c>
      <c r="AZ4">
        <v>2.6943665534890707E-3</v>
      </c>
      <c r="BA4">
        <v>2.6943665534890707E-3</v>
      </c>
      <c r="BB4">
        <v>2.6943665534890707E-3</v>
      </c>
      <c r="BC4">
        <v>2.6943665534890707E-3</v>
      </c>
      <c r="BD4">
        <v>2.6943665534890707E-3</v>
      </c>
      <c r="BE4">
        <v>2.6943665534890707E-3</v>
      </c>
      <c r="BF4">
        <v>2.6943665534890707E-3</v>
      </c>
      <c r="BG4">
        <v>2.6943665534890707E-3</v>
      </c>
      <c r="BH4">
        <v>2.6943665534890707E-3</v>
      </c>
      <c r="BI4">
        <v>2.6943665534890707E-3</v>
      </c>
      <c r="BJ4">
        <v>2.6943665534890707E-3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1266</v>
      </c>
      <c r="B5">
        <v>352.92798733265408</v>
      </c>
      <c r="C5">
        <v>2.1906473069480863E-3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2.1906473069480863E-3</v>
      </c>
      <c r="Q5">
        <v>2.1906473069480863E-3</v>
      </c>
      <c r="R5">
        <v>2.1906473069480863E-3</v>
      </c>
      <c r="S5">
        <v>2.1906473069480863E-3</v>
      </c>
      <c r="T5">
        <v>2.1906473069480863E-3</v>
      </c>
      <c r="U5">
        <v>2.1906473069480863E-3</v>
      </c>
      <c r="V5">
        <v>2.1906473069480863E-3</v>
      </c>
      <c r="W5">
        <v>2.1906473069480863E-3</v>
      </c>
      <c r="X5">
        <v>2.1906473069480863E-3</v>
      </c>
      <c r="Y5">
        <v>2.1906473069480863E-3</v>
      </c>
      <c r="Z5">
        <v>2.1906473069480863E-3</v>
      </c>
      <c r="AA5">
        <v>2.1906473069480863E-3</v>
      </c>
      <c r="AB5">
        <v>2.1906473069480863E-3</v>
      </c>
      <c r="AC5">
        <v>2.1906473069480863E-3</v>
      </c>
      <c r="AD5">
        <v>2.1906473069480863E-3</v>
      </c>
      <c r="AE5">
        <v>2.1906473069480863E-3</v>
      </c>
      <c r="AF5">
        <v>2.1906473069480863E-3</v>
      </c>
      <c r="AG5">
        <v>2.1906473069480863E-3</v>
      </c>
      <c r="AH5">
        <v>2.1906473069480863E-3</v>
      </c>
      <c r="AI5">
        <v>2.1906473069480863E-3</v>
      </c>
      <c r="AJ5">
        <v>2.1906473069480863E-3</v>
      </c>
      <c r="AK5">
        <v>2.1906473069480863E-3</v>
      </c>
      <c r="AL5">
        <v>2.1906473069480863E-3</v>
      </c>
      <c r="AM5">
        <v>2.1906473069480863E-3</v>
      </c>
      <c r="AN5">
        <v>2.1906473069480863E-3</v>
      </c>
      <c r="AO5">
        <v>2.1906473069480863E-3</v>
      </c>
      <c r="AP5">
        <v>2.1906473069480863E-3</v>
      </c>
      <c r="AQ5">
        <v>2.1906473069480863E-3</v>
      </c>
      <c r="AR5">
        <v>2.1906473069480863E-3</v>
      </c>
      <c r="AS5">
        <v>2.1906473069480863E-3</v>
      </c>
      <c r="AT5">
        <v>2.1906473069480863E-3</v>
      </c>
      <c r="AU5">
        <v>2.1906473069480863E-3</v>
      </c>
      <c r="AV5">
        <v>2.1906473069480863E-3</v>
      </c>
      <c r="AW5">
        <v>2.1906473069480863E-3</v>
      </c>
      <c r="AX5">
        <v>2.1906473069480863E-3</v>
      </c>
      <c r="AY5">
        <v>2.1906473069480863E-3</v>
      </c>
      <c r="AZ5">
        <v>2.1906473069480863E-3</v>
      </c>
      <c r="BA5">
        <v>2.1906473069480863E-3</v>
      </c>
      <c r="BB5">
        <v>2.1906473069480863E-3</v>
      </c>
      <c r="BC5">
        <v>2.1906473069480863E-3</v>
      </c>
      <c r="BD5">
        <v>2.1906473069480863E-3</v>
      </c>
      <c r="BE5">
        <v>2.1906473069480863E-3</v>
      </c>
      <c r="BF5">
        <v>2.1906473069480863E-3</v>
      </c>
      <c r="BG5">
        <v>2.1906473069480863E-3</v>
      </c>
      <c r="BH5">
        <v>2.1906473069480863E-3</v>
      </c>
      <c r="BI5">
        <v>2.1906473069480863E-3</v>
      </c>
      <c r="BJ5">
        <v>2.1906473069480863E-3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403.79741451421802</v>
      </c>
      <c r="C6">
        <v>2.5063971983168582E-3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2.5063971983168582E-3</v>
      </c>
      <c r="Q6">
        <v>2.5063971983168582E-3</v>
      </c>
      <c r="R6">
        <v>2.5063971983168582E-3</v>
      </c>
      <c r="S6">
        <v>2.5063971983168582E-3</v>
      </c>
      <c r="T6">
        <v>2.5063971983168582E-3</v>
      </c>
      <c r="U6">
        <v>2.5063971983168582E-3</v>
      </c>
      <c r="V6">
        <v>2.5063971983168582E-3</v>
      </c>
      <c r="W6">
        <v>2.5063971983168582E-3</v>
      </c>
      <c r="X6">
        <v>2.5063971983168582E-3</v>
      </c>
      <c r="Y6">
        <v>2.5063971983168582E-3</v>
      </c>
      <c r="Z6">
        <v>2.5063971983168582E-3</v>
      </c>
      <c r="AA6">
        <v>2.5063971983168582E-3</v>
      </c>
      <c r="AB6">
        <v>2.5063971983168582E-3</v>
      </c>
      <c r="AC6">
        <v>2.5063971983168582E-3</v>
      </c>
      <c r="AD6">
        <v>2.5063971983168582E-3</v>
      </c>
      <c r="AE6">
        <v>2.5063971983168582E-3</v>
      </c>
      <c r="AF6">
        <v>2.5063971983168582E-3</v>
      </c>
      <c r="AG6">
        <v>2.5063971983168582E-3</v>
      </c>
      <c r="AH6">
        <v>2.5063971983168582E-3</v>
      </c>
      <c r="AI6">
        <v>2.5063971983168582E-3</v>
      </c>
      <c r="AJ6">
        <v>2.5063971983168582E-3</v>
      </c>
      <c r="AK6">
        <v>2.5063971983168582E-3</v>
      </c>
      <c r="AL6">
        <v>2.5063971983168582E-3</v>
      </c>
      <c r="AM6">
        <v>2.5063971983168582E-3</v>
      </c>
      <c r="AN6">
        <v>2.5063971983168582E-3</v>
      </c>
      <c r="AO6">
        <v>2.5063971983168582E-3</v>
      </c>
      <c r="AP6">
        <v>2.5063971983168582E-3</v>
      </c>
      <c r="AQ6">
        <v>2.5063971983168582E-3</v>
      </c>
      <c r="AR6">
        <v>2.5063971983168582E-3</v>
      </c>
      <c r="AS6">
        <v>2.5063971983168582E-3</v>
      </c>
      <c r="AT6">
        <v>2.5063971983168582E-3</v>
      </c>
      <c r="AU6">
        <v>2.5063971983168582E-3</v>
      </c>
      <c r="AV6">
        <v>2.5063971983168582E-3</v>
      </c>
      <c r="AW6">
        <v>2.5063971983168582E-3</v>
      </c>
      <c r="AX6">
        <v>2.5063971983168582E-3</v>
      </c>
      <c r="AY6">
        <v>2.5063971983168582E-3</v>
      </c>
      <c r="AZ6">
        <v>2.5063971983168582E-3</v>
      </c>
      <c r="BA6">
        <v>2.5063971983168582E-3</v>
      </c>
      <c r="BB6">
        <v>2.5063971983168582E-3</v>
      </c>
      <c r="BC6">
        <v>2.5063971983168582E-3</v>
      </c>
      <c r="BD6">
        <v>2.5063971983168582E-3</v>
      </c>
      <c r="BE6">
        <v>2.5063971983168582E-3</v>
      </c>
      <c r="BF6">
        <v>2.5063971983168582E-3</v>
      </c>
      <c r="BG6">
        <v>2.5063971983168582E-3</v>
      </c>
      <c r="BH6">
        <v>2.5063971983168582E-3</v>
      </c>
      <c r="BI6">
        <v>2.5063971983168582E-3</v>
      </c>
      <c r="BJ6">
        <v>2.5063971983168582E-3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369.38014924744078</v>
      </c>
      <c r="C7">
        <v>2.2927669616246388E-3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2.2927669616246388E-3</v>
      </c>
      <c r="Q7">
        <v>2.2927669616246388E-3</v>
      </c>
      <c r="R7">
        <v>2.2927669616246388E-3</v>
      </c>
      <c r="S7">
        <v>2.2927669616246388E-3</v>
      </c>
      <c r="T7">
        <v>2.2927669616246388E-3</v>
      </c>
      <c r="U7">
        <v>2.2927669616246388E-3</v>
      </c>
      <c r="V7">
        <v>2.2927669616246388E-3</v>
      </c>
      <c r="W7">
        <v>2.2927669616246388E-3</v>
      </c>
      <c r="X7">
        <v>2.2927669616246388E-3</v>
      </c>
      <c r="Y7">
        <v>2.2927669616246388E-3</v>
      </c>
      <c r="Z7">
        <v>2.2927669616246388E-3</v>
      </c>
      <c r="AA7">
        <v>2.2927669616246388E-3</v>
      </c>
      <c r="AB7">
        <v>2.2927669616246388E-3</v>
      </c>
      <c r="AC7">
        <v>2.2927669616246388E-3</v>
      </c>
      <c r="AD7">
        <v>2.2927669616246388E-3</v>
      </c>
      <c r="AE7">
        <v>2.2927669616246388E-3</v>
      </c>
      <c r="AF7">
        <v>2.2927669616246388E-3</v>
      </c>
      <c r="AG7">
        <v>2.2927669616246388E-3</v>
      </c>
      <c r="AH7">
        <v>2.2927669616246388E-3</v>
      </c>
      <c r="AI7">
        <v>2.2927669616246388E-3</v>
      </c>
      <c r="AJ7">
        <v>2.2927669616246388E-3</v>
      </c>
      <c r="AK7">
        <v>2.2927669616246388E-3</v>
      </c>
      <c r="AL7">
        <v>2.2927669616246388E-3</v>
      </c>
      <c r="AM7">
        <v>2.2927669616246388E-3</v>
      </c>
      <c r="AN7">
        <v>2.2927669616246388E-3</v>
      </c>
      <c r="AO7">
        <v>2.2927669616246388E-3</v>
      </c>
      <c r="AP7">
        <v>2.2927669616246388E-3</v>
      </c>
      <c r="AQ7">
        <v>2.2927669616246388E-3</v>
      </c>
      <c r="AR7">
        <v>2.2927669616246388E-3</v>
      </c>
      <c r="AS7">
        <v>2.2927669616246388E-3</v>
      </c>
      <c r="AT7">
        <v>2.2927669616246388E-3</v>
      </c>
      <c r="AU7">
        <v>2.2927669616246388E-3</v>
      </c>
      <c r="AV7">
        <v>2.2927669616246388E-3</v>
      </c>
      <c r="AW7">
        <v>2.2927669616246388E-3</v>
      </c>
      <c r="AX7">
        <v>2.2927669616246388E-3</v>
      </c>
      <c r="AY7">
        <v>2.2927669616246388E-3</v>
      </c>
      <c r="AZ7">
        <v>2.2927669616246388E-3</v>
      </c>
      <c r="BA7">
        <v>2.2927669616246388E-3</v>
      </c>
      <c r="BB7">
        <v>2.2927669616246388E-3</v>
      </c>
      <c r="BC7">
        <v>2.2927669616246388E-3</v>
      </c>
      <c r="BD7">
        <v>2.2927669616246388E-3</v>
      </c>
      <c r="BE7">
        <v>2.2927669616246388E-3</v>
      </c>
      <c r="BF7">
        <v>2.2927669616246388E-3</v>
      </c>
      <c r="BG7">
        <v>2.2927669616246388E-3</v>
      </c>
      <c r="BH7">
        <v>2.2927669616246388E-3</v>
      </c>
      <c r="BI7">
        <v>2.2927669616246388E-3</v>
      </c>
      <c r="BJ7">
        <v>2.2927669616246388E-3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398.35964763475511</v>
      </c>
      <c r="C8">
        <v>2.4726446204600076E-3</v>
      </c>
      <c r="D8">
        <v>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2.4726446204600076E-3</v>
      </c>
      <c r="Q8">
        <v>2.4726446204600076E-3</v>
      </c>
      <c r="R8">
        <v>2.4726446204600076E-3</v>
      </c>
      <c r="S8">
        <v>2.4726446204600076E-3</v>
      </c>
      <c r="T8">
        <v>2.4726446204600076E-3</v>
      </c>
      <c r="U8">
        <v>2.4726446204600076E-3</v>
      </c>
      <c r="V8">
        <v>2.4726446204600076E-3</v>
      </c>
      <c r="W8">
        <v>2.4726446204600076E-3</v>
      </c>
      <c r="X8">
        <v>2.4726446204600076E-3</v>
      </c>
      <c r="Y8">
        <v>2.4726446204600076E-3</v>
      </c>
      <c r="Z8">
        <v>2.4726446204600076E-3</v>
      </c>
      <c r="AA8">
        <v>2.4726446204600076E-3</v>
      </c>
      <c r="AB8">
        <v>2.4726446204600076E-3</v>
      </c>
      <c r="AC8">
        <v>2.4726446204600076E-3</v>
      </c>
      <c r="AD8">
        <v>2.4726446204600076E-3</v>
      </c>
      <c r="AE8">
        <v>2.4726446204600076E-3</v>
      </c>
      <c r="AF8">
        <v>2.4726446204600076E-3</v>
      </c>
      <c r="AG8">
        <v>2.4726446204600076E-3</v>
      </c>
      <c r="AH8">
        <v>2.4726446204600076E-3</v>
      </c>
      <c r="AI8">
        <v>2.4726446204600076E-3</v>
      </c>
      <c r="AJ8">
        <v>2.4726446204600076E-3</v>
      </c>
      <c r="AK8">
        <v>2.4726446204600076E-3</v>
      </c>
      <c r="AL8">
        <v>2.4726446204600076E-3</v>
      </c>
      <c r="AM8">
        <v>2.4726446204600076E-3</v>
      </c>
      <c r="AN8">
        <v>2.4726446204600076E-3</v>
      </c>
      <c r="AO8">
        <v>2.4726446204600076E-3</v>
      </c>
      <c r="AP8">
        <v>2.4726446204600076E-3</v>
      </c>
      <c r="AQ8">
        <v>2.4726446204600076E-3</v>
      </c>
      <c r="AR8">
        <v>2.4726446204600076E-3</v>
      </c>
      <c r="AS8">
        <v>2.4726446204600076E-3</v>
      </c>
      <c r="AT8">
        <v>2.4726446204600076E-3</v>
      </c>
      <c r="AU8">
        <v>2.4726446204600076E-3</v>
      </c>
      <c r="AV8">
        <v>2.4726446204600076E-3</v>
      </c>
      <c r="AW8">
        <v>2.4726446204600076E-3</v>
      </c>
      <c r="AX8">
        <v>2.4726446204600076E-3</v>
      </c>
      <c r="AY8">
        <v>2.4726446204600076E-3</v>
      </c>
      <c r="AZ8">
        <v>2.4726446204600076E-3</v>
      </c>
      <c r="BA8">
        <v>2.4726446204600076E-3</v>
      </c>
      <c r="BB8">
        <v>2.4726446204600076E-3</v>
      </c>
      <c r="BC8">
        <v>2.4726446204600076E-3</v>
      </c>
      <c r="BD8">
        <v>2.4726446204600076E-3</v>
      </c>
      <c r="BE8">
        <v>2.4726446204600076E-3</v>
      </c>
      <c r="BF8">
        <v>2.4726446204600076E-3</v>
      </c>
      <c r="BG8">
        <v>2.4726446204600076E-3</v>
      </c>
      <c r="BH8">
        <v>2.4726446204600076E-3</v>
      </c>
      <c r="BI8">
        <v>2.4726446204600076E-3</v>
      </c>
      <c r="BJ8">
        <v>2.4726446204600076E-3</v>
      </c>
      <c r="BK8">
        <v>2.4726446204600076E-3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1304</v>
      </c>
      <c r="B9">
        <v>453.08430879656441</v>
      </c>
      <c r="C9">
        <v>2.8123242035494847E-3</v>
      </c>
      <c r="D9">
        <v>20</v>
      </c>
      <c r="E9">
        <v>672</v>
      </c>
      <c r="F9">
        <v>-632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2.8123242035494847E-3</v>
      </c>
      <c r="Q9">
        <v>2.8123242035494847E-3</v>
      </c>
      <c r="R9">
        <v>2.8123242035494847E-3</v>
      </c>
      <c r="S9">
        <v>2.8123242035494847E-3</v>
      </c>
      <c r="T9">
        <v>2.8123242035494847E-3</v>
      </c>
      <c r="U9">
        <v>2.8123242035494847E-3</v>
      </c>
      <c r="V9">
        <v>2.8123242035494847E-3</v>
      </c>
      <c r="W9">
        <v>2.8123242035494847E-3</v>
      </c>
      <c r="X9">
        <v>2.8123242035494847E-3</v>
      </c>
      <c r="Y9">
        <v>2.8123242035494847E-3</v>
      </c>
      <c r="Z9">
        <v>2.8123242035494847E-3</v>
      </c>
      <c r="AA9">
        <v>2.8123242035494847E-3</v>
      </c>
      <c r="AB9">
        <v>2.8123242035494847E-3</v>
      </c>
      <c r="AC9">
        <v>2.8123242035494847E-3</v>
      </c>
      <c r="AD9">
        <v>2.8123242035494847E-3</v>
      </c>
      <c r="AE9">
        <v>2.8123242035494847E-3</v>
      </c>
      <c r="AF9">
        <v>2.8123242035494847E-3</v>
      </c>
      <c r="AG9">
        <v>2.8123242035494847E-3</v>
      </c>
      <c r="AH9">
        <v>2.8123242035494847E-3</v>
      </c>
      <c r="AI9">
        <v>2.8123242035494847E-3</v>
      </c>
      <c r="AJ9">
        <v>2.8123242035494847E-3</v>
      </c>
      <c r="AK9">
        <v>2.8123242035494847E-3</v>
      </c>
      <c r="AL9">
        <v>2.8123242035494847E-3</v>
      </c>
      <c r="AM9">
        <v>2.8123242035494847E-3</v>
      </c>
      <c r="AN9">
        <v>2.8123242035494847E-3</v>
      </c>
      <c r="AO9">
        <v>2.8123242035494847E-3</v>
      </c>
      <c r="AP9">
        <v>2.8123242035494847E-3</v>
      </c>
      <c r="AQ9">
        <v>2.8123242035494847E-3</v>
      </c>
      <c r="AR9">
        <v>2.8123242035494847E-3</v>
      </c>
      <c r="AS9">
        <v>2.8123242035494847E-3</v>
      </c>
      <c r="AT9">
        <v>2.8123242035494847E-3</v>
      </c>
      <c r="AU9">
        <v>2.8123242035494847E-3</v>
      </c>
      <c r="AV9">
        <v>2.8123242035494847E-3</v>
      </c>
      <c r="AW9">
        <v>2.8123242035494847E-3</v>
      </c>
      <c r="AX9">
        <v>2.8123242035494847E-3</v>
      </c>
      <c r="AY9">
        <v>2.8123242035494847E-3</v>
      </c>
      <c r="AZ9">
        <v>2.8123242035494847E-3</v>
      </c>
      <c r="BA9">
        <v>2.8123242035494847E-3</v>
      </c>
      <c r="BB9">
        <v>2.8123242035494847E-3</v>
      </c>
      <c r="BC9">
        <v>2.8123242035494847E-3</v>
      </c>
      <c r="BD9">
        <v>2.8123242035494847E-3</v>
      </c>
      <c r="BE9">
        <v>2.8123242035494847E-3</v>
      </c>
      <c r="BF9">
        <v>2.8123242035494847E-3</v>
      </c>
      <c r="BG9">
        <v>2.8123242035494847E-3</v>
      </c>
      <c r="BH9">
        <v>2.8123242035494847E-3</v>
      </c>
      <c r="BI9">
        <v>2.8123242035494847E-3</v>
      </c>
      <c r="BJ9">
        <v>2.8123242035494847E-3</v>
      </c>
      <c r="BK9">
        <v>2.8123242035494847E-3</v>
      </c>
      <c r="BL9">
        <v>2.8123242035494847E-3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1329</v>
      </c>
      <c r="B10">
        <v>799.66774471726114</v>
      </c>
      <c r="C10">
        <v>4.9635904612091849E-3</v>
      </c>
      <c r="D10">
        <v>30</v>
      </c>
      <c r="E10">
        <v>694.5</v>
      </c>
      <c r="F10">
        <v>-634.5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4.9635904612091849E-3</v>
      </c>
      <c r="Q10">
        <v>4.9635904612091849E-3</v>
      </c>
      <c r="R10">
        <v>4.9635904612091849E-3</v>
      </c>
      <c r="S10">
        <v>4.9635904612091849E-3</v>
      </c>
      <c r="T10">
        <v>4.9635904612091849E-3</v>
      </c>
      <c r="U10">
        <v>4.9635904612091849E-3</v>
      </c>
      <c r="V10">
        <v>4.9635904612091849E-3</v>
      </c>
      <c r="W10">
        <v>4.9635904612091849E-3</v>
      </c>
      <c r="X10">
        <v>4.9635904612091849E-3</v>
      </c>
      <c r="Y10">
        <v>4.9635904612091849E-3</v>
      </c>
      <c r="Z10">
        <v>4.9635904612091849E-3</v>
      </c>
      <c r="AA10">
        <v>4.9635904612091849E-3</v>
      </c>
      <c r="AB10">
        <v>4.9635904612091849E-3</v>
      </c>
      <c r="AC10">
        <v>4.9635904612091849E-3</v>
      </c>
      <c r="AD10">
        <v>4.9635904612091849E-3</v>
      </c>
      <c r="AE10">
        <v>4.9635904612091849E-3</v>
      </c>
      <c r="AF10">
        <v>4.9635904612091849E-3</v>
      </c>
      <c r="AG10">
        <v>4.9635904612091849E-3</v>
      </c>
      <c r="AH10">
        <v>4.9635904612091849E-3</v>
      </c>
      <c r="AI10">
        <v>4.9635904612091849E-3</v>
      </c>
      <c r="AJ10">
        <v>4.9635904612091849E-3</v>
      </c>
      <c r="AK10">
        <v>4.9635904612091849E-3</v>
      </c>
      <c r="AL10">
        <v>4.9635904612091849E-3</v>
      </c>
      <c r="AM10">
        <v>4.9635904612091849E-3</v>
      </c>
      <c r="AN10">
        <v>4.9635904612091849E-3</v>
      </c>
      <c r="AO10">
        <v>4.9635904612091849E-3</v>
      </c>
      <c r="AP10">
        <v>4.9635904612091849E-3</v>
      </c>
      <c r="AQ10">
        <v>4.9635904612091849E-3</v>
      </c>
      <c r="AR10">
        <v>4.9635904612091849E-3</v>
      </c>
      <c r="AS10">
        <v>4.9635904612091849E-3</v>
      </c>
      <c r="AT10">
        <v>4.9635904612091849E-3</v>
      </c>
      <c r="AU10">
        <v>4.9635904612091849E-3</v>
      </c>
      <c r="AV10">
        <v>4.9635904612091849E-3</v>
      </c>
      <c r="AW10">
        <v>4.9635904612091849E-3</v>
      </c>
      <c r="AX10">
        <v>4.9635904612091849E-3</v>
      </c>
      <c r="AY10">
        <v>4.9635904612091849E-3</v>
      </c>
      <c r="AZ10">
        <v>4.9635904612091849E-3</v>
      </c>
      <c r="BA10">
        <v>4.9635904612091849E-3</v>
      </c>
      <c r="BB10">
        <v>4.9635904612091849E-3</v>
      </c>
      <c r="BC10">
        <v>4.9635904612091849E-3</v>
      </c>
      <c r="BD10">
        <v>4.9635904612091849E-3</v>
      </c>
      <c r="BE10">
        <v>4.9635904612091849E-3</v>
      </c>
      <c r="BF10">
        <v>4.9635904612091849E-3</v>
      </c>
      <c r="BG10">
        <v>4.9635904612091849E-3</v>
      </c>
      <c r="BH10">
        <v>4.9635904612091849E-3</v>
      </c>
      <c r="BI10">
        <v>4.9635904612091849E-3</v>
      </c>
      <c r="BJ10">
        <v>4.9635904612091849E-3</v>
      </c>
      <c r="BK10">
        <v>4.9635904612091849E-3</v>
      </c>
      <c r="BL10">
        <v>4.9635904612091849E-3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1397</v>
      </c>
      <c r="B11">
        <v>561.51041289191119</v>
      </c>
      <c r="C11">
        <v>3.4853321866638001E-3</v>
      </c>
      <c r="D11">
        <v>40</v>
      </c>
      <c r="E11">
        <v>738.5</v>
      </c>
      <c r="F11">
        <v>-658.5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3.4853321866638001E-3</v>
      </c>
      <c r="P11">
        <v>3.4853321866638001E-3</v>
      </c>
      <c r="Q11">
        <v>3.4853321866638001E-3</v>
      </c>
      <c r="R11">
        <v>3.4853321866638001E-3</v>
      </c>
      <c r="S11">
        <v>3.4853321866638001E-3</v>
      </c>
      <c r="T11">
        <v>3.4853321866638001E-3</v>
      </c>
      <c r="U11">
        <v>3.4853321866638001E-3</v>
      </c>
      <c r="V11">
        <v>3.4853321866638001E-3</v>
      </c>
      <c r="W11">
        <v>3.4853321866638001E-3</v>
      </c>
      <c r="X11">
        <v>3.4853321866638001E-3</v>
      </c>
      <c r="Y11">
        <v>3.4853321866638001E-3</v>
      </c>
      <c r="Z11">
        <v>3.4853321866638001E-3</v>
      </c>
      <c r="AA11">
        <v>3.4853321866638001E-3</v>
      </c>
      <c r="AB11">
        <v>3.4853321866638001E-3</v>
      </c>
      <c r="AC11">
        <v>3.4853321866638001E-3</v>
      </c>
      <c r="AD11">
        <v>3.4853321866638001E-3</v>
      </c>
      <c r="AE11">
        <v>3.4853321866638001E-3</v>
      </c>
      <c r="AF11">
        <v>3.4853321866638001E-3</v>
      </c>
      <c r="AG11">
        <v>3.4853321866638001E-3</v>
      </c>
      <c r="AH11">
        <v>3.4853321866638001E-3</v>
      </c>
      <c r="AI11">
        <v>3.4853321866638001E-3</v>
      </c>
      <c r="AJ11">
        <v>3.4853321866638001E-3</v>
      </c>
      <c r="AK11">
        <v>3.4853321866638001E-3</v>
      </c>
      <c r="AL11">
        <v>3.4853321866638001E-3</v>
      </c>
      <c r="AM11">
        <v>3.4853321866638001E-3</v>
      </c>
      <c r="AN11">
        <v>3.4853321866638001E-3</v>
      </c>
      <c r="AO11">
        <v>3.4853321866638001E-3</v>
      </c>
      <c r="AP11">
        <v>3.4853321866638001E-3</v>
      </c>
      <c r="AQ11">
        <v>3.4853321866638001E-3</v>
      </c>
      <c r="AR11">
        <v>3.4853321866638001E-3</v>
      </c>
      <c r="AS11">
        <v>3.4853321866638001E-3</v>
      </c>
      <c r="AT11">
        <v>3.4853321866638001E-3</v>
      </c>
      <c r="AU11">
        <v>3.4853321866638001E-3</v>
      </c>
      <c r="AV11">
        <v>3.4853321866638001E-3</v>
      </c>
      <c r="AW11">
        <v>3.4853321866638001E-3</v>
      </c>
      <c r="AX11">
        <v>3.4853321866638001E-3</v>
      </c>
      <c r="AY11">
        <v>3.4853321866638001E-3</v>
      </c>
      <c r="AZ11">
        <v>3.4853321866638001E-3</v>
      </c>
      <c r="BA11">
        <v>3.4853321866638001E-3</v>
      </c>
      <c r="BB11">
        <v>3.4853321866638001E-3</v>
      </c>
      <c r="BC11">
        <v>3.4853321866638001E-3</v>
      </c>
      <c r="BD11">
        <v>3.4853321866638001E-3</v>
      </c>
      <c r="BE11">
        <v>3.4853321866638001E-3</v>
      </c>
      <c r="BF11">
        <v>3.4853321866638001E-3</v>
      </c>
      <c r="BG11">
        <v>3.4853321866638001E-3</v>
      </c>
      <c r="BH11">
        <v>3.4853321866638001E-3</v>
      </c>
      <c r="BI11">
        <v>3.4853321866638001E-3</v>
      </c>
      <c r="BJ11">
        <v>3.4853321866638001E-3</v>
      </c>
      <c r="BK11">
        <v>3.4853321866638001E-3</v>
      </c>
      <c r="BL11">
        <v>3.4853321866638001E-3</v>
      </c>
      <c r="BM11">
        <v>3.4853321866638001E-3</v>
      </c>
      <c r="BN11">
        <v>3.4853321866638001E-3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1453</v>
      </c>
      <c r="B12">
        <v>384.99894523426707</v>
      </c>
      <c r="C12">
        <v>2.3897138589928624E-3</v>
      </c>
      <c r="D12">
        <v>30</v>
      </c>
      <c r="E12">
        <v>756.5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2.3897138589928624E-3</v>
      </c>
      <c r="N12">
        <v>2.3897138589928624E-3</v>
      </c>
      <c r="O12">
        <v>2.3897138589928624E-3</v>
      </c>
      <c r="P12">
        <v>2.3897138589928624E-3</v>
      </c>
      <c r="Q12">
        <v>2.3897138589928624E-3</v>
      </c>
      <c r="R12">
        <v>2.3897138589928624E-3</v>
      </c>
      <c r="S12">
        <v>2.3897138589928624E-3</v>
      </c>
      <c r="T12">
        <v>2.3897138589928624E-3</v>
      </c>
      <c r="U12">
        <v>2.3897138589928624E-3</v>
      </c>
      <c r="V12">
        <v>2.3897138589928624E-3</v>
      </c>
      <c r="W12">
        <v>2.3897138589928624E-3</v>
      </c>
      <c r="X12">
        <v>2.3897138589928624E-3</v>
      </c>
      <c r="Y12">
        <v>2.3897138589928624E-3</v>
      </c>
      <c r="Z12">
        <v>2.3897138589928624E-3</v>
      </c>
      <c r="AA12">
        <v>2.3897138589928624E-3</v>
      </c>
      <c r="AB12">
        <v>2.3897138589928624E-3</v>
      </c>
      <c r="AC12">
        <v>2.3897138589928624E-3</v>
      </c>
      <c r="AD12">
        <v>2.3897138589928624E-3</v>
      </c>
      <c r="AE12">
        <v>2.3897138589928624E-3</v>
      </c>
      <c r="AF12">
        <v>2.3897138589928624E-3</v>
      </c>
      <c r="AG12">
        <v>2.3897138589928624E-3</v>
      </c>
      <c r="AH12">
        <v>2.3897138589928624E-3</v>
      </c>
      <c r="AI12">
        <v>2.3897138589928624E-3</v>
      </c>
      <c r="AJ12">
        <v>2.3897138589928624E-3</v>
      </c>
      <c r="AK12">
        <v>2.3897138589928624E-3</v>
      </c>
      <c r="AL12">
        <v>2.3897138589928624E-3</v>
      </c>
      <c r="AM12">
        <v>2.3897138589928624E-3</v>
      </c>
      <c r="AN12">
        <v>2.3897138589928624E-3</v>
      </c>
      <c r="AO12">
        <v>2.3897138589928624E-3</v>
      </c>
      <c r="AP12">
        <v>2.3897138589928624E-3</v>
      </c>
      <c r="AQ12">
        <v>2.3897138589928624E-3</v>
      </c>
      <c r="AR12">
        <v>2.3897138589928624E-3</v>
      </c>
      <c r="AS12">
        <v>2.3897138589928624E-3</v>
      </c>
      <c r="AT12">
        <v>2.3897138589928624E-3</v>
      </c>
      <c r="AU12">
        <v>2.3897138589928624E-3</v>
      </c>
      <c r="AV12">
        <v>2.3897138589928624E-3</v>
      </c>
      <c r="AW12">
        <v>2.3897138589928624E-3</v>
      </c>
      <c r="AX12">
        <v>2.3897138589928624E-3</v>
      </c>
      <c r="AY12">
        <v>2.3897138589928624E-3</v>
      </c>
      <c r="AZ12">
        <v>2.3897138589928624E-3</v>
      </c>
      <c r="BA12">
        <v>2.3897138589928624E-3</v>
      </c>
      <c r="BB12">
        <v>2.3897138589928624E-3</v>
      </c>
      <c r="BC12">
        <v>2.3897138589928624E-3</v>
      </c>
      <c r="BD12">
        <v>2.3897138589928624E-3</v>
      </c>
      <c r="BE12">
        <v>2.3897138589928624E-3</v>
      </c>
      <c r="BF12">
        <v>2.3897138589928624E-3</v>
      </c>
      <c r="BG12">
        <v>2.3897138589928624E-3</v>
      </c>
      <c r="BH12">
        <v>2.3897138589928624E-3</v>
      </c>
      <c r="BI12">
        <v>2.3897138589928624E-3</v>
      </c>
      <c r="BJ12">
        <v>2.3897138589928624E-3</v>
      </c>
      <c r="BK12">
        <v>2.3897138589928624E-3</v>
      </c>
      <c r="BL12">
        <v>2.3897138589928624E-3</v>
      </c>
      <c r="BM12">
        <v>2.3897138589928624E-3</v>
      </c>
      <c r="BN12">
        <v>2.3897138589928624E-3</v>
      </c>
      <c r="BO12">
        <v>2.3897138589928624E-3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1453</v>
      </c>
      <c r="B13">
        <v>295.18003408121126</v>
      </c>
      <c r="C13">
        <v>1.8322019503524392E-3</v>
      </c>
      <c r="D13">
        <v>20</v>
      </c>
      <c r="E13">
        <v>746.5</v>
      </c>
      <c r="F13">
        <v>-706.5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1.8322019503524392E-3</v>
      </c>
      <c r="N13">
        <v>1.8322019503524392E-3</v>
      </c>
      <c r="O13">
        <v>1.8322019503524392E-3</v>
      </c>
      <c r="P13">
        <v>1.8322019503524392E-3</v>
      </c>
      <c r="Q13">
        <v>1.8322019503524392E-3</v>
      </c>
      <c r="R13">
        <v>1.8322019503524392E-3</v>
      </c>
      <c r="S13">
        <v>1.8322019503524392E-3</v>
      </c>
      <c r="T13">
        <v>1.8322019503524392E-3</v>
      </c>
      <c r="U13">
        <v>1.8322019503524392E-3</v>
      </c>
      <c r="V13">
        <v>1.8322019503524392E-3</v>
      </c>
      <c r="W13">
        <v>1.8322019503524392E-3</v>
      </c>
      <c r="X13">
        <v>1.8322019503524392E-3</v>
      </c>
      <c r="Y13">
        <v>1.8322019503524392E-3</v>
      </c>
      <c r="Z13">
        <v>1.8322019503524392E-3</v>
      </c>
      <c r="AA13">
        <v>1.8322019503524392E-3</v>
      </c>
      <c r="AB13">
        <v>1.8322019503524392E-3</v>
      </c>
      <c r="AC13">
        <v>1.8322019503524392E-3</v>
      </c>
      <c r="AD13">
        <v>1.8322019503524392E-3</v>
      </c>
      <c r="AE13">
        <v>1.8322019503524392E-3</v>
      </c>
      <c r="AF13">
        <v>1.8322019503524392E-3</v>
      </c>
      <c r="AG13">
        <v>1.8322019503524392E-3</v>
      </c>
      <c r="AH13">
        <v>1.8322019503524392E-3</v>
      </c>
      <c r="AI13">
        <v>1.8322019503524392E-3</v>
      </c>
      <c r="AJ13">
        <v>1.8322019503524392E-3</v>
      </c>
      <c r="AK13">
        <v>1.8322019503524392E-3</v>
      </c>
      <c r="AL13">
        <v>1.8322019503524392E-3</v>
      </c>
      <c r="AM13">
        <v>1.8322019503524392E-3</v>
      </c>
      <c r="AN13">
        <v>1.8322019503524392E-3</v>
      </c>
      <c r="AO13">
        <v>1.8322019503524392E-3</v>
      </c>
      <c r="AP13">
        <v>1.8322019503524392E-3</v>
      </c>
      <c r="AQ13">
        <v>1.8322019503524392E-3</v>
      </c>
      <c r="AR13">
        <v>1.8322019503524392E-3</v>
      </c>
      <c r="AS13">
        <v>1.8322019503524392E-3</v>
      </c>
      <c r="AT13">
        <v>1.8322019503524392E-3</v>
      </c>
      <c r="AU13">
        <v>1.8322019503524392E-3</v>
      </c>
      <c r="AV13">
        <v>1.8322019503524392E-3</v>
      </c>
      <c r="AW13">
        <v>1.8322019503524392E-3</v>
      </c>
      <c r="AX13">
        <v>1.8322019503524392E-3</v>
      </c>
      <c r="AY13">
        <v>1.8322019503524392E-3</v>
      </c>
      <c r="AZ13">
        <v>1.8322019503524392E-3</v>
      </c>
      <c r="BA13">
        <v>1.8322019503524392E-3</v>
      </c>
      <c r="BB13">
        <v>1.8322019503524392E-3</v>
      </c>
      <c r="BC13">
        <v>1.8322019503524392E-3</v>
      </c>
      <c r="BD13">
        <v>1.8322019503524392E-3</v>
      </c>
      <c r="BE13">
        <v>1.8322019503524392E-3</v>
      </c>
      <c r="BF13">
        <v>1.8322019503524392E-3</v>
      </c>
      <c r="BG13">
        <v>1.8322019503524392E-3</v>
      </c>
      <c r="BH13">
        <v>1.8322019503524392E-3</v>
      </c>
      <c r="BI13">
        <v>1.8322019503524392E-3</v>
      </c>
      <c r="BJ13">
        <v>1.8322019503524392E-3</v>
      </c>
      <c r="BK13">
        <v>1.8322019503524392E-3</v>
      </c>
      <c r="BL13">
        <v>1.8322019503524392E-3</v>
      </c>
      <c r="BM13">
        <v>1.8322019503524392E-3</v>
      </c>
      <c r="BN13">
        <v>1.8322019503524392E-3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1486</v>
      </c>
      <c r="B14">
        <v>192.90415226971734</v>
      </c>
      <c r="C14">
        <v>1.1973688028046646E-3</v>
      </c>
      <c r="D14">
        <v>10</v>
      </c>
      <c r="E14">
        <v>753</v>
      </c>
      <c r="F14">
        <v>-733</v>
      </c>
      <c r="G14">
        <v>0</v>
      </c>
      <c r="H14">
        <v>0</v>
      </c>
      <c r="I14">
        <v>0</v>
      </c>
      <c r="J14">
        <v>0</v>
      </c>
      <c r="K14">
        <v>0</v>
      </c>
      <c r="L14">
        <v>1.1973688028046646E-3</v>
      </c>
      <c r="M14">
        <v>1.1973688028046646E-3</v>
      </c>
      <c r="N14">
        <v>1.1973688028046646E-3</v>
      </c>
      <c r="O14">
        <v>1.1973688028046646E-3</v>
      </c>
      <c r="P14">
        <v>1.1973688028046646E-3</v>
      </c>
      <c r="Q14">
        <v>1.1973688028046646E-3</v>
      </c>
      <c r="R14">
        <v>1.1973688028046646E-3</v>
      </c>
      <c r="S14">
        <v>1.1973688028046646E-3</v>
      </c>
      <c r="T14">
        <v>1.1973688028046646E-3</v>
      </c>
      <c r="U14">
        <v>1.1973688028046646E-3</v>
      </c>
      <c r="V14">
        <v>1.1973688028046646E-3</v>
      </c>
      <c r="W14">
        <v>1.1973688028046646E-3</v>
      </c>
      <c r="X14">
        <v>1.1973688028046646E-3</v>
      </c>
      <c r="Y14">
        <v>1.1973688028046646E-3</v>
      </c>
      <c r="Z14">
        <v>1.1973688028046646E-3</v>
      </c>
      <c r="AA14">
        <v>1.1973688028046646E-3</v>
      </c>
      <c r="AB14">
        <v>1.1973688028046646E-3</v>
      </c>
      <c r="AC14">
        <v>1.1973688028046646E-3</v>
      </c>
      <c r="AD14">
        <v>1.1973688028046646E-3</v>
      </c>
      <c r="AE14">
        <v>1.1973688028046646E-3</v>
      </c>
      <c r="AF14">
        <v>1.1973688028046646E-3</v>
      </c>
      <c r="AG14">
        <v>1.1973688028046646E-3</v>
      </c>
      <c r="AH14">
        <v>1.1973688028046646E-3</v>
      </c>
      <c r="AI14">
        <v>1.1973688028046646E-3</v>
      </c>
      <c r="AJ14">
        <v>1.1973688028046646E-3</v>
      </c>
      <c r="AK14">
        <v>1.1973688028046646E-3</v>
      </c>
      <c r="AL14">
        <v>1.1973688028046646E-3</v>
      </c>
      <c r="AM14">
        <v>1.1973688028046646E-3</v>
      </c>
      <c r="AN14">
        <v>1.1973688028046646E-3</v>
      </c>
      <c r="AO14">
        <v>1.1973688028046646E-3</v>
      </c>
      <c r="AP14">
        <v>1.1973688028046646E-3</v>
      </c>
      <c r="AQ14">
        <v>1.1973688028046646E-3</v>
      </c>
      <c r="AR14">
        <v>1.1973688028046646E-3</v>
      </c>
      <c r="AS14">
        <v>1.1973688028046646E-3</v>
      </c>
      <c r="AT14">
        <v>1.1973688028046646E-3</v>
      </c>
      <c r="AU14">
        <v>1.1973688028046646E-3</v>
      </c>
      <c r="AV14">
        <v>1.1973688028046646E-3</v>
      </c>
      <c r="AW14">
        <v>1.1973688028046646E-3</v>
      </c>
      <c r="AX14">
        <v>1.1973688028046646E-3</v>
      </c>
      <c r="AY14">
        <v>1.1973688028046646E-3</v>
      </c>
      <c r="AZ14">
        <v>1.1973688028046646E-3</v>
      </c>
      <c r="BA14">
        <v>1.1973688028046646E-3</v>
      </c>
      <c r="BB14">
        <v>1.1973688028046646E-3</v>
      </c>
      <c r="BC14">
        <v>1.1973688028046646E-3</v>
      </c>
      <c r="BD14">
        <v>1.1973688028046646E-3</v>
      </c>
      <c r="BE14">
        <v>1.1973688028046646E-3</v>
      </c>
      <c r="BF14">
        <v>1.1973688028046646E-3</v>
      </c>
      <c r="BG14">
        <v>1.1973688028046646E-3</v>
      </c>
      <c r="BH14">
        <v>1.1973688028046646E-3</v>
      </c>
      <c r="BI14">
        <v>1.1973688028046646E-3</v>
      </c>
      <c r="BJ14">
        <v>1.1973688028046646E-3</v>
      </c>
      <c r="BK14">
        <v>1.1973688028046646E-3</v>
      </c>
      <c r="BL14">
        <v>1.1973688028046646E-3</v>
      </c>
      <c r="BM14">
        <v>1.1973688028046646E-3</v>
      </c>
      <c r="BN14">
        <v>1.1973688028046646E-3</v>
      </c>
      <c r="BO14">
        <v>1.1973688028046646E-3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1587</v>
      </c>
      <c r="B15">
        <v>284.82328757797103</v>
      </c>
      <c r="C15">
        <v>1.7679169413693388E-3</v>
      </c>
      <c r="D15">
        <v>0</v>
      </c>
      <c r="E15">
        <v>793.5</v>
      </c>
      <c r="F15">
        <v>-793.5</v>
      </c>
      <c r="G15">
        <v>0</v>
      </c>
      <c r="H15">
        <v>0</v>
      </c>
      <c r="I15">
        <v>0</v>
      </c>
      <c r="J15">
        <v>1.7679169413693388E-3</v>
      </c>
      <c r="K15">
        <v>1.7679169413693388E-3</v>
      </c>
      <c r="L15">
        <v>1.7679169413693388E-3</v>
      </c>
      <c r="M15">
        <v>1.7679169413693388E-3</v>
      </c>
      <c r="N15">
        <v>1.7679169413693388E-3</v>
      </c>
      <c r="O15">
        <v>1.7679169413693388E-3</v>
      </c>
      <c r="P15">
        <v>1.7679169413693388E-3</v>
      </c>
      <c r="Q15">
        <v>1.7679169413693388E-3</v>
      </c>
      <c r="R15">
        <v>1.7679169413693388E-3</v>
      </c>
      <c r="S15">
        <v>1.7679169413693388E-3</v>
      </c>
      <c r="T15">
        <v>1.7679169413693388E-3</v>
      </c>
      <c r="U15">
        <v>1.7679169413693388E-3</v>
      </c>
      <c r="V15">
        <v>1.7679169413693388E-3</v>
      </c>
      <c r="W15">
        <v>1.7679169413693388E-3</v>
      </c>
      <c r="X15">
        <v>1.7679169413693388E-3</v>
      </c>
      <c r="Y15">
        <v>1.7679169413693388E-3</v>
      </c>
      <c r="Z15">
        <v>1.7679169413693388E-3</v>
      </c>
      <c r="AA15">
        <v>1.7679169413693388E-3</v>
      </c>
      <c r="AB15">
        <v>1.7679169413693388E-3</v>
      </c>
      <c r="AC15">
        <v>1.7679169413693388E-3</v>
      </c>
      <c r="AD15">
        <v>1.7679169413693388E-3</v>
      </c>
      <c r="AE15">
        <v>1.7679169413693388E-3</v>
      </c>
      <c r="AF15">
        <v>1.7679169413693388E-3</v>
      </c>
      <c r="AG15">
        <v>1.7679169413693388E-3</v>
      </c>
      <c r="AH15">
        <v>1.7679169413693388E-3</v>
      </c>
      <c r="AI15">
        <v>1.7679169413693388E-3</v>
      </c>
      <c r="AJ15">
        <v>1.7679169413693388E-3</v>
      </c>
      <c r="AK15">
        <v>1.7679169413693388E-3</v>
      </c>
      <c r="AL15">
        <v>1.7679169413693388E-3</v>
      </c>
      <c r="AM15">
        <v>1.7679169413693388E-3</v>
      </c>
      <c r="AN15">
        <v>1.7679169413693388E-3</v>
      </c>
      <c r="AO15">
        <v>1.7679169413693388E-3</v>
      </c>
      <c r="AP15">
        <v>1.7679169413693388E-3</v>
      </c>
      <c r="AQ15">
        <v>1.7679169413693388E-3</v>
      </c>
      <c r="AR15">
        <v>1.7679169413693388E-3</v>
      </c>
      <c r="AS15">
        <v>1.7679169413693388E-3</v>
      </c>
      <c r="AT15">
        <v>1.7679169413693388E-3</v>
      </c>
      <c r="AU15">
        <v>1.7679169413693388E-3</v>
      </c>
      <c r="AV15">
        <v>1.7679169413693388E-3</v>
      </c>
      <c r="AW15">
        <v>1.7679169413693388E-3</v>
      </c>
      <c r="AX15">
        <v>1.7679169413693388E-3</v>
      </c>
      <c r="AY15">
        <v>1.7679169413693388E-3</v>
      </c>
      <c r="AZ15">
        <v>1.7679169413693388E-3</v>
      </c>
      <c r="BA15">
        <v>1.7679169413693388E-3</v>
      </c>
      <c r="BB15">
        <v>1.7679169413693388E-3</v>
      </c>
      <c r="BC15">
        <v>1.7679169413693388E-3</v>
      </c>
      <c r="BD15">
        <v>1.7679169413693388E-3</v>
      </c>
      <c r="BE15">
        <v>1.7679169413693388E-3</v>
      </c>
      <c r="BF15">
        <v>1.7679169413693388E-3</v>
      </c>
      <c r="BG15">
        <v>1.7679169413693388E-3</v>
      </c>
      <c r="BH15">
        <v>1.7679169413693388E-3</v>
      </c>
      <c r="BI15">
        <v>1.7679169413693388E-3</v>
      </c>
      <c r="BJ15">
        <v>1.7679169413693388E-3</v>
      </c>
      <c r="BK15">
        <v>1.7679169413693388E-3</v>
      </c>
      <c r="BL15">
        <v>1.7679169413693388E-3</v>
      </c>
      <c r="BM15">
        <v>1.7679169413693388E-3</v>
      </c>
      <c r="BN15">
        <v>1.7679169413693388E-3</v>
      </c>
      <c r="BO15">
        <v>1.7679169413693388E-3</v>
      </c>
      <c r="BP15">
        <v>1.7679169413693388E-3</v>
      </c>
      <c r="BQ15">
        <v>0</v>
      </c>
      <c r="BR15">
        <v>0</v>
      </c>
      <c r="BS15">
        <v>0</v>
      </c>
    </row>
    <row r="16" spans="1:71" x14ac:dyDescent="0.25">
      <c r="A16">
        <v>1587</v>
      </c>
      <c r="B16">
        <v>289.25873292521737</v>
      </c>
      <c r="C16">
        <v>1.7954480433329308E-3</v>
      </c>
      <c r="D16">
        <v>-10</v>
      </c>
      <c r="E16">
        <v>783.5</v>
      </c>
      <c r="F16">
        <v>-803.5</v>
      </c>
      <c r="G16">
        <v>0</v>
      </c>
      <c r="H16">
        <v>0</v>
      </c>
      <c r="I16">
        <v>1.7954480433329308E-3</v>
      </c>
      <c r="J16">
        <v>1.7954480433329308E-3</v>
      </c>
      <c r="K16">
        <v>1.7954480433329308E-3</v>
      </c>
      <c r="L16">
        <v>1.7954480433329308E-3</v>
      </c>
      <c r="M16">
        <v>1.7954480433329308E-3</v>
      </c>
      <c r="N16">
        <v>1.7954480433329308E-3</v>
      </c>
      <c r="O16">
        <v>1.7954480433329308E-3</v>
      </c>
      <c r="P16">
        <v>1.7954480433329308E-3</v>
      </c>
      <c r="Q16">
        <v>1.7954480433329308E-3</v>
      </c>
      <c r="R16">
        <v>1.7954480433329308E-3</v>
      </c>
      <c r="S16">
        <v>1.7954480433329308E-3</v>
      </c>
      <c r="T16">
        <v>1.7954480433329308E-3</v>
      </c>
      <c r="U16">
        <v>1.7954480433329308E-3</v>
      </c>
      <c r="V16">
        <v>1.7954480433329308E-3</v>
      </c>
      <c r="W16">
        <v>1.7954480433329308E-3</v>
      </c>
      <c r="X16">
        <v>1.7954480433329308E-3</v>
      </c>
      <c r="Y16">
        <v>1.7954480433329308E-3</v>
      </c>
      <c r="Z16">
        <v>1.7954480433329308E-3</v>
      </c>
      <c r="AA16">
        <v>1.7954480433329308E-3</v>
      </c>
      <c r="AB16">
        <v>1.7954480433329308E-3</v>
      </c>
      <c r="AC16">
        <v>1.7954480433329308E-3</v>
      </c>
      <c r="AD16">
        <v>1.7954480433329308E-3</v>
      </c>
      <c r="AE16">
        <v>1.7954480433329308E-3</v>
      </c>
      <c r="AF16">
        <v>1.7954480433329308E-3</v>
      </c>
      <c r="AG16">
        <v>1.7954480433329308E-3</v>
      </c>
      <c r="AH16">
        <v>1.7954480433329308E-3</v>
      </c>
      <c r="AI16">
        <v>1.7954480433329308E-3</v>
      </c>
      <c r="AJ16">
        <v>1.7954480433329308E-3</v>
      </c>
      <c r="AK16">
        <v>1.7954480433329308E-3</v>
      </c>
      <c r="AL16">
        <v>1.7954480433329308E-3</v>
      </c>
      <c r="AM16">
        <v>1.7954480433329308E-3</v>
      </c>
      <c r="AN16">
        <v>1.7954480433329308E-3</v>
      </c>
      <c r="AO16">
        <v>1.7954480433329308E-3</v>
      </c>
      <c r="AP16">
        <v>1.7954480433329308E-3</v>
      </c>
      <c r="AQ16">
        <v>1.7954480433329308E-3</v>
      </c>
      <c r="AR16">
        <v>1.7954480433329308E-3</v>
      </c>
      <c r="AS16">
        <v>1.7954480433329308E-3</v>
      </c>
      <c r="AT16">
        <v>1.7954480433329308E-3</v>
      </c>
      <c r="AU16">
        <v>1.7954480433329308E-3</v>
      </c>
      <c r="AV16">
        <v>1.7954480433329308E-3</v>
      </c>
      <c r="AW16">
        <v>1.7954480433329308E-3</v>
      </c>
      <c r="AX16">
        <v>1.7954480433329308E-3</v>
      </c>
      <c r="AY16">
        <v>1.7954480433329308E-3</v>
      </c>
      <c r="AZ16">
        <v>1.7954480433329308E-3</v>
      </c>
      <c r="BA16">
        <v>1.7954480433329308E-3</v>
      </c>
      <c r="BB16">
        <v>1.7954480433329308E-3</v>
      </c>
      <c r="BC16">
        <v>1.7954480433329308E-3</v>
      </c>
      <c r="BD16">
        <v>1.7954480433329308E-3</v>
      </c>
      <c r="BE16">
        <v>1.7954480433329308E-3</v>
      </c>
      <c r="BF16">
        <v>1.7954480433329308E-3</v>
      </c>
      <c r="BG16">
        <v>1.7954480433329308E-3</v>
      </c>
      <c r="BH16">
        <v>1.7954480433329308E-3</v>
      </c>
      <c r="BI16">
        <v>1.7954480433329308E-3</v>
      </c>
      <c r="BJ16">
        <v>1.7954480433329308E-3</v>
      </c>
      <c r="BK16">
        <v>1.7954480433329308E-3</v>
      </c>
      <c r="BL16">
        <v>1.7954480433329308E-3</v>
      </c>
      <c r="BM16">
        <v>1.7954480433329308E-3</v>
      </c>
      <c r="BN16">
        <v>1.7954480433329308E-3</v>
      </c>
      <c r="BO16">
        <v>1.7954480433329308E-3</v>
      </c>
      <c r="BP16">
        <v>1.7954480433329308E-3</v>
      </c>
      <c r="BQ16">
        <v>0</v>
      </c>
      <c r="BR16">
        <v>0</v>
      </c>
      <c r="BS16">
        <v>0</v>
      </c>
    </row>
    <row r="17" spans="1:71" x14ac:dyDescent="0.25">
      <c r="A17">
        <v>1587</v>
      </c>
      <c r="B17">
        <v>298.19622895906741</v>
      </c>
      <c r="C17">
        <v>1.8509236709967653E-3</v>
      </c>
      <c r="D17">
        <v>-20</v>
      </c>
      <c r="E17">
        <v>773.5</v>
      </c>
      <c r="F17">
        <v>-813.5</v>
      </c>
      <c r="G17">
        <v>0</v>
      </c>
      <c r="H17">
        <v>0</v>
      </c>
      <c r="I17">
        <v>1.8509236709967653E-3</v>
      </c>
      <c r="J17">
        <v>1.8509236709967653E-3</v>
      </c>
      <c r="K17">
        <v>1.8509236709967653E-3</v>
      </c>
      <c r="L17">
        <v>1.8509236709967653E-3</v>
      </c>
      <c r="M17">
        <v>1.8509236709967653E-3</v>
      </c>
      <c r="N17">
        <v>1.8509236709967653E-3</v>
      </c>
      <c r="O17">
        <v>1.8509236709967653E-3</v>
      </c>
      <c r="P17">
        <v>1.8509236709967653E-3</v>
      </c>
      <c r="Q17">
        <v>1.8509236709967653E-3</v>
      </c>
      <c r="R17">
        <v>1.8509236709967653E-3</v>
      </c>
      <c r="S17">
        <v>1.8509236709967653E-3</v>
      </c>
      <c r="T17">
        <v>1.8509236709967653E-3</v>
      </c>
      <c r="U17">
        <v>1.8509236709967653E-3</v>
      </c>
      <c r="V17">
        <v>1.8509236709967653E-3</v>
      </c>
      <c r="W17">
        <v>1.8509236709967653E-3</v>
      </c>
      <c r="X17">
        <v>1.8509236709967653E-3</v>
      </c>
      <c r="Y17">
        <v>1.8509236709967653E-3</v>
      </c>
      <c r="Z17">
        <v>1.8509236709967653E-3</v>
      </c>
      <c r="AA17">
        <v>1.8509236709967653E-3</v>
      </c>
      <c r="AB17">
        <v>1.8509236709967653E-3</v>
      </c>
      <c r="AC17">
        <v>1.8509236709967653E-3</v>
      </c>
      <c r="AD17">
        <v>1.8509236709967653E-3</v>
      </c>
      <c r="AE17">
        <v>1.8509236709967653E-3</v>
      </c>
      <c r="AF17">
        <v>1.8509236709967653E-3</v>
      </c>
      <c r="AG17">
        <v>1.8509236709967653E-3</v>
      </c>
      <c r="AH17">
        <v>1.8509236709967653E-3</v>
      </c>
      <c r="AI17">
        <v>1.8509236709967653E-3</v>
      </c>
      <c r="AJ17">
        <v>1.8509236709967653E-3</v>
      </c>
      <c r="AK17">
        <v>1.8509236709967653E-3</v>
      </c>
      <c r="AL17">
        <v>1.8509236709967653E-3</v>
      </c>
      <c r="AM17">
        <v>1.8509236709967653E-3</v>
      </c>
      <c r="AN17">
        <v>1.8509236709967653E-3</v>
      </c>
      <c r="AO17">
        <v>1.8509236709967653E-3</v>
      </c>
      <c r="AP17">
        <v>1.8509236709967653E-3</v>
      </c>
      <c r="AQ17">
        <v>1.8509236709967653E-3</v>
      </c>
      <c r="AR17">
        <v>1.8509236709967653E-3</v>
      </c>
      <c r="AS17">
        <v>1.8509236709967653E-3</v>
      </c>
      <c r="AT17">
        <v>1.8509236709967653E-3</v>
      </c>
      <c r="AU17">
        <v>1.8509236709967653E-3</v>
      </c>
      <c r="AV17">
        <v>1.8509236709967653E-3</v>
      </c>
      <c r="AW17">
        <v>1.8509236709967653E-3</v>
      </c>
      <c r="AX17">
        <v>1.8509236709967653E-3</v>
      </c>
      <c r="AY17">
        <v>1.8509236709967653E-3</v>
      </c>
      <c r="AZ17">
        <v>1.8509236709967653E-3</v>
      </c>
      <c r="BA17">
        <v>1.8509236709967653E-3</v>
      </c>
      <c r="BB17">
        <v>1.8509236709967653E-3</v>
      </c>
      <c r="BC17">
        <v>1.8509236709967653E-3</v>
      </c>
      <c r="BD17">
        <v>1.8509236709967653E-3</v>
      </c>
      <c r="BE17">
        <v>1.8509236709967653E-3</v>
      </c>
      <c r="BF17">
        <v>1.8509236709967653E-3</v>
      </c>
      <c r="BG17">
        <v>1.8509236709967653E-3</v>
      </c>
      <c r="BH17">
        <v>1.8509236709967653E-3</v>
      </c>
      <c r="BI17">
        <v>1.8509236709967653E-3</v>
      </c>
      <c r="BJ17">
        <v>1.8509236709967653E-3</v>
      </c>
      <c r="BK17">
        <v>1.8509236709967653E-3</v>
      </c>
      <c r="BL17">
        <v>1.8509236709967653E-3</v>
      </c>
      <c r="BM17">
        <v>1.8509236709967653E-3</v>
      </c>
      <c r="BN17">
        <v>1.8509236709967653E-3</v>
      </c>
      <c r="BO17">
        <v>1.8509236709967653E-3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1587</v>
      </c>
      <c r="B18">
        <v>288.32095245166983</v>
      </c>
      <c r="C18">
        <v>1.7896271780498694E-3</v>
      </c>
      <c r="D18">
        <v>-30</v>
      </c>
      <c r="E18">
        <v>763.5</v>
      </c>
      <c r="F18">
        <v>-823.5</v>
      </c>
      <c r="G18">
        <v>0</v>
      </c>
      <c r="H18">
        <v>0</v>
      </c>
      <c r="I18">
        <v>1.7896271780498694E-3</v>
      </c>
      <c r="J18">
        <v>1.7896271780498694E-3</v>
      </c>
      <c r="K18">
        <v>1.7896271780498694E-3</v>
      </c>
      <c r="L18">
        <v>1.7896271780498694E-3</v>
      </c>
      <c r="M18">
        <v>1.7896271780498694E-3</v>
      </c>
      <c r="N18">
        <v>1.7896271780498694E-3</v>
      </c>
      <c r="O18">
        <v>1.7896271780498694E-3</v>
      </c>
      <c r="P18">
        <v>1.7896271780498694E-3</v>
      </c>
      <c r="Q18">
        <v>1.7896271780498694E-3</v>
      </c>
      <c r="R18">
        <v>1.7896271780498694E-3</v>
      </c>
      <c r="S18">
        <v>1.7896271780498694E-3</v>
      </c>
      <c r="T18">
        <v>1.7896271780498694E-3</v>
      </c>
      <c r="U18">
        <v>1.7896271780498694E-3</v>
      </c>
      <c r="V18">
        <v>1.7896271780498694E-3</v>
      </c>
      <c r="W18">
        <v>1.7896271780498694E-3</v>
      </c>
      <c r="X18">
        <v>1.7896271780498694E-3</v>
      </c>
      <c r="Y18">
        <v>1.7896271780498694E-3</v>
      </c>
      <c r="Z18">
        <v>1.7896271780498694E-3</v>
      </c>
      <c r="AA18">
        <v>1.7896271780498694E-3</v>
      </c>
      <c r="AB18">
        <v>1.7896271780498694E-3</v>
      </c>
      <c r="AC18">
        <v>1.7896271780498694E-3</v>
      </c>
      <c r="AD18">
        <v>1.7896271780498694E-3</v>
      </c>
      <c r="AE18">
        <v>1.7896271780498694E-3</v>
      </c>
      <c r="AF18">
        <v>1.7896271780498694E-3</v>
      </c>
      <c r="AG18">
        <v>1.7896271780498694E-3</v>
      </c>
      <c r="AH18">
        <v>1.7896271780498694E-3</v>
      </c>
      <c r="AI18">
        <v>1.7896271780498694E-3</v>
      </c>
      <c r="AJ18">
        <v>1.7896271780498694E-3</v>
      </c>
      <c r="AK18">
        <v>1.7896271780498694E-3</v>
      </c>
      <c r="AL18">
        <v>1.7896271780498694E-3</v>
      </c>
      <c r="AM18">
        <v>1.7896271780498694E-3</v>
      </c>
      <c r="AN18">
        <v>1.7896271780498694E-3</v>
      </c>
      <c r="AO18">
        <v>1.7896271780498694E-3</v>
      </c>
      <c r="AP18">
        <v>1.7896271780498694E-3</v>
      </c>
      <c r="AQ18">
        <v>1.7896271780498694E-3</v>
      </c>
      <c r="AR18">
        <v>1.7896271780498694E-3</v>
      </c>
      <c r="AS18">
        <v>1.7896271780498694E-3</v>
      </c>
      <c r="AT18">
        <v>1.7896271780498694E-3</v>
      </c>
      <c r="AU18">
        <v>1.7896271780498694E-3</v>
      </c>
      <c r="AV18">
        <v>1.7896271780498694E-3</v>
      </c>
      <c r="AW18">
        <v>1.7896271780498694E-3</v>
      </c>
      <c r="AX18">
        <v>1.7896271780498694E-3</v>
      </c>
      <c r="AY18">
        <v>1.7896271780498694E-3</v>
      </c>
      <c r="AZ18">
        <v>1.7896271780498694E-3</v>
      </c>
      <c r="BA18">
        <v>1.7896271780498694E-3</v>
      </c>
      <c r="BB18">
        <v>1.7896271780498694E-3</v>
      </c>
      <c r="BC18">
        <v>1.7896271780498694E-3</v>
      </c>
      <c r="BD18">
        <v>1.7896271780498694E-3</v>
      </c>
      <c r="BE18">
        <v>1.7896271780498694E-3</v>
      </c>
      <c r="BF18">
        <v>1.7896271780498694E-3</v>
      </c>
      <c r="BG18">
        <v>1.7896271780498694E-3</v>
      </c>
      <c r="BH18">
        <v>1.7896271780498694E-3</v>
      </c>
      <c r="BI18">
        <v>1.7896271780498694E-3</v>
      </c>
      <c r="BJ18">
        <v>1.7896271780498694E-3</v>
      </c>
      <c r="BK18">
        <v>1.7896271780498694E-3</v>
      </c>
      <c r="BL18">
        <v>1.7896271780498694E-3</v>
      </c>
      <c r="BM18">
        <v>1.7896271780498694E-3</v>
      </c>
      <c r="BN18">
        <v>1.7896271780498694E-3</v>
      </c>
      <c r="BO18">
        <v>1.7896271780498694E-3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1587</v>
      </c>
      <c r="B19">
        <v>271.44271206486451</v>
      </c>
      <c r="C19">
        <v>1.6848628261807521E-3</v>
      </c>
      <c r="D19">
        <v>-40</v>
      </c>
      <c r="E19">
        <v>753.5</v>
      </c>
      <c r="F19">
        <v>-833.5</v>
      </c>
      <c r="G19">
        <v>0</v>
      </c>
      <c r="H19">
        <v>1.6848628261807521E-3</v>
      </c>
      <c r="I19">
        <v>1.6848628261807521E-3</v>
      </c>
      <c r="J19">
        <v>1.6848628261807521E-3</v>
      </c>
      <c r="K19">
        <v>1.6848628261807521E-3</v>
      </c>
      <c r="L19">
        <v>1.6848628261807521E-3</v>
      </c>
      <c r="M19">
        <v>1.6848628261807521E-3</v>
      </c>
      <c r="N19">
        <v>1.6848628261807521E-3</v>
      </c>
      <c r="O19">
        <v>1.6848628261807521E-3</v>
      </c>
      <c r="P19">
        <v>1.6848628261807521E-3</v>
      </c>
      <c r="Q19">
        <v>1.6848628261807521E-3</v>
      </c>
      <c r="R19">
        <v>1.6848628261807521E-3</v>
      </c>
      <c r="S19">
        <v>1.6848628261807521E-3</v>
      </c>
      <c r="T19">
        <v>1.6848628261807521E-3</v>
      </c>
      <c r="U19">
        <v>1.6848628261807521E-3</v>
      </c>
      <c r="V19">
        <v>1.6848628261807521E-3</v>
      </c>
      <c r="W19">
        <v>1.6848628261807521E-3</v>
      </c>
      <c r="X19">
        <v>1.6848628261807521E-3</v>
      </c>
      <c r="Y19">
        <v>1.6848628261807521E-3</v>
      </c>
      <c r="Z19">
        <v>1.6848628261807521E-3</v>
      </c>
      <c r="AA19">
        <v>1.6848628261807521E-3</v>
      </c>
      <c r="AB19">
        <v>1.6848628261807521E-3</v>
      </c>
      <c r="AC19">
        <v>1.6848628261807521E-3</v>
      </c>
      <c r="AD19">
        <v>1.6848628261807521E-3</v>
      </c>
      <c r="AE19">
        <v>1.6848628261807521E-3</v>
      </c>
      <c r="AF19">
        <v>1.6848628261807521E-3</v>
      </c>
      <c r="AG19">
        <v>1.6848628261807521E-3</v>
      </c>
      <c r="AH19">
        <v>1.6848628261807521E-3</v>
      </c>
      <c r="AI19">
        <v>1.6848628261807521E-3</v>
      </c>
      <c r="AJ19">
        <v>1.6848628261807521E-3</v>
      </c>
      <c r="AK19">
        <v>1.6848628261807521E-3</v>
      </c>
      <c r="AL19">
        <v>1.6848628261807521E-3</v>
      </c>
      <c r="AM19">
        <v>1.6848628261807521E-3</v>
      </c>
      <c r="AN19">
        <v>1.6848628261807521E-3</v>
      </c>
      <c r="AO19">
        <v>1.6848628261807521E-3</v>
      </c>
      <c r="AP19">
        <v>1.6848628261807521E-3</v>
      </c>
      <c r="AQ19">
        <v>1.6848628261807521E-3</v>
      </c>
      <c r="AR19">
        <v>1.6848628261807521E-3</v>
      </c>
      <c r="AS19">
        <v>1.6848628261807521E-3</v>
      </c>
      <c r="AT19">
        <v>1.6848628261807521E-3</v>
      </c>
      <c r="AU19">
        <v>1.6848628261807521E-3</v>
      </c>
      <c r="AV19">
        <v>1.6848628261807521E-3</v>
      </c>
      <c r="AW19">
        <v>1.6848628261807521E-3</v>
      </c>
      <c r="AX19">
        <v>1.6848628261807521E-3</v>
      </c>
      <c r="AY19">
        <v>1.6848628261807521E-3</v>
      </c>
      <c r="AZ19">
        <v>1.6848628261807521E-3</v>
      </c>
      <c r="BA19">
        <v>1.6848628261807521E-3</v>
      </c>
      <c r="BB19">
        <v>1.6848628261807521E-3</v>
      </c>
      <c r="BC19">
        <v>1.6848628261807521E-3</v>
      </c>
      <c r="BD19">
        <v>1.6848628261807521E-3</v>
      </c>
      <c r="BE19">
        <v>1.6848628261807521E-3</v>
      </c>
      <c r="BF19">
        <v>1.6848628261807521E-3</v>
      </c>
      <c r="BG19">
        <v>1.6848628261807521E-3</v>
      </c>
      <c r="BH19">
        <v>1.6848628261807521E-3</v>
      </c>
      <c r="BI19">
        <v>1.6848628261807521E-3</v>
      </c>
      <c r="BJ19">
        <v>1.6848628261807521E-3</v>
      </c>
      <c r="BK19">
        <v>1.6848628261807521E-3</v>
      </c>
      <c r="BL19">
        <v>1.6848628261807521E-3</v>
      </c>
      <c r="BM19">
        <v>1.6848628261807521E-3</v>
      </c>
      <c r="BN19">
        <v>1.6848628261807521E-3</v>
      </c>
      <c r="BO19">
        <v>1.6848628261807521E-3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1587</v>
      </c>
      <c r="B20">
        <v>300.86003753623186</v>
      </c>
      <c r="C20">
        <v>1.8674581066188693E-3</v>
      </c>
      <c r="D20">
        <v>-30</v>
      </c>
      <c r="E20">
        <v>763.5</v>
      </c>
      <c r="F20">
        <v>-823.5</v>
      </c>
      <c r="G20">
        <v>0</v>
      </c>
      <c r="H20">
        <v>0</v>
      </c>
      <c r="I20">
        <v>1.8674581066188693E-3</v>
      </c>
      <c r="J20">
        <v>1.8674581066188693E-3</v>
      </c>
      <c r="K20">
        <v>1.8674581066188693E-3</v>
      </c>
      <c r="L20">
        <v>1.8674581066188693E-3</v>
      </c>
      <c r="M20">
        <v>1.8674581066188693E-3</v>
      </c>
      <c r="N20">
        <v>1.8674581066188693E-3</v>
      </c>
      <c r="O20">
        <v>1.8674581066188693E-3</v>
      </c>
      <c r="P20">
        <v>1.8674581066188693E-3</v>
      </c>
      <c r="Q20">
        <v>1.8674581066188693E-3</v>
      </c>
      <c r="R20">
        <v>1.8674581066188693E-3</v>
      </c>
      <c r="S20">
        <v>1.8674581066188693E-3</v>
      </c>
      <c r="T20">
        <v>1.8674581066188693E-3</v>
      </c>
      <c r="U20">
        <v>1.8674581066188693E-3</v>
      </c>
      <c r="V20">
        <v>1.8674581066188693E-3</v>
      </c>
      <c r="W20">
        <v>1.8674581066188693E-3</v>
      </c>
      <c r="X20">
        <v>1.8674581066188693E-3</v>
      </c>
      <c r="Y20">
        <v>1.8674581066188693E-3</v>
      </c>
      <c r="Z20">
        <v>1.8674581066188693E-3</v>
      </c>
      <c r="AA20">
        <v>1.8674581066188693E-3</v>
      </c>
      <c r="AB20">
        <v>1.8674581066188693E-3</v>
      </c>
      <c r="AC20">
        <v>1.8674581066188693E-3</v>
      </c>
      <c r="AD20">
        <v>1.8674581066188693E-3</v>
      </c>
      <c r="AE20">
        <v>1.8674581066188693E-3</v>
      </c>
      <c r="AF20">
        <v>1.8674581066188693E-3</v>
      </c>
      <c r="AG20">
        <v>1.8674581066188693E-3</v>
      </c>
      <c r="AH20">
        <v>1.8674581066188693E-3</v>
      </c>
      <c r="AI20">
        <v>1.8674581066188693E-3</v>
      </c>
      <c r="AJ20">
        <v>1.8674581066188693E-3</v>
      </c>
      <c r="AK20">
        <v>1.8674581066188693E-3</v>
      </c>
      <c r="AL20">
        <v>1.8674581066188693E-3</v>
      </c>
      <c r="AM20">
        <v>1.8674581066188693E-3</v>
      </c>
      <c r="AN20">
        <v>1.8674581066188693E-3</v>
      </c>
      <c r="AO20">
        <v>1.8674581066188693E-3</v>
      </c>
      <c r="AP20">
        <v>1.8674581066188693E-3</v>
      </c>
      <c r="AQ20">
        <v>1.8674581066188693E-3</v>
      </c>
      <c r="AR20">
        <v>1.8674581066188693E-3</v>
      </c>
      <c r="AS20">
        <v>1.8674581066188693E-3</v>
      </c>
      <c r="AT20">
        <v>1.8674581066188693E-3</v>
      </c>
      <c r="AU20">
        <v>1.8674581066188693E-3</v>
      </c>
      <c r="AV20">
        <v>1.8674581066188693E-3</v>
      </c>
      <c r="AW20">
        <v>1.8674581066188693E-3</v>
      </c>
      <c r="AX20">
        <v>1.8674581066188693E-3</v>
      </c>
      <c r="AY20">
        <v>1.8674581066188693E-3</v>
      </c>
      <c r="AZ20">
        <v>1.8674581066188693E-3</v>
      </c>
      <c r="BA20">
        <v>1.8674581066188693E-3</v>
      </c>
      <c r="BB20">
        <v>1.8674581066188693E-3</v>
      </c>
      <c r="BC20">
        <v>1.8674581066188693E-3</v>
      </c>
      <c r="BD20">
        <v>1.8674581066188693E-3</v>
      </c>
      <c r="BE20">
        <v>1.8674581066188693E-3</v>
      </c>
      <c r="BF20">
        <v>1.8674581066188693E-3</v>
      </c>
      <c r="BG20">
        <v>1.8674581066188693E-3</v>
      </c>
      <c r="BH20">
        <v>1.8674581066188693E-3</v>
      </c>
      <c r="BI20">
        <v>1.8674581066188693E-3</v>
      </c>
      <c r="BJ20">
        <v>1.8674581066188693E-3</v>
      </c>
      <c r="BK20">
        <v>1.8674581066188693E-3</v>
      </c>
      <c r="BL20">
        <v>1.8674581066188693E-3</v>
      </c>
      <c r="BM20">
        <v>1.8674581066188693E-3</v>
      </c>
      <c r="BN20">
        <v>1.8674581066188693E-3</v>
      </c>
      <c r="BO20">
        <v>1.8674581066188693E-3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1587</v>
      </c>
      <c r="B21">
        <v>295.23832254701324</v>
      </c>
      <c r="C21">
        <v>1.8325637507061042E-3</v>
      </c>
      <c r="D21">
        <v>-20</v>
      </c>
      <c r="E21">
        <v>773.5</v>
      </c>
      <c r="F21">
        <v>-813.5</v>
      </c>
      <c r="G21">
        <v>0</v>
      </c>
      <c r="H21">
        <v>0</v>
      </c>
      <c r="I21">
        <v>1.8325637507061042E-3</v>
      </c>
      <c r="J21">
        <v>1.8325637507061042E-3</v>
      </c>
      <c r="K21">
        <v>1.8325637507061042E-3</v>
      </c>
      <c r="L21">
        <v>1.8325637507061042E-3</v>
      </c>
      <c r="M21">
        <v>1.8325637507061042E-3</v>
      </c>
      <c r="N21">
        <v>1.8325637507061042E-3</v>
      </c>
      <c r="O21">
        <v>1.8325637507061042E-3</v>
      </c>
      <c r="P21">
        <v>1.8325637507061042E-3</v>
      </c>
      <c r="Q21">
        <v>1.8325637507061042E-3</v>
      </c>
      <c r="R21">
        <v>1.8325637507061042E-3</v>
      </c>
      <c r="S21">
        <v>1.8325637507061042E-3</v>
      </c>
      <c r="T21">
        <v>1.8325637507061042E-3</v>
      </c>
      <c r="U21">
        <v>1.8325637507061042E-3</v>
      </c>
      <c r="V21">
        <v>1.8325637507061042E-3</v>
      </c>
      <c r="W21">
        <v>1.8325637507061042E-3</v>
      </c>
      <c r="X21">
        <v>1.8325637507061042E-3</v>
      </c>
      <c r="Y21">
        <v>1.8325637507061042E-3</v>
      </c>
      <c r="Z21">
        <v>1.8325637507061042E-3</v>
      </c>
      <c r="AA21">
        <v>1.8325637507061042E-3</v>
      </c>
      <c r="AB21">
        <v>1.8325637507061042E-3</v>
      </c>
      <c r="AC21">
        <v>1.8325637507061042E-3</v>
      </c>
      <c r="AD21">
        <v>1.8325637507061042E-3</v>
      </c>
      <c r="AE21">
        <v>1.8325637507061042E-3</v>
      </c>
      <c r="AF21">
        <v>1.8325637507061042E-3</v>
      </c>
      <c r="AG21">
        <v>1.8325637507061042E-3</v>
      </c>
      <c r="AH21">
        <v>1.8325637507061042E-3</v>
      </c>
      <c r="AI21">
        <v>1.8325637507061042E-3</v>
      </c>
      <c r="AJ21">
        <v>1.8325637507061042E-3</v>
      </c>
      <c r="AK21">
        <v>1.8325637507061042E-3</v>
      </c>
      <c r="AL21">
        <v>1.8325637507061042E-3</v>
      </c>
      <c r="AM21">
        <v>1.8325637507061042E-3</v>
      </c>
      <c r="AN21">
        <v>1.8325637507061042E-3</v>
      </c>
      <c r="AO21">
        <v>1.8325637507061042E-3</v>
      </c>
      <c r="AP21">
        <v>1.8325637507061042E-3</v>
      </c>
      <c r="AQ21">
        <v>1.8325637507061042E-3</v>
      </c>
      <c r="AR21">
        <v>1.8325637507061042E-3</v>
      </c>
      <c r="AS21">
        <v>1.8325637507061042E-3</v>
      </c>
      <c r="AT21">
        <v>1.8325637507061042E-3</v>
      </c>
      <c r="AU21">
        <v>1.8325637507061042E-3</v>
      </c>
      <c r="AV21">
        <v>1.8325637507061042E-3</v>
      </c>
      <c r="AW21">
        <v>1.8325637507061042E-3</v>
      </c>
      <c r="AX21">
        <v>1.8325637507061042E-3</v>
      </c>
      <c r="AY21">
        <v>1.8325637507061042E-3</v>
      </c>
      <c r="AZ21">
        <v>1.8325637507061042E-3</v>
      </c>
      <c r="BA21">
        <v>1.8325637507061042E-3</v>
      </c>
      <c r="BB21">
        <v>1.8325637507061042E-3</v>
      </c>
      <c r="BC21">
        <v>1.8325637507061042E-3</v>
      </c>
      <c r="BD21">
        <v>1.8325637507061042E-3</v>
      </c>
      <c r="BE21">
        <v>1.8325637507061042E-3</v>
      </c>
      <c r="BF21">
        <v>1.8325637507061042E-3</v>
      </c>
      <c r="BG21">
        <v>1.8325637507061042E-3</v>
      </c>
      <c r="BH21">
        <v>1.8325637507061042E-3</v>
      </c>
      <c r="BI21">
        <v>1.8325637507061042E-3</v>
      </c>
      <c r="BJ21">
        <v>1.8325637507061042E-3</v>
      </c>
      <c r="BK21">
        <v>1.8325637507061042E-3</v>
      </c>
      <c r="BL21">
        <v>1.8325637507061042E-3</v>
      </c>
      <c r="BM21">
        <v>1.8325637507061042E-3</v>
      </c>
      <c r="BN21">
        <v>1.8325637507061042E-3</v>
      </c>
      <c r="BO21">
        <v>1.8325637507061042E-3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1587</v>
      </c>
      <c r="B22">
        <v>304.97380113421548</v>
      </c>
      <c r="C22">
        <v>1.8929925087371399E-3</v>
      </c>
      <c r="D22">
        <v>-10</v>
      </c>
      <c r="E22">
        <v>783.5</v>
      </c>
      <c r="F22">
        <v>-803.5</v>
      </c>
      <c r="G22">
        <v>0</v>
      </c>
      <c r="H22">
        <v>0</v>
      </c>
      <c r="I22">
        <v>1.8929925087371399E-3</v>
      </c>
      <c r="J22">
        <v>1.8929925087371399E-3</v>
      </c>
      <c r="K22">
        <v>1.8929925087371399E-3</v>
      </c>
      <c r="L22">
        <v>1.8929925087371399E-3</v>
      </c>
      <c r="M22">
        <v>1.8929925087371399E-3</v>
      </c>
      <c r="N22">
        <v>1.8929925087371399E-3</v>
      </c>
      <c r="O22">
        <v>1.8929925087371399E-3</v>
      </c>
      <c r="P22">
        <v>1.8929925087371399E-3</v>
      </c>
      <c r="Q22">
        <v>1.8929925087371399E-3</v>
      </c>
      <c r="R22">
        <v>1.8929925087371399E-3</v>
      </c>
      <c r="S22">
        <v>1.8929925087371399E-3</v>
      </c>
      <c r="T22">
        <v>1.8929925087371399E-3</v>
      </c>
      <c r="U22">
        <v>1.8929925087371399E-3</v>
      </c>
      <c r="V22">
        <v>1.8929925087371399E-3</v>
      </c>
      <c r="W22">
        <v>1.8929925087371399E-3</v>
      </c>
      <c r="X22">
        <v>1.8929925087371399E-3</v>
      </c>
      <c r="Y22">
        <v>1.8929925087371399E-3</v>
      </c>
      <c r="Z22">
        <v>1.8929925087371399E-3</v>
      </c>
      <c r="AA22">
        <v>1.8929925087371399E-3</v>
      </c>
      <c r="AB22">
        <v>1.8929925087371399E-3</v>
      </c>
      <c r="AC22">
        <v>1.8929925087371399E-3</v>
      </c>
      <c r="AD22">
        <v>1.8929925087371399E-3</v>
      </c>
      <c r="AE22">
        <v>1.8929925087371399E-3</v>
      </c>
      <c r="AF22">
        <v>1.8929925087371399E-3</v>
      </c>
      <c r="AG22">
        <v>1.8929925087371399E-3</v>
      </c>
      <c r="AH22">
        <v>1.8929925087371399E-3</v>
      </c>
      <c r="AI22">
        <v>1.8929925087371399E-3</v>
      </c>
      <c r="AJ22">
        <v>1.8929925087371399E-3</v>
      </c>
      <c r="AK22">
        <v>1.8929925087371399E-3</v>
      </c>
      <c r="AL22">
        <v>1.8929925087371399E-3</v>
      </c>
      <c r="AM22">
        <v>1.8929925087371399E-3</v>
      </c>
      <c r="AN22">
        <v>1.8929925087371399E-3</v>
      </c>
      <c r="AO22">
        <v>1.8929925087371399E-3</v>
      </c>
      <c r="AP22">
        <v>1.8929925087371399E-3</v>
      </c>
      <c r="AQ22">
        <v>1.8929925087371399E-3</v>
      </c>
      <c r="AR22">
        <v>1.8929925087371399E-3</v>
      </c>
      <c r="AS22">
        <v>1.8929925087371399E-3</v>
      </c>
      <c r="AT22">
        <v>1.8929925087371399E-3</v>
      </c>
      <c r="AU22">
        <v>1.8929925087371399E-3</v>
      </c>
      <c r="AV22">
        <v>1.8929925087371399E-3</v>
      </c>
      <c r="AW22">
        <v>1.8929925087371399E-3</v>
      </c>
      <c r="AX22">
        <v>1.8929925087371399E-3</v>
      </c>
      <c r="AY22">
        <v>1.8929925087371399E-3</v>
      </c>
      <c r="AZ22">
        <v>1.8929925087371399E-3</v>
      </c>
      <c r="BA22">
        <v>1.8929925087371399E-3</v>
      </c>
      <c r="BB22">
        <v>1.8929925087371399E-3</v>
      </c>
      <c r="BC22">
        <v>1.8929925087371399E-3</v>
      </c>
      <c r="BD22">
        <v>1.8929925087371399E-3</v>
      </c>
      <c r="BE22">
        <v>1.8929925087371399E-3</v>
      </c>
      <c r="BF22">
        <v>1.8929925087371399E-3</v>
      </c>
      <c r="BG22">
        <v>1.8929925087371399E-3</v>
      </c>
      <c r="BH22">
        <v>1.8929925087371399E-3</v>
      </c>
      <c r="BI22">
        <v>1.8929925087371399E-3</v>
      </c>
      <c r="BJ22">
        <v>1.8929925087371399E-3</v>
      </c>
      <c r="BK22">
        <v>1.8929925087371399E-3</v>
      </c>
      <c r="BL22">
        <v>1.8929925087371399E-3</v>
      </c>
      <c r="BM22">
        <v>1.8929925087371399E-3</v>
      </c>
      <c r="BN22">
        <v>1.8929925087371399E-3</v>
      </c>
      <c r="BO22">
        <v>1.8929925087371399E-3</v>
      </c>
      <c r="BP22">
        <v>1.8929925087371399E-3</v>
      </c>
      <c r="BQ22">
        <v>0</v>
      </c>
      <c r="BR22">
        <v>0</v>
      </c>
      <c r="BS22">
        <v>0</v>
      </c>
    </row>
    <row r="23" spans="1:71" x14ac:dyDescent="0.25">
      <c r="A23">
        <v>1587</v>
      </c>
      <c r="B23">
        <v>275.55443654974795</v>
      </c>
      <c r="C23">
        <v>1.7103845713894496E-3</v>
      </c>
      <c r="D23">
        <v>0</v>
      </c>
      <c r="E23">
        <v>793.5</v>
      </c>
      <c r="F23">
        <v>-793.5</v>
      </c>
      <c r="G23">
        <v>0</v>
      </c>
      <c r="H23">
        <v>0</v>
      </c>
      <c r="I23">
        <v>0</v>
      </c>
      <c r="J23">
        <v>1.7103845713894496E-3</v>
      </c>
      <c r="K23">
        <v>1.7103845713894496E-3</v>
      </c>
      <c r="L23">
        <v>1.7103845713894496E-3</v>
      </c>
      <c r="M23">
        <v>1.7103845713894496E-3</v>
      </c>
      <c r="N23">
        <v>1.7103845713894496E-3</v>
      </c>
      <c r="O23">
        <v>1.7103845713894496E-3</v>
      </c>
      <c r="P23">
        <v>1.7103845713894496E-3</v>
      </c>
      <c r="Q23">
        <v>1.7103845713894496E-3</v>
      </c>
      <c r="R23">
        <v>1.7103845713894496E-3</v>
      </c>
      <c r="S23">
        <v>1.7103845713894496E-3</v>
      </c>
      <c r="T23">
        <v>1.7103845713894496E-3</v>
      </c>
      <c r="U23">
        <v>1.7103845713894496E-3</v>
      </c>
      <c r="V23">
        <v>1.7103845713894496E-3</v>
      </c>
      <c r="W23">
        <v>1.7103845713894496E-3</v>
      </c>
      <c r="X23">
        <v>1.7103845713894496E-3</v>
      </c>
      <c r="Y23">
        <v>1.7103845713894496E-3</v>
      </c>
      <c r="Z23">
        <v>1.7103845713894496E-3</v>
      </c>
      <c r="AA23">
        <v>1.7103845713894496E-3</v>
      </c>
      <c r="AB23">
        <v>1.7103845713894496E-3</v>
      </c>
      <c r="AC23">
        <v>1.7103845713894496E-3</v>
      </c>
      <c r="AD23">
        <v>1.7103845713894496E-3</v>
      </c>
      <c r="AE23">
        <v>1.7103845713894496E-3</v>
      </c>
      <c r="AF23">
        <v>1.7103845713894496E-3</v>
      </c>
      <c r="AG23">
        <v>1.7103845713894496E-3</v>
      </c>
      <c r="AH23">
        <v>1.7103845713894496E-3</v>
      </c>
      <c r="AI23">
        <v>1.7103845713894496E-3</v>
      </c>
      <c r="AJ23">
        <v>1.7103845713894496E-3</v>
      </c>
      <c r="AK23">
        <v>1.7103845713894496E-3</v>
      </c>
      <c r="AL23">
        <v>1.7103845713894496E-3</v>
      </c>
      <c r="AM23">
        <v>1.7103845713894496E-3</v>
      </c>
      <c r="AN23">
        <v>1.7103845713894496E-3</v>
      </c>
      <c r="AO23">
        <v>1.7103845713894496E-3</v>
      </c>
      <c r="AP23">
        <v>1.7103845713894496E-3</v>
      </c>
      <c r="AQ23">
        <v>1.7103845713894496E-3</v>
      </c>
      <c r="AR23">
        <v>1.7103845713894496E-3</v>
      </c>
      <c r="AS23">
        <v>1.7103845713894496E-3</v>
      </c>
      <c r="AT23">
        <v>1.7103845713894496E-3</v>
      </c>
      <c r="AU23">
        <v>1.7103845713894496E-3</v>
      </c>
      <c r="AV23">
        <v>1.7103845713894496E-3</v>
      </c>
      <c r="AW23">
        <v>1.7103845713894496E-3</v>
      </c>
      <c r="AX23">
        <v>1.7103845713894496E-3</v>
      </c>
      <c r="AY23">
        <v>1.7103845713894496E-3</v>
      </c>
      <c r="AZ23">
        <v>1.7103845713894496E-3</v>
      </c>
      <c r="BA23">
        <v>1.7103845713894496E-3</v>
      </c>
      <c r="BB23">
        <v>1.7103845713894496E-3</v>
      </c>
      <c r="BC23">
        <v>1.7103845713894496E-3</v>
      </c>
      <c r="BD23">
        <v>1.7103845713894496E-3</v>
      </c>
      <c r="BE23">
        <v>1.7103845713894496E-3</v>
      </c>
      <c r="BF23">
        <v>1.7103845713894496E-3</v>
      </c>
      <c r="BG23">
        <v>1.7103845713894496E-3</v>
      </c>
      <c r="BH23">
        <v>1.7103845713894496E-3</v>
      </c>
      <c r="BI23">
        <v>1.7103845713894496E-3</v>
      </c>
      <c r="BJ23">
        <v>1.7103845713894496E-3</v>
      </c>
      <c r="BK23">
        <v>1.7103845713894496E-3</v>
      </c>
      <c r="BL23">
        <v>1.7103845713894496E-3</v>
      </c>
      <c r="BM23">
        <v>1.7103845713894496E-3</v>
      </c>
      <c r="BN23">
        <v>1.7103845713894496E-3</v>
      </c>
      <c r="BO23">
        <v>1.7103845713894496E-3</v>
      </c>
      <c r="BP23">
        <v>1.7103845713894496E-3</v>
      </c>
      <c r="BQ23">
        <v>0</v>
      </c>
      <c r="BR23">
        <v>0</v>
      </c>
      <c r="BS23">
        <v>0</v>
      </c>
    </row>
    <row r="24" spans="1:71" x14ac:dyDescent="0.25">
      <c r="A24">
        <v>1571</v>
      </c>
      <c r="B24">
        <v>285.59263032469767</v>
      </c>
      <c r="C24">
        <v>1.7726923025668858E-3</v>
      </c>
      <c r="D24">
        <v>10</v>
      </c>
      <c r="E24">
        <v>795.5</v>
      </c>
      <c r="F24">
        <v>-775.5</v>
      </c>
      <c r="G24">
        <v>0</v>
      </c>
      <c r="H24">
        <v>0</v>
      </c>
      <c r="I24">
        <v>0</v>
      </c>
      <c r="J24">
        <v>1.7726923025668858E-3</v>
      </c>
      <c r="K24">
        <v>1.7726923025668858E-3</v>
      </c>
      <c r="L24">
        <v>1.7726923025668858E-3</v>
      </c>
      <c r="M24">
        <v>1.7726923025668858E-3</v>
      </c>
      <c r="N24">
        <v>1.7726923025668858E-3</v>
      </c>
      <c r="O24">
        <v>1.7726923025668858E-3</v>
      </c>
      <c r="P24">
        <v>1.7726923025668858E-3</v>
      </c>
      <c r="Q24">
        <v>1.7726923025668858E-3</v>
      </c>
      <c r="R24">
        <v>1.7726923025668858E-3</v>
      </c>
      <c r="S24">
        <v>1.7726923025668858E-3</v>
      </c>
      <c r="T24">
        <v>1.7726923025668858E-3</v>
      </c>
      <c r="U24">
        <v>1.7726923025668858E-3</v>
      </c>
      <c r="V24">
        <v>1.7726923025668858E-3</v>
      </c>
      <c r="W24">
        <v>1.7726923025668858E-3</v>
      </c>
      <c r="X24">
        <v>1.7726923025668858E-3</v>
      </c>
      <c r="Y24">
        <v>1.7726923025668858E-3</v>
      </c>
      <c r="Z24">
        <v>1.7726923025668858E-3</v>
      </c>
      <c r="AA24">
        <v>1.7726923025668858E-3</v>
      </c>
      <c r="AB24">
        <v>1.7726923025668858E-3</v>
      </c>
      <c r="AC24">
        <v>1.7726923025668858E-3</v>
      </c>
      <c r="AD24">
        <v>1.7726923025668858E-3</v>
      </c>
      <c r="AE24">
        <v>1.7726923025668858E-3</v>
      </c>
      <c r="AF24">
        <v>1.7726923025668858E-3</v>
      </c>
      <c r="AG24">
        <v>1.7726923025668858E-3</v>
      </c>
      <c r="AH24">
        <v>1.7726923025668858E-3</v>
      </c>
      <c r="AI24">
        <v>1.7726923025668858E-3</v>
      </c>
      <c r="AJ24">
        <v>1.7726923025668858E-3</v>
      </c>
      <c r="AK24">
        <v>1.7726923025668858E-3</v>
      </c>
      <c r="AL24">
        <v>1.7726923025668858E-3</v>
      </c>
      <c r="AM24">
        <v>1.7726923025668858E-3</v>
      </c>
      <c r="AN24">
        <v>1.7726923025668858E-3</v>
      </c>
      <c r="AO24">
        <v>1.7726923025668858E-3</v>
      </c>
      <c r="AP24">
        <v>1.7726923025668858E-3</v>
      </c>
      <c r="AQ24">
        <v>1.7726923025668858E-3</v>
      </c>
      <c r="AR24">
        <v>1.7726923025668858E-3</v>
      </c>
      <c r="AS24">
        <v>1.7726923025668858E-3</v>
      </c>
      <c r="AT24">
        <v>1.7726923025668858E-3</v>
      </c>
      <c r="AU24">
        <v>1.7726923025668858E-3</v>
      </c>
      <c r="AV24">
        <v>1.7726923025668858E-3</v>
      </c>
      <c r="AW24">
        <v>1.7726923025668858E-3</v>
      </c>
      <c r="AX24">
        <v>1.7726923025668858E-3</v>
      </c>
      <c r="AY24">
        <v>1.7726923025668858E-3</v>
      </c>
      <c r="AZ24">
        <v>1.7726923025668858E-3</v>
      </c>
      <c r="BA24">
        <v>1.7726923025668858E-3</v>
      </c>
      <c r="BB24">
        <v>1.7726923025668858E-3</v>
      </c>
      <c r="BC24">
        <v>1.7726923025668858E-3</v>
      </c>
      <c r="BD24">
        <v>1.7726923025668858E-3</v>
      </c>
      <c r="BE24">
        <v>1.7726923025668858E-3</v>
      </c>
      <c r="BF24">
        <v>1.7726923025668858E-3</v>
      </c>
      <c r="BG24">
        <v>1.7726923025668858E-3</v>
      </c>
      <c r="BH24">
        <v>1.7726923025668858E-3</v>
      </c>
      <c r="BI24">
        <v>1.7726923025668858E-3</v>
      </c>
      <c r="BJ24">
        <v>1.7726923025668858E-3</v>
      </c>
      <c r="BK24">
        <v>1.7726923025668858E-3</v>
      </c>
      <c r="BL24">
        <v>1.7726923025668858E-3</v>
      </c>
      <c r="BM24">
        <v>1.7726923025668858E-3</v>
      </c>
      <c r="BN24">
        <v>1.7726923025668858E-3</v>
      </c>
      <c r="BO24">
        <v>1.7726923025668858E-3</v>
      </c>
      <c r="BP24">
        <v>1.7726923025668858E-3</v>
      </c>
      <c r="BQ24">
        <v>0</v>
      </c>
      <c r="BR24">
        <v>0</v>
      </c>
      <c r="BS24">
        <v>0</v>
      </c>
    </row>
    <row r="25" spans="1:71" x14ac:dyDescent="0.25">
      <c r="A25">
        <v>1567</v>
      </c>
      <c r="B25">
        <v>215.18711419439691</v>
      </c>
      <c r="C25">
        <v>1.3356806179147427E-3</v>
      </c>
      <c r="D25">
        <v>20</v>
      </c>
      <c r="E25">
        <v>803.5</v>
      </c>
      <c r="F25">
        <v>-763.5</v>
      </c>
      <c r="G25">
        <v>0</v>
      </c>
      <c r="H25">
        <v>0</v>
      </c>
      <c r="I25">
        <v>0</v>
      </c>
      <c r="J25">
        <v>0</v>
      </c>
      <c r="K25">
        <v>1.3356806179147427E-3</v>
      </c>
      <c r="L25">
        <v>1.3356806179147427E-3</v>
      </c>
      <c r="M25">
        <v>1.3356806179147427E-3</v>
      </c>
      <c r="N25">
        <v>1.3356806179147427E-3</v>
      </c>
      <c r="O25">
        <v>1.3356806179147427E-3</v>
      </c>
      <c r="P25">
        <v>1.3356806179147427E-3</v>
      </c>
      <c r="Q25">
        <v>1.3356806179147427E-3</v>
      </c>
      <c r="R25">
        <v>1.3356806179147427E-3</v>
      </c>
      <c r="S25">
        <v>1.3356806179147427E-3</v>
      </c>
      <c r="T25">
        <v>1.3356806179147427E-3</v>
      </c>
      <c r="U25">
        <v>1.3356806179147427E-3</v>
      </c>
      <c r="V25">
        <v>1.3356806179147427E-3</v>
      </c>
      <c r="W25">
        <v>1.3356806179147427E-3</v>
      </c>
      <c r="X25">
        <v>1.3356806179147427E-3</v>
      </c>
      <c r="Y25">
        <v>1.3356806179147427E-3</v>
      </c>
      <c r="Z25">
        <v>1.3356806179147427E-3</v>
      </c>
      <c r="AA25">
        <v>1.3356806179147427E-3</v>
      </c>
      <c r="AB25">
        <v>1.3356806179147427E-3</v>
      </c>
      <c r="AC25">
        <v>1.3356806179147427E-3</v>
      </c>
      <c r="AD25">
        <v>1.3356806179147427E-3</v>
      </c>
      <c r="AE25">
        <v>1.3356806179147427E-3</v>
      </c>
      <c r="AF25">
        <v>1.3356806179147427E-3</v>
      </c>
      <c r="AG25">
        <v>1.3356806179147427E-3</v>
      </c>
      <c r="AH25">
        <v>1.3356806179147427E-3</v>
      </c>
      <c r="AI25">
        <v>1.3356806179147427E-3</v>
      </c>
      <c r="AJ25">
        <v>1.3356806179147427E-3</v>
      </c>
      <c r="AK25">
        <v>1.3356806179147427E-3</v>
      </c>
      <c r="AL25">
        <v>1.3356806179147427E-3</v>
      </c>
      <c r="AM25">
        <v>1.3356806179147427E-3</v>
      </c>
      <c r="AN25">
        <v>1.3356806179147427E-3</v>
      </c>
      <c r="AO25">
        <v>1.3356806179147427E-3</v>
      </c>
      <c r="AP25">
        <v>1.3356806179147427E-3</v>
      </c>
      <c r="AQ25">
        <v>1.3356806179147427E-3</v>
      </c>
      <c r="AR25">
        <v>1.3356806179147427E-3</v>
      </c>
      <c r="AS25">
        <v>1.3356806179147427E-3</v>
      </c>
      <c r="AT25">
        <v>1.3356806179147427E-3</v>
      </c>
      <c r="AU25">
        <v>1.3356806179147427E-3</v>
      </c>
      <c r="AV25">
        <v>1.3356806179147427E-3</v>
      </c>
      <c r="AW25">
        <v>1.3356806179147427E-3</v>
      </c>
      <c r="AX25">
        <v>1.3356806179147427E-3</v>
      </c>
      <c r="AY25">
        <v>1.3356806179147427E-3</v>
      </c>
      <c r="AZ25">
        <v>1.3356806179147427E-3</v>
      </c>
      <c r="BA25">
        <v>1.3356806179147427E-3</v>
      </c>
      <c r="BB25">
        <v>1.3356806179147427E-3</v>
      </c>
      <c r="BC25">
        <v>1.3356806179147427E-3</v>
      </c>
      <c r="BD25">
        <v>1.3356806179147427E-3</v>
      </c>
      <c r="BE25">
        <v>1.3356806179147427E-3</v>
      </c>
      <c r="BF25">
        <v>1.3356806179147427E-3</v>
      </c>
      <c r="BG25">
        <v>1.3356806179147427E-3</v>
      </c>
      <c r="BH25">
        <v>1.3356806179147427E-3</v>
      </c>
      <c r="BI25">
        <v>1.3356806179147427E-3</v>
      </c>
      <c r="BJ25">
        <v>1.3356806179147427E-3</v>
      </c>
      <c r="BK25">
        <v>1.3356806179147427E-3</v>
      </c>
      <c r="BL25">
        <v>1.3356806179147427E-3</v>
      </c>
      <c r="BM25">
        <v>1.3356806179147427E-3</v>
      </c>
      <c r="BN25">
        <v>1.3356806179147427E-3</v>
      </c>
      <c r="BO25">
        <v>1.3356806179147427E-3</v>
      </c>
      <c r="BP25">
        <v>1.3356806179147427E-3</v>
      </c>
      <c r="BQ25">
        <v>1.3356806179147427E-3</v>
      </c>
      <c r="BR25">
        <v>0</v>
      </c>
      <c r="BS25">
        <v>0</v>
      </c>
    </row>
    <row r="26" spans="1:71" x14ac:dyDescent="0.25">
      <c r="A26">
        <v>1567</v>
      </c>
      <c r="B26">
        <v>216.79721151086153</v>
      </c>
      <c r="C26">
        <v>1.3456745982077054E-3</v>
      </c>
      <c r="D26">
        <v>30</v>
      </c>
      <c r="E26">
        <v>813.5</v>
      </c>
      <c r="F26">
        <v>-753.5</v>
      </c>
      <c r="G26">
        <v>0</v>
      </c>
      <c r="H26">
        <v>0</v>
      </c>
      <c r="I26">
        <v>0</v>
      </c>
      <c r="J26">
        <v>0</v>
      </c>
      <c r="K26">
        <v>1.3456745982077054E-3</v>
      </c>
      <c r="L26">
        <v>1.3456745982077054E-3</v>
      </c>
      <c r="M26">
        <v>1.3456745982077054E-3</v>
      </c>
      <c r="N26">
        <v>1.3456745982077054E-3</v>
      </c>
      <c r="O26">
        <v>1.3456745982077054E-3</v>
      </c>
      <c r="P26">
        <v>1.3456745982077054E-3</v>
      </c>
      <c r="Q26">
        <v>1.3456745982077054E-3</v>
      </c>
      <c r="R26">
        <v>1.3456745982077054E-3</v>
      </c>
      <c r="S26">
        <v>1.3456745982077054E-3</v>
      </c>
      <c r="T26">
        <v>1.3456745982077054E-3</v>
      </c>
      <c r="U26">
        <v>1.3456745982077054E-3</v>
      </c>
      <c r="V26">
        <v>1.3456745982077054E-3</v>
      </c>
      <c r="W26">
        <v>1.3456745982077054E-3</v>
      </c>
      <c r="X26">
        <v>1.3456745982077054E-3</v>
      </c>
      <c r="Y26">
        <v>1.3456745982077054E-3</v>
      </c>
      <c r="Z26">
        <v>1.3456745982077054E-3</v>
      </c>
      <c r="AA26">
        <v>1.3456745982077054E-3</v>
      </c>
      <c r="AB26">
        <v>1.3456745982077054E-3</v>
      </c>
      <c r="AC26">
        <v>1.3456745982077054E-3</v>
      </c>
      <c r="AD26">
        <v>1.3456745982077054E-3</v>
      </c>
      <c r="AE26">
        <v>1.3456745982077054E-3</v>
      </c>
      <c r="AF26">
        <v>1.3456745982077054E-3</v>
      </c>
      <c r="AG26">
        <v>1.3456745982077054E-3</v>
      </c>
      <c r="AH26">
        <v>1.3456745982077054E-3</v>
      </c>
      <c r="AI26">
        <v>1.3456745982077054E-3</v>
      </c>
      <c r="AJ26">
        <v>1.3456745982077054E-3</v>
      </c>
      <c r="AK26">
        <v>1.3456745982077054E-3</v>
      </c>
      <c r="AL26">
        <v>1.3456745982077054E-3</v>
      </c>
      <c r="AM26">
        <v>1.3456745982077054E-3</v>
      </c>
      <c r="AN26">
        <v>1.3456745982077054E-3</v>
      </c>
      <c r="AO26">
        <v>1.3456745982077054E-3</v>
      </c>
      <c r="AP26">
        <v>1.3456745982077054E-3</v>
      </c>
      <c r="AQ26">
        <v>1.3456745982077054E-3</v>
      </c>
      <c r="AR26">
        <v>1.3456745982077054E-3</v>
      </c>
      <c r="AS26">
        <v>1.3456745982077054E-3</v>
      </c>
      <c r="AT26">
        <v>1.3456745982077054E-3</v>
      </c>
      <c r="AU26">
        <v>1.3456745982077054E-3</v>
      </c>
      <c r="AV26">
        <v>1.3456745982077054E-3</v>
      </c>
      <c r="AW26">
        <v>1.3456745982077054E-3</v>
      </c>
      <c r="AX26">
        <v>1.3456745982077054E-3</v>
      </c>
      <c r="AY26">
        <v>1.3456745982077054E-3</v>
      </c>
      <c r="AZ26">
        <v>1.3456745982077054E-3</v>
      </c>
      <c r="BA26">
        <v>1.3456745982077054E-3</v>
      </c>
      <c r="BB26">
        <v>1.3456745982077054E-3</v>
      </c>
      <c r="BC26">
        <v>1.3456745982077054E-3</v>
      </c>
      <c r="BD26">
        <v>1.3456745982077054E-3</v>
      </c>
      <c r="BE26">
        <v>1.3456745982077054E-3</v>
      </c>
      <c r="BF26">
        <v>1.3456745982077054E-3</v>
      </c>
      <c r="BG26">
        <v>1.3456745982077054E-3</v>
      </c>
      <c r="BH26">
        <v>1.3456745982077054E-3</v>
      </c>
      <c r="BI26">
        <v>1.3456745982077054E-3</v>
      </c>
      <c r="BJ26">
        <v>1.3456745982077054E-3</v>
      </c>
      <c r="BK26">
        <v>1.3456745982077054E-3</v>
      </c>
      <c r="BL26">
        <v>1.3456745982077054E-3</v>
      </c>
      <c r="BM26">
        <v>1.3456745982077054E-3</v>
      </c>
      <c r="BN26">
        <v>1.3456745982077054E-3</v>
      </c>
      <c r="BO26">
        <v>1.3456745982077054E-3</v>
      </c>
      <c r="BP26">
        <v>1.3456745982077054E-3</v>
      </c>
      <c r="BQ26">
        <v>1.3456745982077054E-3</v>
      </c>
      <c r="BR26">
        <v>0</v>
      </c>
      <c r="BS26">
        <v>0</v>
      </c>
    </row>
    <row r="27" spans="1:71" x14ac:dyDescent="0.25">
      <c r="A27">
        <v>1567</v>
      </c>
      <c r="B27">
        <v>230.04784466778554</v>
      </c>
      <c r="C27">
        <v>1.4279221526166241E-3</v>
      </c>
      <c r="D27">
        <v>40</v>
      </c>
      <c r="E27">
        <v>823.5</v>
      </c>
      <c r="F27">
        <v>-743.5</v>
      </c>
      <c r="G27">
        <v>0</v>
      </c>
      <c r="H27">
        <v>0</v>
      </c>
      <c r="I27">
        <v>0</v>
      </c>
      <c r="J27">
        <v>0</v>
      </c>
      <c r="K27">
        <v>0</v>
      </c>
      <c r="L27">
        <v>1.4279221526166241E-3</v>
      </c>
      <c r="M27">
        <v>1.4279221526166241E-3</v>
      </c>
      <c r="N27">
        <v>1.4279221526166241E-3</v>
      </c>
      <c r="O27">
        <v>1.4279221526166241E-3</v>
      </c>
      <c r="P27">
        <v>1.4279221526166241E-3</v>
      </c>
      <c r="Q27">
        <v>1.4279221526166241E-3</v>
      </c>
      <c r="R27">
        <v>1.4279221526166241E-3</v>
      </c>
      <c r="S27">
        <v>1.4279221526166241E-3</v>
      </c>
      <c r="T27">
        <v>1.4279221526166241E-3</v>
      </c>
      <c r="U27">
        <v>1.4279221526166241E-3</v>
      </c>
      <c r="V27">
        <v>1.4279221526166241E-3</v>
      </c>
      <c r="W27">
        <v>1.4279221526166241E-3</v>
      </c>
      <c r="X27">
        <v>1.4279221526166241E-3</v>
      </c>
      <c r="Y27">
        <v>1.4279221526166241E-3</v>
      </c>
      <c r="Z27">
        <v>1.4279221526166241E-3</v>
      </c>
      <c r="AA27">
        <v>1.4279221526166241E-3</v>
      </c>
      <c r="AB27">
        <v>1.4279221526166241E-3</v>
      </c>
      <c r="AC27">
        <v>1.4279221526166241E-3</v>
      </c>
      <c r="AD27">
        <v>1.4279221526166241E-3</v>
      </c>
      <c r="AE27">
        <v>1.4279221526166241E-3</v>
      </c>
      <c r="AF27">
        <v>1.4279221526166241E-3</v>
      </c>
      <c r="AG27">
        <v>1.4279221526166241E-3</v>
      </c>
      <c r="AH27">
        <v>1.4279221526166241E-3</v>
      </c>
      <c r="AI27">
        <v>1.4279221526166241E-3</v>
      </c>
      <c r="AJ27">
        <v>1.4279221526166241E-3</v>
      </c>
      <c r="AK27">
        <v>1.4279221526166241E-3</v>
      </c>
      <c r="AL27">
        <v>1.4279221526166241E-3</v>
      </c>
      <c r="AM27">
        <v>1.4279221526166241E-3</v>
      </c>
      <c r="AN27">
        <v>1.4279221526166241E-3</v>
      </c>
      <c r="AO27">
        <v>1.4279221526166241E-3</v>
      </c>
      <c r="AP27">
        <v>1.4279221526166241E-3</v>
      </c>
      <c r="AQ27">
        <v>1.4279221526166241E-3</v>
      </c>
      <c r="AR27">
        <v>1.4279221526166241E-3</v>
      </c>
      <c r="AS27">
        <v>1.4279221526166241E-3</v>
      </c>
      <c r="AT27">
        <v>1.4279221526166241E-3</v>
      </c>
      <c r="AU27">
        <v>1.4279221526166241E-3</v>
      </c>
      <c r="AV27">
        <v>1.4279221526166241E-3</v>
      </c>
      <c r="AW27">
        <v>1.4279221526166241E-3</v>
      </c>
      <c r="AX27">
        <v>1.4279221526166241E-3</v>
      </c>
      <c r="AY27">
        <v>1.4279221526166241E-3</v>
      </c>
      <c r="AZ27">
        <v>1.4279221526166241E-3</v>
      </c>
      <c r="BA27">
        <v>1.4279221526166241E-3</v>
      </c>
      <c r="BB27">
        <v>1.4279221526166241E-3</v>
      </c>
      <c r="BC27">
        <v>1.4279221526166241E-3</v>
      </c>
      <c r="BD27">
        <v>1.4279221526166241E-3</v>
      </c>
      <c r="BE27">
        <v>1.4279221526166241E-3</v>
      </c>
      <c r="BF27">
        <v>1.4279221526166241E-3</v>
      </c>
      <c r="BG27">
        <v>1.4279221526166241E-3</v>
      </c>
      <c r="BH27">
        <v>1.4279221526166241E-3</v>
      </c>
      <c r="BI27">
        <v>1.4279221526166241E-3</v>
      </c>
      <c r="BJ27">
        <v>1.4279221526166241E-3</v>
      </c>
      <c r="BK27">
        <v>1.4279221526166241E-3</v>
      </c>
      <c r="BL27">
        <v>1.4279221526166241E-3</v>
      </c>
      <c r="BM27">
        <v>1.4279221526166241E-3</v>
      </c>
      <c r="BN27">
        <v>1.4279221526166241E-3</v>
      </c>
      <c r="BO27">
        <v>1.4279221526166241E-3</v>
      </c>
      <c r="BP27">
        <v>1.4279221526166241E-3</v>
      </c>
      <c r="BQ27">
        <v>1.4279221526166241E-3</v>
      </c>
      <c r="BR27">
        <v>0</v>
      </c>
      <c r="BS27">
        <v>0</v>
      </c>
    </row>
    <row r="28" spans="1:71" x14ac:dyDescent="0.25">
      <c r="A28">
        <v>1556</v>
      </c>
      <c r="B28">
        <v>271.9445664586118</v>
      </c>
      <c r="C28">
        <v>1.6879778695199088E-3</v>
      </c>
      <c r="D28">
        <v>30</v>
      </c>
      <c r="E28">
        <v>808</v>
      </c>
      <c r="F28">
        <v>-748</v>
      </c>
      <c r="G28">
        <v>0</v>
      </c>
      <c r="H28">
        <v>0</v>
      </c>
      <c r="I28">
        <v>0</v>
      </c>
      <c r="J28">
        <v>0</v>
      </c>
      <c r="K28">
        <v>0</v>
      </c>
      <c r="L28">
        <v>1.6879778695199088E-3</v>
      </c>
      <c r="M28">
        <v>1.6879778695199088E-3</v>
      </c>
      <c r="N28">
        <v>1.6879778695199088E-3</v>
      </c>
      <c r="O28">
        <v>1.6879778695199088E-3</v>
      </c>
      <c r="P28">
        <v>1.6879778695199088E-3</v>
      </c>
      <c r="Q28">
        <v>1.6879778695199088E-3</v>
      </c>
      <c r="R28">
        <v>1.6879778695199088E-3</v>
      </c>
      <c r="S28">
        <v>1.6879778695199088E-3</v>
      </c>
      <c r="T28">
        <v>1.6879778695199088E-3</v>
      </c>
      <c r="U28">
        <v>1.6879778695199088E-3</v>
      </c>
      <c r="V28">
        <v>1.6879778695199088E-3</v>
      </c>
      <c r="W28">
        <v>1.6879778695199088E-3</v>
      </c>
      <c r="X28">
        <v>1.6879778695199088E-3</v>
      </c>
      <c r="Y28">
        <v>1.6879778695199088E-3</v>
      </c>
      <c r="Z28">
        <v>1.6879778695199088E-3</v>
      </c>
      <c r="AA28">
        <v>1.6879778695199088E-3</v>
      </c>
      <c r="AB28">
        <v>1.6879778695199088E-3</v>
      </c>
      <c r="AC28">
        <v>1.6879778695199088E-3</v>
      </c>
      <c r="AD28">
        <v>1.6879778695199088E-3</v>
      </c>
      <c r="AE28">
        <v>1.6879778695199088E-3</v>
      </c>
      <c r="AF28">
        <v>1.6879778695199088E-3</v>
      </c>
      <c r="AG28">
        <v>1.6879778695199088E-3</v>
      </c>
      <c r="AH28">
        <v>1.6879778695199088E-3</v>
      </c>
      <c r="AI28">
        <v>1.6879778695199088E-3</v>
      </c>
      <c r="AJ28">
        <v>1.6879778695199088E-3</v>
      </c>
      <c r="AK28">
        <v>1.6879778695199088E-3</v>
      </c>
      <c r="AL28">
        <v>1.6879778695199088E-3</v>
      </c>
      <c r="AM28">
        <v>1.6879778695199088E-3</v>
      </c>
      <c r="AN28">
        <v>1.6879778695199088E-3</v>
      </c>
      <c r="AO28">
        <v>1.6879778695199088E-3</v>
      </c>
      <c r="AP28">
        <v>1.6879778695199088E-3</v>
      </c>
      <c r="AQ28">
        <v>1.6879778695199088E-3</v>
      </c>
      <c r="AR28">
        <v>1.6879778695199088E-3</v>
      </c>
      <c r="AS28">
        <v>1.6879778695199088E-3</v>
      </c>
      <c r="AT28">
        <v>1.6879778695199088E-3</v>
      </c>
      <c r="AU28">
        <v>1.6879778695199088E-3</v>
      </c>
      <c r="AV28">
        <v>1.6879778695199088E-3</v>
      </c>
      <c r="AW28">
        <v>1.6879778695199088E-3</v>
      </c>
      <c r="AX28">
        <v>1.6879778695199088E-3</v>
      </c>
      <c r="AY28">
        <v>1.6879778695199088E-3</v>
      </c>
      <c r="AZ28">
        <v>1.6879778695199088E-3</v>
      </c>
      <c r="BA28">
        <v>1.6879778695199088E-3</v>
      </c>
      <c r="BB28">
        <v>1.6879778695199088E-3</v>
      </c>
      <c r="BC28">
        <v>1.6879778695199088E-3</v>
      </c>
      <c r="BD28">
        <v>1.6879778695199088E-3</v>
      </c>
      <c r="BE28">
        <v>1.6879778695199088E-3</v>
      </c>
      <c r="BF28">
        <v>1.6879778695199088E-3</v>
      </c>
      <c r="BG28">
        <v>1.6879778695199088E-3</v>
      </c>
      <c r="BH28">
        <v>1.6879778695199088E-3</v>
      </c>
      <c r="BI28">
        <v>1.6879778695199088E-3</v>
      </c>
      <c r="BJ28">
        <v>1.6879778695199088E-3</v>
      </c>
      <c r="BK28">
        <v>1.6879778695199088E-3</v>
      </c>
      <c r="BL28">
        <v>1.6879778695199088E-3</v>
      </c>
      <c r="BM28">
        <v>1.6879778695199088E-3</v>
      </c>
      <c r="BN28">
        <v>1.6879778695199088E-3</v>
      </c>
      <c r="BO28">
        <v>1.6879778695199088E-3</v>
      </c>
      <c r="BP28">
        <v>1.6879778695199088E-3</v>
      </c>
      <c r="BQ28">
        <v>1.6879778695199088E-3</v>
      </c>
      <c r="BR28">
        <v>0</v>
      </c>
      <c r="BS28">
        <v>0</v>
      </c>
    </row>
    <row r="29" spans="1:71" x14ac:dyDescent="0.25">
      <c r="A29">
        <v>1544</v>
      </c>
      <c r="B29">
        <v>194.53735775685232</v>
      </c>
      <c r="C29">
        <v>1.2075062170378772E-3</v>
      </c>
      <c r="D29">
        <v>20</v>
      </c>
      <c r="E29">
        <v>792</v>
      </c>
      <c r="F29">
        <v>-752</v>
      </c>
      <c r="G29">
        <v>0</v>
      </c>
      <c r="H29">
        <v>0</v>
      </c>
      <c r="I29">
        <v>0</v>
      </c>
      <c r="J29">
        <v>0</v>
      </c>
      <c r="K29">
        <v>1.2075062170378772E-3</v>
      </c>
      <c r="L29">
        <v>1.2075062170378772E-3</v>
      </c>
      <c r="M29">
        <v>1.2075062170378772E-3</v>
      </c>
      <c r="N29">
        <v>1.2075062170378772E-3</v>
      </c>
      <c r="O29">
        <v>1.2075062170378772E-3</v>
      </c>
      <c r="P29">
        <v>1.2075062170378772E-3</v>
      </c>
      <c r="Q29">
        <v>1.2075062170378772E-3</v>
      </c>
      <c r="R29">
        <v>1.2075062170378772E-3</v>
      </c>
      <c r="S29">
        <v>1.2075062170378772E-3</v>
      </c>
      <c r="T29">
        <v>1.2075062170378772E-3</v>
      </c>
      <c r="U29">
        <v>1.2075062170378772E-3</v>
      </c>
      <c r="V29">
        <v>1.2075062170378772E-3</v>
      </c>
      <c r="W29">
        <v>1.2075062170378772E-3</v>
      </c>
      <c r="X29">
        <v>1.2075062170378772E-3</v>
      </c>
      <c r="Y29">
        <v>1.2075062170378772E-3</v>
      </c>
      <c r="Z29">
        <v>1.2075062170378772E-3</v>
      </c>
      <c r="AA29">
        <v>1.2075062170378772E-3</v>
      </c>
      <c r="AB29">
        <v>1.2075062170378772E-3</v>
      </c>
      <c r="AC29">
        <v>1.2075062170378772E-3</v>
      </c>
      <c r="AD29">
        <v>1.2075062170378772E-3</v>
      </c>
      <c r="AE29">
        <v>1.2075062170378772E-3</v>
      </c>
      <c r="AF29">
        <v>1.2075062170378772E-3</v>
      </c>
      <c r="AG29">
        <v>1.2075062170378772E-3</v>
      </c>
      <c r="AH29">
        <v>1.2075062170378772E-3</v>
      </c>
      <c r="AI29">
        <v>1.2075062170378772E-3</v>
      </c>
      <c r="AJ29">
        <v>1.2075062170378772E-3</v>
      </c>
      <c r="AK29">
        <v>1.2075062170378772E-3</v>
      </c>
      <c r="AL29">
        <v>1.2075062170378772E-3</v>
      </c>
      <c r="AM29">
        <v>1.2075062170378772E-3</v>
      </c>
      <c r="AN29">
        <v>1.2075062170378772E-3</v>
      </c>
      <c r="AO29">
        <v>1.2075062170378772E-3</v>
      </c>
      <c r="AP29">
        <v>1.2075062170378772E-3</v>
      </c>
      <c r="AQ29">
        <v>1.2075062170378772E-3</v>
      </c>
      <c r="AR29">
        <v>1.2075062170378772E-3</v>
      </c>
      <c r="AS29">
        <v>1.2075062170378772E-3</v>
      </c>
      <c r="AT29">
        <v>1.2075062170378772E-3</v>
      </c>
      <c r="AU29">
        <v>1.2075062170378772E-3</v>
      </c>
      <c r="AV29">
        <v>1.2075062170378772E-3</v>
      </c>
      <c r="AW29">
        <v>1.2075062170378772E-3</v>
      </c>
      <c r="AX29">
        <v>1.2075062170378772E-3</v>
      </c>
      <c r="AY29">
        <v>1.2075062170378772E-3</v>
      </c>
      <c r="AZ29">
        <v>1.2075062170378772E-3</v>
      </c>
      <c r="BA29">
        <v>1.2075062170378772E-3</v>
      </c>
      <c r="BB29">
        <v>1.2075062170378772E-3</v>
      </c>
      <c r="BC29">
        <v>1.2075062170378772E-3</v>
      </c>
      <c r="BD29">
        <v>1.2075062170378772E-3</v>
      </c>
      <c r="BE29">
        <v>1.2075062170378772E-3</v>
      </c>
      <c r="BF29">
        <v>1.2075062170378772E-3</v>
      </c>
      <c r="BG29">
        <v>1.2075062170378772E-3</v>
      </c>
      <c r="BH29">
        <v>1.2075062170378772E-3</v>
      </c>
      <c r="BI29">
        <v>1.2075062170378772E-3</v>
      </c>
      <c r="BJ29">
        <v>1.2075062170378772E-3</v>
      </c>
      <c r="BK29">
        <v>1.2075062170378772E-3</v>
      </c>
      <c r="BL29">
        <v>1.2075062170378772E-3</v>
      </c>
      <c r="BM29">
        <v>1.2075062170378772E-3</v>
      </c>
      <c r="BN29">
        <v>1.2075062170378772E-3</v>
      </c>
      <c r="BO29">
        <v>1.2075062170378772E-3</v>
      </c>
      <c r="BP29">
        <v>1.2075062170378772E-3</v>
      </c>
      <c r="BQ29">
        <v>0</v>
      </c>
      <c r="BR29">
        <v>0</v>
      </c>
      <c r="BS29">
        <v>0</v>
      </c>
    </row>
    <row r="30" spans="1:71" x14ac:dyDescent="0.25">
      <c r="A30">
        <v>1544</v>
      </c>
      <c r="B30">
        <v>197.16629531145077</v>
      </c>
      <c r="C30">
        <v>1.2238242059217893E-3</v>
      </c>
      <c r="D30">
        <v>10</v>
      </c>
      <c r="E30">
        <v>782</v>
      </c>
      <c r="F30">
        <v>-762</v>
      </c>
      <c r="G30">
        <v>0</v>
      </c>
      <c r="H30">
        <v>0</v>
      </c>
      <c r="I30">
        <v>0</v>
      </c>
      <c r="J30">
        <v>0</v>
      </c>
      <c r="K30">
        <v>1.2238242059217893E-3</v>
      </c>
      <c r="L30">
        <v>1.2238242059217893E-3</v>
      </c>
      <c r="M30">
        <v>1.2238242059217893E-3</v>
      </c>
      <c r="N30">
        <v>1.2238242059217893E-3</v>
      </c>
      <c r="O30">
        <v>1.2238242059217893E-3</v>
      </c>
      <c r="P30">
        <v>1.2238242059217893E-3</v>
      </c>
      <c r="Q30">
        <v>1.2238242059217893E-3</v>
      </c>
      <c r="R30">
        <v>1.2238242059217893E-3</v>
      </c>
      <c r="S30">
        <v>1.2238242059217893E-3</v>
      </c>
      <c r="T30">
        <v>1.2238242059217893E-3</v>
      </c>
      <c r="U30">
        <v>1.2238242059217893E-3</v>
      </c>
      <c r="V30">
        <v>1.2238242059217893E-3</v>
      </c>
      <c r="W30">
        <v>1.2238242059217893E-3</v>
      </c>
      <c r="X30">
        <v>1.2238242059217893E-3</v>
      </c>
      <c r="Y30">
        <v>1.2238242059217893E-3</v>
      </c>
      <c r="Z30">
        <v>1.2238242059217893E-3</v>
      </c>
      <c r="AA30">
        <v>1.2238242059217893E-3</v>
      </c>
      <c r="AB30">
        <v>1.2238242059217893E-3</v>
      </c>
      <c r="AC30">
        <v>1.2238242059217893E-3</v>
      </c>
      <c r="AD30">
        <v>1.2238242059217893E-3</v>
      </c>
      <c r="AE30">
        <v>1.2238242059217893E-3</v>
      </c>
      <c r="AF30">
        <v>1.2238242059217893E-3</v>
      </c>
      <c r="AG30">
        <v>1.2238242059217893E-3</v>
      </c>
      <c r="AH30">
        <v>1.2238242059217893E-3</v>
      </c>
      <c r="AI30">
        <v>1.2238242059217893E-3</v>
      </c>
      <c r="AJ30">
        <v>1.2238242059217893E-3</v>
      </c>
      <c r="AK30">
        <v>1.2238242059217893E-3</v>
      </c>
      <c r="AL30">
        <v>1.2238242059217893E-3</v>
      </c>
      <c r="AM30">
        <v>1.2238242059217893E-3</v>
      </c>
      <c r="AN30">
        <v>1.2238242059217893E-3</v>
      </c>
      <c r="AO30">
        <v>1.2238242059217893E-3</v>
      </c>
      <c r="AP30">
        <v>1.2238242059217893E-3</v>
      </c>
      <c r="AQ30">
        <v>1.2238242059217893E-3</v>
      </c>
      <c r="AR30">
        <v>1.2238242059217893E-3</v>
      </c>
      <c r="AS30">
        <v>1.2238242059217893E-3</v>
      </c>
      <c r="AT30">
        <v>1.2238242059217893E-3</v>
      </c>
      <c r="AU30">
        <v>1.2238242059217893E-3</v>
      </c>
      <c r="AV30">
        <v>1.2238242059217893E-3</v>
      </c>
      <c r="AW30">
        <v>1.2238242059217893E-3</v>
      </c>
      <c r="AX30">
        <v>1.2238242059217893E-3</v>
      </c>
      <c r="AY30">
        <v>1.2238242059217893E-3</v>
      </c>
      <c r="AZ30">
        <v>1.2238242059217893E-3</v>
      </c>
      <c r="BA30">
        <v>1.2238242059217893E-3</v>
      </c>
      <c r="BB30">
        <v>1.2238242059217893E-3</v>
      </c>
      <c r="BC30">
        <v>1.2238242059217893E-3</v>
      </c>
      <c r="BD30">
        <v>1.2238242059217893E-3</v>
      </c>
      <c r="BE30">
        <v>1.2238242059217893E-3</v>
      </c>
      <c r="BF30">
        <v>1.2238242059217893E-3</v>
      </c>
      <c r="BG30">
        <v>1.2238242059217893E-3</v>
      </c>
      <c r="BH30">
        <v>1.2238242059217893E-3</v>
      </c>
      <c r="BI30">
        <v>1.2238242059217893E-3</v>
      </c>
      <c r="BJ30">
        <v>1.2238242059217893E-3</v>
      </c>
      <c r="BK30">
        <v>1.2238242059217893E-3</v>
      </c>
      <c r="BL30">
        <v>1.2238242059217893E-3</v>
      </c>
      <c r="BM30">
        <v>1.2238242059217893E-3</v>
      </c>
      <c r="BN30">
        <v>1.2238242059217893E-3</v>
      </c>
      <c r="BO30">
        <v>1.2238242059217893E-3</v>
      </c>
      <c r="BP30">
        <v>1.2238242059217893E-3</v>
      </c>
      <c r="BQ30">
        <v>0</v>
      </c>
      <c r="BR30">
        <v>0</v>
      </c>
      <c r="BS30">
        <v>0</v>
      </c>
    </row>
    <row r="31" spans="1:71" x14ac:dyDescent="0.25">
      <c r="A31">
        <v>1544</v>
      </c>
      <c r="B31">
        <v>192.84714239198183</v>
      </c>
      <c r="C31">
        <v>1.1970149387315018E-3</v>
      </c>
      <c r="D31">
        <v>0</v>
      </c>
      <c r="E31">
        <v>772</v>
      </c>
      <c r="F31">
        <v>-772</v>
      </c>
      <c r="G31">
        <v>0</v>
      </c>
      <c r="H31">
        <v>0</v>
      </c>
      <c r="I31">
        <v>0</v>
      </c>
      <c r="J31">
        <v>0</v>
      </c>
      <c r="K31">
        <v>1.1970149387315018E-3</v>
      </c>
      <c r="L31">
        <v>1.1970149387315018E-3</v>
      </c>
      <c r="M31">
        <v>1.1970149387315018E-3</v>
      </c>
      <c r="N31">
        <v>1.1970149387315018E-3</v>
      </c>
      <c r="O31">
        <v>1.1970149387315018E-3</v>
      </c>
      <c r="P31">
        <v>1.1970149387315018E-3</v>
      </c>
      <c r="Q31">
        <v>1.1970149387315018E-3</v>
      </c>
      <c r="R31">
        <v>1.1970149387315018E-3</v>
      </c>
      <c r="S31">
        <v>1.1970149387315018E-3</v>
      </c>
      <c r="T31">
        <v>1.1970149387315018E-3</v>
      </c>
      <c r="U31">
        <v>1.1970149387315018E-3</v>
      </c>
      <c r="V31">
        <v>1.1970149387315018E-3</v>
      </c>
      <c r="W31">
        <v>1.1970149387315018E-3</v>
      </c>
      <c r="X31">
        <v>1.1970149387315018E-3</v>
      </c>
      <c r="Y31">
        <v>1.1970149387315018E-3</v>
      </c>
      <c r="Z31">
        <v>1.1970149387315018E-3</v>
      </c>
      <c r="AA31">
        <v>1.1970149387315018E-3</v>
      </c>
      <c r="AB31">
        <v>1.1970149387315018E-3</v>
      </c>
      <c r="AC31">
        <v>1.1970149387315018E-3</v>
      </c>
      <c r="AD31">
        <v>1.1970149387315018E-3</v>
      </c>
      <c r="AE31">
        <v>1.1970149387315018E-3</v>
      </c>
      <c r="AF31">
        <v>1.1970149387315018E-3</v>
      </c>
      <c r="AG31">
        <v>1.1970149387315018E-3</v>
      </c>
      <c r="AH31">
        <v>1.1970149387315018E-3</v>
      </c>
      <c r="AI31">
        <v>1.1970149387315018E-3</v>
      </c>
      <c r="AJ31">
        <v>1.1970149387315018E-3</v>
      </c>
      <c r="AK31">
        <v>1.1970149387315018E-3</v>
      </c>
      <c r="AL31">
        <v>1.1970149387315018E-3</v>
      </c>
      <c r="AM31">
        <v>1.1970149387315018E-3</v>
      </c>
      <c r="AN31">
        <v>1.1970149387315018E-3</v>
      </c>
      <c r="AO31">
        <v>1.1970149387315018E-3</v>
      </c>
      <c r="AP31">
        <v>1.1970149387315018E-3</v>
      </c>
      <c r="AQ31">
        <v>1.1970149387315018E-3</v>
      </c>
      <c r="AR31">
        <v>1.1970149387315018E-3</v>
      </c>
      <c r="AS31">
        <v>1.1970149387315018E-3</v>
      </c>
      <c r="AT31">
        <v>1.1970149387315018E-3</v>
      </c>
      <c r="AU31">
        <v>1.1970149387315018E-3</v>
      </c>
      <c r="AV31">
        <v>1.1970149387315018E-3</v>
      </c>
      <c r="AW31">
        <v>1.1970149387315018E-3</v>
      </c>
      <c r="AX31">
        <v>1.1970149387315018E-3</v>
      </c>
      <c r="AY31">
        <v>1.1970149387315018E-3</v>
      </c>
      <c r="AZ31">
        <v>1.1970149387315018E-3</v>
      </c>
      <c r="BA31">
        <v>1.1970149387315018E-3</v>
      </c>
      <c r="BB31">
        <v>1.1970149387315018E-3</v>
      </c>
      <c r="BC31">
        <v>1.1970149387315018E-3</v>
      </c>
      <c r="BD31">
        <v>1.1970149387315018E-3</v>
      </c>
      <c r="BE31">
        <v>1.1970149387315018E-3</v>
      </c>
      <c r="BF31">
        <v>1.1970149387315018E-3</v>
      </c>
      <c r="BG31">
        <v>1.1970149387315018E-3</v>
      </c>
      <c r="BH31">
        <v>1.1970149387315018E-3</v>
      </c>
      <c r="BI31">
        <v>1.1970149387315018E-3</v>
      </c>
      <c r="BJ31">
        <v>1.1970149387315018E-3</v>
      </c>
      <c r="BK31">
        <v>1.1970149387315018E-3</v>
      </c>
      <c r="BL31">
        <v>1.1970149387315018E-3</v>
      </c>
      <c r="BM31">
        <v>1.1970149387315018E-3</v>
      </c>
      <c r="BN31">
        <v>1.1970149387315018E-3</v>
      </c>
      <c r="BO31">
        <v>1.1970149387315018E-3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1544</v>
      </c>
      <c r="B32">
        <v>193.0140789497992</v>
      </c>
      <c r="C32">
        <v>1.1980511249619495E-3</v>
      </c>
      <c r="D32">
        <v>-10</v>
      </c>
      <c r="E32">
        <v>762</v>
      </c>
      <c r="F32">
        <v>-782</v>
      </c>
      <c r="G32">
        <v>0</v>
      </c>
      <c r="H32">
        <v>0</v>
      </c>
      <c r="I32">
        <v>0</v>
      </c>
      <c r="J32">
        <v>1.1980511249619495E-3</v>
      </c>
      <c r="K32">
        <v>1.1980511249619495E-3</v>
      </c>
      <c r="L32">
        <v>1.1980511249619495E-3</v>
      </c>
      <c r="M32">
        <v>1.1980511249619495E-3</v>
      </c>
      <c r="N32">
        <v>1.1980511249619495E-3</v>
      </c>
      <c r="O32">
        <v>1.1980511249619495E-3</v>
      </c>
      <c r="P32">
        <v>1.1980511249619495E-3</v>
      </c>
      <c r="Q32">
        <v>1.1980511249619495E-3</v>
      </c>
      <c r="R32">
        <v>1.1980511249619495E-3</v>
      </c>
      <c r="S32">
        <v>1.1980511249619495E-3</v>
      </c>
      <c r="T32">
        <v>1.1980511249619495E-3</v>
      </c>
      <c r="U32">
        <v>1.1980511249619495E-3</v>
      </c>
      <c r="V32">
        <v>1.1980511249619495E-3</v>
      </c>
      <c r="W32">
        <v>1.1980511249619495E-3</v>
      </c>
      <c r="X32">
        <v>1.1980511249619495E-3</v>
      </c>
      <c r="Y32">
        <v>1.1980511249619495E-3</v>
      </c>
      <c r="Z32">
        <v>1.1980511249619495E-3</v>
      </c>
      <c r="AA32">
        <v>1.1980511249619495E-3</v>
      </c>
      <c r="AB32">
        <v>1.1980511249619495E-3</v>
      </c>
      <c r="AC32">
        <v>1.1980511249619495E-3</v>
      </c>
      <c r="AD32">
        <v>1.1980511249619495E-3</v>
      </c>
      <c r="AE32">
        <v>1.1980511249619495E-3</v>
      </c>
      <c r="AF32">
        <v>1.1980511249619495E-3</v>
      </c>
      <c r="AG32">
        <v>1.1980511249619495E-3</v>
      </c>
      <c r="AH32">
        <v>1.1980511249619495E-3</v>
      </c>
      <c r="AI32">
        <v>1.1980511249619495E-3</v>
      </c>
      <c r="AJ32">
        <v>1.1980511249619495E-3</v>
      </c>
      <c r="AK32">
        <v>1.1980511249619495E-3</v>
      </c>
      <c r="AL32">
        <v>1.1980511249619495E-3</v>
      </c>
      <c r="AM32">
        <v>1.1980511249619495E-3</v>
      </c>
      <c r="AN32">
        <v>1.1980511249619495E-3</v>
      </c>
      <c r="AO32">
        <v>1.1980511249619495E-3</v>
      </c>
      <c r="AP32">
        <v>1.1980511249619495E-3</v>
      </c>
      <c r="AQ32">
        <v>1.1980511249619495E-3</v>
      </c>
      <c r="AR32">
        <v>1.1980511249619495E-3</v>
      </c>
      <c r="AS32">
        <v>1.1980511249619495E-3</v>
      </c>
      <c r="AT32">
        <v>1.1980511249619495E-3</v>
      </c>
      <c r="AU32">
        <v>1.1980511249619495E-3</v>
      </c>
      <c r="AV32">
        <v>1.1980511249619495E-3</v>
      </c>
      <c r="AW32">
        <v>1.1980511249619495E-3</v>
      </c>
      <c r="AX32">
        <v>1.1980511249619495E-3</v>
      </c>
      <c r="AY32">
        <v>1.1980511249619495E-3</v>
      </c>
      <c r="AZ32">
        <v>1.1980511249619495E-3</v>
      </c>
      <c r="BA32">
        <v>1.1980511249619495E-3</v>
      </c>
      <c r="BB32">
        <v>1.1980511249619495E-3</v>
      </c>
      <c r="BC32">
        <v>1.1980511249619495E-3</v>
      </c>
      <c r="BD32">
        <v>1.1980511249619495E-3</v>
      </c>
      <c r="BE32">
        <v>1.1980511249619495E-3</v>
      </c>
      <c r="BF32">
        <v>1.1980511249619495E-3</v>
      </c>
      <c r="BG32">
        <v>1.1980511249619495E-3</v>
      </c>
      <c r="BH32">
        <v>1.1980511249619495E-3</v>
      </c>
      <c r="BI32">
        <v>1.1980511249619495E-3</v>
      </c>
      <c r="BJ32">
        <v>1.1980511249619495E-3</v>
      </c>
      <c r="BK32">
        <v>1.1980511249619495E-3</v>
      </c>
      <c r="BL32">
        <v>1.1980511249619495E-3</v>
      </c>
      <c r="BM32">
        <v>1.1980511249619495E-3</v>
      </c>
      <c r="BN32">
        <v>1.1980511249619495E-3</v>
      </c>
      <c r="BO32">
        <v>1.1980511249619495E-3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1544</v>
      </c>
      <c r="B33">
        <v>190.65823187805699</v>
      </c>
      <c r="C33">
        <v>1.1834282267262559E-3</v>
      </c>
      <c r="D33">
        <v>-20</v>
      </c>
      <c r="E33">
        <v>752</v>
      </c>
      <c r="F33">
        <v>-792</v>
      </c>
      <c r="G33">
        <v>0</v>
      </c>
      <c r="H33">
        <v>0</v>
      </c>
      <c r="I33">
        <v>0</v>
      </c>
      <c r="J33">
        <v>1.1834282267262559E-3</v>
      </c>
      <c r="K33">
        <v>1.1834282267262559E-3</v>
      </c>
      <c r="L33">
        <v>1.1834282267262559E-3</v>
      </c>
      <c r="M33">
        <v>1.1834282267262559E-3</v>
      </c>
      <c r="N33">
        <v>1.1834282267262559E-3</v>
      </c>
      <c r="O33">
        <v>1.1834282267262559E-3</v>
      </c>
      <c r="P33">
        <v>1.1834282267262559E-3</v>
      </c>
      <c r="Q33">
        <v>1.1834282267262559E-3</v>
      </c>
      <c r="R33">
        <v>1.1834282267262559E-3</v>
      </c>
      <c r="S33">
        <v>1.1834282267262559E-3</v>
      </c>
      <c r="T33">
        <v>1.1834282267262559E-3</v>
      </c>
      <c r="U33">
        <v>1.1834282267262559E-3</v>
      </c>
      <c r="V33">
        <v>1.1834282267262559E-3</v>
      </c>
      <c r="W33">
        <v>1.1834282267262559E-3</v>
      </c>
      <c r="X33">
        <v>1.1834282267262559E-3</v>
      </c>
      <c r="Y33">
        <v>1.1834282267262559E-3</v>
      </c>
      <c r="Z33">
        <v>1.1834282267262559E-3</v>
      </c>
      <c r="AA33">
        <v>1.1834282267262559E-3</v>
      </c>
      <c r="AB33">
        <v>1.1834282267262559E-3</v>
      </c>
      <c r="AC33">
        <v>1.1834282267262559E-3</v>
      </c>
      <c r="AD33">
        <v>1.1834282267262559E-3</v>
      </c>
      <c r="AE33">
        <v>1.1834282267262559E-3</v>
      </c>
      <c r="AF33">
        <v>1.1834282267262559E-3</v>
      </c>
      <c r="AG33">
        <v>1.1834282267262559E-3</v>
      </c>
      <c r="AH33">
        <v>1.1834282267262559E-3</v>
      </c>
      <c r="AI33">
        <v>1.1834282267262559E-3</v>
      </c>
      <c r="AJ33">
        <v>1.1834282267262559E-3</v>
      </c>
      <c r="AK33">
        <v>1.1834282267262559E-3</v>
      </c>
      <c r="AL33">
        <v>1.1834282267262559E-3</v>
      </c>
      <c r="AM33">
        <v>1.1834282267262559E-3</v>
      </c>
      <c r="AN33">
        <v>1.1834282267262559E-3</v>
      </c>
      <c r="AO33">
        <v>1.1834282267262559E-3</v>
      </c>
      <c r="AP33">
        <v>1.1834282267262559E-3</v>
      </c>
      <c r="AQ33">
        <v>1.1834282267262559E-3</v>
      </c>
      <c r="AR33">
        <v>1.1834282267262559E-3</v>
      </c>
      <c r="AS33">
        <v>1.1834282267262559E-3</v>
      </c>
      <c r="AT33">
        <v>1.1834282267262559E-3</v>
      </c>
      <c r="AU33">
        <v>1.1834282267262559E-3</v>
      </c>
      <c r="AV33">
        <v>1.1834282267262559E-3</v>
      </c>
      <c r="AW33">
        <v>1.1834282267262559E-3</v>
      </c>
      <c r="AX33">
        <v>1.1834282267262559E-3</v>
      </c>
      <c r="AY33">
        <v>1.1834282267262559E-3</v>
      </c>
      <c r="AZ33">
        <v>1.1834282267262559E-3</v>
      </c>
      <c r="BA33">
        <v>1.1834282267262559E-3</v>
      </c>
      <c r="BB33">
        <v>1.1834282267262559E-3</v>
      </c>
      <c r="BC33">
        <v>1.1834282267262559E-3</v>
      </c>
      <c r="BD33">
        <v>1.1834282267262559E-3</v>
      </c>
      <c r="BE33">
        <v>1.1834282267262559E-3</v>
      </c>
      <c r="BF33">
        <v>1.1834282267262559E-3</v>
      </c>
      <c r="BG33">
        <v>1.1834282267262559E-3</v>
      </c>
      <c r="BH33">
        <v>1.1834282267262559E-3</v>
      </c>
      <c r="BI33">
        <v>1.1834282267262559E-3</v>
      </c>
      <c r="BJ33">
        <v>1.1834282267262559E-3</v>
      </c>
      <c r="BK33">
        <v>1.1834282267262559E-3</v>
      </c>
      <c r="BL33">
        <v>1.1834282267262559E-3</v>
      </c>
      <c r="BM33">
        <v>1.1834282267262559E-3</v>
      </c>
      <c r="BN33">
        <v>1.1834282267262559E-3</v>
      </c>
      <c r="BO33">
        <v>1.1834282267262559E-3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1544</v>
      </c>
      <c r="B34">
        <v>194.9609303410233</v>
      </c>
      <c r="C34">
        <v>1.2101353600192089E-3</v>
      </c>
      <c r="D34">
        <v>-30</v>
      </c>
      <c r="E34">
        <v>742</v>
      </c>
      <c r="F34">
        <v>-802</v>
      </c>
      <c r="G34">
        <v>0</v>
      </c>
      <c r="H34">
        <v>0</v>
      </c>
      <c r="I34">
        <v>1.2101353600192089E-3</v>
      </c>
      <c r="J34">
        <v>1.2101353600192089E-3</v>
      </c>
      <c r="K34">
        <v>1.2101353600192089E-3</v>
      </c>
      <c r="L34">
        <v>1.2101353600192089E-3</v>
      </c>
      <c r="M34">
        <v>1.2101353600192089E-3</v>
      </c>
      <c r="N34">
        <v>1.2101353600192089E-3</v>
      </c>
      <c r="O34">
        <v>1.2101353600192089E-3</v>
      </c>
      <c r="P34">
        <v>1.2101353600192089E-3</v>
      </c>
      <c r="Q34">
        <v>1.2101353600192089E-3</v>
      </c>
      <c r="R34">
        <v>1.2101353600192089E-3</v>
      </c>
      <c r="S34">
        <v>1.2101353600192089E-3</v>
      </c>
      <c r="T34">
        <v>1.2101353600192089E-3</v>
      </c>
      <c r="U34">
        <v>1.2101353600192089E-3</v>
      </c>
      <c r="V34">
        <v>1.2101353600192089E-3</v>
      </c>
      <c r="W34">
        <v>1.2101353600192089E-3</v>
      </c>
      <c r="X34">
        <v>1.2101353600192089E-3</v>
      </c>
      <c r="Y34">
        <v>1.2101353600192089E-3</v>
      </c>
      <c r="Z34">
        <v>1.2101353600192089E-3</v>
      </c>
      <c r="AA34">
        <v>1.2101353600192089E-3</v>
      </c>
      <c r="AB34">
        <v>1.2101353600192089E-3</v>
      </c>
      <c r="AC34">
        <v>1.2101353600192089E-3</v>
      </c>
      <c r="AD34">
        <v>1.2101353600192089E-3</v>
      </c>
      <c r="AE34">
        <v>1.2101353600192089E-3</v>
      </c>
      <c r="AF34">
        <v>1.2101353600192089E-3</v>
      </c>
      <c r="AG34">
        <v>1.2101353600192089E-3</v>
      </c>
      <c r="AH34">
        <v>1.2101353600192089E-3</v>
      </c>
      <c r="AI34">
        <v>1.2101353600192089E-3</v>
      </c>
      <c r="AJ34">
        <v>1.2101353600192089E-3</v>
      </c>
      <c r="AK34">
        <v>1.2101353600192089E-3</v>
      </c>
      <c r="AL34">
        <v>1.2101353600192089E-3</v>
      </c>
      <c r="AM34">
        <v>1.2101353600192089E-3</v>
      </c>
      <c r="AN34">
        <v>1.2101353600192089E-3</v>
      </c>
      <c r="AO34">
        <v>1.2101353600192089E-3</v>
      </c>
      <c r="AP34">
        <v>1.2101353600192089E-3</v>
      </c>
      <c r="AQ34">
        <v>1.2101353600192089E-3</v>
      </c>
      <c r="AR34">
        <v>1.2101353600192089E-3</v>
      </c>
      <c r="AS34">
        <v>1.2101353600192089E-3</v>
      </c>
      <c r="AT34">
        <v>1.2101353600192089E-3</v>
      </c>
      <c r="AU34">
        <v>1.2101353600192089E-3</v>
      </c>
      <c r="AV34">
        <v>1.2101353600192089E-3</v>
      </c>
      <c r="AW34">
        <v>1.2101353600192089E-3</v>
      </c>
      <c r="AX34">
        <v>1.2101353600192089E-3</v>
      </c>
      <c r="AY34">
        <v>1.2101353600192089E-3</v>
      </c>
      <c r="AZ34">
        <v>1.2101353600192089E-3</v>
      </c>
      <c r="BA34">
        <v>1.2101353600192089E-3</v>
      </c>
      <c r="BB34">
        <v>1.2101353600192089E-3</v>
      </c>
      <c r="BC34">
        <v>1.2101353600192089E-3</v>
      </c>
      <c r="BD34">
        <v>1.2101353600192089E-3</v>
      </c>
      <c r="BE34">
        <v>1.2101353600192089E-3</v>
      </c>
      <c r="BF34">
        <v>1.2101353600192089E-3</v>
      </c>
      <c r="BG34">
        <v>1.2101353600192089E-3</v>
      </c>
      <c r="BH34">
        <v>1.2101353600192089E-3</v>
      </c>
      <c r="BI34">
        <v>1.2101353600192089E-3</v>
      </c>
      <c r="BJ34">
        <v>1.2101353600192089E-3</v>
      </c>
      <c r="BK34">
        <v>1.2101353600192089E-3</v>
      </c>
      <c r="BL34">
        <v>1.2101353600192089E-3</v>
      </c>
      <c r="BM34">
        <v>1.2101353600192089E-3</v>
      </c>
      <c r="BN34">
        <v>1.2101353600192089E-3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1544</v>
      </c>
      <c r="B35">
        <v>199.3043573434197</v>
      </c>
      <c r="C35">
        <v>1.2370952980440642E-3</v>
      </c>
      <c r="D35">
        <v>-40</v>
      </c>
      <c r="E35">
        <v>732</v>
      </c>
      <c r="F35">
        <v>-812</v>
      </c>
      <c r="G35">
        <v>0</v>
      </c>
      <c r="H35">
        <v>0</v>
      </c>
      <c r="I35">
        <v>1.2370952980440642E-3</v>
      </c>
      <c r="J35">
        <v>1.2370952980440642E-3</v>
      </c>
      <c r="K35">
        <v>1.2370952980440642E-3</v>
      </c>
      <c r="L35">
        <v>1.2370952980440642E-3</v>
      </c>
      <c r="M35">
        <v>1.2370952980440642E-3</v>
      </c>
      <c r="N35">
        <v>1.2370952980440642E-3</v>
      </c>
      <c r="O35">
        <v>1.2370952980440642E-3</v>
      </c>
      <c r="P35">
        <v>1.2370952980440642E-3</v>
      </c>
      <c r="Q35">
        <v>1.2370952980440642E-3</v>
      </c>
      <c r="R35">
        <v>1.2370952980440642E-3</v>
      </c>
      <c r="S35">
        <v>1.2370952980440642E-3</v>
      </c>
      <c r="T35">
        <v>1.2370952980440642E-3</v>
      </c>
      <c r="U35">
        <v>1.2370952980440642E-3</v>
      </c>
      <c r="V35">
        <v>1.2370952980440642E-3</v>
      </c>
      <c r="W35">
        <v>1.2370952980440642E-3</v>
      </c>
      <c r="X35">
        <v>1.2370952980440642E-3</v>
      </c>
      <c r="Y35">
        <v>1.2370952980440642E-3</v>
      </c>
      <c r="Z35">
        <v>1.2370952980440642E-3</v>
      </c>
      <c r="AA35">
        <v>1.2370952980440642E-3</v>
      </c>
      <c r="AB35">
        <v>1.2370952980440642E-3</v>
      </c>
      <c r="AC35">
        <v>1.2370952980440642E-3</v>
      </c>
      <c r="AD35">
        <v>1.2370952980440642E-3</v>
      </c>
      <c r="AE35">
        <v>1.2370952980440642E-3</v>
      </c>
      <c r="AF35">
        <v>1.2370952980440642E-3</v>
      </c>
      <c r="AG35">
        <v>1.2370952980440642E-3</v>
      </c>
      <c r="AH35">
        <v>1.2370952980440642E-3</v>
      </c>
      <c r="AI35">
        <v>1.2370952980440642E-3</v>
      </c>
      <c r="AJ35">
        <v>1.2370952980440642E-3</v>
      </c>
      <c r="AK35">
        <v>1.2370952980440642E-3</v>
      </c>
      <c r="AL35">
        <v>1.2370952980440642E-3</v>
      </c>
      <c r="AM35">
        <v>1.2370952980440642E-3</v>
      </c>
      <c r="AN35">
        <v>1.2370952980440642E-3</v>
      </c>
      <c r="AO35">
        <v>1.2370952980440642E-3</v>
      </c>
      <c r="AP35">
        <v>1.2370952980440642E-3</v>
      </c>
      <c r="AQ35">
        <v>1.2370952980440642E-3</v>
      </c>
      <c r="AR35">
        <v>1.2370952980440642E-3</v>
      </c>
      <c r="AS35">
        <v>1.2370952980440642E-3</v>
      </c>
      <c r="AT35">
        <v>1.2370952980440642E-3</v>
      </c>
      <c r="AU35">
        <v>1.2370952980440642E-3</v>
      </c>
      <c r="AV35">
        <v>1.2370952980440642E-3</v>
      </c>
      <c r="AW35">
        <v>1.2370952980440642E-3</v>
      </c>
      <c r="AX35">
        <v>1.2370952980440642E-3</v>
      </c>
      <c r="AY35">
        <v>1.2370952980440642E-3</v>
      </c>
      <c r="AZ35">
        <v>1.2370952980440642E-3</v>
      </c>
      <c r="BA35">
        <v>1.2370952980440642E-3</v>
      </c>
      <c r="BB35">
        <v>1.2370952980440642E-3</v>
      </c>
      <c r="BC35">
        <v>1.2370952980440642E-3</v>
      </c>
      <c r="BD35">
        <v>1.2370952980440642E-3</v>
      </c>
      <c r="BE35">
        <v>1.2370952980440642E-3</v>
      </c>
      <c r="BF35">
        <v>1.2370952980440642E-3</v>
      </c>
      <c r="BG35">
        <v>1.2370952980440642E-3</v>
      </c>
      <c r="BH35">
        <v>1.2370952980440642E-3</v>
      </c>
      <c r="BI35">
        <v>1.2370952980440642E-3</v>
      </c>
      <c r="BJ35">
        <v>1.2370952980440642E-3</v>
      </c>
      <c r="BK35">
        <v>1.2370952980440642E-3</v>
      </c>
      <c r="BL35">
        <v>1.2370952980440642E-3</v>
      </c>
      <c r="BM35">
        <v>1.2370952980440642E-3</v>
      </c>
      <c r="BN35">
        <v>1.2370952980440642E-3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1544</v>
      </c>
      <c r="B36">
        <v>194.22660721502589</v>
      </c>
      <c r="C36">
        <v>1.2055773679184587E-3</v>
      </c>
      <c r="D36">
        <v>-30</v>
      </c>
      <c r="E36">
        <v>742</v>
      </c>
      <c r="F36">
        <v>-802</v>
      </c>
      <c r="G36">
        <v>0</v>
      </c>
      <c r="H36">
        <v>0</v>
      </c>
      <c r="I36">
        <v>1.2055773679184587E-3</v>
      </c>
      <c r="J36">
        <v>1.2055773679184587E-3</v>
      </c>
      <c r="K36">
        <v>1.2055773679184587E-3</v>
      </c>
      <c r="L36">
        <v>1.2055773679184587E-3</v>
      </c>
      <c r="M36">
        <v>1.2055773679184587E-3</v>
      </c>
      <c r="N36">
        <v>1.2055773679184587E-3</v>
      </c>
      <c r="O36">
        <v>1.2055773679184587E-3</v>
      </c>
      <c r="P36">
        <v>1.2055773679184587E-3</v>
      </c>
      <c r="Q36">
        <v>1.2055773679184587E-3</v>
      </c>
      <c r="R36">
        <v>1.2055773679184587E-3</v>
      </c>
      <c r="S36">
        <v>1.2055773679184587E-3</v>
      </c>
      <c r="T36">
        <v>1.2055773679184587E-3</v>
      </c>
      <c r="U36">
        <v>1.2055773679184587E-3</v>
      </c>
      <c r="V36">
        <v>1.2055773679184587E-3</v>
      </c>
      <c r="W36">
        <v>1.2055773679184587E-3</v>
      </c>
      <c r="X36">
        <v>1.2055773679184587E-3</v>
      </c>
      <c r="Y36">
        <v>1.2055773679184587E-3</v>
      </c>
      <c r="Z36">
        <v>1.2055773679184587E-3</v>
      </c>
      <c r="AA36">
        <v>1.2055773679184587E-3</v>
      </c>
      <c r="AB36">
        <v>1.2055773679184587E-3</v>
      </c>
      <c r="AC36">
        <v>1.2055773679184587E-3</v>
      </c>
      <c r="AD36">
        <v>1.2055773679184587E-3</v>
      </c>
      <c r="AE36">
        <v>1.2055773679184587E-3</v>
      </c>
      <c r="AF36">
        <v>1.2055773679184587E-3</v>
      </c>
      <c r="AG36">
        <v>1.2055773679184587E-3</v>
      </c>
      <c r="AH36">
        <v>1.2055773679184587E-3</v>
      </c>
      <c r="AI36">
        <v>1.2055773679184587E-3</v>
      </c>
      <c r="AJ36">
        <v>1.2055773679184587E-3</v>
      </c>
      <c r="AK36">
        <v>1.2055773679184587E-3</v>
      </c>
      <c r="AL36">
        <v>1.2055773679184587E-3</v>
      </c>
      <c r="AM36">
        <v>1.2055773679184587E-3</v>
      </c>
      <c r="AN36">
        <v>1.2055773679184587E-3</v>
      </c>
      <c r="AO36">
        <v>1.2055773679184587E-3</v>
      </c>
      <c r="AP36">
        <v>1.2055773679184587E-3</v>
      </c>
      <c r="AQ36">
        <v>1.2055773679184587E-3</v>
      </c>
      <c r="AR36">
        <v>1.2055773679184587E-3</v>
      </c>
      <c r="AS36">
        <v>1.2055773679184587E-3</v>
      </c>
      <c r="AT36">
        <v>1.2055773679184587E-3</v>
      </c>
      <c r="AU36">
        <v>1.2055773679184587E-3</v>
      </c>
      <c r="AV36">
        <v>1.2055773679184587E-3</v>
      </c>
      <c r="AW36">
        <v>1.2055773679184587E-3</v>
      </c>
      <c r="AX36">
        <v>1.2055773679184587E-3</v>
      </c>
      <c r="AY36">
        <v>1.2055773679184587E-3</v>
      </c>
      <c r="AZ36">
        <v>1.2055773679184587E-3</v>
      </c>
      <c r="BA36">
        <v>1.2055773679184587E-3</v>
      </c>
      <c r="BB36">
        <v>1.2055773679184587E-3</v>
      </c>
      <c r="BC36">
        <v>1.2055773679184587E-3</v>
      </c>
      <c r="BD36">
        <v>1.2055773679184587E-3</v>
      </c>
      <c r="BE36">
        <v>1.2055773679184587E-3</v>
      </c>
      <c r="BF36">
        <v>1.2055773679184587E-3</v>
      </c>
      <c r="BG36">
        <v>1.2055773679184587E-3</v>
      </c>
      <c r="BH36">
        <v>1.2055773679184587E-3</v>
      </c>
      <c r="BI36">
        <v>1.2055773679184587E-3</v>
      </c>
      <c r="BJ36">
        <v>1.2055773679184587E-3</v>
      </c>
      <c r="BK36">
        <v>1.2055773679184587E-3</v>
      </c>
      <c r="BL36">
        <v>1.2055773679184587E-3</v>
      </c>
      <c r="BM36">
        <v>1.2055773679184587E-3</v>
      </c>
      <c r="BN36">
        <v>1.2055773679184587E-3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1544</v>
      </c>
      <c r="B37">
        <v>194.19615545357513</v>
      </c>
      <c r="C37">
        <v>1.2053883518256343E-3</v>
      </c>
      <c r="D37">
        <v>-20</v>
      </c>
      <c r="E37">
        <v>752</v>
      </c>
      <c r="F37">
        <v>-792</v>
      </c>
      <c r="G37">
        <v>0</v>
      </c>
      <c r="H37">
        <v>0</v>
      </c>
      <c r="I37">
        <v>0</v>
      </c>
      <c r="J37">
        <v>1.2053883518256343E-3</v>
      </c>
      <c r="K37">
        <v>1.2053883518256343E-3</v>
      </c>
      <c r="L37">
        <v>1.2053883518256343E-3</v>
      </c>
      <c r="M37">
        <v>1.2053883518256343E-3</v>
      </c>
      <c r="N37">
        <v>1.2053883518256343E-3</v>
      </c>
      <c r="O37">
        <v>1.2053883518256343E-3</v>
      </c>
      <c r="P37">
        <v>1.2053883518256343E-3</v>
      </c>
      <c r="Q37">
        <v>1.2053883518256343E-3</v>
      </c>
      <c r="R37">
        <v>1.2053883518256343E-3</v>
      </c>
      <c r="S37">
        <v>1.2053883518256343E-3</v>
      </c>
      <c r="T37">
        <v>1.2053883518256343E-3</v>
      </c>
      <c r="U37">
        <v>1.2053883518256343E-3</v>
      </c>
      <c r="V37">
        <v>1.2053883518256343E-3</v>
      </c>
      <c r="W37">
        <v>1.2053883518256343E-3</v>
      </c>
      <c r="X37">
        <v>1.2053883518256343E-3</v>
      </c>
      <c r="Y37">
        <v>1.2053883518256343E-3</v>
      </c>
      <c r="Z37">
        <v>1.2053883518256343E-3</v>
      </c>
      <c r="AA37">
        <v>1.2053883518256343E-3</v>
      </c>
      <c r="AB37">
        <v>1.2053883518256343E-3</v>
      </c>
      <c r="AC37">
        <v>1.2053883518256343E-3</v>
      </c>
      <c r="AD37">
        <v>1.2053883518256343E-3</v>
      </c>
      <c r="AE37">
        <v>1.2053883518256343E-3</v>
      </c>
      <c r="AF37">
        <v>1.2053883518256343E-3</v>
      </c>
      <c r="AG37">
        <v>1.2053883518256343E-3</v>
      </c>
      <c r="AH37">
        <v>1.2053883518256343E-3</v>
      </c>
      <c r="AI37">
        <v>1.2053883518256343E-3</v>
      </c>
      <c r="AJ37">
        <v>1.2053883518256343E-3</v>
      </c>
      <c r="AK37">
        <v>1.2053883518256343E-3</v>
      </c>
      <c r="AL37">
        <v>1.2053883518256343E-3</v>
      </c>
      <c r="AM37">
        <v>1.2053883518256343E-3</v>
      </c>
      <c r="AN37">
        <v>1.2053883518256343E-3</v>
      </c>
      <c r="AO37">
        <v>1.2053883518256343E-3</v>
      </c>
      <c r="AP37">
        <v>1.2053883518256343E-3</v>
      </c>
      <c r="AQ37">
        <v>1.2053883518256343E-3</v>
      </c>
      <c r="AR37">
        <v>1.2053883518256343E-3</v>
      </c>
      <c r="AS37">
        <v>1.2053883518256343E-3</v>
      </c>
      <c r="AT37">
        <v>1.2053883518256343E-3</v>
      </c>
      <c r="AU37">
        <v>1.2053883518256343E-3</v>
      </c>
      <c r="AV37">
        <v>1.2053883518256343E-3</v>
      </c>
      <c r="AW37">
        <v>1.2053883518256343E-3</v>
      </c>
      <c r="AX37">
        <v>1.2053883518256343E-3</v>
      </c>
      <c r="AY37">
        <v>1.2053883518256343E-3</v>
      </c>
      <c r="AZ37">
        <v>1.2053883518256343E-3</v>
      </c>
      <c r="BA37">
        <v>1.2053883518256343E-3</v>
      </c>
      <c r="BB37">
        <v>1.2053883518256343E-3</v>
      </c>
      <c r="BC37">
        <v>1.2053883518256343E-3</v>
      </c>
      <c r="BD37">
        <v>1.2053883518256343E-3</v>
      </c>
      <c r="BE37">
        <v>1.2053883518256343E-3</v>
      </c>
      <c r="BF37">
        <v>1.2053883518256343E-3</v>
      </c>
      <c r="BG37">
        <v>1.2053883518256343E-3</v>
      </c>
      <c r="BH37">
        <v>1.2053883518256343E-3</v>
      </c>
      <c r="BI37">
        <v>1.2053883518256343E-3</v>
      </c>
      <c r="BJ37">
        <v>1.2053883518256343E-3</v>
      </c>
      <c r="BK37">
        <v>1.2053883518256343E-3</v>
      </c>
      <c r="BL37">
        <v>1.2053883518256343E-3</v>
      </c>
      <c r="BM37">
        <v>1.2053883518256343E-3</v>
      </c>
      <c r="BN37">
        <v>1.2053883518256343E-3</v>
      </c>
      <c r="BO37">
        <v>1.2053883518256343E-3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1544</v>
      </c>
      <c r="B38">
        <v>189.87530941832253</v>
      </c>
      <c r="C38">
        <v>1.1785685753539494E-3</v>
      </c>
      <c r="D38">
        <v>-10</v>
      </c>
      <c r="E38">
        <v>762</v>
      </c>
      <c r="F38">
        <v>-782</v>
      </c>
      <c r="G38">
        <v>0</v>
      </c>
      <c r="H38">
        <v>0</v>
      </c>
      <c r="I38">
        <v>0</v>
      </c>
      <c r="J38">
        <v>1.1785685753539494E-3</v>
      </c>
      <c r="K38">
        <v>1.1785685753539494E-3</v>
      </c>
      <c r="L38">
        <v>1.1785685753539494E-3</v>
      </c>
      <c r="M38">
        <v>1.1785685753539494E-3</v>
      </c>
      <c r="N38">
        <v>1.1785685753539494E-3</v>
      </c>
      <c r="O38">
        <v>1.1785685753539494E-3</v>
      </c>
      <c r="P38">
        <v>1.1785685753539494E-3</v>
      </c>
      <c r="Q38">
        <v>1.1785685753539494E-3</v>
      </c>
      <c r="R38">
        <v>1.1785685753539494E-3</v>
      </c>
      <c r="S38">
        <v>1.1785685753539494E-3</v>
      </c>
      <c r="T38">
        <v>1.1785685753539494E-3</v>
      </c>
      <c r="U38">
        <v>1.1785685753539494E-3</v>
      </c>
      <c r="V38">
        <v>1.1785685753539494E-3</v>
      </c>
      <c r="W38">
        <v>1.1785685753539494E-3</v>
      </c>
      <c r="X38">
        <v>1.1785685753539494E-3</v>
      </c>
      <c r="Y38">
        <v>1.1785685753539494E-3</v>
      </c>
      <c r="Z38">
        <v>1.1785685753539494E-3</v>
      </c>
      <c r="AA38">
        <v>1.1785685753539494E-3</v>
      </c>
      <c r="AB38">
        <v>1.1785685753539494E-3</v>
      </c>
      <c r="AC38">
        <v>1.1785685753539494E-3</v>
      </c>
      <c r="AD38">
        <v>1.1785685753539494E-3</v>
      </c>
      <c r="AE38">
        <v>1.1785685753539494E-3</v>
      </c>
      <c r="AF38">
        <v>1.1785685753539494E-3</v>
      </c>
      <c r="AG38">
        <v>1.1785685753539494E-3</v>
      </c>
      <c r="AH38">
        <v>1.1785685753539494E-3</v>
      </c>
      <c r="AI38">
        <v>1.1785685753539494E-3</v>
      </c>
      <c r="AJ38">
        <v>1.1785685753539494E-3</v>
      </c>
      <c r="AK38">
        <v>1.1785685753539494E-3</v>
      </c>
      <c r="AL38">
        <v>1.1785685753539494E-3</v>
      </c>
      <c r="AM38">
        <v>1.1785685753539494E-3</v>
      </c>
      <c r="AN38">
        <v>1.1785685753539494E-3</v>
      </c>
      <c r="AO38">
        <v>1.1785685753539494E-3</v>
      </c>
      <c r="AP38">
        <v>1.1785685753539494E-3</v>
      </c>
      <c r="AQ38">
        <v>1.1785685753539494E-3</v>
      </c>
      <c r="AR38">
        <v>1.1785685753539494E-3</v>
      </c>
      <c r="AS38">
        <v>1.1785685753539494E-3</v>
      </c>
      <c r="AT38">
        <v>1.1785685753539494E-3</v>
      </c>
      <c r="AU38">
        <v>1.1785685753539494E-3</v>
      </c>
      <c r="AV38">
        <v>1.1785685753539494E-3</v>
      </c>
      <c r="AW38">
        <v>1.1785685753539494E-3</v>
      </c>
      <c r="AX38">
        <v>1.1785685753539494E-3</v>
      </c>
      <c r="AY38">
        <v>1.1785685753539494E-3</v>
      </c>
      <c r="AZ38">
        <v>1.1785685753539494E-3</v>
      </c>
      <c r="BA38">
        <v>1.1785685753539494E-3</v>
      </c>
      <c r="BB38">
        <v>1.1785685753539494E-3</v>
      </c>
      <c r="BC38">
        <v>1.1785685753539494E-3</v>
      </c>
      <c r="BD38">
        <v>1.1785685753539494E-3</v>
      </c>
      <c r="BE38">
        <v>1.1785685753539494E-3</v>
      </c>
      <c r="BF38">
        <v>1.1785685753539494E-3</v>
      </c>
      <c r="BG38">
        <v>1.1785685753539494E-3</v>
      </c>
      <c r="BH38">
        <v>1.1785685753539494E-3</v>
      </c>
      <c r="BI38">
        <v>1.1785685753539494E-3</v>
      </c>
      <c r="BJ38">
        <v>1.1785685753539494E-3</v>
      </c>
      <c r="BK38">
        <v>1.1785685753539494E-3</v>
      </c>
      <c r="BL38">
        <v>1.1785685753539494E-3</v>
      </c>
      <c r="BM38">
        <v>1.1785685753539494E-3</v>
      </c>
      <c r="BN38">
        <v>1.1785685753539494E-3</v>
      </c>
      <c r="BO38">
        <v>1.1785685753539494E-3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1544</v>
      </c>
      <c r="B39">
        <v>199.86787405764247</v>
      </c>
      <c r="C39">
        <v>1.2405930834754836E-3</v>
      </c>
      <c r="D39">
        <v>0</v>
      </c>
      <c r="E39">
        <v>772</v>
      </c>
      <c r="F39">
        <v>-772</v>
      </c>
      <c r="G39">
        <v>0</v>
      </c>
      <c r="H39">
        <v>0</v>
      </c>
      <c r="I39">
        <v>0</v>
      </c>
      <c r="J39">
        <v>0</v>
      </c>
      <c r="K39">
        <v>1.2405930834754836E-3</v>
      </c>
      <c r="L39">
        <v>1.2405930834754836E-3</v>
      </c>
      <c r="M39">
        <v>1.2405930834754836E-3</v>
      </c>
      <c r="N39">
        <v>1.2405930834754836E-3</v>
      </c>
      <c r="O39">
        <v>1.2405930834754836E-3</v>
      </c>
      <c r="P39">
        <v>1.2405930834754836E-3</v>
      </c>
      <c r="Q39">
        <v>1.2405930834754836E-3</v>
      </c>
      <c r="R39">
        <v>1.2405930834754836E-3</v>
      </c>
      <c r="S39">
        <v>1.2405930834754836E-3</v>
      </c>
      <c r="T39">
        <v>1.2405930834754836E-3</v>
      </c>
      <c r="U39">
        <v>1.2405930834754836E-3</v>
      </c>
      <c r="V39">
        <v>1.2405930834754836E-3</v>
      </c>
      <c r="W39">
        <v>1.2405930834754836E-3</v>
      </c>
      <c r="X39">
        <v>1.2405930834754836E-3</v>
      </c>
      <c r="Y39">
        <v>1.2405930834754836E-3</v>
      </c>
      <c r="Z39">
        <v>1.2405930834754836E-3</v>
      </c>
      <c r="AA39">
        <v>1.2405930834754836E-3</v>
      </c>
      <c r="AB39">
        <v>1.2405930834754836E-3</v>
      </c>
      <c r="AC39">
        <v>1.2405930834754836E-3</v>
      </c>
      <c r="AD39">
        <v>1.2405930834754836E-3</v>
      </c>
      <c r="AE39">
        <v>1.2405930834754836E-3</v>
      </c>
      <c r="AF39">
        <v>1.2405930834754836E-3</v>
      </c>
      <c r="AG39">
        <v>1.2405930834754836E-3</v>
      </c>
      <c r="AH39">
        <v>1.2405930834754836E-3</v>
      </c>
      <c r="AI39">
        <v>1.2405930834754836E-3</v>
      </c>
      <c r="AJ39">
        <v>1.2405930834754836E-3</v>
      </c>
      <c r="AK39">
        <v>1.2405930834754836E-3</v>
      </c>
      <c r="AL39">
        <v>1.2405930834754836E-3</v>
      </c>
      <c r="AM39">
        <v>1.2405930834754836E-3</v>
      </c>
      <c r="AN39">
        <v>1.2405930834754836E-3</v>
      </c>
      <c r="AO39">
        <v>1.2405930834754836E-3</v>
      </c>
      <c r="AP39">
        <v>1.2405930834754836E-3</v>
      </c>
      <c r="AQ39">
        <v>1.2405930834754836E-3</v>
      </c>
      <c r="AR39">
        <v>1.2405930834754836E-3</v>
      </c>
      <c r="AS39">
        <v>1.2405930834754836E-3</v>
      </c>
      <c r="AT39">
        <v>1.2405930834754836E-3</v>
      </c>
      <c r="AU39">
        <v>1.2405930834754836E-3</v>
      </c>
      <c r="AV39">
        <v>1.2405930834754836E-3</v>
      </c>
      <c r="AW39">
        <v>1.2405930834754836E-3</v>
      </c>
      <c r="AX39">
        <v>1.2405930834754836E-3</v>
      </c>
      <c r="AY39">
        <v>1.2405930834754836E-3</v>
      </c>
      <c r="AZ39">
        <v>1.2405930834754836E-3</v>
      </c>
      <c r="BA39">
        <v>1.2405930834754836E-3</v>
      </c>
      <c r="BB39">
        <v>1.2405930834754836E-3</v>
      </c>
      <c r="BC39">
        <v>1.2405930834754836E-3</v>
      </c>
      <c r="BD39">
        <v>1.2405930834754836E-3</v>
      </c>
      <c r="BE39">
        <v>1.2405930834754836E-3</v>
      </c>
      <c r="BF39">
        <v>1.2405930834754836E-3</v>
      </c>
      <c r="BG39">
        <v>1.2405930834754836E-3</v>
      </c>
      <c r="BH39">
        <v>1.2405930834754836E-3</v>
      </c>
      <c r="BI39">
        <v>1.2405930834754836E-3</v>
      </c>
      <c r="BJ39">
        <v>1.2405930834754836E-3</v>
      </c>
      <c r="BK39">
        <v>1.2405930834754836E-3</v>
      </c>
      <c r="BL39">
        <v>1.2405930834754836E-3</v>
      </c>
      <c r="BM39">
        <v>1.2405930834754836E-3</v>
      </c>
      <c r="BN39">
        <v>1.2405930834754836E-3</v>
      </c>
      <c r="BO39">
        <v>1.2405930834754836E-3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1544</v>
      </c>
      <c r="B40">
        <v>194.07559092295983</v>
      </c>
      <c r="C40">
        <v>1.2046399998281009E-3</v>
      </c>
      <c r="D40">
        <v>10</v>
      </c>
      <c r="E40">
        <v>782</v>
      </c>
      <c r="F40">
        <v>-762</v>
      </c>
      <c r="G40">
        <v>0</v>
      </c>
      <c r="H40">
        <v>0</v>
      </c>
      <c r="I40">
        <v>0</v>
      </c>
      <c r="J40">
        <v>0</v>
      </c>
      <c r="K40">
        <v>1.2046399998281009E-3</v>
      </c>
      <c r="L40">
        <v>1.2046399998281009E-3</v>
      </c>
      <c r="M40">
        <v>1.2046399998281009E-3</v>
      </c>
      <c r="N40">
        <v>1.2046399998281009E-3</v>
      </c>
      <c r="O40">
        <v>1.2046399998281009E-3</v>
      </c>
      <c r="P40">
        <v>1.2046399998281009E-3</v>
      </c>
      <c r="Q40">
        <v>1.2046399998281009E-3</v>
      </c>
      <c r="R40">
        <v>1.2046399998281009E-3</v>
      </c>
      <c r="S40">
        <v>1.2046399998281009E-3</v>
      </c>
      <c r="T40">
        <v>1.2046399998281009E-3</v>
      </c>
      <c r="U40">
        <v>1.2046399998281009E-3</v>
      </c>
      <c r="V40">
        <v>1.2046399998281009E-3</v>
      </c>
      <c r="W40">
        <v>1.2046399998281009E-3</v>
      </c>
      <c r="X40">
        <v>1.2046399998281009E-3</v>
      </c>
      <c r="Y40">
        <v>1.2046399998281009E-3</v>
      </c>
      <c r="Z40">
        <v>1.2046399998281009E-3</v>
      </c>
      <c r="AA40">
        <v>1.2046399998281009E-3</v>
      </c>
      <c r="AB40">
        <v>1.2046399998281009E-3</v>
      </c>
      <c r="AC40">
        <v>1.2046399998281009E-3</v>
      </c>
      <c r="AD40">
        <v>1.2046399998281009E-3</v>
      </c>
      <c r="AE40">
        <v>1.2046399998281009E-3</v>
      </c>
      <c r="AF40">
        <v>1.2046399998281009E-3</v>
      </c>
      <c r="AG40">
        <v>1.2046399998281009E-3</v>
      </c>
      <c r="AH40">
        <v>1.2046399998281009E-3</v>
      </c>
      <c r="AI40">
        <v>1.2046399998281009E-3</v>
      </c>
      <c r="AJ40">
        <v>1.2046399998281009E-3</v>
      </c>
      <c r="AK40">
        <v>1.2046399998281009E-3</v>
      </c>
      <c r="AL40">
        <v>1.2046399998281009E-3</v>
      </c>
      <c r="AM40">
        <v>1.2046399998281009E-3</v>
      </c>
      <c r="AN40">
        <v>1.2046399998281009E-3</v>
      </c>
      <c r="AO40">
        <v>1.2046399998281009E-3</v>
      </c>
      <c r="AP40">
        <v>1.2046399998281009E-3</v>
      </c>
      <c r="AQ40">
        <v>1.2046399998281009E-3</v>
      </c>
      <c r="AR40">
        <v>1.2046399998281009E-3</v>
      </c>
      <c r="AS40">
        <v>1.2046399998281009E-3</v>
      </c>
      <c r="AT40">
        <v>1.2046399998281009E-3</v>
      </c>
      <c r="AU40">
        <v>1.2046399998281009E-3</v>
      </c>
      <c r="AV40">
        <v>1.2046399998281009E-3</v>
      </c>
      <c r="AW40">
        <v>1.2046399998281009E-3</v>
      </c>
      <c r="AX40">
        <v>1.2046399998281009E-3</v>
      </c>
      <c r="AY40">
        <v>1.2046399998281009E-3</v>
      </c>
      <c r="AZ40">
        <v>1.2046399998281009E-3</v>
      </c>
      <c r="BA40">
        <v>1.2046399998281009E-3</v>
      </c>
      <c r="BB40">
        <v>1.2046399998281009E-3</v>
      </c>
      <c r="BC40">
        <v>1.2046399998281009E-3</v>
      </c>
      <c r="BD40">
        <v>1.2046399998281009E-3</v>
      </c>
      <c r="BE40">
        <v>1.2046399998281009E-3</v>
      </c>
      <c r="BF40">
        <v>1.2046399998281009E-3</v>
      </c>
      <c r="BG40">
        <v>1.2046399998281009E-3</v>
      </c>
      <c r="BH40">
        <v>1.2046399998281009E-3</v>
      </c>
      <c r="BI40">
        <v>1.2046399998281009E-3</v>
      </c>
      <c r="BJ40">
        <v>1.2046399998281009E-3</v>
      </c>
      <c r="BK40">
        <v>1.2046399998281009E-3</v>
      </c>
      <c r="BL40">
        <v>1.2046399998281009E-3</v>
      </c>
      <c r="BM40">
        <v>1.2046399998281009E-3</v>
      </c>
      <c r="BN40">
        <v>1.2046399998281009E-3</v>
      </c>
      <c r="BO40">
        <v>1.2046399998281009E-3</v>
      </c>
      <c r="BP40">
        <v>1.2046399998281009E-3</v>
      </c>
      <c r="BQ40">
        <v>0</v>
      </c>
      <c r="BR40">
        <v>0</v>
      </c>
      <c r="BS40">
        <v>0</v>
      </c>
    </row>
    <row r="41" spans="1:71" x14ac:dyDescent="0.25">
      <c r="A41">
        <v>1544</v>
      </c>
      <c r="B41">
        <v>192.05536726330311</v>
      </c>
      <c r="C41">
        <v>1.1921003382588742E-3</v>
      </c>
      <c r="D41">
        <v>20</v>
      </c>
      <c r="E41">
        <v>792</v>
      </c>
      <c r="F41">
        <v>-752</v>
      </c>
      <c r="G41">
        <v>0</v>
      </c>
      <c r="H41">
        <v>0</v>
      </c>
      <c r="I41">
        <v>0</v>
      </c>
      <c r="J41">
        <v>0</v>
      </c>
      <c r="K41">
        <v>1.1921003382588742E-3</v>
      </c>
      <c r="L41">
        <v>1.1921003382588742E-3</v>
      </c>
      <c r="M41">
        <v>1.1921003382588742E-3</v>
      </c>
      <c r="N41">
        <v>1.1921003382588742E-3</v>
      </c>
      <c r="O41">
        <v>1.1921003382588742E-3</v>
      </c>
      <c r="P41">
        <v>1.1921003382588742E-3</v>
      </c>
      <c r="Q41">
        <v>1.1921003382588742E-3</v>
      </c>
      <c r="R41">
        <v>1.1921003382588742E-3</v>
      </c>
      <c r="S41">
        <v>1.1921003382588742E-3</v>
      </c>
      <c r="T41">
        <v>1.1921003382588742E-3</v>
      </c>
      <c r="U41">
        <v>1.1921003382588742E-3</v>
      </c>
      <c r="V41">
        <v>1.1921003382588742E-3</v>
      </c>
      <c r="W41">
        <v>1.1921003382588742E-3</v>
      </c>
      <c r="X41">
        <v>1.1921003382588742E-3</v>
      </c>
      <c r="Y41">
        <v>1.1921003382588742E-3</v>
      </c>
      <c r="Z41">
        <v>1.1921003382588742E-3</v>
      </c>
      <c r="AA41">
        <v>1.1921003382588742E-3</v>
      </c>
      <c r="AB41">
        <v>1.1921003382588742E-3</v>
      </c>
      <c r="AC41">
        <v>1.1921003382588742E-3</v>
      </c>
      <c r="AD41">
        <v>1.1921003382588742E-3</v>
      </c>
      <c r="AE41">
        <v>1.1921003382588742E-3</v>
      </c>
      <c r="AF41">
        <v>1.1921003382588742E-3</v>
      </c>
      <c r="AG41">
        <v>1.1921003382588742E-3</v>
      </c>
      <c r="AH41">
        <v>1.1921003382588742E-3</v>
      </c>
      <c r="AI41">
        <v>1.1921003382588742E-3</v>
      </c>
      <c r="AJ41">
        <v>1.1921003382588742E-3</v>
      </c>
      <c r="AK41">
        <v>1.1921003382588742E-3</v>
      </c>
      <c r="AL41">
        <v>1.1921003382588742E-3</v>
      </c>
      <c r="AM41">
        <v>1.1921003382588742E-3</v>
      </c>
      <c r="AN41">
        <v>1.1921003382588742E-3</v>
      </c>
      <c r="AO41">
        <v>1.1921003382588742E-3</v>
      </c>
      <c r="AP41">
        <v>1.1921003382588742E-3</v>
      </c>
      <c r="AQ41">
        <v>1.1921003382588742E-3</v>
      </c>
      <c r="AR41">
        <v>1.1921003382588742E-3</v>
      </c>
      <c r="AS41">
        <v>1.1921003382588742E-3</v>
      </c>
      <c r="AT41">
        <v>1.1921003382588742E-3</v>
      </c>
      <c r="AU41">
        <v>1.1921003382588742E-3</v>
      </c>
      <c r="AV41">
        <v>1.1921003382588742E-3</v>
      </c>
      <c r="AW41">
        <v>1.1921003382588742E-3</v>
      </c>
      <c r="AX41">
        <v>1.1921003382588742E-3</v>
      </c>
      <c r="AY41">
        <v>1.1921003382588742E-3</v>
      </c>
      <c r="AZ41">
        <v>1.1921003382588742E-3</v>
      </c>
      <c r="BA41">
        <v>1.1921003382588742E-3</v>
      </c>
      <c r="BB41">
        <v>1.1921003382588742E-3</v>
      </c>
      <c r="BC41">
        <v>1.1921003382588742E-3</v>
      </c>
      <c r="BD41">
        <v>1.1921003382588742E-3</v>
      </c>
      <c r="BE41">
        <v>1.1921003382588742E-3</v>
      </c>
      <c r="BF41">
        <v>1.1921003382588742E-3</v>
      </c>
      <c r="BG41">
        <v>1.1921003382588742E-3</v>
      </c>
      <c r="BH41">
        <v>1.1921003382588742E-3</v>
      </c>
      <c r="BI41">
        <v>1.1921003382588742E-3</v>
      </c>
      <c r="BJ41">
        <v>1.1921003382588742E-3</v>
      </c>
      <c r="BK41">
        <v>1.1921003382588742E-3</v>
      </c>
      <c r="BL41">
        <v>1.1921003382588742E-3</v>
      </c>
      <c r="BM41">
        <v>1.1921003382588742E-3</v>
      </c>
      <c r="BN41">
        <v>1.1921003382588742E-3</v>
      </c>
      <c r="BO41">
        <v>1.1921003382588742E-3</v>
      </c>
      <c r="BP41">
        <v>1.1921003382588742E-3</v>
      </c>
      <c r="BQ41">
        <v>0</v>
      </c>
      <c r="BR41">
        <v>0</v>
      </c>
      <c r="BS41">
        <v>0</v>
      </c>
    </row>
    <row r="42" spans="1:71" x14ac:dyDescent="0.25">
      <c r="A42">
        <v>1544</v>
      </c>
      <c r="B42">
        <v>191.84161371042748</v>
      </c>
      <c r="C42">
        <v>1.1907735558506652E-3</v>
      </c>
      <c r="D42">
        <v>30</v>
      </c>
      <c r="E42">
        <v>802</v>
      </c>
      <c r="F42">
        <v>-742</v>
      </c>
      <c r="G42">
        <v>0</v>
      </c>
      <c r="H42">
        <v>0</v>
      </c>
      <c r="I42">
        <v>0</v>
      </c>
      <c r="J42">
        <v>0</v>
      </c>
      <c r="K42">
        <v>0</v>
      </c>
      <c r="L42">
        <v>1.1907735558506652E-3</v>
      </c>
      <c r="M42">
        <v>1.1907735558506652E-3</v>
      </c>
      <c r="N42">
        <v>1.1907735558506652E-3</v>
      </c>
      <c r="O42">
        <v>1.1907735558506652E-3</v>
      </c>
      <c r="P42">
        <v>1.1907735558506652E-3</v>
      </c>
      <c r="Q42">
        <v>1.1907735558506652E-3</v>
      </c>
      <c r="R42">
        <v>1.1907735558506652E-3</v>
      </c>
      <c r="S42">
        <v>1.1907735558506652E-3</v>
      </c>
      <c r="T42">
        <v>1.1907735558506652E-3</v>
      </c>
      <c r="U42">
        <v>1.1907735558506652E-3</v>
      </c>
      <c r="V42">
        <v>1.1907735558506652E-3</v>
      </c>
      <c r="W42">
        <v>1.1907735558506652E-3</v>
      </c>
      <c r="X42">
        <v>1.1907735558506652E-3</v>
      </c>
      <c r="Y42">
        <v>1.1907735558506652E-3</v>
      </c>
      <c r="Z42">
        <v>1.1907735558506652E-3</v>
      </c>
      <c r="AA42">
        <v>1.1907735558506652E-3</v>
      </c>
      <c r="AB42">
        <v>1.1907735558506652E-3</v>
      </c>
      <c r="AC42">
        <v>1.1907735558506652E-3</v>
      </c>
      <c r="AD42">
        <v>1.1907735558506652E-3</v>
      </c>
      <c r="AE42">
        <v>1.1907735558506652E-3</v>
      </c>
      <c r="AF42">
        <v>1.1907735558506652E-3</v>
      </c>
      <c r="AG42">
        <v>1.1907735558506652E-3</v>
      </c>
      <c r="AH42">
        <v>1.1907735558506652E-3</v>
      </c>
      <c r="AI42">
        <v>1.1907735558506652E-3</v>
      </c>
      <c r="AJ42">
        <v>1.1907735558506652E-3</v>
      </c>
      <c r="AK42">
        <v>1.1907735558506652E-3</v>
      </c>
      <c r="AL42">
        <v>1.1907735558506652E-3</v>
      </c>
      <c r="AM42">
        <v>1.1907735558506652E-3</v>
      </c>
      <c r="AN42">
        <v>1.1907735558506652E-3</v>
      </c>
      <c r="AO42">
        <v>1.1907735558506652E-3</v>
      </c>
      <c r="AP42">
        <v>1.1907735558506652E-3</v>
      </c>
      <c r="AQ42">
        <v>1.1907735558506652E-3</v>
      </c>
      <c r="AR42">
        <v>1.1907735558506652E-3</v>
      </c>
      <c r="AS42">
        <v>1.1907735558506652E-3</v>
      </c>
      <c r="AT42">
        <v>1.1907735558506652E-3</v>
      </c>
      <c r="AU42">
        <v>1.1907735558506652E-3</v>
      </c>
      <c r="AV42">
        <v>1.1907735558506652E-3</v>
      </c>
      <c r="AW42">
        <v>1.1907735558506652E-3</v>
      </c>
      <c r="AX42">
        <v>1.1907735558506652E-3</v>
      </c>
      <c r="AY42">
        <v>1.1907735558506652E-3</v>
      </c>
      <c r="AZ42">
        <v>1.1907735558506652E-3</v>
      </c>
      <c r="BA42">
        <v>1.1907735558506652E-3</v>
      </c>
      <c r="BB42">
        <v>1.1907735558506652E-3</v>
      </c>
      <c r="BC42">
        <v>1.1907735558506652E-3</v>
      </c>
      <c r="BD42">
        <v>1.1907735558506652E-3</v>
      </c>
      <c r="BE42">
        <v>1.1907735558506652E-3</v>
      </c>
      <c r="BF42">
        <v>1.1907735558506652E-3</v>
      </c>
      <c r="BG42">
        <v>1.1907735558506652E-3</v>
      </c>
      <c r="BH42">
        <v>1.1907735558506652E-3</v>
      </c>
      <c r="BI42">
        <v>1.1907735558506652E-3</v>
      </c>
      <c r="BJ42">
        <v>1.1907735558506652E-3</v>
      </c>
      <c r="BK42">
        <v>1.1907735558506652E-3</v>
      </c>
      <c r="BL42">
        <v>1.1907735558506652E-3</v>
      </c>
      <c r="BM42">
        <v>1.1907735558506652E-3</v>
      </c>
      <c r="BN42">
        <v>1.1907735558506652E-3</v>
      </c>
      <c r="BO42">
        <v>1.1907735558506652E-3</v>
      </c>
      <c r="BP42">
        <v>1.1907735558506652E-3</v>
      </c>
      <c r="BQ42">
        <v>1.1907735558506652E-3</v>
      </c>
      <c r="BR42">
        <v>0</v>
      </c>
      <c r="BS42">
        <v>0</v>
      </c>
    </row>
    <row r="43" spans="1:71" x14ac:dyDescent="0.25">
      <c r="A43">
        <v>1544</v>
      </c>
      <c r="B43">
        <v>194.73998687522021</v>
      </c>
      <c r="C43">
        <v>1.2087639493469997E-3</v>
      </c>
      <c r="D43">
        <v>40</v>
      </c>
      <c r="E43">
        <v>812</v>
      </c>
      <c r="F43">
        <v>-732</v>
      </c>
      <c r="G43">
        <v>0</v>
      </c>
      <c r="H43">
        <v>0</v>
      </c>
      <c r="I43">
        <v>0</v>
      </c>
      <c r="J43">
        <v>0</v>
      </c>
      <c r="K43">
        <v>0</v>
      </c>
      <c r="L43">
        <v>1.2087639493469997E-3</v>
      </c>
      <c r="M43">
        <v>1.2087639493469997E-3</v>
      </c>
      <c r="N43">
        <v>1.2087639493469997E-3</v>
      </c>
      <c r="O43">
        <v>1.2087639493469997E-3</v>
      </c>
      <c r="P43">
        <v>1.2087639493469997E-3</v>
      </c>
      <c r="Q43">
        <v>1.2087639493469997E-3</v>
      </c>
      <c r="R43">
        <v>1.2087639493469997E-3</v>
      </c>
      <c r="S43">
        <v>1.2087639493469997E-3</v>
      </c>
      <c r="T43">
        <v>1.2087639493469997E-3</v>
      </c>
      <c r="U43">
        <v>1.2087639493469997E-3</v>
      </c>
      <c r="V43">
        <v>1.2087639493469997E-3</v>
      </c>
      <c r="W43">
        <v>1.2087639493469997E-3</v>
      </c>
      <c r="X43">
        <v>1.2087639493469997E-3</v>
      </c>
      <c r="Y43">
        <v>1.2087639493469997E-3</v>
      </c>
      <c r="Z43">
        <v>1.2087639493469997E-3</v>
      </c>
      <c r="AA43">
        <v>1.2087639493469997E-3</v>
      </c>
      <c r="AB43">
        <v>1.2087639493469997E-3</v>
      </c>
      <c r="AC43">
        <v>1.2087639493469997E-3</v>
      </c>
      <c r="AD43">
        <v>1.2087639493469997E-3</v>
      </c>
      <c r="AE43">
        <v>1.2087639493469997E-3</v>
      </c>
      <c r="AF43">
        <v>1.2087639493469997E-3</v>
      </c>
      <c r="AG43">
        <v>1.2087639493469997E-3</v>
      </c>
      <c r="AH43">
        <v>1.2087639493469997E-3</v>
      </c>
      <c r="AI43">
        <v>1.2087639493469997E-3</v>
      </c>
      <c r="AJ43">
        <v>1.2087639493469997E-3</v>
      </c>
      <c r="AK43">
        <v>1.2087639493469997E-3</v>
      </c>
      <c r="AL43">
        <v>1.2087639493469997E-3</v>
      </c>
      <c r="AM43">
        <v>1.2087639493469997E-3</v>
      </c>
      <c r="AN43">
        <v>1.2087639493469997E-3</v>
      </c>
      <c r="AO43">
        <v>1.2087639493469997E-3</v>
      </c>
      <c r="AP43">
        <v>1.2087639493469997E-3</v>
      </c>
      <c r="AQ43">
        <v>1.2087639493469997E-3</v>
      </c>
      <c r="AR43">
        <v>1.2087639493469997E-3</v>
      </c>
      <c r="AS43">
        <v>1.2087639493469997E-3</v>
      </c>
      <c r="AT43">
        <v>1.2087639493469997E-3</v>
      </c>
      <c r="AU43">
        <v>1.2087639493469997E-3</v>
      </c>
      <c r="AV43">
        <v>1.2087639493469997E-3</v>
      </c>
      <c r="AW43">
        <v>1.2087639493469997E-3</v>
      </c>
      <c r="AX43">
        <v>1.2087639493469997E-3</v>
      </c>
      <c r="AY43">
        <v>1.2087639493469997E-3</v>
      </c>
      <c r="AZ43">
        <v>1.2087639493469997E-3</v>
      </c>
      <c r="BA43">
        <v>1.2087639493469997E-3</v>
      </c>
      <c r="BB43">
        <v>1.2087639493469997E-3</v>
      </c>
      <c r="BC43">
        <v>1.2087639493469997E-3</v>
      </c>
      <c r="BD43">
        <v>1.2087639493469997E-3</v>
      </c>
      <c r="BE43">
        <v>1.2087639493469997E-3</v>
      </c>
      <c r="BF43">
        <v>1.2087639493469997E-3</v>
      </c>
      <c r="BG43">
        <v>1.2087639493469997E-3</v>
      </c>
      <c r="BH43">
        <v>1.2087639493469997E-3</v>
      </c>
      <c r="BI43">
        <v>1.2087639493469997E-3</v>
      </c>
      <c r="BJ43">
        <v>1.2087639493469997E-3</v>
      </c>
      <c r="BK43">
        <v>1.2087639493469997E-3</v>
      </c>
      <c r="BL43">
        <v>1.2087639493469997E-3</v>
      </c>
      <c r="BM43">
        <v>1.2087639493469997E-3</v>
      </c>
      <c r="BN43">
        <v>1.2087639493469997E-3</v>
      </c>
      <c r="BO43">
        <v>1.2087639493469997E-3</v>
      </c>
      <c r="BP43">
        <v>1.2087639493469997E-3</v>
      </c>
      <c r="BQ43">
        <v>1.2087639493469997E-3</v>
      </c>
      <c r="BR43">
        <v>0</v>
      </c>
      <c r="BS43">
        <v>0</v>
      </c>
    </row>
    <row r="44" spans="1:71" x14ac:dyDescent="0.25">
      <c r="A44">
        <v>1544</v>
      </c>
      <c r="B44">
        <v>196.43083421823835</v>
      </c>
      <c r="C44">
        <v>1.2192591503834415E-3</v>
      </c>
      <c r="D44">
        <v>30</v>
      </c>
      <c r="E44">
        <v>802</v>
      </c>
      <c r="F44">
        <v>-742</v>
      </c>
      <c r="G44">
        <v>0</v>
      </c>
      <c r="H44">
        <v>0</v>
      </c>
      <c r="I44">
        <v>0</v>
      </c>
      <c r="J44">
        <v>0</v>
      </c>
      <c r="K44">
        <v>0</v>
      </c>
      <c r="L44">
        <v>1.2192591503834415E-3</v>
      </c>
      <c r="M44">
        <v>1.2192591503834415E-3</v>
      </c>
      <c r="N44">
        <v>1.2192591503834415E-3</v>
      </c>
      <c r="O44">
        <v>1.2192591503834415E-3</v>
      </c>
      <c r="P44">
        <v>1.2192591503834415E-3</v>
      </c>
      <c r="Q44">
        <v>1.2192591503834415E-3</v>
      </c>
      <c r="R44">
        <v>1.2192591503834415E-3</v>
      </c>
      <c r="S44">
        <v>1.2192591503834415E-3</v>
      </c>
      <c r="T44">
        <v>1.2192591503834415E-3</v>
      </c>
      <c r="U44">
        <v>1.2192591503834415E-3</v>
      </c>
      <c r="V44">
        <v>1.2192591503834415E-3</v>
      </c>
      <c r="W44">
        <v>1.2192591503834415E-3</v>
      </c>
      <c r="X44">
        <v>1.2192591503834415E-3</v>
      </c>
      <c r="Y44">
        <v>1.2192591503834415E-3</v>
      </c>
      <c r="Z44">
        <v>1.2192591503834415E-3</v>
      </c>
      <c r="AA44">
        <v>1.2192591503834415E-3</v>
      </c>
      <c r="AB44">
        <v>1.2192591503834415E-3</v>
      </c>
      <c r="AC44">
        <v>1.2192591503834415E-3</v>
      </c>
      <c r="AD44">
        <v>1.2192591503834415E-3</v>
      </c>
      <c r="AE44">
        <v>1.2192591503834415E-3</v>
      </c>
      <c r="AF44">
        <v>1.2192591503834415E-3</v>
      </c>
      <c r="AG44">
        <v>1.2192591503834415E-3</v>
      </c>
      <c r="AH44">
        <v>1.2192591503834415E-3</v>
      </c>
      <c r="AI44">
        <v>1.2192591503834415E-3</v>
      </c>
      <c r="AJ44">
        <v>1.2192591503834415E-3</v>
      </c>
      <c r="AK44">
        <v>1.2192591503834415E-3</v>
      </c>
      <c r="AL44">
        <v>1.2192591503834415E-3</v>
      </c>
      <c r="AM44">
        <v>1.2192591503834415E-3</v>
      </c>
      <c r="AN44">
        <v>1.2192591503834415E-3</v>
      </c>
      <c r="AO44">
        <v>1.2192591503834415E-3</v>
      </c>
      <c r="AP44">
        <v>1.2192591503834415E-3</v>
      </c>
      <c r="AQ44">
        <v>1.2192591503834415E-3</v>
      </c>
      <c r="AR44">
        <v>1.2192591503834415E-3</v>
      </c>
      <c r="AS44">
        <v>1.2192591503834415E-3</v>
      </c>
      <c r="AT44">
        <v>1.2192591503834415E-3</v>
      </c>
      <c r="AU44">
        <v>1.2192591503834415E-3</v>
      </c>
      <c r="AV44">
        <v>1.2192591503834415E-3</v>
      </c>
      <c r="AW44">
        <v>1.2192591503834415E-3</v>
      </c>
      <c r="AX44">
        <v>1.2192591503834415E-3</v>
      </c>
      <c r="AY44">
        <v>1.2192591503834415E-3</v>
      </c>
      <c r="AZ44">
        <v>1.2192591503834415E-3</v>
      </c>
      <c r="BA44">
        <v>1.2192591503834415E-3</v>
      </c>
      <c r="BB44">
        <v>1.2192591503834415E-3</v>
      </c>
      <c r="BC44">
        <v>1.2192591503834415E-3</v>
      </c>
      <c r="BD44">
        <v>1.2192591503834415E-3</v>
      </c>
      <c r="BE44">
        <v>1.2192591503834415E-3</v>
      </c>
      <c r="BF44">
        <v>1.2192591503834415E-3</v>
      </c>
      <c r="BG44">
        <v>1.2192591503834415E-3</v>
      </c>
      <c r="BH44">
        <v>1.2192591503834415E-3</v>
      </c>
      <c r="BI44">
        <v>1.2192591503834415E-3</v>
      </c>
      <c r="BJ44">
        <v>1.2192591503834415E-3</v>
      </c>
      <c r="BK44">
        <v>1.2192591503834415E-3</v>
      </c>
      <c r="BL44">
        <v>1.2192591503834415E-3</v>
      </c>
      <c r="BM44">
        <v>1.2192591503834415E-3</v>
      </c>
      <c r="BN44">
        <v>1.2192591503834415E-3</v>
      </c>
      <c r="BO44">
        <v>1.2192591503834415E-3</v>
      </c>
      <c r="BP44">
        <v>1.2192591503834415E-3</v>
      </c>
      <c r="BQ44">
        <v>1.2192591503834415E-3</v>
      </c>
      <c r="BR44">
        <v>0</v>
      </c>
      <c r="BS44">
        <v>0</v>
      </c>
    </row>
    <row r="45" spans="1:71" x14ac:dyDescent="0.25">
      <c r="A45">
        <v>1544</v>
      </c>
      <c r="B45">
        <v>188.30207768913212</v>
      </c>
      <c r="C45">
        <v>1.1688034221939427E-3</v>
      </c>
      <c r="D45">
        <v>20</v>
      </c>
      <c r="E45">
        <v>792</v>
      </c>
      <c r="F45">
        <v>-752</v>
      </c>
      <c r="G45">
        <v>0</v>
      </c>
      <c r="H45">
        <v>0</v>
      </c>
      <c r="I45">
        <v>0</v>
      </c>
      <c r="J45">
        <v>0</v>
      </c>
      <c r="K45">
        <v>1.1688034221939427E-3</v>
      </c>
      <c r="L45">
        <v>1.1688034221939427E-3</v>
      </c>
      <c r="M45">
        <v>1.1688034221939427E-3</v>
      </c>
      <c r="N45">
        <v>1.1688034221939427E-3</v>
      </c>
      <c r="O45">
        <v>1.1688034221939427E-3</v>
      </c>
      <c r="P45">
        <v>1.1688034221939427E-3</v>
      </c>
      <c r="Q45">
        <v>1.1688034221939427E-3</v>
      </c>
      <c r="R45">
        <v>1.1688034221939427E-3</v>
      </c>
      <c r="S45">
        <v>1.1688034221939427E-3</v>
      </c>
      <c r="T45">
        <v>1.1688034221939427E-3</v>
      </c>
      <c r="U45">
        <v>1.1688034221939427E-3</v>
      </c>
      <c r="V45">
        <v>1.1688034221939427E-3</v>
      </c>
      <c r="W45">
        <v>1.1688034221939427E-3</v>
      </c>
      <c r="X45">
        <v>1.1688034221939427E-3</v>
      </c>
      <c r="Y45">
        <v>1.1688034221939427E-3</v>
      </c>
      <c r="Z45">
        <v>1.1688034221939427E-3</v>
      </c>
      <c r="AA45">
        <v>1.1688034221939427E-3</v>
      </c>
      <c r="AB45">
        <v>1.1688034221939427E-3</v>
      </c>
      <c r="AC45">
        <v>1.1688034221939427E-3</v>
      </c>
      <c r="AD45">
        <v>1.1688034221939427E-3</v>
      </c>
      <c r="AE45">
        <v>1.1688034221939427E-3</v>
      </c>
      <c r="AF45">
        <v>1.1688034221939427E-3</v>
      </c>
      <c r="AG45">
        <v>1.1688034221939427E-3</v>
      </c>
      <c r="AH45">
        <v>1.1688034221939427E-3</v>
      </c>
      <c r="AI45">
        <v>1.1688034221939427E-3</v>
      </c>
      <c r="AJ45">
        <v>1.1688034221939427E-3</v>
      </c>
      <c r="AK45">
        <v>1.1688034221939427E-3</v>
      </c>
      <c r="AL45">
        <v>1.1688034221939427E-3</v>
      </c>
      <c r="AM45">
        <v>1.1688034221939427E-3</v>
      </c>
      <c r="AN45">
        <v>1.1688034221939427E-3</v>
      </c>
      <c r="AO45">
        <v>1.1688034221939427E-3</v>
      </c>
      <c r="AP45">
        <v>1.1688034221939427E-3</v>
      </c>
      <c r="AQ45">
        <v>1.1688034221939427E-3</v>
      </c>
      <c r="AR45">
        <v>1.1688034221939427E-3</v>
      </c>
      <c r="AS45">
        <v>1.1688034221939427E-3</v>
      </c>
      <c r="AT45">
        <v>1.1688034221939427E-3</v>
      </c>
      <c r="AU45">
        <v>1.1688034221939427E-3</v>
      </c>
      <c r="AV45">
        <v>1.1688034221939427E-3</v>
      </c>
      <c r="AW45">
        <v>1.1688034221939427E-3</v>
      </c>
      <c r="AX45">
        <v>1.1688034221939427E-3</v>
      </c>
      <c r="AY45">
        <v>1.1688034221939427E-3</v>
      </c>
      <c r="AZ45">
        <v>1.1688034221939427E-3</v>
      </c>
      <c r="BA45">
        <v>1.1688034221939427E-3</v>
      </c>
      <c r="BB45">
        <v>1.1688034221939427E-3</v>
      </c>
      <c r="BC45">
        <v>1.1688034221939427E-3</v>
      </c>
      <c r="BD45">
        <v>1.1688034221939427E-3</v>
      </c>
      <c r="BE45">
        <v>1.1688034221939427E-3</v>
      </c>
      <c r="BF45">
        <v>1.1688034221939427E-3</v>
      </c>
      <c r="BG45">
        <v>1.1688034221939427E-3</v>
      </c>
      <c r="BH45">
        <v>1.1688034221939427E-3</v>
      </c>
      <c r="BI45">
        <v>1.1688034221939427E-3</v>
      </c>
      <c r="BJ45">
        <v>1.1688034221939427E-3</v>
      </c>
      <c r="BK45">
        <v>1.1688034221939427E-3</v>
      </c>
      <c r="BL45">
        <v>1.1688034221939427E-3</v>
      </c>
      <c r="BM45">
        <v>1.1688034221939427E-3</v>
      </c>
      <c r="BN45">
        <v>1.1688034221939427E-3</v>
      </c>
      <c r="BO45">
        <v>1.1688034221939427E-3</v>
      </c>
      <c r="BP45">
        <v>1.1688034221939427E-3</v>
      </c>
      <c r="BQ45">
        <v>0</v>
      </c>
      <c r="BR45">
        <v>0</v>
      </c>
      <c r="BS45">
        <v>0</v>
      </c>
    </row>
    <row r="46" spans="1:71" x14ac:dyDescent="0.25">
      <c r="A46">
        <v>1544</v>
      </c>
      <c r="B46">
        <v>197.50014863092619</v>
      </c>
      <c r="C46">
        <v>1.2258964555066181E-3</v>
      </c>
      <c r="D46">
        <v>10</v>
      </c>
      <c r="E46">
        <v>782</v>
      </c>
      <c r="F46">
        <v>-762</v>
      </c>
      <c r="G46">
        <v>0</v>
      </c>
      <c r="H46">
        <v>0</v>
      </c>
      <c r="I46">
        <v>0</v>
      </c>
      <c r="J46">
        <v>0</v>
      </c>
      <c r="K46">
        <v>1.2258964555066181E-3</v>
      </c>
      <c r="L46">
        <v>1.2258964555066181E-3</v>
      </c>
      <c r="M46">
        <v>1.2258964555066181E-3</v>
      </c>
      <c r="N46">
        <v>1.2258964555066181E-3</v>
      </c>
      <c r="O46">
        <v>1.2258964555066181E-3</v>
      </c>
      <c r="P46">
        <v>1.2258964555066181E-3</v>
      </c>
      <c r="Q46">
        <v>1.2258964555066181E-3</v>
      </c>
      <c r="R46">
        <v>1.2258964555066181E-3</v>
      </c>
      <c r="S46">
        <v>1.2258964555066181E-3</v>
      </c>
      <c r="T46">
        <v>1.2258964555066181E-3</v>
      </c>
      <c r="U46">
        <v>1.2258964555066181E-3</v>
      </c>
      <c r="V46">
        <v>1.2258964555066181E-3</v>
      </c>
      <c r="W46">
        <v>1.2258964555066181E-3</v>
      </c>
      <c r="X46">
        <v>1.2258964555066181E-3</v>
      </c>
      <c r="Y46">
        <v>1.2258964555066181E-3</v>
      </c>
      <c r="Z46">
        <v>1.2258964555066181E-3</v>
      </c>
      <c r="AA46">
        <v>1.2258964555066181E-3</v>
      </c>
      <c r="AB46">
        <v>1.2258964555066181E-3</v>
      </c>
      <c r="AC46">
        <v>1.2258964555066181E-3</v>
      </c>
      <c r="AD46">
        <v>1.2258964555066181E-3</v>
      </c>
      <c r="AE46">
        <v>1.2258964555066181E-3</v>
      </c>
      <c r="AF46">
        <v>1.2258964555066181E-3</v>
      </c>
      <c r="AG46">
        <v>1.2258964555066181E-3</v>
      </c>
      <c r="AH46">
        <v>1.2258964555066181E-3</v>
      </c>
      <c r="AI46">
        <v>1.2258964555066181E-3</v>
      </c>
      <c r="AJ46">
        <v>1.2258964555066181E-3</v>
      </c>
      <c r="AK46">
        <v>1.2258964555066181E-3</v>
      </c>
      <c r="AL46">
        <v>1.2258964555066181E-3</v>
      </c>
      <c r="AM46">
        <v>1.2258964555066181E-3</v>
      </c>
      <c r="AN46">
        <v>1.2258964555066181E-3</v>
      </c>
      <c r="AO46">
        <v>1.2258964555066181E-3</v>
      </c>
      <c r="AP46">
        <v>1.2258964555066181E-3</v>
      </c>
      <c r="AQ46">
        <v>1.2258964555066181E-3</v>
      </c>
      <c r="AR46">
        <v>1.2258964555066181E-3</v>
      </c>
      <c r="AS46">
        <v>1.2258964555066181E-3</v>
      </c>
      <c r="AT46">
        <v>1.2258964555066181E-3</v>
      </c>
      <c r="AU46">
        <v>1.2258964555066181E-3</v>
      </c>
      <c r="AV46">
        <v>1.2258964555066181E-3</v>
      </c>
      <c r="AW46">
        <v>1.2258964555066181E-3</v>
      </c>
      <c r="AX46">
        <v>1.2258964555066181E-3</v>
      </c>
      <c r="AY46">
        <v>1.2258964555066181E-3</v>
      </c>
      <c r="AZ46">
        <v>1.2258964555066181E-3</v>
      </c>
      <c r="BA46">
        <v>1.2258964555066181E-3</v>
      </c>
      <c r="BB46">
        <v>1.2258964555066181E-3</v>
      </c>
      <c r="BC46">
        <v>1.2258964555066181E-3</v>
      </c>
      <c r="BD46">
        <v>1.2258964555066181E-3</v>
      </c>
      <c r="BE46">
        <v>1.2258964555066181E-3</v>
      </c>
      <c r="BF46">
        <v>1.2258964555066181E-3</v>
      </c>
      <c r="BG46">
        <v>1.2258964555066181E-3</v>
      </c>
      <c r="BH46">
        <v>1.2258964555066181E-3</v>
      </c>
      <c r="BI46">
        <v>1.2258964555066181E-3</v>
      </c>
      <c r="BJ46">
        <v>1.2258964555066181E-3</v>
      </c>
      <c r="BK46">
        <v>1.2258964555066181E-3</v>
      </c>
      <c r="BL46">
        <v>1.2258964555066181E-3</v>
      </c>
      <c r="BM46">
        <v>1.2258964555066181E-3</v>
      </c>
      <c r="BN46">
        <v>1.2258964555066181E-3</v>
      </c>
      <c r="BO46">
        <v>1.2258964555066181E-3</v>
      </c>
      <c r="BP46">
        <v>1.2258964555066181E-3</v>
      </c>
      <c r="BQ46">
        <v>0</v>
      </c>
      <c r="BR46">
        <v>0</v>
      </c>
      <c r="BS46">
        <v>0</v>
      </c>
    </row>
    <row r="47" spans="1:71" x14ac:dyDescent="0.25">
      <c r="A47">
        <v>1544</v>
      </c>
      <c r="B47">
        <v>196.6573133610039</v>
      </c>
      <c r="C47">
        <v>1.2206649213678538E-3</v>
      </c>
      <c r="D47">
        <v>0</v>
      </c>
      <c r="E47">
        <v>772</v>
      </c>
      <c r="F47">
        <v>-772</v>
      </c>
      <c r="G47">
        <v>0</v>
      </c>
      <c r="H47">
        <v>0</v>
      </c>
      <c r="I47">
        <v>0</v>
      </c>
      <c r="J47">
        <v>0</v>
      </c>
      <c r="K47">
        <v>1.2206649213678538E-3</v>
      </c>
      <c r="L47">
        <v>1.2206649213678538E-3</v>
      </c>
      <c r="M47">
        <v>1.2206649213678538E-3</v>
      </c>
      <c r="N47">
        <v>1.2206649213678538E-3</v>
      </c>
      <c r="O47">
        <v>1.2206649213678538E-3</v>
      </c>
      <c r="P47">
        <v>1.2206649213678538E-3</v>
      </c>
      <c r="Q47">
        <v>1.2206649213678538E-3</v>
      </c>
      <c r="R47">
        <v>1.2206649213678538E-3</v>
      </c>
      <c r="S47">
        <v>1.2206649213678538E-3</v>
      </c>
      <c r="T47">
        <v>1.2206649213678538E-3</v>
      </c>
      <c r="U47">
        <v>1.2206649213678538E-3</v>
      </c>
      <c r="V47">
        <v>1.2206649213678538E-3</v>
      </c>
      <c r="W47">
        <v>1.2206649213678538E-3</v>
      </c>
      <c r="X47">
        <v>1.2206649213678538E-3</v>
      </c>
      <c r="Y47">
        <v>1.2206649213678538E-3</v>
      </c>
      <c r="Z47">
        <v>1.2206649213678538E-3</v>
      </c>
      <c r="AA47">
        <v>1.2206649213678538E-3</v>
      </c>
      <c r="AB47">
        <v>1.2206649213678538E-3</v>
      </c>
      <c r="AC47">
        <v>1.2206649213678538E-3</v>
      </c>
      <c r="AD47">
        <v>1.2206649213678538E-3</v>
      </c>
      <c r="AE47">
        <v>1.2206649213678538E-3</v>
      </c>
      <c r="AF47">
        <v>1.2206649213678538E-3</v>
      </c>
      <c r="AG47">
        <v>1.2206649213678538E-3</v>
      </c>
      <c r="AH47">
        <v>1.2206649213678538E-3</v>
      </c>
      <c r="AI47">
        <v>1.2206649213678538E-3</v>
      </c>
      <c r="AJ47">
        <v>1.2206649213678538E-3</v>
      </c>
      <c r="AK47">
        <v>1.2206649213678538E-3</v>
      </c>
      <c r="AL47">
        <v>1.2206649213678538E-3</v>
      </c>
      <c r="AM47">
        <v>1.2206649213678538E-3</v>
      </c>
      <c r="AN47">
        <v>1.2206649213678538E-3</v>
      </c>
      <c r="AO47">
        <v>1.2206649213678538E-3</v>
      </c>
      <c r="AP47">
        <v>1.2206649213678538E-3</v>
      </c>
      <c r="AQ47">
        <v>1.2206649213678538E-3</v>
      </c>
      <c r="AR47">
        <v>1.2206649213678538E-3</v>
      </c>
      <c r="AS47">
        <v>1.2206649213678538E-3</v>
      </c>
      <c r="AT47">
        <v>1.2206649213678538E-3</v>
      </c>
      <c r="AU47">
        <v>1.2206649213678538E-3</v>
      </c>
      <c r="AV47">
        <v>1.2206649213678538E-3</v>
      </c>
      <c r="AW47">
        <v>1.2206649213678538E-3</v>
      </c>
      <c r="AX47">
        <v>1.2206649213678538E-3</v>
      </c>
      <c r="AY47">
        <v>1.2206649213678538E-3</v>
      </c>
      <c r="AZ47">
        <v>1.2206649213678538E-3</v>
      </c>
      <c r="BA47">
        <v>1.2206649213678538E-3</v>
      </c>
      <c r="BB47">
        <v>1.2206649213678538E-3</v>
      </c>
      <c r="BC47">
        <v>1.2206649213678538E-3</v>
      </c>
      <c r="BD47">
        <v>1.2206649213678538E-3</v>
      </c>
      <c r="BE47">
        <v>1.2206649213678538E-3</v>
      </c>
      <c r="BF47">
        <v>1.2206649213678538E-3</v>
      </c>
      <c r="BG47">
        <v>1.2206649213678538E-3</v>
      </c>
      <c r="BH47">
        <v>1.2206649213678538E-3</v>
      </c>
      <c r="BI47">
        <v>1.2206649213678538E-3</v>
      </c>
      <c r="BJ47">
        <v>1.2206649213678538E-3</v>
      </c>
      <c r="BK47">
        <v>1.2206649213678538E-3</v>
      </c>
      <c r="BL47">
        <v>1.2206649213678538E-3</v>
      </c>
      <c r="BM47">
        <v>1.2206649213678538E-3</v>
      </c>
      <c r="BN47">
        <v>1.2206649213678538E-3</v>
      </c>
      <c r="BO47">
        <v>1.2206649213678538E-3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1544</v>
      </c>
      <c r="B48">
        <v>205.17313454209196</v>
      </c>
      <c r="C48">
        <v>1.2735231853944426E-3</v>
      </c>
      <c r="D48">
        <v>-10</v>
      </c>
      <c r="E48">
        <v>762</v>
      </c>
      <c r="F48">
        <v>-782</v>
      </c>
      <c r="G48">
        <v>0</v>
      </c>
      <c r="H48">
        <v>0</v>
      </c>
      <c r="I48">
        <v>0</v>
      </c>
      <c r="J48">
        <v>1.2735231853944426E-3</v>
      </c>
      <c r="K48">
        <v>1.2735231853944426E-3</v>
      </c>
      <c r="L48">
        <v>1.2735231853944426E-3</v>
      </c>
      <c r="M48">
        <v>1.2735231853944426E-3</v>
      </c>
      <c r="N48">
        <v>1.2735231853944426E-3</v>
      </c>
      <c r="O48">
        <v>1.2735231853944426E-3</v>
      </c>
      <c r="P48">
        <v>1.2735231853944426E-3</v>
      </c>
      <c r="Q48">
        <v>1.2735231853944426E-3</v>
      </c>
      <c r="R48">
        <v>1.2735231853944426E-3</v>
      </c>
      <c r="S48">
        <v>1.2735231853944426E-3</v>
      </c>
      <c r="T48">
        <v>1.2735231853944426E-3</v>
      </c>
      <c r="U48">
        <v>1.2735231853944426E-3</v>
      </c>
      <c r="V48">
        <v>1.2735231853944426E-3</v>
      </c>
      <c r="W48">
        <v>1.2735231853944426E-3</v>
      </c>
      <c r="X48">
        <v>1.2735231853944426E-3</v>
      </c>
      <c r="Y48">
        <v>1.2735231853944426E-3</v>
      </c>
      <c r="Z48">
        <v>1.2735231853944426E-3</v>
      </c>
      <c r="AA48">
        <v>1.2735231853944426E-3</v>
      </c>
      <c r="AB48">
        <v>1.2735231853944426E-3</v>
      </c>
      <c r="AC48">
        <v>1.2735231853944426E-3</v>
      </c>
      <c r="AD48">
        <v>1.2735231853944426E-3</v>
      </c>
      <c r="AE48">
        <v>1.2735231853944426E-3</v>
      </c>
      <c r="AF48">
        <v>1.2735231853944426E-3</v>
      </c>
      <c r="AG48">
        <v>1.2735231853944426E-3</v>
      </c>
      <c r="AH48">
        <v>1.2735231853944426E-3</v>
      </c>
      <c r="AI48">
        <v>1.2735231853944426E-3</v>
      </c>
      <c r="AJ48">
        <v>1.2735231853944426E-3</v>
      </c>
      <c r="AK48">
        <v>1.2735231853944426E-3</v>
      </c>
      <c r="AL48">
        <v>1.2735231853944426E-3</v>
      </c>
      <c r="AM48">
        <v>1.2735231853944426E-3</v>
      </c>
      <c r="AN48">
        <v>1.2735231853944426E-3</v>
      </c>
      <c r="AO48">
        <v>1.2735231853944426E-3</v>
      </c>
      <c r="AP48">
        <v>1.2735231853944426E-3</v>
      </c>
      <c r="AQ48">
        <v>1.2735231853944426E-3</v>
      </c>
      <c r="AR48">
        <v>1.2735231853944426E-3</v>
      </c>
      <c r="AS48">
        <v>1.2735231853944426E-3</v>
      </c>
      <c r="AT48">
        <v>1.2735231853944426E-3</v>
      </c>
      <c r="AU48">
        <v>1.2735231853944426E-3</v>
      </c>
      <c r="AV48">
        <v>1.2735231853944426E-3</v>
      </c>
      <c r="AW48">
        <v>1.2735231853944426E-3</v>
      </c>
      <c r="AX48">
        <v>1.2735231853944426E-3</v>
      </c>
      <c r="AY48">
        <v>1.2735231853944426E-3</v>
      </c>
      <c r="AZ48">
        <v>1.2735231853944426E-3</v>
      </c>
      <c r="BA48">
        <v>1.2735231853944426E-3</v>
      </c>
      <c r="BB48">
        <v>1.2735231853944426E-3</v>
      </c>
      <c r="BC48">
        <v>1.2735231853944426E-3</v>
      </c>
      <c r="BD48">
        <v>1.2735231853944426E-3</v>
      </c>
      <c r="BE48">
        <v>1.2735231853944426E-3</v>
      </c>
      <c r="BF48">
        <v>1.2735231853944426E-3</v>
      </c>
      <c r="BG48">
        <v>1.2735231853944426E-3</v>
      </c>
      <c r="BH48">
        <v>1.2735231853944426E-3</v>
      </c>
      <c r="BI48">
        <v>1.2735231853944426E-3</v>
      </c>
      <c r="BJ48">
        <v>1.2735231853944426E-3</v>
      </c>
      <c r="BK48">
        <v>1.2735231853944426E-3</v>
      </c>
      <c r="BL48">
        <v>1.2735231853944426E-3</v>
      </c>
      <c r="BM48">
        <v>1.2735231853944426E-3</v>
      </c>
      <c r="BN48">
        <v>1.2735231853944426E-3</v>
      </c>
      <c r="BO48">
        <v>1.2735231853944426E-3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1544</v>
      </c>
      <c r="B49">
        <v>186.53932173137304</v>
      </c>
      <c r="C49">
        <v>1.1578618796405837E-3</v>
      </c>
      <c r="D49">
        <v>-20</v>
      </c>
      <c r="E49">
        <v>752</v>
      </c>
      <c r="F49">
        <v>-792</v>
      </c>
      <c r="G49">
        <v>0</v>
      </c>
      <c r="H49">
        <v>0</v>
      </c>
      <c r="I49">
        <v>0</v>
      </c>
      <c r="J49">
        <v>1.1578618796405837E-3</v>
      </c>
      <c r="K49">
        <v>1.1578618796405837E-3</v>
      </c>
      <c r="L49">
        <v>1.1578618796405837E-3</v>
      </c>
      <c r="M49">
        <v>1.1578618796405837E-3</v>
      </c>
      <c r="N49">
        <v>1.1578618796405837E-3</v>
      </c>
      <c r="O49">
        <v>1.1578618796405837E-3</v>
      </c>
      <c r="P49">
        <v>1.1578618796405837E-3</v>
      </c>
      <c r="Q49">
        <v>1.1578618796405837E-3</v>
      </c>
      <c r="R49">
        <v>1.1578618796405837E-3</v>
      </c>
      <c r="S49">
        <v>1.1578618796405837E-3</v>
      </c>
      <c r="T49">
        <v>1.1578618796405837E-3</v>
      </c>
      <c r="U49">
        <v>1.1578618796405837E-3</v>
      </c>
      <c r="V49">
        <v>1.1578618796405837E-3</v>
      </c>
      <c r="W49">
        <v>1.1578618796405837E-3</v>
      </c>
      <c r="X49">
        <v>1.1578618796405837E-3</v>
      </c>
      <c r="Y49">
        <v>1.1578618796405837E-3</v>
      </c>
      <c r="Z49">
        <v>1.1578618796405837E-3</v>
      </c>
      <c r="AA49">
        <v>1.1578618796405837E-3</v>
      </c>
      <c r="AB49">
        <v>1.1578618796405837E-3</v>
      </c>
      <c r="AC49">
        <v>1.1578618796405837E-3</v>
      </c>
      <c r="AD49">
        <v>1.1578618796405837E-3</v>
      </c>
      <c r="AE49">
        <v>1.1578618796405837E-3</v>
      </c>
      <c r="AF49">
        <v>1.1578618796405837E-3</v>
      </c>
      <c r="AG49">
        <v>1.1578618796405837E-3</v>
      </c>
      <c r="AH49">
        <v>1.1578618796405837E-3</v>
      </c>
      <c r="AI49">
        <v>1.1578618796405837E-3</v>
      </c>
      <c r="AJ49">
        <v>1.1578618796405837E-3</v>
      </c>
      <c r="AK49">
        <v>1.1578618796405837E-3</v>
      </c>
      <c r="AL49">
        <v>1.1578618796405837E-3</v>
      </c>
      <c r="AM49">
        <v>1.1578618796405837E-3</v>
      </c>
      <c r="AN49">
        <v>1.1578618796405837E-3</v>
      </c>
      <c r="AO49">
        <v>1.1578618796405837E-3</v>
      </c>
      <c r="AP49">
        <v>1.1578618796405837E-3</v>
      </c>
      <c r="AQ49">
        <v>1.1578618796405837E-3</v>
      </c>
      <c r="AR49">
        <v>1.1578618796405837E-3</v>
      </c>
      <c r="AS49">
        <v>1.1578618796405837E-3</v>
      </c>
      <c r="AT49">
        <v>1.1578618796405837E-3</v>
      </c>
      <c r="AU49">
        <v>1.1578618796405837E-3</v>
      </c>
      <c r="AV49">
        <v>1.1578618796405837E-3</v>
      </c>
      <c r="AW49">
        <v>1.1578618796405837E-3</v>
      </c>
      <c r="AX49">
        <v>1.1578618796405837E-3</v>
      </c>
      <c r="AY49">
        <v>1.1578618796405837E-3</v>
      </c>
      <c r="AZ49">
        <v>1.1578618796405837E-3</v>
      </c>
      <c r="BA49">
        <v>1.1578618796405837E-3</v>
      </c>
      <c r="BB49">
        <v>1.1578618796405837E-3</v>
      </c>
      <c r="BC49">
        <v>1.1578618796405837E-3</v>
      </c>
      <c r="BD49">
        <v>1.1578618796405837E-3</v>
      </c>
      <c r="BE49">
        <v>1.1578618796405837E-3</v>
      </c>
      <c r="BF49">
        <v>1.1578618796405837E-3</v>
      </c>
      <c r="BG49">
        <v>1.1578618796405837E-3</v>
      </c>
      <c r="BH49">
        <v>1.1578618796405837E-3</v>
      </c>
      <c r="BI49">
        <v>1.1578618796405837E-3</v>
      </c>
      <c r="BJ49">
        <v>1.1578618796405837E-3</v>
      </c>
      <c r="BK49">
        <v>1.1578618796405837E-3</v>
      </c>
      <c r="BL49">
        <v>1.1578618796405837E-3</v>
      </c>
      <c r="BM49">
        <v>1.1578618796405837E-3</v>
      </c>
      <c r="BN49">
        <v>1.1578618796405837E-3</v>
      </c>
      <c r="BO49">
        <v>1.1578618796405837E-3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1544</v>
      </c>
      <c r="B50">
        <v>193.22357580744819</v>
      </c>
      <c r="C50">
        <v>1.1993514857819893E-3</v>
      </c>
      <c r="D50">
        <v>-30</v>
      </c>
      <c r="E50">
        <v>742</v>
      </c>
      <c r="F50">
        <v>-802</v>
      </c>
      <c r="G50">
        <v>0</v>
      </c>
      <c r="H50">
        <v>0</v>
      </c>
      <c r="I50">
        <v>1.1993514857819893E-3</v>
      </c>
      <c r="J50">
        <v>1.1993514857819893E-3</v>
      </c>
      <c r="K50">
        <v>1.1993514857819893E-3</v>
      </c>
      <c r="L50">
        <v>1.1993514857819893E-3</v>
      </c>
      <c r="M50">
        <v>1.1993514857819893E-3</v>
      </c>
      <c r="N50">
        <v>1.1993514857819893E-3</v>
      </c>
      <c r="O50">
        <v>1.1993514857819893E-3</v>
      </c>
      <c r="P50">
        <v>1.1993514857819893E-3</v>
      </c>
      <c r="Q50">
        <v>1.1993514857819893E-3</v>
      </c>
      <c r="R50">
        <v>1.1993514857819893E-3</v>
      </c>
      <c r="S50">
        <v>1.1993514857819893E-3</v>
      </c>
      <c r="T50">
        <v>1.1993514857819893E-3</v>
      </c>
      <c r="U50">
        <v>1.1993514857819893E-3</v>
      </c>
      <c r="V50">
        <v>1.1993514857819893E-3</v>
      </c>
      <c r="W50">
        <v>1.1993514857819893E-3</v>
      </c>
      <c r="X50">
        <v>1.1993514857819893E-3</v>
      </c>
      <c r="Y50">
        <v>1.1993514857819893E-3</v>
      </c>
      <c r="Z50">
        <v>1.1993514857819893E-3</v>
      </c>
      <c r="AA50">
        <v>1.1993514857819893E-3</v>
      </c>
      <c r="AB50">
        <v>1.1993514857819893E-3</v>
      </c>
      <c r="AC50">
        <v>1.1993514857819893E-3</v>
      </c>
      <c r="AD50">
        <v>1.1993514857819893E-3</v>
      </c>
      <c r="AE50">
        <v>1.1993514857819893E-3</v>
      </c>
      <c r="AF50">
        <v>1.1993514857819893E-3</v>
      </c>
      <c r="AG50">
        <v>1.1993514857819893E-3</v>
      </c>
      <c r="AH50">
        <v>1.1993514857819893E-3</v>
      </c>
      <c r="AI50">
        <v>1.1993514857819893E-3</v>
      </c>
      <c r="AJ50">
        <v>1.1993514857819893E-3</v>
      </c>
      <c r="AK50">
        <v>1.1993514857819893E-3</v>
      </c>
      <c r="AL50">
        <v>1.1993514857819893E-3</v>
      </c>
      <c r="AM50">
        <v>1.1993514857819893E-3</v>
      </c>
      <c r="AN50">
        <v>1.1993514857819893E-3</v>
      </c>
      <c r="AO50">
        <v>1.1993514857819893E-3</v>
      </c>
      <c r="AP50">
        <v>1.1993514857819893E-3</v>
      </c>
      <c r="AQ50">
        <v>1.1993514857819893E-3</v>
      </c>
      <c r="AR50">
        <v>1.1993514857819893E-3</v>
      </c>
      <c r="AS50">
        <v>1.1993514857819893E-3</v>
      </c>
      <c r="AT50">
        <v>1.1993514857819893E-3</v>
      </c>
      <c r="AU50">
        <v>1.1993514857819893E-3</v>
      </c>
      <c r="AV50">
        <v>1.1993514857819893E-3</v>
      </c>
      <c r="AW50">
        <v>1.1993514857819893E-3</v>
      </c>
      <c r="AX50">
        <v>1.1993514857819893E-3</v>
      </c>
      <c r="AY50">
        <v>1.1993514857819893E-3</v>
      </c>
      <c r="AZ50">
        <v>1.1993514857819893E-3</v>
      </c>
      <c r="BA50">
        <v>1.1993514857819893E-3</v>
      </c>
      <c r="BB50">
        <v>1.1993514857819893E-3</v>
      </c>
      <c r="BC50">
        <v>1.1993514857819893E-3</v>
      </c>
      <c r="BD50">
        <v>1.1993514857819893E-3</v>
      </c>
      <c r="BE50">
        <v>1.1993514857819893E-3</v>
      </c>
      <c r="BF50">
        <v>1.1993514857819893E-3</v>
      </c>
      <c r="BG50">
        <v>1.1993514857819893E-3</v>
      </c>
      <c r="BH50">
        <v>1.1993514857819893E-3</v>
      </c>
      <c r="BI50">
        <v>1.1993514857819893E-3</v>
      </c>
      <c r="BJ50">
        <v>1.1993514857819893E-3</v>
      </c>
      <c r="BK50">
        <v>1.1993514857819893E-3</v>
      </c>
      <c r="BL50">
        <v>1.1993514857819893E-3</v>
      </c>
      <c r="BM50">
        <v>1.1993514857819893E-3</v>
      </c>
      <c r="BN50">
        <v>1.1993514857819893E-3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1544</v>
      </c>
      <c r="B51">
        <v>193.39721717292744</v>
      </c>
      <c r="C51">
        <v>1.2004292891960421E-3</v>
      </c>
      <c r="D51">
        <v>-40</v>
      </c>
      <c r="E51">
        <v>732</v>
      </c>
      <c r="F51">
        <v>-812</v>
      </c>
      <c r="G51">
        <v>0</v>
      </c>
      <c r="H51">
        <v>0</v>
      </c>
      <c r="I51">
        <v>1.2004292891960421E-3</v>
      </c>
      <c r="J51">
        <v>1.2004292891960421E-3</v>
      </c>
      <c r="K51">
        <v>1.2004292891960421E-3</v>
      </c>
      <c r="L51">
        <v>1.2004292891960421E-3</v>
      </c>
      <c r="M51">
        <v>1.2004292891960421E-3</v>
      </c>
      <c r="N51">
        <v>1.2004292891960421E-3</v>
      </c>
      <c r="O51">
        <v>1.2004292891960421E-3</v>
      </c>
      <c r="P51">
        <v>1.2004292891960421E-3</v>
      </c>
      <c r="Q51">
        <v>1.2004292891960421E-3</v>
      </c>
      <c r="R51">
        <v>1.2004292891960421E-3</v>
      </c>
      <c r="S51">
        <v>1.2004292891960421E-3</v>
      </c>
      <c r="T51">
        <v>1.2004292891960421E-3</v>
      </c>
      <c r="U51">
        <v>1.2004292891960421E-3</v>
      </c>
      <c r="V51">
        <v>1.2004292891960421E-3</v>
      </c>
      <c r="W51">
        <v>1.2004292891960421E-3</v>
      </c>
      <c r="X51">
        <v>1.2004292891960421E-3</v>
      </c>
      <c r="Y51">
        <v>1.2004292891960421E-3</v>
      </c>
      <c r="Z51">
        <v>1.2004292891960421E-3</v>
      </c>
      <c r="AA51">
        <v>1.2004292891960421E-3</v>
      </c>
      <c r="AB51">
        <v>1.2004292891960421E-3</v>
      </c>
      <c r="AC51">
        <v>1.2004292891960421E-3</v>
      </c>
      <c r="AD51">
        <v>1.2004292891960421E-3</v>
      </c>
      <c r="AE51">
        <v>1.2004292891960421E-3</v>
      </c>
      <c r="AF51">
        <v>1.2004292891960421E-3</v>
      </c>
      <c r="AG51">
        <v>1.2004292891960421E-3</v>
      </c>
      <c r="AH51">
        <v>1.2004292891960421E-3</v>
      </c>
      <c r="AI51">
        <v>1.2004292891960421E-3</v>
      </c>
      <c r="AJ51">
        <v>1.2004292891960421E-3</v>
      </c>
      <c r="AK51">
        <v>1.2004292891960421E-3</v>
      </c>
      <c r="AL51">
        <v>1.2004292891960421E-3</v>
      </c>
      <c r="AM51">
        <v>1.2004292891960421E-3</v>
      </c>
      <c r="AN51">
        <v>1.2004292891960421E-3</v>
      </c>
      <c r="AO51">
        <v>1.2004292891960421E-3</v>
      </c>
      <c r="AP51">
        <v>1.2004292891960421E-3</v>
      </c>
      <c r="AQ51">
        <v>1.2004292891960421E-3</v>
      </c>
      <c r="AR51">
        <v>1.2004292891960421E-3</v>
      </c>
      <c r="AS51">
        <v>1.2004292891960421E-3</v>
      </c>
      <c r="AT51">
        <v>1.2004292891960421E-3</v>
      </c>
      <c r="AU51">
        <v>1.2004292891960421E-3</v>
      </c>
      <c r="AV51">
        <v>1.2004292891960421E-3</v>
      </c>
      <c r="AW51">
        <v>1.2004292891960421E-3</v>
      </c>
      <c r="AX51">
        <v>1.2004292891960421E-3</v>
      </c>
      <c r="AY51">
        <v>1.2004292891960421E-3</v>
      </c>
      <c r="AZ51">
        <v>1.2004292891960421E-3</v>
      </c>
      <c r="BA51">
        <v>1.2004292891960421E-3</v>
      </c>
      <c r="BB51">
        <v>1.2004292891960421E-3</v>
      </c>
      <c r="BC51">
        <v>1.2004292891960421E-3</v>
      </c>
      <c r="BD51">
        <v>1.2004292891960421E-3</v>
      </c>
      <c r="BE51">
        <v>1.2004292891960421E-3</v>
      </c>
      <c r="BF51">
        <v>1.2004292891960421E-3</v>
      </c>
      <c r="BG51">
        <v>1.2004292891960421E-3</v>
      </c>
      <c r="BH51">
        <v>1.2004292891960421E-3</v>
      </c>
      <c r="BI51">
        <v>1.2004292891960421E-3</v>
      </c>
      <c r="BJ51">
        <v>1.2004292891960421E-3</v>
      </c>
      <c r="BK51">
        <v>1.2004292891960421E-3</v>
      </c>
      <c r="BL51">
        <v>1.2004292891960421E-3</v>
      </c>
      <c r="BM51">
        <v>1.2004292891960421E-3</v>
      </c>
      <c r="BN51">
        <v>1.2004292891960421E-3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1544</v>
      </c>
      <c r="B52">
        <v>201.26605527202074</v>
      </c>
      <c r="C52">
        <v>1.2492716865385391E-3</v>
      </c>
      <c r="D52">
        <v>-30</v>
      </c>
      <c r="E52">
        <v>742</v>
      </c>
      <c r="F52">
        <v>-802</v>
      </c>
      <c r="G52">
        <v>0</v>
      </c>
      <c r="H52">
        <v>0</v>
      </c>
      <c r="I52">
        <v>1.2492716865385391E-3</v>
      </c>
      <c r="J52">
        <v>1.2492716865385391E-3</v>
      </c>
      <c r="K52">
        <v>1.2492716865385391E-3</v>
      </c>
      <c r="L52">
        <v>1.2492716865385391E-3</v>
      </c>
      <c r="M52">
        <v>1.2492716865385391E-3</v>
      </c>
      <c r="N52">
        <v>1.2492716865385391E-3</v>
      </c>
      <c r="O52">
        <v>1.2492716865385391E-3</v>
      </c>
      <c r="P52">
        <v>1.2492716865385391E-3</v>
      </c>
      <c r="Q52">
        <v>1.2492716865385391E-3</v>
      </c>
      <c r="R52">
        <v>1.2492716865385391E-3</v>
      </c>
      <c r="S52">
        <v>1.2492716865385391E-3</v>
      </c>
      <c r="T52">
        <v>1.2492716865385391E-3</v>
      </c>
      <c r="U52">
        <v>1.2492716865385391E-3</v>
      </c>
      <c r="V52">
        <v>1.2492716865385391E-3</v>
      </c>
      <c r="W52">
        <v>1.2492716865385391E-3</v>
      </c>
      <c r="X52">
        <v>1.2492716865385391E-3</v>
      </c>
      <c r="Y52">
        <v>1.2492716865385391E-3</v>
      </c>
      <c r="Z52">
        <v>1.2492716865385391E-3</v>
      </c>
      <c r="AA52">
        <v>1.2492716865385391E-3</v>
      </c>
      <c r="AB52">
        <v>1.2492716865385391E-3</v>
      </c>
      <c r="AC52">
        <v>1.2492716865385391E-3</v>
      </c>
      <c r="AD52">
        <v>1.2492716865385391E-3</v>
      </c>
      <c r="AE52">
        <v>1.2492716865385391E-3</v>
      </c>
      <c r="AF52">
        <v>1.2492716865385391E-3</v>
      </c>
      <c r="AG52">
        <v>1.2492716865385391E-3</v>
      </c>
      <c r="AH52">
        <v>1.2492716865385391E-3</v>
      </c>
      <c r="AI52">
        <v>1.2492716865385391E-3</v>
      </c>
      <c r="AJ52">
        <v>1.2492716865385391E-3</v>
      </c>
      <c r="AK52">
        <v>1.2492716865385391E-3</v>
      </c>
      <c r="AL52">
        <v>1.2492716865385391E-3</v>
      </c>
      <c r="AM52">
        <v>1.2492716865385391E-3</v>
      </c>
      <c r="AN52">
        <v>1.2492716865385391E-3</v>
      </c>
      <c r="AO52">
        <v>1.2492716865385391E-3</v>
      </c>
      <c r="AP52">
        <v>1.2492716865385391E-3</v>
      </c>
      <c r="AQ52">
        <v>1.2492716865385391E-3</v>
      </c>
      <c r="AR52">
        <v>1.2492716865385391E-3</v>
      </c>
      <c r="AS52">
        <v>1.2492716865385391E-3</v>
      </c>
      <c r="AT52">
        <v>1.2492716865385391E-3</v>
      </c>
      <c r="AU52">
        <v>1.2492716865385391E-3</v>
      </c>
      <c r="AV52">
        <v>1.2492716865385391E-3</v>
      </c>
      <c r="AW52">
        <v>1.2492716865385391E-3</v>
      </c>
      <c r="AX52">
        <v>1.2492716865385391E-3</v>
      </c>
      <c r="AY52">
        <v>1.2492716865385391E-3</v>
      </c>
      <c r="AZ52">
        <v>1.2492716865385391E-3</v>
      </c>
      <c r="BA52">
        <v>1.2492716865385391E-3</v>
      </c>
      <c r="BB52">
        <v>1.2492716865385391E-3</v>
      </c>
      <c r="BC52">
        <v>1.2492716865385391E-3</v>
      </c>
      <c r="BD52">
        <v>1.2492716865385391E-3</v>
      </c>
      <c r="BE52">
        <v>1.2492716865385391E-3</v>
      </c>
      <c r="BF52">
        <v>1.2492716865385391E-3</v>
      </c>
      <c r="BG52">
        <v>1.2492716865385391E-3</v>
      </c>
      <c r="BH52">
        <v>1.2492716865385391E-3</v>
      </c>
      <c r="BI52">
        <v>1.2492716865385391E-3</v>
      </c>
      <c r="BJ52">
        <v>1.2492716865385391E-3</v>
      </c>
      <c r="BK52">
        <v>1.2492716865385391E-3</v>
      </c>
      <c r="BL52">
        <v>1.2492716865385391E-3</v>
      </c>
      <c r="BM52">
        <v>1.2492716865385391E-3</v>
      </c>
      <c r="BN52">
        <v>1.2492716865385391E-3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1544</v>
      </c>
      <c r="B53">
        <v>187.78321560393783</v>
      </c>
      <c r="C53">
        <v>1.1655828109916439E-3</v>
      </c>
      <c r="D53">
        <v>-20</v>
      </c>
      <c r="E53">
        <v>752</v>
      </c>
      <c r="F53">
        <v>-792</v>
      </c>
      <c r="G53">
        <v>0</v>
      </c>
      <c r="H53">
        <v>0</v>
      </c>
      <c r="I53">
        <v>0</v>
      </c>
      <c r="J53">
        <v>1.1655828109916439E-3</v>
      </c>
      <c r="K53">
        <v>1.1655828109916439E-3</v>
      </c>
      <c r="L53">
        <v>1.1655828109916439E-3</v>
      </c>
      <c r="M53">
        <v>1.1655828109916439E-3</v>
      </c>
      <c r="N53">
        <v>1.1655828109916439E-3</v>
      </c>
      <c r="O53">
        <v>1.1655828109916439E-3</v>
      </c>
      <c r="P53">
        <v>1.1655828109916439E-3</v>
      </c>
      <c r="Q53">
        <v>1.1655828109916439E-3</v>
      </c>
      <c r="R53">
        <v>1.1655828109916439E-3</v>
      </c>
      <c r="S53">
        <v>1.1655828109916439E-3</v>
      </c>
      <c r="T53">
        <v>1.1655828109916439E-3</v>
      </c>
      <c r="U53">
        <v>1.1655828109916439E-3</v>
      </c>
      <c r="V53">
        <v>1.1655828109916439E-3</v>
      </c>
      <c r="W53">
        <v>1.1655828109916439E-3</v>
      </c>
      <c r="X53">
        <v>1.1655828109916439E-3</v>
      </c>
      <c r="Y53">
        <v>1.1655828109916439E-3</v>
      </c>
      <c r="Z53">
        <v>1.1655828109916439E-3</v>
      </c>
      <c r="AA53">
        <v>1.1655828109916439E-3</v>
      </c>
      <c r="AB53">
        <v>1.1655828109916439E-3</v>
      </c>
      <c r="AC53">
        <v>1.1655828109916439E-3</v>
      </c>
      <c r="AD53">
        <v>1.1655828109916439E-3</v>
      </c>
      <c r="AE53">
        <v>1.1655828109916439E-3</v>
      </c>
      <c r="AF53">
        <v>1.1655828109916439E-3</v>
      </c>
      <c r="AG53">
        <v>1.1655828109916439E-3</v>
      </c>
      <c r="AH53">
        <v>1.1655828109916439E-3</v>
      </c>
      <c r="AI53">
        <v>1.1655828109916439E-3</v>
      </c>
      <c r="AJ53">
        <v>1.1655828109916439E-3</v>
      </c>
      <c r="AK53">
        <v>1.1655828109916439E-3</v>
      </c>
      <c r="AL53">
        <v>1.1655828109916439E-3</v>
      </c>
      <c r="AM53">
        <v>1.1655828109916439E-3</v>
      </c>
      <c r="AN53">
        <v>1.1655828109916439E-3</v>
      </c>
      <c r="AO53">
        <v>1.1655828109916439E-3</v>
      </c>
      <c r="AP53">
        <v>1.1655828109916439E-3</v>
      </c>
      <c r="AQ53">
        <v>1.1655828109916439E-3</v>
      </c>
      <c r="AR53">
        <v>1.1655828109916439E-3</v>
      </c>
      <c r="AS53">
        <v>1.1655828109916439E-3</v>
      </c>
      <c r="AT53">
        <v>1.1655828109916439E-3</v>
      </c>
      <c r="AU53">
        <v>1.1655828109916439E-3</v>
      </c>
      <c r="AV53">
        <v>1.1655828109916439E-3</v>
      </c>
      <c r="AW53">
        <v>1.1655828109916439E-3</v>
      </c>
      <c r="AX53">
        <v>1.1655828109916439E-3</v>
      </c>
      <c r="AY53">
        <v>1.1655828109916439E-3</v>
      </c>
      <c r="AZ53">
        <v>1.1655828109916439E-3</v>
      </c>
      <c r="BA53">
        <v>1.1655828109916439E-3</v>
      </c>
      <c r="BB53">
        <v>1.1655828109916439E-3</v>
      </c>
      <c r="BC53">
        <v>1.1655828109916439E-3</v>
      </c>
      <c r="BD53">
        <v>1.1655828109916439E-3</v>
      </c>
      <c r="BE53">
        <v>1.1655828109916439E-3</v>
      </c>
      <c r="BF53">
        <v>1.1655828109916439E-3</v>
      </c>
      <c r="BG53">
        <v>1.1655828109916439E-3</v>
      </c>
      <c r="BH53">
        <v>1.1655828109916439E-3</v>
      </c>
      <c r="BI53">
        <v>1.1655828109916439E-3</v>
      </c>
      <c r="BJ53">
        <v>1.1655828109916439E-3</v>
      </c>
      <c r="BK53">
        <v>1.1655828109916439E-3</v>
      </c>
      <c r="BL53">
        <v>1.1655828109916439E-3</v>
      </c>
      <c r="BM53">
        <v>1.1655828109916439E-3</v>
      </c>
      <c r="BN53">
        <v>1.1655828109916439E-3</v>
      </c>
      <c r="BO53">
        <v>1.1655828109916439E-3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1544</v>
      </c>
      <c r="B54">
        <v>200.8872320776166</v>
      </c>
      <c r="C54">
        <v>1.246920305972484E-3</v>
      </c>
      <c r="D54">
        <v>-10</v>
      </c>
      <c r="E54">
        <v>762</v>
      </c>
      <c r="F54">
        <v>-782</v>
      </c>
      <c r="G54">
        <v>0</v>
      </c>
      <c r="H54">
        <v>0</v>
      </c>
      <c r="I54">
        <v>0</v>
      </c>
      <c r="J54">
        <v>1.246920305972484E-3</v>
      </c>
      <c r="K54">
        <v>1.246920305972484E-3</v>
      </c>
      <c r="L54">
        <v>1.246920305972484E-3</v>
      </c>
      <c r="M54">
        <v>1.246920305972484E-3</v>
      </c>
      <c r="N54">
        <v>1.246920305972484E-3</v>
      </c>
      <c r="O54">
        <v>1.246920305972484E-3</v>
      </c>
      <c r="P54">
        <v>1.246920305972484E-3</v>
      </c>
      <c r="Q54">
        <v>1.246920305972484E-3</v>
      </c>
      <c r="R54">
        <v>1.246920305972484E-3</v>
      </c>
      <c r="S54">
        <v>1.246920305972484E-3</v>
      </c>
      <c r="T54">
        <v>1.246920305972484E-3</v>
      </c>
      <c r="U54">
        <v>1.246920305972484E-3</v>
      </c>
      <c r="V54">
        <v>1.246920305972484E-3</v>
      </c>
      <c r="W54">
        <v>1.246920305972484E-3</v>
      </c>
      <c r="X54">
        <v>1.246920305972484E-3</v>
      </c>
      <c r="Y54">
        <v>1.246920305972484E-3</v>
      </c>
      <c r="Z54">
        <v>1.246920305972484E-3</v>
      </c>
      <c r="AA54">
        <v>1.246920305972484E-3</v>
      </c>
      <c r="AB54">
        <v>1.246920305972484E-3</v>
      </c>
      <c r="AC54">
        <v>1.246920305972484E-3</v>
      </c>
      <c r="AD54">
        <v>1.246920305972484E-3</v>
      </c>
      <c r="AE54">
        <v>1.246920305972484E-3</v>
      </c>
      <c r="AF54">
        <v>1.246920305972484E-3</v>
      </c>
      <c r="AG54">
        <v>1.246920305972484E-3</v>
      </c>
      <c r="AH54">
        <v>1.246920305972484E-3</v>
      </c>
      <c r="AI54">
        <v>1.246920305972484E-3</v>
      </c>
      <c r="AJ54">
        <v>1.246920305972484E-3</v>
      </c>
      <c r="AK54">
        <v>1.246920305972484E-3</v>
      </c>
      <c r="AL54">
        <v>1.246920305972484E-3</v>
      </c>
      <c r="AM54">
        <v>1.246920305972484E-3</v>
      </c>
      <c r="AN54">
        <v>1.246920305972484E-3</v>
      </c>
      <c r="AO54">
        <v>1.246920305972484E-3</v>
      </c>
      <c r="AP54">
        <v>1.246920305972484E-3</v>
      </c>
      <c r="AQ54">
        <v>1.246920305972484E-3</v>
      </c>
      <c r="AR54">
        <v>1.246920305972484E-3</v>
      </c>
      <c r="AS54">
        <v>1.246920305972484E-3</v>
      </c>
      <c r="AT54">
        <v>1.246920305972484E-3</v>
      </c>
      <c r="AU54">
        <v>1.246920305972484E-3</v>
      </c>
      <c r="AV54">
        <v>1.246920305972484E-3</v>
      </c>
      <c r="AW54">
        <v>1.246920305972484E-3</v>
      </c>
      <c r="AX54">
        <v>1.246920305972484E-3</v>
      </c>
      <c r="AY54">
        <v>1.246920305972484E-3</v>
      </c>
      <c r="AZ54">
        <v>1.246920305972484E-3</v>
      </c>
      <c r="BA54">
        <v>1.246920305972484E-3</v>
      </c>
      <c r="BB54">
        <v>1.246920305972484E-3</v>
      </c>
      <c r="BC54">
        <v>1.246920305972484E-3</v>
      </c>
      <c r="BD54">
        <v>1.246920305972484E-3</v>
      </c>
      <c r="BE54">
        <v>1.246920305972484E-3</v>
      </c>
      <c r="BF54">
        <v>1.246920305972484E-3</v>
      </c>
      <c r="BG54">
        <v>1.246920305972484E-3</v>
      </c>
      <c r="BH54">
        <v>1.246920305972484E-3</v>
      </c>
      <c r="BI54">
        <v>1.246920305972484E-3</v>
      </c>
      <c r="BJ54">
        <v>1.246920305972484E-3</v>
      </c>
      <c r="BK54">
        <v>1.246920305972484E-3</v>
      </c>
      <c r="BL54">
        <v>1.246920305972484E-3</v>
      </c>
      <c r="BM54">
        <v>1.246920305972484E-3</v>
      </c>
      <c r="BN54">
        <v>1.246920305972484E-3</v>
      </c>
      <c r="BO54">
        <v>1.246920305972484E-3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1544</v>
      </c>
      <c r="B55">
        <v>183.23246293663212</v>
      </c>
      <c r="C55">
        <v>1.1373359888833603E-3</v>
      </c>
      <c r="D55">
        <v>0</v>
      </c>
      <c r="E55">
        <v>772</v>
      </c>
      <c r="F55">
        <v>-772</v>
      </c>
      <c r="G55">
        <v>0</v>
      </c>
      <c r="H55">
        <v>0</v>
      </c>
      <c r="I55">
        <v>0</v>
      </c>
      <c r="J55">
        <v>0</v>
      </c>
      <c r="K55">
        <v>1.1373359888833603E-3</v>
      </c>
      <c r="L55">
        <v>1.1373359888833603E-3</v>
      </c>
      <c r="M55">
        <v>1.1373359888833603E-3</v>
      </c>
      <c r="N55">
        <v>1.1373359888833603E-3</v>
      </c>
      <c r="O55">
        <v>1.1373359888833603E-3</v>
      </c>
      <c r="P55">
        <v>1.1373359888833603E-3</v>
      </c>
      <c r="Q55">
        <v>1.1373359888833603E-3</v>
      </c>
      <c r="R55">
        <v>1.1373359888833603E-3</v>
      </c>
      <c r="S55">
        <v>1.1373359888833603E-3</v>
      </c>
      <c r="T55">
        <v>1.1373359888833603E-3</v>
      </c>
      <c r="U55">
        <v>1.1373359888833603E-3</v>
      </c>
      <c r="V55">
        <v>1.1373359888833603E-3</v>
      </c>
      <c r="W55">
        <v>1.1373359888833603E-3</v>
      </c>
      <c r="X55">
        <v>1.1373359888833603E-3</v>
      </c>
      <c r="Y55">
        <v>1.1373359888833603E-3</v>
      </c>
      <c r="Z55">
        <v>1.1373359888833603E-3</v>
      </c>
      <c r="AA55">
        <v>1.1373359888833603E-3</v>
      </c>
      <c r="AB55">
        <v>1.1373359888833603E-3</v>
      </c>
      <c r="AC55">
        <v>1.1373359888833603E-3</v>
      </c>
      <c r="AD55">
        <v>1.1373359888833603E-3</v>
      </c>
      <c r="AE55">
        <v>1.1373359888833603E-3</v>
      </c>
      <c r="AF55">
        <v>1.1373359888833603E-3</v>
      </c>
      <c r="AG55">
        <v>1.1373359888833603E-3</v>
      </c>
      <c r="AH55">
        <v>1.1373359888833603E-3</v>
      </c>
      <c r="AI55">
        <v>1.1373359888833603E-3</v>
      </c>
      <c r="AJ55">
        <v>1.1373359888833603E-3</v>
      </c>
      <c r="AK55">
        <v>1.1373359888833603E-3</v>
      </c>
      <c r="AL55">
        <v>1.1373359888833603E-3</v>
      </c>
      <c r="AM55">
        <v>1.1373359888833603E-3</v>
      </c>
      <c r="AN55">
        <v>1.1373359888833603E-3</v>
      </c>
      <c r="AO55">
        <v>1.1373359888833603E-3</v>
      </c>
      <c r="AP55">
        <v>1.1373359888833603E-3</v>
      </c>
      <c r="AQ55">
        <v>1.1373359888833603E-3</v>
      </c>
      <c r="AR55">
        <v>1.1373359888833603E-3</v>
      </c>
      <c r="AS55">
        <v>1.1373359888833603E-3</v>
      </c>
      <c r="AT55">
        <v>1.1373359888833603E-3</v>
      </c>
      <c r="AU55">
        <v>1.1373359888833603E-3</v>
      </c>
      <c r="AV55">
        <v>1.1373359888833603E-3</v>
      </c>
      <c r="AW55">
        <v>1.1373359888833603E-3</v>
      </c>
      <c r="AX55">
        <v>1.1373359888833603E-3</v>
      </c>
      <c r="AY55">
        <v>1.1373359888833603E-3</v>
      </c>
      <c r="AZ55">
        <v>1.1373359888833603E-3</v>
      </c>
      <c r="BA55">
        <v>1.1373359888833603E-3</v>
      </c>
      <c r="BB55">
        <v>1.1373359888833603E-3</v>
      </c>
      <c r="BC55">
        <v>1.1373359888833603E-3</v>
      </c>
      <c r="BD55">
        <v>1.1373359888833603E-3</v>
      </c>
      <c r="BE55">
        <v>1.1373359888833603E-3</v>
      </c>
      <c r="BF55">
        <v>1.1373359888833603E-3</v>
      </c>
      <c r="BG55">
        <v>1.1373359888833603E-3</v>
      </c>
      <c r="BH55">
        <v>1.1373359888833603E-3</v>
      </c>
      <c r="BI55">
        <v>1.1373359888833603E-3</v>
      </c>
      <c r="BJ55">
        <v>1.1373359888833603E-3</v>
      </c>
      <c r="BK55">
        <v>1.1373359888833603E-3</v>
      </c>
      <c r="BL55">
        <v>1.1373359888833603E-3</v>
      </c>
      <c r="BM55">
        <v>1.1373359888833603E-3</v>
      </c>
      <c r="BN55">
        <v>1.1373359888833603E-3</v>
      </c>
      <c r="BO55">
        <v>1.1373359888833603E-3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1544</v>
      </c>
      <c r="B56">
        <v>207.05759408121114</v>
      </c>
      <c r="C56">
        <v>1.2852201501084737E-3</v>
      </c>
      <c r="D56">
        <v>10</v>
      </c>
      <c r="E56">
        <v>782</v>
      </c>
      <c r="F56">
        <v>-762</v>
      </c>
      <c r="G56">
        <v>0</v>
      </c>
      <c r="H56">
        <v>0</v>
      </c>
      <c r="I56">
        <v>0</v>
      </c>
      <c r="J56">
        <v>0</v>
      </c>
      <c r="K56">
        <v>1.2852201501084737E-3</v>
      </c>
      <c r="L56">
        <v>1.2852201501084737E-3</v>
      </c>
      <c r="M56">
        <v>1.2852201501084737E-3</v>
      </c>
      <c r="N56">
        <v>1.2852201501084737E-3</v>
      </c>
      <c r="O56">
        <v>1.2852201501084737E-3</v>
      </c>
      <c r="P56">
        <v>1.2852201501084737E-3</v>
      </c>
      <c r="Q56">
        <v>1.2852201501084737E-3</v>
      </c>
      <c r="R56">
        <v>1.2852201501084737E-3</v>
      </c>
      <c r="S56">
        <v>1.2852201501084737E-3</v>
      </c>
      <c r="T56">
        <v>1.2852201501084737E-3</v>
      </c>
      <c r="U56">
        <v>1.2852201501084737E-3</v>
      </c>
      <c r="V56">
        <v>1.2852201501084737E-3</v>
      </c>
      <c r="W56">
        <v>1.2852201501084737E-3</v>
      </c>
      <c r="X56">
        <v>1.2852201501084737E-3</v>
      </c>
      <c r="Y56">
        <v>1.2852201501084737E-3</v>
      </c>
      <c r="Z56">
        <v>1.2852201501084737E-3</v>
      </c>
      <c r="AA56">
        <v>1.2852201501084737E-3</v>
      </c>
      <c r="AB56">
        <v>1.2852201501084737E-3</v>
      </c>
      <c r="AC56">
        <v>1.2852201501084737E-3</v>
      </c>
      <c r="AD56">
        <v>1.2852201501084737E-3</v>
      </c>
      <c r="AE56">
        <v>1.2852201501084737E-3</v>
      </c>
      <c r="AF56">
        <v>1.2852201501084737E-3</v>
      </c>
      <c r="AG56">
        <v>1.2852201501084737E-3</v>
      </c>
      <c r="AH56">
        <v>1.2852201501084737E-3</v>
      </c>
      <c r="AI56">
        <v>1.2852201501084737E-3</v>
      </c>
      <c r="AJ56">
        <v>1.2852201501084737E-3</v>
      </c>
      <c r="AK56">
        <v>1.2852201501084737E-3</v>
      </c>
      <c r="AL56">
        <v>1.2852201501084737E-3</v>
      </c>
      <c r="AM56">
        <v>1.2852201501084737E-3</v>
      </c>
      <c r="AN56">
        <v>1.2852201501084737E-3</v>
      </c>
      <c r="AO56">
        <v>1.2852201501084737E-3</v>
      </c>
      <c r="AP56">
        <v>1.2852201501084737E-3</v>
      </c>
      <c r="AQ56">
        <v>1.2852201501084737E-3</v>
      </c>
      <c r="AR56">
        <v>1.2852201501084737E-3</v>
      </c>
      <c r="AS56">
        <v>1.2852201501084737E-3</v>
      </c>
      <c r="AT56">
        <v>1.2852201501084737E-3</v>
      </c>
      <c r="AU56">
        <v>1.2852201501084737E-3</v>
      </c>
      <c r="AV56">
        <v>1.2852201501084737E-3</v>
      </c>
      <c r="AW56">
        <v>1.2852201501084737E-3</v>
      </c>
      <c r="AX56">
        <v>1.2852201501084737E-3</v>
      </c>
      <c r="AY56">
        <v>1.2852201501084737E-3</v>
      </c>
      <c r="AZ56">
        <v>1.2852201501084737E-3</v>
      </c>
      <c r="BA56">
        <v>1.2852201501084737E-3</v>
      </c>
      <c r="BB56">
        <v>1.2852201501084737E-3</v>
      </c>
      <c r="BC56">
        <v>1.2852201501084737E-3</v>
      </c>
      <c r="BD56">
        <v>1.2852201501084737E-3</v>
      </c>
      <c r="BE56">
        <v>1.2852201501084737E-3</v>
      </c>
      <c r="BF56">
        <v>1.2852201501084737E-3</v>
      </c>
      <c r="BG56">
        <v>1.2852201501084737E-3</v>
      </c>
      <c r="BH56">
        <v>1.2852201501084737E-3</v>
      </c>
      <c r="BI56">
        <v>1.2852201501084737E-3</v>
      </c>
      <c r="BJ56">
        <v>1.2852201501084737E-3</v>
      </c>
      <c r="BK56">
        <v>1.2852201501084737E-3</v>
      </c>
      <c r="BL56">
        <v>1.2852201501084737E-3</v>
      </c>
      <c r="BM56">
        <v>1.2852201501084737E-3</v>
      </c>
      <c r="BN56">
        <v>1.2852201501084737E-3</v>
      </c>
      <c r="BO56">
        <v>1.2852201501084737E-3</v>
      </c>
      <c r="BP56">
        <v>1.2852201501084737E-3</v>
      </c>
      <c r="BQ56">
        <v>0</v>
      </c>
      <c r="BR56">
        <v>0</v>
      </c>
      <c r="BS56">
        <v>0</v>
      </c>
    </row>
    <row r="57" spans="1:71" x14ac:dyDescent="0.25">
      <c r="A57">
        <v>1544</v>
      </c>
      <c r="B57">
        <v>187.07277974015543</v>
      </c>
      <c r="C57">
        <v>1.161173088703773E-3</v>
      </c>
      <c r="D57">
        <v>20</v>
      </c>
      <c r="E57">
        <v>792</v>
      </c>
      <c r="F57">
        <v>-752</v>
      </c>
      <c r="G57">
        <v>0</v>
      </c>
      <c r="H57">
        <v>0</v>
      </c>
      <c r="I57">
        <v>0</v>
      </c>
      <c r="J57">
        <v>0</v>
      </c>
      <c r="K57">
        <v>1.161173088703773E-3</v>
      </c>
      <c r="L57">
        <v>1.161173088703773E-3</v>
      </c>
      <c r="M57">
        <v>1.161173088703773E-3</v>
      </c>
      <c r="N57">
        <v>1.161173088703773E-3</v>
      </c>
      <c r="O57">
        <v>1.161173088703773E-3</v>
      </c>
      <c r="P57">
        <v>1.161173088703773E-3</v>
      </c>
      <c r="Q57">
        <v>1.161173088703773E-3</v>
      </c>
      <c r="R57">
        <v>1.161173088703773E-3</v>
      </c>
      <c r="S57">
        <v>1.161173088703773E-3</v>
      </c>
      <c r="T57">
        <v>1.161173088703773E-3</v>
      </c>
      <c r="U57">
        <v>1.161173088703773E-3</v>
      </c>
      <c r="V57">
        <v>1.161173088703773E-3</v>
      </c>
      <c r="W57">
        <v>1.161173088703773E-3</v>
      </c>
      <c r="X57">
        <v>1.161173088703773E-3</v>
      </c>
      <c r="Y57">
        <v>1.161173088703773E-3</v>
      </c>
      <c r="Z57">
        <v>1.161173088703773E-3</v>
      </c>
      <c r="AA57">
        <v>1.161173088703773E-3</v>
      </c>
      <c r="AB57">
        <v>1.161173088703773E-3</v>
      </c>
      <c r="AC57">
        <v>1.161173088703773E-3</v>
      </c>
      <c r="AD57">
        <v>1.161173088703773E-3</v>
      </c>
      <c r="AE57">
        <v>1.161173088703773E-3</v>
      </c>
      <c r="AF57">
        <v>1.161173088703773E-3</v>
      </c>
      <c r="AG57">
        <v>1.161173088703773E-3</v>
      </c>
      <c r="AH57">
        <v>1.161173088703773E-3</v>
      </c>
      <c r="AI57">
        <v>1.161173088703773E-3</v>
      </c>
      <c r="AJ57">
        <v>1.161173088703773E-3</v>
      </c>
      <c r="AK57">
        <v>1.161173088703773E-3</v>
      </c>
      <c r="AL57">
        <v>1.161173088703773E-3</v>
      </c>
      <c r="AM57">
        <v>1.161173088703773E-3</v>
      </c>
      <c r="AN57">
        <v>1.161173088703773E-3</v>
      </c>
      <c r="AO57">
        <v>1.161173088703773E-3</v>
      </c>
      <c r="AP57">
        <v>1.161173088703773E-3</v>
      </c>
      <c r="AQ57">
        <v>1.161173088703773E-3</v>
      </c>
      <c r="AR57">
        <v>1.161173088703773E-3</v>
      </c>
      <c r="AS57">
        <v>1.161173088703773E-3</v>
      </c>
      <c r="AT57">
        <v>1.161173088703773E-3</v>
      </c>
      <c r="AU57">
        <v>1.161173088703773E-3</v>
      </c>
      <c r="AV57">
        <v>1.161173088703773E-3</v>
      </c>
      <c r="AW57">
        <v>1.161173088703773E-3</v>
      </c>
      <c r="AX57">
        <v>1.161173088703773E-3</v>
      </c>
      <c r="AY57">
        <v>1.161173088703773E-3</v>
      </c>
      <c r="AZ57">
        <v>1.161173088703773E-3</v>
      </c>
      <c r="BA57">
        <v>1.161173088703773E-3</v>
      </c>
      <c r="BB57">
        <v>1.161173088703773E-3</v>
      </c>
      <c r="BC57">
        <v>1.161173088703773E-3</v>
      </c>
      <c r="BD57">
        <v>1.161173088703773E-3</v>
      </c>
      <c r="BE57">
        <v>1.161173088703773E-3</v>
      </c>
      <c r="BF57">
        <v>1.161173088703773E-3</v>
      </c>
      <c r="BG57">
        <v>1.161173088703773E-3</v>
      </c>
      <c r="BH57">
        <v>1.161173088703773E-3</v>
      </c>
      <c r="BI57">
        <v>1.161173088703773E-3</v>
      </c>
      <c r="BJ57">
        <v>1.161173088703773E-3</v>
      </c>
      <c r="BK57">
        <v>1.161173088703773E-3</v>
      </c>
      <c r="BL57">
        <v>1.161173088703773E-3</v>
      </c>
      <c r="BM57">
        <v>1.161173088703773E-3</v>
      </c>
      <c r="BN57">
        <v>1.161173088703773E-3</v>
      </c>
      <c r="BO57">
        <v>1.161173088703773E-3</v>
      </c>
      <c r="BP57">
        <v>1.161173088703773E-3</v>
      </c>
      <c r="BQ57">
        <v>0</v>
      </c>
      <c r="BR57">
        <v>0</v>
      </c>
      <c r="BS57">
        <v>0</v>
      </c>
    </row>
    <row r="58" spans="1:71" x14ac:dyDescent="0.25">
      <c r="A58">
        <v>1544</v>
      </c>
      <c r="B58">
        <v>205.22447297574482</v>
      </c>
      <c r="C58">
        <v>1.2738418464399283E-3</v>
      </c>
      <c r="D58">
        <v>30</v>
      </c>
      <c r="E58">
        <v>802</v>
      </c>
      <c r="F58">
        <v>-742</v>
      </c>
      <c r="G58">
        <v>0</v>
      </c>
      <c r="H58">
        <v>0</v>
      </c>
      <c r="I58">
        <v>0</v>
      </c>
      <c r="J58">
        <v>0</v>
      </c>
      <c r="K58">
        <v>0</v>
      </c>
      <c r="L58">
        <v>1.2738418464399283E-3</v>
      </c>
      <c r="M58">
        <v>1.2738418464399283E-3</v>
      </c>
      <c r="N58">
        <v>1.2738418464399283E-3</v>
      </c>
      <c r="O58">
        <v>1.2738418464399283E-3</v>
      </c>
      <c r="P58">
        <v>1.2738418464399283E-3</v>
      </c>
      <c r="Q58">
        <v>1.2738418464399283E-3</v>
      </c>
      <c r="R58">
        <v>1.2738418464399283E-3</v>
      </c>
      <c r="S58">
        <v>1.2738418464399283E-3</v>
      </c>
      <c r="T58">
        <v>1.2738418464399283E-3</v>
      </c>
      <c r="U58">
        <v>1.2738418464399283E-3</v>
      </c>
      <c r="V58">
        <v>1.2738418464399283E-3</v>
      </c>
      <c r="W58">
        <v>1.2738418464399283E-3</v>
      </c>
      <c r="X58">
        <v>1.2738418464399283E-3</v>
      </c>
      <c r="Y58">
        <v>1.2738418464399283E-3</v>
      </c>
      <c r="Z58">
        <v>1.2738418464399283E-3</v>
      </c>
      <c r="AA58">
        <v>1.2738418464399283E-3</v>
      </c>
      <c r="AB58">
        <v>1.2738418464399283E-3</v>
      </c>
      <c r="AC58">
        <v>1.2738418464399283E-3</v>
      </c>
      <c r="AD58">
        <v>1.2738418464399283E-3</v>
      </c>
      <c r="AE58">
        <v>1.2738418464399283E-3</v>
      </c>
      <c r="AF58">
        <v>1.2738418464399283E-3</v>
      </c>
      <c r="AG58">
        <v>1.2738418464399283E-3</v>
      </c>
      <c r="AH58">
        <v>1.2738418464399283E-3</v>
      </c>
      <c r="AI58">
        <v>1.2738418464399283E-3</v>
      </c>
      <c r="AJ58">
        <v>1.2738418464399283E-3</v>
      </c>
      <c r="AK58">
        <v>1.2738418464399283E-3</v>
      </c>
      <c r="AL58">
        <v>1.2738418464399283E-3</v>
      </c>
      <c r="AM58">
        <v>1.2738418464399283E-3</v>
      </c>
      <c r="AN58">
        <v>1.2738418464399283E-3</v>
      </c>
      <c r="AO58">
        <v>1.2738418464399283E-3</v>
      </c>
      <c r="AP58">
        <v>1.2738418464399283E-3</v>
      </c>
      <c r="AQ58">
        <v>1.2738418464399283E-3</v>
      </c>
      <c r="AR58">
        <v>1.2738418464399283E-3</v>
      </c>
      <c r="AS58">
        <v>1.2738418464399283E-3</v>
      </c>
      <c r="AT58">
        <v>1.2738418464399283E-3</v>
      </c>
      <c r="AU58">
        <v>1.2738418464399283E-3</v>
      </c>
      <c r="AV58">
        <v>1.2738418464399283E-3</v>
      </c>
      <c r="AW58">
        <v>1.2738418464399283E-3</v>
      </c>
      <c r="AX58">
        <v>1.2738418464399283E-3</v>
      </c>
      <c r="AY58">
        <v>1.2738418464399283E-3</v>
      </c>
      <c r="AZ58">
        <v>1.2738418464399283E-3</v>
      </c>
      <c r="BA58">
        <v>1.2738418464399283E-3</v>
      </c>
      <c r="BB58">
        <v>1.2738418464399283E-3</v>
      </c>
      <c r="BC58">
        <v>1.2738418464399283E-3</v>
      </c>
      <c r="BD58">
        <v>1.2738418464399283E-3</v>
      </c>
      <c r="BE58">
        <v>1.2738418464399283E-3</v>
      </c>
      <c r="BF58">
        <v>1.2738418464399283E-3</v>
      </c>
      <c r="BG58">
        <v>1.2738418464399283E-3</v>
      </c>
      <c r="BH58">
        <v>1.2738418464399283E-3</v>
      </c>
      <c r="BI58">
        <v>1.2738418464399283E-3</v>
      </c>
      <c r="BJ58">
        <v>1.2738418464399283E-3</v>
      </c>
      <c r="BK58">
        <v>1.2738418464399283E-3</v>
      </c>
      <c r="BL58">
        <v>1.2738418464399283E-3</v>
      </c>
      <c r="BM58">
        <v>1.2738418464399283E-3</v>
      </c>
      <c r="BN58">
        <v>1.2738418464399283E-3</v>
      </c>
      <c r="BO58">
        <v>1.2738418464399283E-3</v>
      </c>
      <c r="BP58">
        <v>1.2738418464399283E-3</v>
      </c>
      <c r="BQ58">
        <v>1.2738418464399283E-3</v>
      </c>
      <c r="BR58">
        <v>0</v>
      </c>
      <c r="BS58">
        <v>0</v>
      </c>
    </row>
    <row r="59" spans="1:71" x14ac:dyDescent="0.25">
      <c r="A59">
        <v>1544</v>
      </c>
      <c r="B59">
        <v>184.89838021849096</v>
      </c>
      <c r="C59">
        <v>1.1476764473850618E-3</v>
      </c>
      <c r="D59">
        <v>40</v>
      </c>
      <c r="E59">
        <v>812</v>
      </c>
      <c r="F59">
        <v>-732</v>
      </c>
      <c r="G59">
        <v>0</v>
      </c>
      <c r="H59">
        <v>0</v>
      </c>
      <c r="I59">
        <v>0</v>
      </c>
      <c r="J59">
        <v>0</v>
      </c>
      <c r="K59">
        <v>0</v>
      </c>
      <c r="L59">
        <v>1.1476764473850618E-3</v>
      </c>
      <c r="M59">
        <v>1.1476764473850618E-3</v>
      </c>
      <c r="N59">
        <v>1.1476764473850618E-3</v>
      </c>
      <c r="O59">
        <v>1.1476764473850618E-3</v>
      </c>
      <c r="P59">
        <v>1.1476764473850618E-3</v>
      </c>
      <c r="Q59">
        <v>1.1476764473850618E-3</v>
      </c>
      <c r="R59">
        <v>1.1476764473850618E-3</v>
      </c>
      <c r="S59">
        <v>1.1476764473850618E-3</v>
      </c>
      <c r="T59">
        <v>1.1476764473850618E-3</v>
      </c>
      <c r="U59">
        <v>1.1476764473850618E-3</v>
      </c>
      <c r="V59">
        <v>1.1476764473850618E-3</v>
      </c>
      <c r="W59">
        <v>1.1476764473850618E-3</v>
      </c>
      <c r="X59">
        <v>1.1476764473850618E-3</v>
      </c>
      <c r="Y59">
        <v>1.1476764473850618E-3</v>
      </c>
      <c r="Z59">
        <v>1.1476764473850618E-3</v>
      </c>
      <c r="AA59">
        <v>1.1476764473850618E-3</v>
      </c>
      <c r="AB59">
        <v>1.1476764473850618E-3</v>
      </c>
      <c r="AC59">
        <v>1.1476764473850618E-3</v>
      </c>
      <c r="AD59">
        <v>1.1476764473850618E-3</v>
      </c>
      <c r="AE59">
        <v>1.1476764473850618E-3</v>
      </c>
      <c r="AF59">
        <v>1.1476764473850618E-3</v>
      </c>
      <c r="AG59">
        <v>1.1476764473850618E-3</v>
      </c>
      <c r="AH59">
        <v>1.1476764473850618E-3</v>
      </c>
      <c r="AI59">
        <v>1.1476764473850618E-3</v>
      </c>
      <c r="AJ59">
        <v>1.1476764473850618E-3</v>
      </c>
      <c r="AK59">
        <v>1.1476764473850618E-3</v>
      </c>
      <c r="AL59">
        <v>1.1476764473850618E-3</v>
      </c>
      <c r="AM59">
        <v>1.1476764473850618E-3</v>
      </c>
      <c r="AN59">
        <v>1.1476764473850618E-3</v>
      </c>
      <c r="AO59">
        <v>1.1476764473850618E-3</v>
      </c>
      <c r="AP59">
        <v>1.1476764473850618E-3</v>
      </c>
      <c r="AQ59">
        <v>1.1476764473850618E-3</v>
      </c>
      <c r="AR59">
        <v>1.1476764473850618E-3</v>
      </c>
      <c r="AS59">
        <v>1.1476764473850618E-3</v>
      </c>
      <c r="AT59">
        <v>1.1476764473850618E-3</v>
      </c>
      <c r="AU59">
        <v>1.1476764473850618E-3</v>
      </c>
      <c r="AV59">
        <v>1.1476764473850618E-3</v>
      </c>
      <c r="AW59">
        <v>1.1476764473850618E-3</v>
      </c>
      <c r="AX59">
        <v>1.1476764473850618E-3</v>
      </c>
      <c r="AY59">
        <v>1.1476764473850618E-3</v>
      </c>
      <c r="AZ59">
        <v>1.1476764473850618E-3</v>
      </c>
      <c r="BA59">
        <v>1.1476764473850618E-3</v>
      </c>
      <c r="BB59">
        <v>1.1476764473850618E-3</v>
      </c>
      <c r="BC59">
        <v>1.1476764473850618E-3</v>
      </c>
      <c r="BD59">
        <v>1.1476764473850618E-3</v>
      </c>
      <c r="BE59">
        <v>1.1476764473850618E-3</v>
      </c>
      <c r="BF59">
        <v>1.1476764473850618E-3</v>
      </c>
      <c r="BG59">
        <v>1.1476764473850618E-3</v>
      </c>
      <c r="BH59">
        <v>1.1476764473850618E-3</v>
      </c>
      <c r="BI59">
        <v>1.1476764473850618E-3</v>
      </c>
      <c r="BJ59">
        <v>1.1476764473850618E-3</v>
      </c>
      <c r="BK59">
        <v>1.1476764473850618E-3</v>
      </c>
      <c r="BL59">
        <v>1.1476764473850618E-3</v>
      </c>
      <c r="BM59">
        <v>1.1476764473850618E-3</v>
      </c>
      <c r="BN59">
        <v>1.1476764473850618E-3</v>
      </c>
      <c r="BO59">
        <v>1.1476764473850618E-3</v>
      </c>
      <c r="BP59">
        <v>1.1476764473850618E-3</v>
      </c>
      <c r="BQ59">
        <v>1.1476764473850618E-3</v>
      </c>
      <c r="BR59">
        <v>0</v>
      </c>
      <c r="BS59">
        <v>0</v>
      </c>
    </row>
    <row r="60" spans="1:71" x14ac:dyDescent="0.25">
      <c r="A60">
        <v>1544</v>
      </c>
      <c r="B60">
        <v>195.86437316471503</v>
      </c>
      <c r="C60">
        <v>1.2157430892436878E-3</v>
      </c>
      <c r="D60">
        <v>30</v>
      </c>
      <c r="E60">
        <v>802</v>
      </c>
      <c r="F60">
        <v>-742</v>
      </c>
      <c r="G60">
        <v>0</v>
      </c>
      <c r="H60">
        <v>0</v>
      </c>
      <c r="I60">
        <v>0</v>
      </c>
      <c r="J60">
        <v>0</v>
      </c>
      <c r="K60">
        <v>0</v>
      </c>
      <c r="L60">
        <v>1.2157430892436878E-3</v>
      </c>
      <c r="M60">
        <v>1.2157430892436878E-3</v>
      </c>
      <c r="N60">
        <v>1.2157430892436878E-3</v>
      </c>
      <c r="O60">
        <v>1.2157430892436878E-3</v>
      </c>
      <c r="P60">
        <v>1.2157430892436878E-3</v>
      </c>
      <c r="Q60">
        <v>1.2157430892436878E-3</v>
      </c>
      <c r="R60">
        <v>1.2157430892436878E-3</v>
      </c>
      <c r="S60">
        <v>1.2157430892436878E-3</v>
      </c>
      <c r="T60">
        <v>1.2157430892436878E-3</v>
      </c>
      <c r="U60">
        <v>1.2157430892436878E-3</v>
      </c>
      <c r="V60">
        <v>1.2157430892436878E-3</v>
      </c>
      <c r="W60">
        <v>1.2157430892436878E-3</v>
      </c>
      <c r="X60">
        <v>1.2157430892436878E-3</v>
      </c>
      <c r="Y60">
        <v>1.2157430892436878E-3</v>
      </c>
      <c r="Z60">
        <v>1.2157430892436878E-3</v>
      </c>
      <c r="AA60">
        <v>1.2157430892436878E-3</v>
      </c>
      <c r="AB60">
        <v>1.2157430892436878E-3</v>
      </c>
      <c r="AC60">
        <v>1.2157430892436878E-3</v>
      </c>
      <c r="AD60">
        <v>1.2157430892436878E-3</v>
      </c>
      <c r="AE60">
        <v>1.2157430892436878E-3</v>
      </c>
      <c r="AF60">
        <v>1.2157430892436878E-3</v>
      </c>
      <c r="AG60">
        <v>1.2157430892436878E-3</v>
      </c>
      <c r="AH60">
        <v>1.2157430892436878E-3</v>
      </c>
      <c r="AI60">
        <v>1.2157430892436878E-3</v>
      </c>
      <c r="AJ60">
        <v>1.2157430892436878E-3</v>
      </c>
      <c r="AK60">
        <v>1.2157430892436878E-3</v>
      </c>
      <c r="AL60">
        <v>1.2157430892436878E-3</v>
      </c>
      <c r="AM60">
        <v>1.2157430892436878E-3</v>
      </c>
      <c r="AN60">
        <v>1.2157430892436878E-3</v>
      </c>
      <c r="AO60">
        <v>1.2157430892436878E-3</v>
      </c>
      <c r="AP60">
        <v>1.2157430892436878E-3</v>
      </c>
      <c r="AQ60">
        <v>1.2157430892436878E-3</v>
      </c>
      <c r="AR60">
        <v>1.2157430892436878E-3</v>
      </c>
      <c r="AS60">
        <v>1.2157430892436878E-3</v>
      </c>
      <c r="AT60">
        <v>1.2157430892436878E-3</v>
      </c>
      <c r="AU60">
        <v>1.2157430892436878E-3</v>
      </c>
      <c r="AV60">
        <v>1.2157430892436878E-3</v>
      </c>
      <c r="AW60">
        <v>1.2157430892436878E-3</v>
      </c>
      <c r="AX60">
        <v>1.2157430892436878E-3</v>
      </c>
      <c r="AY60">
        <v>1.2157430892436878E-3</v>
      </c>
      <c r="AZ60">
        <v>1.2157430892436878E-3</v>
      </c>
      <c r="BA60">
        <v>1.2157430892436878E-3</v>
      </c>
      <c r="BB60">
        <v>1.2157430892436878E-3</v>
      </c>
      <c r="BC60">
        <v>1.2157430892436878E-3</v>
      </c>
      <c r="BD60">
        <v>1.2157430892436878E-3</v>
      </c>
      <c r="BE60">
        <v>1.2157430892436878E-3</v>
      </c>
      <c r="BF60">
        <v>1.2157430892436878E-3</v>
      </c>
      <c r="BG60">
        <v>1.2157430892436878E-3</v>
      </c>
      <c r="BH60">
        <v>1.2157430892436878E-3</v>
      </c>
      <c r="BI60">
        <v>1.2157430892436878E-3</v>
      </c>
      <c r="BJ60">
        <v>1.2157430892436878E-3</v>
      </c>
      <c r="BK60">
        <v>1.2157430892436878E-3</v>
      </c>
      <c r="BL60">
        <v>1.2157430892436878E-3</v>
      </c>
      <c r="BM60">
        <v>1.2157430892436878E-3</v>
      </c>
      <c r="BN60">
        <v>1.2157430892436878E-3</v>
      </c>
      <c r="BO60">
        <v>1.2157430892436878E-3</v>
      </c>
      <c r="BP60">
        <v>1.2157430892436878E-3</v>
      </c>
      <c r="BQ60">
        <v>1.2157430892436878E-3</v>
      </c>
      <c r="BR60">
        <v>0</v>
      </c>
      <c r="BS60">
        <v>0</v>
      </c>
    </row>
    <row r="61" spans="1:71" x14ac:dyDescent="0.25">
      <c r="A61">
        <v>1544</v>
      </c>
      <c r="B61">
        <v>184.06158060606219</v>
      </c>
      <c r="C61">
        <v>1.1424823769706504E-3</v>
      </c>
      <c r="D61">
        <v>20</v>
      </c>
      <c r="E61">
        <v>792</v>
      </c>
      <c r="F61">
        <v>-752</v>
      </c>
      <c r="G61">
        <v>0</v>
      </c>
      <c r="H61">
        <v>0</v>
      </c>
      <c r="I61">
        <v>0</v>
      </c>
      <c r="J61">
        <v>0</v>
      </c>
      <c r="K61">
        <v>1.1424823769706504E-3</v>
      </c>
      <c r="L61">
        <v>1.1424823769706504E-3</v>
      </c>
      <c r="M61">
        <v>1.1424823769706504E-3</v>
      </c>
      <c r="N61">
        <v>1.1424823769706504E-3</v>
      </c>
      <c r="O61">
        <v>1.1424823769706504E-3</v>
      </c>
      <c r="P61">
        <v>1.1424823769706504E-3</v>
      </c>
      <c r="Q61">
        <v>1.1424823769706504E-3</v>
      </c>
      <c r="R61">
        <v>1.1424823769706504E-3</v>
      </c>
      <c r="S61">
        <v>1.1424823769706504E-3</v>
      </c>
      <c r="T61">
        <v>1.1424823769706504E-3</v>
      </c>
      <c r="U61">
        <v>1.1424823769706504E-3</v>
      </c>
      <c r="V61">
        <v>1.1424823769706504E-3</v>
      </c>
      <c r="W61">
        <v>1.1424823769706504E-3</v>
      </c>
      <c r="X61">
        <v>1.1424823769706504E-3</v>
      </c>
      <c r="Y61">
        <v>1.1424823769706504E-3</v>
      </c>
      <c r="Z61">
        <v>1.1424823769706504E-3</v>
      </c>
      <c r="AA61">
        <v>1.1424823769706504E-3</v>
      </c>
      <c r="AB61">
        <v>1.1424823769706504E-3</v>
      </c>
      <c r="AC61">
        <v>1.1424823769706504E-3</v>
      </c>
      <c r="AD61">
        <v>1.1424823769706504E-3</v>
      </c>
      <c r="AE61">
        <v>1.1424823769706504E-3</v>
      </c>
      <c r="AF61">
        <v>1.1424823769706504E-3</v>
      </c>
      <c r="AG61">
        <v>1.1424823769706504E-3</v>
      </c>
      <c r="AH61">
        <v>1.1424823769706504E-3</v>
      </c>
      <c r="AI61">
        <v>1.1424823769706504E-3</v>
      </c>
      <c r="AJ61">
        <v>1.1424823769706504E-3</v>
      </c>
      <c r="AK61">
        <v>1.1424823769706504E-3</v>
      </c>
      <c r="AL61">
        <v>1.1424823769706504E-3</v>
      </c>
      <c r="AM61">
        <v>1.1424823769706504E-3</v>
      </c>
      <c r="AN61">
        <v>1.1424823769706504E-3</v>
      </c>
      <c r="AO61">
        <v>1.1424823769706504E-3</v>
      </c>
      <c r="AP61">
        <v>1.1424823769706504E-3</v>
      </c>
      <c r="AQ61">
        <v>1.1424823769706504E-3</v>
      </c>
      <c r="AR61">
        <v>1.1424823769706504E-3</v>
      </c>
      <c r="AS61">
        <v>1.1424823769706504E-3</v>
      </c>
      <c r="AT61">
        <v>1.1424823769706504E-3</v>
      </c>
      <c r="AU61">
        <v>1.1424823769706504E-3</v>
      </c>
      <c r="AV61">
        <v>1.1424823769706504E-3</v>
      </c>
      <c r="AW61">
        <v>1.1424823769706504E-3</v>
      </c>
      <c r="AX61">
        <v>1.1424823769706504E-3</v>
      </c>
      <c r="AY61">
        <v>1.1424823769706504E-3</v>
      </c>
      <c r="AZ61">
        <v>1.1424823769706504E-3</v>
      </c>
      <c r="BA61">
        <v>1.1424823769706504E-3</v>
      </c>
      <c r="BB61">
        <v>1.1424823769706504E-3</v>
      </c>
      <c r="BC61">
        <v>1.1424823769706504E-3</v>
      </c>
      <c r="BD61">
        <v>1.1424823769706504E-3</v>
      </c>
      <c r="BE61">
        <v>1.1424823769706504E-3</v>
      </c>
      <c r="BF61">
        <v>1.1424823769706504E-3</v>
      </c>
      <c r="BG61">
        <v>1.1424823769706504E-3</v>
      </c>
      <c r="BH61">
        <v>1.1424823769706504E-3</v>
      </c>
      <c r="BI61">
        <v>1.1424823769706504E-3</v>
      </c>
      <c r="BJ61">
        <v>1.1424823769706504E-3</v>
      </c>
      <c r="BK61">
        <v>1.1424823769706504E-3</v>
      </c>
      <c r="BL61">
        <v>1.1424823769706504E-3</v>
      </c>
      <c r="BM61">
        <v>1.1424823769706504E-3</v>
      </c>
      <c r="BN61">
        <v>1.1424823769706504E-3</v>
      </c>
      <c r="BO61">
        <v>1.1424823769706504E-3</v>
      </c>
      <c r="BP61">
        <v>1.1424823769706504E-3</v>
      </c>
      <c r="BQ61">
        <v>0</v>
      </c>
      <c r="BR61">
        <v>0</v>
      </c>
      <c r="BS61">
        <v>0</v>
      </c>
    </row>
    <row r="62" spans="1:71" x14ac:dyDescent="0.25">
      <c r="A62">
        <v>1544</v>
      </c>
      <c r="B62">
        <v>193.79594344368525</v>
      </c>
      <c r="C62">
        <v>1.2029042094704203E-3</v>
      </c>
      <c r="D62">
        <v>10</v>
      </c>
      <c r="E62">
        <v>782</v>
      </c>
      <c r="F62">
        <v>-762</v>
      </c>
      <c r="G62">
        <v>0</v>
      </c>
      <c r="H62">
        <v>0</v>
      </c>
      <c r="I62">
        <v>0</v>
      </c>
      <c r="J62">
        <v>0</v>
      </c>
      <c r="K62">
        <v>1.2029042094704203E-3</v>
      </c>
      <c r="L62">
        <v>1.2029042094704203E-3</v>
      </c>
      <c r="M62">
        <v>1.2029042094704203E-3</v>
      </c>
      <c r="N62">
        <v>1.2029042094704203E-3</v>
      </c>
      <c r="O62">
        <v>1.2029042094704203E-3</v>
      </c>
      <c r="P62">
        <v>1.2029042094704203E-3</v>
      </c>
      <c r="Q62">
        <v>1.2029042094704203E-3</v>
      </c>
      <c r="R62">
        <v>1.2029042094704203E-3</v>
      </c>
      <c r="S62">
        <v>1.2029042094704203E-3</v>
      </c>
      <c r="T62">
        <v>1.2029042094704203E-3</v>
      </c>
      <c r="U62">
        <v>1.2029042094704203E-3</v>
      </c>
      <c r="V62">
        <v>1.2029042094704203E-3</v>
      </c>
      <c r="W62">
        <v>1.2029042094704203E-3</v>
      </c>
      <c r="X62">
        <v>1.2029042094704203E-3</v>
      </c>
      <c r="Y62">
        <v>1.2029042094704203E-3</v>
      </c>
      <c r="Z62">
        <v>1.2029042094704203E-3</v>
      </c>
      <c r="AA62">
        <v>1.2029042094704203E-3</v>
      </c>
      <c r="AB62">
        <v>1.2029042094704203E-3</v>
      </c>
      <c r="AC62">
        <v>1.2029042094704203E-3</v>
      </c>
      <c r="AD62">
        <v>1.2029042094704203E-3</v>
      </c>
      <c r="AE62">
        <v>1.2029042094704203E-3</v>
      </c>
      <c r="AF62">
        <v>1.2029042094704203E-3</v>
      </c>
      <c r="AG62">
        <v>1.2029042094704203E-3</v>
      </c>
      <c r="AH62">
        <v>1.2029042094704203E-3</v>
      </c>
      <c r="AI62">
        <v>1.2029042094704203E-3</v>
      </c>
      <c r="AJ62">
        <v>1.2029042094704203E-3</v>
      </c>
      <c r="AK62">
        <v>1.2029042094704203E-3</v>
      </c>
      <c r="AL62">
        <v>1.2029042094704203E-3</v>
      </c>
      <c r="AM62">
        <v>1.2029042094704203E-3</v>
      </c>
      <c r="AN62">
        <v>1.2029042094704203E-3</v>
      </c>
      <c r="AO62">
        <v>1.2029042094704203E-3</v>
      </c>
      <c r="AP62">
        <v>1.2029042094704203E-3</v>
      </c>
      <c r="AQ62">
        <v>1.2029042094704203E-3</v>
      </c>
      <c r="AR62">
        <v>1.2029042094704203E-3</v>
      </c>
      <c r="AS62">
        <v>1.2029042094704203E-3</v>
      </c>
      <c r="AT62">
        <v>1.2029042094704203E-3</v>
      </c>
      <c r="AU62">
        <v>1.2029042094704203E-3</v>
      </c>
      <c r="AV62">
        <v>1.2029042094704203E-3</v>
      </c>
      <c r="AW62">
        <v>1.2029042094704203E-3</v>
      </c>
      <c r="AX62">
        <v>1.2029042094704203E-3</v>
      </c>
      <c r="AY62">
        <v>1.2029042094704203E-3</v>
      </c>
      <c r="AZ62">
        <v>1.2029042094704203E-3</v>
      </c>
      <c r="BA62">
        <v>1.2029042094704203E-3</v>
      </c>
      <c r="BB62">
        <v>1.2029042094704203E-3</v>
      </c>
      <c r="BC62">
        <v>1.2029042094704203E-3</v>
      </c>
      <c r="BD62">
        <v>1.2029042094704203E-3</v>
      </c>
      <c r="BE62">
        <v>1.2029042094704203E-3</v>
      </c>
      <c r="BF62">
        <v>1.2029042094704203E-3</v>
      </c>
      <c r="BG62">
        <v>1.2029042094704203E-3</v>
      </c>
      <c r="BH62">
        <v>1.2029042094704203E-3</v>
      </c>
      <c r="BI62">
        <v>1.2029042094704203E-3</v>
      </c>
      <c r="BJ62">
        <v>1.2029042094704203E-3</v>
      </c>
      <c r="BK62">
        <v>1.2029042094704203E-3</v>
      </c>
      <c r="BL62">
        <v>1.2029042094704203E-3</v>
      </c>
      <c r="BM62">
        <v>1.2029042094704203E-3</v>
      </c>
      <c r="BN62">
        <v>1.2029042094704203E-3</v>
      </c>
      <c r="BO62">
        <v>1.2029042094704203E-3</v>
      </c>
      <c r="BP62">
        <v>1.2029042094704203E-3</v>
      </c>
      <c r="BQ62">
        <v>0</v>
      </c>
      <c r="BR62">
        <v>0</v>
      </c>
      <c r="BS62">
        <v>0</v>
      </c>
    </row>
    <row r="63" spans="1:71" x14ac:dyDescent="0.25">
      <c r="A63">
        <v>1544</v>
      </c>
      <c r="B63">
        <v>187.93390287159326</v>
      </c>
      <c r="C63">
        <v>1.1665181368057727E-3</v>
      </c>
      <c r="D63">
        <v>0</v>
      </c>
      <c r="E63">
        <v>772</v>
      </c>
      <c r="F63">
        <v>-772</v>
      </c>
      <c r="G63">
        <v>0</v>
      </c>
      <c r="H63">
        <v>0</v>
      </c>
      <c r="I63">
        <v>0</v>
      </c>
      <c r="J63">
        <v>0</v>
      </c>
      <c r="K63">
        <v>1.1665181368057727E-3</v>
      </c>
      <c r="L63">
        <v>1.1665181368057727E-3</v>
      </c>
      <c r="M63">
        <v>1.1665181368057727E-3</v>
      </c>
      <c r="N63">
        <v>1.1665181368057727E-3</v>
      </c>
      <c r="O63">
        <v>1.1665181368057727E-3</v>
      </c>
      <c r="P63">
        <v>1.1665181368057727E-3</v>
      </c>
      <c r="Q63">
        <v>1.1665181368057727E-3</v>
      </c>
      <c r="R63">
        <v>1.1665181368057727E-3</v>
      </c>
      <c r="S63">
        <v>1.1665181368057727E-3</v>
      </c>
      <c r="T63">
        <v>1.1665181368057727E-3</v>
      </c>
      <c r="U63">
        <v>1.1665181368057727E-3</v>
      </c>
      <c r="V63">
        <v>1.1665181368057727E-3</v>
      </c>
      <c r="W63">
        <v>1.1665181368057727E-3</v>
      </c>
      <c r="X63">
        <v>1.1665181368057727E-3</v>
      </c>
      <c r="Y63">
        <v>1.1665181368057727E-3</v>
      </c>
      <c r="Z63">
        <v>1.1665181368057727E-3</v>
      </c>
      <c r="AA63">
        <v>1.1665181368057727E-3</v>
      </c>
      <c r="AB63">
        <v>1.1665181368057727E-3</v>
      </c>
      <c r="AC63">
        <v>1.1665181368057727E-3</v>
      </c>
      <c r="AD63">
        <v>1.1665181368057727E-3</v>
      </c>
      <c r="AE63">
        <v>1.1665181368057727E-3</v>
      </c>
      <c r="AF63">
        <v>1.1665181368057727E-3</v>
      </c>
      <c r="AG63">
        <v>1.1665181368057727E-3</v>
      </c>
      <c r="AH63">
        <v>1.1665181368057727E-3</v>
      </c>
      <c r="AI63">
        <v>1.1665181368057727E-3</v>
      </c>
      <c r="AJ63">
        <v>1.1665181368057727E-3</v>
      </c>
      <c r="AK63">
        <v>1.1665181368057727E-3</v>
      </c>
      <c r="AL63">
        <v>1.1665181368057727E-3</v>
      </c>
      <c r="AM63">
        <v>1.1665181368057727E-3</v>
      </c>
      <c r="AN63">
        <v>1.1665181368057727E-3</v>
      </c>
      <c r="AO63">
        <v>1.1665181368057727E-3</v>
      </c>
      <c r="AP63">
        <v>1.1665181368057727E-3</v>
      </c>
      <c r="AQ63">
        <v>1.1665181368057727E-3</v>
      </c>
      <c r="AR63">
        <v>1.1665181368057727E-3</v>
      </c>
      <c r="AS63">
        <v>1.1665181368057727E-3</v>
      </c>
      <c r="AT63">
        <v>1.1665181368057727E-3</v>
      </c>
      <c r="AU63">
        <v>1.1665181368057727E-3</v>
      </c>
      <c r="AV63">
        <v>1.1665181368057727E-3</v>
      </c>
      <c r="AW63">
        <v>1.1665181368057727E-3</v>
      </c>
      <c r="AX63">
        <v>1.1665181368057727E-3</v>
      </c>
      <c r="AY63">
        <v>1.1665181368057727E-3</v>
      </c>
      <c r="AZ63">
        <v>1.1665181368057727E-3</v>
      </c>
      <c r="BA63">
        <v>1.1665181368057727E-3</v>
      </c>
      <c r="BB63">
        <v>1.1665181368057727E-3</v>
      </c>
      <c r="BC63">
        <v>1.1665181368057727E-3</v>
      </c>
      <c r="BD63">
        <v>1.1665181368057727E-3</v>
      </c>
      <c r="BE63">
        <v>1.1665181368057727E-3</v>
      </c>
      <c r="BF63">
        <v>1.1665181368057727E-3</v>
      </c>
      <c r="BG63">
        <v>1.1665181368057727E-3</v>
      </c>
      <c r="BH63">
        <v>1.1665181368057727E-3</v>
      </c>
      <c r="BI63">
        <v>1.1665181368057727E-3</v>
      </c>
      <c r="BJ63">
        <v>1.1665181368057727E-3</v>
      </c>
      <c r="BK63">
        <v>1.1665181368057727E-3</v>
      </c>
      <c r="BL63">
        <v>1.1665181368057727E-3</v>
      </c>
      <c r="BM63">
        <v>1.1665181368057727E-3</v>
      </c>
      <c r="BN63">
        <v>1.1665181368057727E-3</v>
      </c>
      <c r="BO63">
        <v>1.1665181368057727E-3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1544</v>
      </c>
      <c r="B64">
        <v>188.50464183030442</v>
      </c>
      <c r="C64">
        <v>1.1700607511853246E-3</v>
      </c>
      <c r="D64">
        <v>-10</v>
      </c>
      <c r="E64">
        <v>762</v>
      </c>
      <c r="F64">
        <v>-782</v>
      </c>
      <c r="G64">
        <v>0</v>
      </c>
      <c r="H64">
        <v>0</v>
      </c>
      <c r="I64">
        <v>0</v>
      </c>
      <c r="J64">
        <v>1.1700607511853246E-3</v>
      </c>
      <c r="K64">
        <v>1.1700607511853246E-3</v>
      </c>
      <c r="L64">
        <v>1.1700607511853246E-3</v>
      </c>
      <c r="M64">
        <v>1.1700607511853246E-3</v>
      </c>
      <c r="N64">
        <v>1.1700607511853246E-3</v>
      </c>
      <c r="O64">
        <v>1.1700607511853246E-3</v>
      </c>
      <c r="P64">
        <v>1.1700607511853246E-3</v>
      </c>
      <c r="Q64">
        <v>1.1700607511853246E-3</v>
      </c>
      <c r="R64">
        <v>1.1700607511853246E-3</v>
      </c>
      <c r="S64">
        <v>1.1700607511853246E-3</v>
      </c>
      <c r="T64">
        <v>1.1700607511853246E-3</v>
      </c>
      <c r="U64">
        <v>1.1700607511853246E-3</v>
      </c>
      <c r="V64">
        <v>1.1700607511853246E-3</v>
      </c>
      <c r="W64">
        <v>1.1700607511853246E-3</v>
      </c>
      <c r="X64">
        <v>1.1700607511853246E-3</v>
      </c>
      <c r="Y64">
        <v>1.1700607511853246E-3</v>
      </c>
      <c r="Z64">
        <v>1.1700607511853246E-3</v>
      </c>
      <c r="AA64">
        <v>1.1700607511853246E-3</v>
      </c>
      <c r="AB64">
        <v>1.1700607511853246E-3</v>
      </c>
      <c r="AC64">
        <v>1.1700607511853246E-3</v>
      </c>
      <c r="AD64">
        <v>1.1700607511853246E-3</v>
      </c>
      <c r="AE64">
        <v>1.1700607511853246E-3</v>
      </c>
      <c r="AF64">
        <v>1.1700607511853246E-3</v>
      </c>
      <c r="AG64">
        <v>1.1700607511853246E-3</v>
      </c>
      <c r="AH64">
        <v>1.1700607511853246E-3</v>
      </c>
      <c r="AI64">
        <v>1.1700607511853246E-3</v>
      </c>
      <c r="AJ64">
        <v>1.1700607511853246E-3</v>
      </c>
      <c r="AK64">
        <v>1.1700607511853246E-3</v>
      </c>
      <c r="AL64">
        <v>1.1700607511853246E-3</v>
      </c>
      <c r="AM64">
        <v>1.1700607511853246E-3</v>
      </c>
      <c r="AN64">
        <v>1.1700607511853246E-3</v>
      </c>
      <c r="AO64">
        <v>1.1700607511853246E-3</v>
      </c>
      <c r="AP64">
        <v>1.1700607511853246E-3</v>
      </c>
      <c r="AQ64">
        <v>1.1700607511853246E-3</v>
      </c>
      <c r="AR64">
        <v>1.1700607511853246E-3</v>
      </c>
      <c r="AS64">
        <v>1.1700607511853246E-3</v>
      </c>
      <c r="AT64">
        <v>1.1700607511853246E-3</v>
      </c>
      <c r="AU64">
        <v>1.1700607511853246E-3</v>
      </c>
      <c r="AV64">
        <v>1.1700607511853246E-3</v>
      </c>
      <c r="AW64">
        <v>1.1700607511853246E-3</v>
      </c>
      <c r="AX64">
        <v>1.1700607511853246E-3</v>
      </c>
      <c r="AY64">
        <v>1.1700607511853246E-3</v>
      </c>
      <c r="AZ64">
        <v>1.1700607511853246E-3</v>
      </c>
      <c r="BA64">
        <v>1.1700607511853246E-3</v>
      </c>
      <c r="BB64">
        <v>1.1700607511853246E-3</v>
      </c>
      <c r="BC64">
        <v>1.1700607511853246E-3</v>
      </c>
      <c r="BD64">
        <v>1.1700607511853246E-3</v>
      </c>
      <c r="BE64">
        <v>1.1700607511853246E-3</v>
      </c>
      <c r="BF64">
        <v>1.1700607511853246E-3</v>
      </c>
      <c r="BG64">
        <v>1.1700607511853246E-3</v>
      </c>
      <c r="BH64">
        <v>1.1700607511853246E-3</v>
      </c>
      <c r="BI64">
        <v>1.1700607511853246E-3</v>
      </c>
      <c r="BJ64">
        <v>1.1700607511853246E-3</v>
      </c>
      <c r="BK64">
        <v>1.1700607511853246E-3</v>
      </c>
      <c r="BL64">
        <v>1.1700607511853246E-3</v>
      </c>
      <c r="BM64">
        <v>1.1700607511853246E-3</v>
      </c>
      <c r="BN64">
        <v>1.1700607511853246E-3</v>
      </c>
      <c r="BO64">
        <v>1.1700607511853246E-3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1544</v>
      </c>
      <c r="B65">
        <v>189.85965603390542</v>
      </c>
      <c r="C65">
        <v>1.178471413763912E-3</v>
      </c>
      <c r="D65">
        <v>-20</v>
      </c>
      <c r="E65">
        <v>752</v>
      </c>
      <c r="F65">
        <v>-792</v>
      </c>
      <c r="G65">
        <v>0</v>
      </c>
      <c r="H65">
        <v>0</v>
      </c>
      <c r="I65">
        <v>0</v>
      </c>
      <c r="J65">
        <v>1.178471413763912E-3</v>
      </c>
      <c r="K65">
        <v>1.178471413763912E-3</v>
      </c>
      <c r="L65">
        <v>1.178471413763912E-3</v>
      </c>
      <c r="M65">
        <v>1.178471413763912E-3</v>
      </c>
      <c r="N65">
        <v>1.178471413763912E-3</v>
      </c>
      <c r="O65">
        <v>1.178471413763912E-3</v>
      </c>
      <c r="P65">
        <v>1.178471413763912E-3</v>
      </c>
      <c r="Q65">
        <v>1.178471413763912E-3</v>
      </c>
      <c r="R65">
        <v>1.178471413763912E-3</v>
      </c>
      <c r="S65">
        <v>1.178471413763912E-3</v>
      </c>
      <c r="T65">
        <v>1.178471413763912E-3</v>
      </c>
      <c r="U65">
        <v>1.178471413763912E-3</v>
      </c>
      <c r="V65">
        <v>1.178471413763912E-3</v>
      </c>
      <c r="W65">
        <v>1.178471413763912E-3</v>
      </c>
      <c r="X65">
        <v>1.178471413763912E-3</v>
      </c>
      <c r="Y65">
        <v>1.178471413763912E-3</v>
      </c>
      <c r="Z65">
        <v>1.178471413763912E-3</v>
      </c>
      <c r="AA65">
        <v>1.178471413763912E-3</v>
      </c>
      <c r="AB65">
        <v>1.178471413763912E-3</v>
      </c>
      <c r="AC65">
        <v>1.178471413763912E-3</v>
      </c>
      <c r="AD65">
        <v>1.178471413763912E-3</v>
      </c>
      <c r="AE65">
        <v>1.178471413763912E-3</v>
      </c>
      <c r="AF65">
        <v>1.178471413763912E-3</v>
      </c>
      <c r="AG65">
        <v>1.178471413763912E-3</v>
      </c>
      <c r="AH65">
        <v>1.178471413763912E-3</v>
      </c>
      <c r="AI65">
        <v>1.178471413763912E-3</v>
      </c>
      <c r="AJ65">
        <v>1.178471413763912E-3</v>
      </c>
      <c r="AK65">
        <v>1.178471413763912E-3</v>
      </c>
      <c r="AL65">
        <v>1.178471413763912E-3</v>
      </c>
      <c r="AM65">
        <v>1.178471413763912E-3</v>
      </c>
      <c r="AN65">
        <v>1.178471413763912E-3</v>
      </c>
      <c r="AO65">
        <v>1.178471413763912E-3</v>
      </c>
      <c r="AP65">
        <v>1.178471413763912E-3</v>
      </c>
      <c r="AQ65">
        <v>1.178471413763912E-3</v>
      </c>
      <c r="AR65">
        <v>1.178471413763912E-3</v>
      </c>
      <c r="AS65">
        <v>1.178471413763912E-3</v>
      </c>
      <c r="AT65">
        <v>1.178471413763912E-3</v>
      </c>
      <c r="AU65">
        <v>1.178471413763912E-3</v>
      </c>
      <c r="AV65">
        <v>1.178471413763912E-3</v>
      </c>
      <c r="AW65">
        <v>1.178471413763912E-3</v>
      </c>
      <c r="AX65">
        <v>1.178471413763912E-3</v>
      </c>
      <c r="AY65">
        <v>1.178471413763912E-3</v>
      </c>
      <c r="AZ65">
        <v>1.178471413763912E-3</v>
      </c>
      <c r="BA65">
        <v>1.178471413763912E-3</v>
      </c>
      <c r="BB65">
        <v>1.178471413763912E-3</v>
      </c>
      <c r="BC65">
        <v>1.178471413763912E-3</v>
      </c>
      <c r="BD65">
        <v>1.178471413763912E-3</v>
      </c>
      <c r="BE65">
        <v>1.178471413763912E-3</v>
      </c>
      <c r="BF65">
        <v>1.178471413763912E-3</v>
      </c>
      <c r="BG65">
        <v>1.178471413763912E-3</v>
      </c>
      <c r="BH65">
        <v>1.178471413763912E-3</v>
      </c>
      <c r="BI65">
        <v>1.178471413763912E-3</v>
      </c>
      <c r="BJ65">
        <v>1.178471413763912E-3</v>
      </c>
      <c r="BK65">
        <v>1.178471413763912E-3</v>
      </c>
      <c r="BL65">
        <v>1.178471413763912E-3</v>
      </c>
      <c r="BM65">
        <v>1.178471413763912E-3</v>
      </c>
      <c r="BN65">
        <v>1.178471413763912E-3</v>
      </c>
      <c r="BO65">
        <v>1.178471413763912E-3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1544</v>
      </c>
      <c r="B66">
        <v>197.12443761378887</v>
      </c>
      <c r="C66">
        <v>1.2235643924302295E-3</v>
      </c>
      <c r="D66">
        <v>-30</v>
      </c>
      <c r="E66">
        <v>742</v>
      </c>
      <c r="F66">
        <v>-802</v>
      </c>
      <c r="G66">
        <v>0</v>
      </c>
      <c r="H66">
        <v>0</v>
      </c>
      <c r="I66">
        <v>1.2235643924302295E-3</v>
      </c>
      <c r="J66">
        <v>1.2235643924302295E-3</v>
      </c>
      <c r="K66">
        <v>1.2235643924302295E-3</v>
      </c>
      <c r="L66">
        <v>1.2235643924302295E-3</v>
      </c>
      <c r="M66">
        <v>1.2235643924302295E-3</v>
      </c>
      <c r="N66">
        <v>1.2235643924302295E-3</v>
      </c>
      <c r="O66">
        <v>1.2235643924302295E-3</v>
      </c>
      <c r="P66">
        <v>1.2235643924302295E-3</v>
      </c>
      <c r="Q66">
        <v>1.2235643924302295E-3</v>
      </c>
      <c r="R66">
        <v>1.2235643924302295E-3</v>
      </c>
      <c r="S66">
        <v>1.2235643924302295E-3</v>
      </c>
      <c r="T66">
        <v>1.2235643924302295E-3</v>
      </c>
      <c r="U66">
        <v>1.2235643924302295E-3</v>
      </c>
      <c r="V66">
        <v>1.2235643924302295E-3</v>
      </c>
      <c r="W66">
        <v>1.2235643924302295E-3</v>
      </c>
      <c r="X66">
        <v>1.2235643924302295E-3</v>
      </c>
      <c r="Y66">
        <v>1.2235643924302295E-3</v>
      </c>
      <c r="Z66">
        <v>1.2235643924302295E-3</v>
      </c>
      <c r="AA66">
        <v>1.2235643924302295E-3</v>
      </c>
      <c r="AB66">
        <v>1.2235643924302295E-3</v>
      </c>
      <c r="AC66">
        <v>1.2235643924302295E-3</v>
      </c>
      <c r="AD66">
        <v>1.2235643924302295E-3</v>
      </c>
      <c r="AE66">
        <v>1.2235643924302295E-3</v>
      </c>
      <c r="AF66">
        <v>1.2235643924302295E-3</v>
      </c>
      <c r="AG66">
        <v>1.2235643924302295E-3</v>
      </c>
      <c r="AH66">
        <v>1.2235643924302295E-3</v>
      </c>
      <c r="AI66">
        <v>1.2235643924302295E-3</v>
      </c>
      <c r="AJ66">
        <v>1.2235643924302295E-3</v>
      </c>
      <c r="AK66">
        <v>1.2235643924302295E-3</v>
      </c>
      <c r="AL66">
        <v>1.2235643924302295E-3</v>
      </c>
      <c r="AM66">
        <v>1.2235643924302295E-3</v>
      </c>
      <c r="AN66">
        <v>1.2235643924302295E-3</v>
      </c>
      <c r="AO66">
        <v>1.2235643924302295E-3</v>
      </c>
      <c r="AP66">
        <v>1.2235643924302295E-3</v>
      </c>
      <c r="AQ66">
        <v>1.2235643924302295E-3</v>
      </c>
      <c r="AR66">
        <v>1.2235643924302295E-3</v>
      </c>
      <c r="AS66">
        <v>1.2235643924302295E-3</v>
      </c>
      <c r="AT66">
        <v>1.2235643924302295E-3</v>
      </c>
      <c r="AU66">
        <v>1.2235643924302295E-3</v>
      </c>
      <c r="AV66">
        <v>1.2235643924302295E-3</v>
      </c>
      <c r="AW66">
        <v>1.2235643924302295E-3</v>
      </c>
      <c r="AX66">
        <v>1.2235643924302295E-3</v>
      </c>
      <c r="AY66">
        <v>1.2235643924302295E-3</v>
      </c>
      <c r="AZ66">
        <v>1.2235643924302295E-3</v>
      </c>
      <c r="BA66">
        <v>1.2235643924302295E-3</v>
      </c>
      <c r="BB66">
        <v>1.2235643924302295E-3</v>
      </c>
      <c r="BC66">
        <v>1.2235643924302295E-3</v>
      </c>
      <c r="BD66">
        <v>1.2235643924302295E-3</v>
      </c>
      <c r="BE66">
        <v>1.2235643924302295E-3</v>
      </c>
      <c r="BF66">
        <v>1.2235643924302295E-3</v>
      </c>
      <c r="BG66">
        <v>1.2235643924302295E-3</v>
      </c>
      <c r="BH66">
        <v>1.2235643924302295E-3</v>
      </c>
      <c r="BI66">
        <v>1.2235643924302295E-3</v>
      </c>
      <c r="BJ66">
        <v>1.2235643924302295E-3</v>
      </c>
      <c r="BK66">
        <v>1.2235643924302295E-3</v>
      </c>
      <c r="BL66">
        <v>1.2235643924302295E-3</v>
      </c>
      <c r="BM66">
        <v>1.2235643924302295E-3</v>
      </c>
      <c r="BN66">
        <v>1.2235643924302295E-3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1544</v>
      </c>
      <c r="B67">
        <v>180.57482978516839</v>
      </c>
      <c r="C67">
        <v>1.1208398845360945E-3</v>
      </c>
      <c r="D67">
        <v>-40</v>
      </c>
      <c r="E67">
        <v>732</v>
      </c>
      <c r="F67">
        <v>-812</v>
      </c>
      <c r="G67">
        <v>0</v>
      </c>
      <c r="H67">
        <v>0</v>
      </c>
      <c r="I67">
        <v>1.1208398845360945E-3</v>
      </c>
      <c r="J67">
        <v>1.1208398845360945E-3</v>
      </c>
      <c r="K67">
        <v>1.1208398845360945E-3</v>
      </c>
      <c r="L67">
        <v>1.1208398845360945E-3</v>
      </c>
      <c r="M67">
        <v>1.1208398845360945E-3</v>
      </c>
      <c r="N67">
        <v>1.1208398845360945E-3</v>
      </c>
      <c r="O67">
        <v>1.1208398845360945E-3</v>
      </c>
      <c r="P67">
        <v>1.1208398845360945E-3</v>
      </c>
      <c r="Q67">
        <v>1.1208398845360945E-3</v>
      </c>
      <c r="R67">
        <v>1.1208398845360945E-3</v>
      </c>
      <c r="S67">
        <v>1.1208398845360945E-3</v>
      </c>
      <c r="T67">
        <v>1.1208398845360945E-3</v>
      </c>
      <c r="U67">
        <v>1.1208398845360945E-3</v>
      </c>
      <c r="V67">
        <v>1.1208398845360945E-3</v>
      </c>
      <c r="W67">
        <v>1.1208398845360945E-3</v>
      </c>
      <c r="X67">
        <v>1.1208398845360945E-3</v>
      </c>
      <c r="Y67">
        <v>1.1208398845360945E-3</v>
      </c>
      <c r="Z67">
        <v>1.1208398845360945E-3</v>
      </c>
      <c r="AA67">
        <v>1.1208398845360945E-3</v>
      </c>
      <c r="AB67">
        <v>1.1208398845360945E-3</v>
      </c>
      <c r="AC67">
        <v>1.1208398845360945E-3</v>
      </c>
      <c r="AD67">
        <v>1.1208398845360945E-3</v>
      </c>
      <c r="AE67">
        <v>1.1208398845360945E-3</v>
      </c>
      <c r="AF67">
        <v>1.1208398845360945E-3</v>
      </c>
      <c r="AG67">
        <v>1.1208398845360945E-3</v>
      </c>
      <c r="AH67">
        <v>1.1208398845360945E-3</v>
      </c>
      <c r="AI67">
        <v>1.1208398845360945E-3</v>
      </c>
      <c r="AJ67">
        <v>1.1208398845360945E-3</v>
      </c>
      <c r="AK67">
        <v>1.1208398845360945E-3</v>
      </c>
      <c r="AL67">
        <v>1.1208398845360945E-3</v>
      </c>
      <c r="AM67">
        <v>1.1208398845360945E-3</v>
      </c>
      <c r="AN67">
        <v>1.1208398845360945E-3</v>
      </c>
      <c r="AO67">
        <v>1.1208398845360945E-3</v>
      </c>
      <c r="AP67">
        <v>1.1208398845360945E-3</v>
      </c>
      <c r="AQ67">
        <v>1.1208398845360945E-3</v>
      </c>
      <c r="AR67">
        <v>1.1208398845360945E-3</v>
      </c>
      <c r="AS67">
        <v>1.1208398845360945E-3</v>
      </c>
      <c r="AT67">
        <v>1.1208398845360945E-3</v>
      </c>
      <c r="AU67">
        <v>1.1208398845360945E-3</v>
      </c>
      <c r="AV67">
        <v>1.1208398845360945E-3</v>
      </c>
      <c r="AW67">
        <v>1.1208398845360945E-3</v>
      </c>
      <c r="AX67">
        <v>1.1208398845360945E-3</v>
      </c>
      <c r="AY67">
        <v>1.1208398845360945E-3</v>
      </c>
      <c r="AZ67">
        <v>1.1208398845360945E-3</v>
      </c>
      <c r="BA67">
        <v>1.1208398845360945E-3</v>
      </c>
      <c r="BB67">
        <v>1.1208398845360945E-3</v>
      </c>
      <c r="BC67">
        <v>1.1208398845360945E-3</v>
      </c>
      <c r="BD67">
        <v>1.1208398845360945E-3</v>
      </c>
      <c r="BE67">
        <v>1.1208398845360945E-3</v>
      </c>
      <c r="BF67">
        <v>1.1208398845360945E-3</v>
      </c>
      <c r="BG67">
        <v>1.1208398845360945E-3</v>
      </c>
      <c r="BH67">
        <v>1.1208398845360945E-3</v>
      </c>
      <c r="BI67">
        <v>1.1208398845360945E-3</v>
      </c>
      <c r="BJ67">
        <v>1.1208398845360945E-3</v>
      </c>
      <c r="BK67">
        <v>1.1208398845360945E-3</v>
      </c>
      <c r="BL67">
        <v>1.1208398845360945E-3</v>
      </c>
      <c r="BM67">
        <v>1.1208398845360945E-3</v>
      </c>
      <c r="BN67">
        <v>1.1208398845360945E-3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1544</v>
      </c>
      <c r="B68">
        <v>192.27271298273317</v>
      </c>
      <c r="C68">
        <v>1.1934494174819321E-3</v>
      </c>
      <c r="D68">
        <v>-30</v>
      </c>
      <c r="E68">
        <v>742</v>
      </c>
      <c r="F68">
        <v>-802</v>
      </c>
      <c r="G68">
        <v>0</v>
      </c>
      <c r="H68">
        <v>0</v>
      </c>
      <c r="I68">
        <v>1.1934494174819321E-3</v>
      </c>
      <c r="J68">
        <v>1.1934494174819321E-3</v>
      </c>
      <c r="K68">
        <v>1.1934494174819321E-3</v>
      </c>
      <c r="L68">
        <v>1.1934494174819321E-3</v>
      </c>
      <c r="M68">
        <v>1.1934494174819321E-3</v>
      </c>
      <c r="N68">
        <v>1.1934494174819321E-3</v>
      </c>
      <c r="O68">
        <v>1.1934494174819321E-3</v>
      </c>
      <c r="P68">
        <v>1.1934494174819321E-3</v>
      </c>
      <c r="Q68">
        <v>1.1934494174819321E-3</v>
      </c>
      <c r="R68">
        <v>1.1934494174819321E-3</v>
      </c>
      <c r="S68">
        <v>1.1934494174819321E-3</v>
      </c>
      <c r="T68">
        <v>1.1934494174819321E-3</v>
      </c>
      <c r="U68">
        <v>1.1934494174819321E-3</v>
      </c>
      <c r="V68">
        <v>1.1934494174819321E-3</v>
      </c>
      <c r="W68">
        <v>1.1934494174819321E-3</v>
      </c>
      <c r="X68">
        <v>1.1934494174819321E-3</v>
      </c>
      <c r="Y68">
        <v>1.1934494174819321E-3</v>
      </c>
      <c r="Z68">
        <v>1.1934494174819321E-3</v>
      </c>
      <c r="AA68">
        <v>1.1934494174819321E-3</v>
      </c>
      <c r="AB68">
        <v>1.1934494174819321E-3</v>
      </c>
      <c r="AC68">
        <v>1.1934494174819321E-3</v>
      </c>
      <c r="AD68">
        <v>1.1934494174819321E-3</v>
      </c>
      <c r="AE68">
        <v>1.1934494174819321E-3</v>
      </c>
      <c r="AF68">
        <v>1.1934494174819321E-3</v>
      </c>
      <c r="AG68">
        <v>1.1934494174819321E-3</v>
      </c>
      <c r="AH68">
        <v>1.1934494174819321E-3</v>
      </c>
      <c r="AI68">
        <v>1.1934494174819321E-3</v>
      </c>
      <c r="AJ68">
        <v>1.1934494174819321E-3</v>
      </c>
      <c r="AK68">
        <v>1.1934494174819321E-3</v>
      </c>
      <c r="AL68">
        <v>1.1934494174819321E-3</v>
      </c>
      <c r="AM68">
        <v>1.1934494174819321E-3</v>
      </c>
      <c r="AN68">
        <v>1.1934494174819321E-3</v>
      </c>
      <c r="AO68">
        <v>1.1934494174819321E-3</v>
      </c>
      <c r="AP68">
        <v>1.1934494174819321E-3</v>
      </c>
      <c r="AQ68">
        <v>1.1934494174819321E-3</v>
      </c>
      <c r="AR68">
        <v>1.1934494174819321E-3</v>
      </c>
      <c r="AS68">
        <v>1.1934494174819321E-3</v>
      </c>
      <c r="AT68">
        <v>1.1934494174819321E-3</v>
      </c>
      <c r="AU68">
        <v>1.1934494174819321E-3</v>
      </c>
      <c r="AV68">
        <v>1.1934494174819321E-3</v>
      </c>
      <c r="AW68">
        <v>1.1934494174819321E-3</v>
      </c>
      <c r="AX68">
        <v>1.1934494174819321E-3</v>
      </c>
      <c r="AY68">
        <v>1.1934494174819321E-3</v>
      </c>
      <c r="AZ68">
        <v>1.1934494174819321E-3</v>
      </c>
      <c r="BA68">
        <v>1.1934494174819321E-3</v>
      </c>
      <c r="BB68">
        <v>1.1934494174819321E-3</v>
      </c>
      <c r="BC68">
        <v>1.1934494174819321E-3</v>
      </c>
      <c r="BD68">
        <v>1.1934494174819321E-3</v>
      </c>
      <c r="BE68">
        <v>1.1934494174819321E-3</v>
      </c>
      <c r="BF68">
        <v>1.1934494174819321E-3</v>
      </c>
      <c r="BG68">
        <v>1.1934494174819321E-3</v>
      </c>
      <c r="BH68">
        <v>1.1934494174819321E-3</v>
      </c>
      <c r="BI68">
        <v>1.1934494174819321E-3</v>
      </c>
      <c r="BJ68">
        <v>1.1934494174819321E-3</v>
      </c>
      <c r="BK68">
        <v>1.1934494174819321E-3</v>
      </c>
      <c r="BL68">
        <v>1.1934494174819321E-3</v>
      </c>
      <c r="BM68">
        <v>1.1934494174819321E-3</v>
      </c>
      <c r="BN68">
        <v>1.1934494174819321E-3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1544</v>
      </c>
      <c r="B69">
        <v>184.84244802137303</v>
      </c>
      <c r="C69">
        <v>1.1473292725466078E-3</v>
      </c>
      <c r="D69">
        <v>-20</v>
      </c>
      <c r="E69">
        <v>752</v>
      </c>
      <c r="F69">
        <v>-792</v>
      </c>
      <c r="G69">
        <v>0</v>
      </c>
      <c r="H69">
        <v>0</v>
      </c>
      <c r="I69">
        <v>0</v>
      </c>
      <c r="J69">
        <v>1.1473292725466078E-3</v>
      </c>
      <c r="K69">
        <v>1.1473292725466078E-3</v>
      </c>
      <c r="L69">
        <v>1.1473292725466078E-3</v>
      </c>
      <c r="M69">
        <v>1.1473292725466078E-3</v>
      </c>
      <c r="N69">
        <v>1.1473292725466078E-3</v>
      </c>
      <c r="O69">
        <v>1.1473292725466078E-3</v>
      </c>
      <c r="P69">
        <v>1.1473292725466078E-3</v>
      </c>
      <c r="Q69">
        <v>1.1473292725466078E-3</v>
      </c>
      <c r="R69">
        <v>1.1473292725466078E-3</v>
      </c>
      <c r="S69">
        <v>1.1473292725466078E-3</v>
      </c>
      <c r="T69">
        <v>1.1473292725466078E-3</v>
      </c>
      <c r="U69">
        <v>1.1473292725466078E-3</v>
      </c>
      <c r="V69">
        <v>1.1473292725466078E-3</v>
      </c>
      <c r="W69">
        <v>1.1473292725466078E-3</v>
      </c>
      <c r="X69">
        <v>1.1473292725466078E-3</v>
      </c>
      <c r="Y69">
        <v>1.1473292725466078E-3</v>
      </c>
      <c r="Z69">
        <v>1.1473292725466078E-3</v>
      </c>
      <c r="AA69">
        <v>1.1473292725466078E-3</v>
      </c>
      <c r="AB69">
        <v>1.1473292725466078E-3</v>
      </c>
      <c r="AC69">
        <v>1.1473292725466078E-3</v>
      </c>
      <c r="AD69">
        <v>1.1473292725466078E-3</v>
      </c>
      <c r="AE69">
        <v>1.1473292725466078E-3</v>
      </c>
      <c r="AF69">
        <v>1.1473292725466078E-3</v>
      </c>
      <c r="AG69">
        <v>1.1473292725466078E-3</v>
      </c>
      <c r="AH69">
        <v>1.1473292725466078E-3</v>
      </c>
      <c r="AI69">
        <v>1.1473292725466078E-3</v>
      </c>
      <c r="AJ69">
        <v>1.1473292725466078E-3</v>
      </c>
      <c r="AK69">
        <v>1.1473292725466078E-3</v>
      </c>
      <c r="AL69">
        <v>1.1473292725466078E-3</v>
      </c>
      <c r="AM69">
        <v>1.1473292725466078E-3</v>
      </c>
      <c r="AN69">
        <v>1.1473292725466078E-3</v>
      </c>
      <c r="AO69">
        <v>1.1473292725466078E-3</v>
      </c>
      <c r="AP69">
        <v>1.1473292725466078E-3</v>
      </c>
      <c r="AQ69">
        <v>1.1473292725466078E-3</v>
      </c>
      <c r="AR69">
        <v>1.1473292725466078E-3</v>
      </c>
      <c r="AS69">
        <v>1.1473292725466078E-3</v>
      </c>
      <c r="AT69">
        <v>1.1473292725466078E-3</v>
      </c>
      <c r="AU69">
        <v>1.1473292725466078E-3</v>
      </c>
      <c r="AV69">
        <v>1.1473292725466078E-3</v>
      </c>
      <c r="AW69">
        <v>1.1473292725466078E-3</v>
      </c>
      <c r="AX69">
        <v>1.1473292725466078E-3</v>
      </c>
      <c r="AY69">
        <v>1.1473292725466078E-3</v>
      </c>
      <c r="AZ69">
        <v>1.1473292725466078E-3</v>
      </c>
      <c r="BA69">
        <v>1.1473292725466078E-3</v>
      </c>
      <c r="BB69">
        <v>1.1473292725466078E-3</v>
      </c>
      <c r="BC69">
        <v>1.1473292725466078E-3</v>
      </c>
      <c r="BD69">
        <v>1.1473292725466078E-3</v>
      </c>
      <c r="BE69">
        <v>1.1473292725466078E-3</v>
      </c>
      <c r="BF69">
        <v>1.1473292725466078E-3</v>
      </c>
      <c r="BG69">
        <v>1.1473292725466078E-3</v>
      </c>
      <c r="BH69">
        <v>1.1473292725466078E-3</v>
      </c>
      <c r="BI69">
        <v>1.1473292725466078E-3</v>
      </c>
      <c r="BJ69">
        <v>1.1473292725466078E-3</v>
      </c>
      <c r="BK69">
        <v>1.1473292725466078E-3</v>
      </c>
      <c r="BL69">
        <v>1.1473292725466078E-3</v>
      </c>
      <c r="BM69">
        <v>1.1473292725466078E-3</v>
      </c>
      <c r="BN69">
        <v>1.1473292725466078E-3</v>
      </c>
      <c r="BO69">
        <v>1.1473292725466078E-3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1544</v>
      </c>
      <c r="B70">
        <v>191.77265948834199</v>
      </c>
      <c r="C70">
        <v>1.1903455524439194E-3</v>
      </c>
      <c r="D70">
        <v>-10</v>
      </c>
      <c r="E70">
        <v>762</v>
      </c>
      <c r="F70">
        <v>-782</v>
      </c>
      <c r="G70">
        <v>0</v>
      </c>
      <c r="H70">
        <v>0</v>
      </c>
      <c r="I70">
        <v>0</v>
      </c>
      <c r="J70">
        <v>1.1903455524439194E-3</v>
      </c>
      <c r="K70">
        <v>1.1903455524439194E-3</v>
      </c>
      <c r="L70">
        <v>1.1903455524439194E-3</v>
      </c>
      <c r="M70">
        <v>1.1903455524439194E-3</v>
      </c>
      <c r="N70">
        <v>1.1903455524439194E-3</v>
      </c>
      <c r="O70">
        <v>1.1903455524439194E-3</v>
      </c>
      <c r="P70">
        <v>1.1903455524439194E-3</v>
      </c>
      <c r="Q70">
        <v>1.1903455524439194E-3</v>
      </c>
      <c r="R70">
        <v>1.1903455524439194E-3</v>
      </c>
      <c r="S70">
        <v>1.1903455524439194E-3</v>
      </c>
      <c r="T70">
        <v>1.1903455524439194E-3</v>
      </c>
      <c r="U70">
        <v>1.1903455524439194E-3</v>
      </c>
      <c r="V70">
        <v>1.1903455524439194E-3</v>
      </c>
      <c r="W70">
        <v>1.1903455524439194E-3</v>
      </c>
      <c r="X70">
        <v>1.1903455524439194E-3</v>
      </c>
      <c r="Y70">
        <v>1.1903455524439194E-3</v>
      </c>
      <c r="Z70">
        <v>1.1903455524439194E-3</v>
      </c>
      <c r="AA70">
        <v>1.1903455524439194E-3</v>
      </c>
      <c r="AB70">
        <v>1.1903455524439194E-3</v>
      </c>
      <c r="AC70">
        <v>1.1903455524439194E-3</v>
      </c>
      <c r="AD70">
        <v>1.1903455524439194E-3</v>
      </c>
      <c r="AE70">
        <v>1.1903455524439194E-3</v>
      </c>
      <c r="AF70">
        <v>1.1903455524439194E-3</v>
      </c>
      <c r="AG70">
        <v>1.1903455524439194E-3</v>
      </c>
      <c r="AH70">
        <v>1.1903455524439194E-3</v>
      </c>
      <c r="AI70">
        <v>1.1903455524439194E-3</v>
      </c>
      <c r="AJ70">
        <v>1.1903455524439194E-3</v>
      </c>
      <c r="AK70">
        <v>1.1903455524439194E-3</v>
      </c>
      <c r="AL70">
        <v>1.1903455524439194E-3</v>
      </c>
      <c r="AM70">
        <v>1.1903455524439194E-3</v>
      </c>
      <c r="AN70">
        <v>1.1903455524439194E-3</v>
      </c>
      <c r="AO70">
        <v>1.1903455524439194E-3</v>
      </c>
      <c r="AP70">
        <v>1.1903455524439194E-3</v>
      </c>
      <c r="AQ70">
        <v>1.1903455524439194E-3</v>
      </c>
      <c r="AR70">
        <v>1.1903455524439194E-3</v>
      </c>
      <c r="AS70">
        <v>1.1903455524439194E-3</v>
      </c>
      <c r="AT70">
        <v>1.1903455524439194E-3</v>
      </c>
      <c r="AU70">
        <v>1.1903455524439194E-3</v>
      </c>
      <c r="AV70">
        <v>1.1903455524439194E-3</v>
      </c>
      <c r="AW70">
        <v>1.1903455524439194E-3</v>
      </c>
      <c r="AX70">
        <v>1.1903455524439194E-3</v>
      </c>
      <c r="AY70">
        <v>1.1903455524439194E-3</v>
      </c>
      <c r="AZ70">
        <v>1.1903455524439194E-3</v>
      </c>
      <c r="BA70">
        <v>1.1903455524439194E-3</v>
      </c>
      <c r="BB70">
        <v>1.1903455524439194E-3</v>
      </c>
      <c r="BC70">
        <v>1.1903455524439194E-3</v>
      </c>
      <c r="BD70">
        <v>1.1903455524439194E-3</v>
      </c>
      <c r="BE70">
        <v>1.1903455524439194E-3</v>
      </c>
      <c r="BF70">
        <v>1.1903455524439194E-3</v>
      </c>
      <c r="BG70">
        <v>1.1903455524439194E-3</v>
      </c>
      <c r="BH70">
        <v>1.1903455524439194E-3</v>
      </c>
      <c r="BI70">
        <v>1.1903455524439194E-3</v>
      </c>
      <c r="BJ70">
        <v>1.1903455524439194E-3</v>
      </c>
      <c r="BK70">
        <v>1.1903455524439194E-3</v>
      </c>
      <c r="BL70">
        <v>1.1903455524439194E-3</v>
      </c>
      <c r="BM70">
        <v>1.1903455524439194E-3</v>
      </c>
      <c r="BN70">
        <v>1.1903455524439194E-3</v>
      </c>
      <c r="BO70">
        <v>1.1903455524439194E-3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1544</v>
      </c>
      <c r="B71">
        <v>190.13042026893783</v>
      </c>
      <c r="C71">
        <v>1.1801520652383799E-3</v>
      </c>
      <c r="D71">
        <v>0</v>
      </c>
      <c r="E71">
        <v>772</v>
      </c>
      <c r="F71">
        <v>-772</v>
      </c>
      <c r="G71">
        <v>0</v>
      </c>
      <c r="H71">
        <v>0</v>
      </c>
      <c r="I71">
        <v>0</v>
      </c>
      <c r="J71">
        <v>0</v>
      </c>
      <c r="K71">
        <v>1.1801520652383799E-3</v>
      </c>
      <c r="L71">
        <v>1.1801520652383799E-3</v>
      </c>
      <c r="M71">
        <v>1.1801520652383799E-3</v>
      </c>
      <c r="N71">
        <v>1.1801520652383799E-3</v>
      </c>
      <c r="O71">
        <v>1.1801520652383799E-3</v>
      </c>
      <c r="P71">
        <v>1.1801520652383799E-3</v>
      </c>
      <c r="Q71">
        <v>1.1801520652383799E-3</v>
      </c>
      <c r="R71">
        <v>1.1801520652383799E-3</v>
      </c>
      <c r="S71">
        <v>1.1801520652383799E-3</v>
      </c>
      <c r="T71">
        <v>1.1801520652383799E-3</v>
      </c>
      <c r="U71">
        <v>1.1801520652383799E-3</v>
      </c>
      <c r="V71">
        <v>1.1801520652383799E-3</v>
      </c>
      <c r="W71">
        <v>1.1801520652383799E-3</v>
      </c>
      <c r="X71">
        <v>1.1801520652383799E-3</v>
      </c>
      <c r="Y71">
        <v>1.1801520652383799E-3</v>
      </c>
      <c r="Z71">
        <v>1.1801520652383799E-3</v>
      </c>
      <c r="AA71">
        <v>1.1801520652383799E-3</v>
      </c>
      <c r="AB71">
        <v>1.1801520652383799E-3</v>
      </c>
      <c r="AC71">
        <v>1.1801520652383799E-3</v>
      </c>
      <c r="AD71">
        <v>1.1801520652383799E-3</v>
      </c>
      <c r="AE71">
        <v>1.1801520652383799E-3</v>
      </c>
      <c r="AF71">
        <v>1.1801520652383799E-3</v>
      </c>
      <c r="AG71">
        <v>1.1801520652383799E-3</v>
      </c>
      <c r="AH71">
        <v>1.1801520652383799E-3</v>
      </c>
      <c r="AI71">
        <v>1.1801520652383799E-3</v>
      </c>
      <c r="AJ71">
        <v>1.1801520652383799E-3</v>
      </c>
      <c r="AK71">
        <v>1.1801520652383799E-3</v>
      </c>
      <c r="AL71">
        <v>1.1801520652383799E-3</v>
      </c>
      <c r="AM71">
        <v>1.1801520652383799E-3</v>
      </c>
      <c r="AN71">
        <v>1.1801520652383799E-3</v>
      </c>
      <c r="AO71">
        <v>1.1801520652383799E-3</v>
      </c>
      <c r="AP71">
        <v>1.1801520652383799E-3</v>
      </c>
      <c r="AQ71">
        <v>1.1801520652383799E-3</v>
      </c>
      <c r="AR71">
        <v>1.1801520652383799E-3</v>
      </c>
      <c r="AS71">
        <v>1.1801520652383799E-3</v>
      </c>
      <c r="AT71">
        <v>1.1801520652383799E-3</v>
      </c>
      <c r="AU71">
        <v>1.1801520652383799E-3</v>
      </c>
      <c r="AV71">
        <v>1.1801520652383799E-3</v>
      </c>
      <c r="AW71">
        <v>1.1801520652383799E-3</v>
      </c>
      <c r="AX71">
        <v>1.1801520652383799E-3</v>
      </c>
      <c r="AY71">
        <v>1.1801520652383799E-3</v>
      </c>
      <c r="AZ71">
        <v>1.1801520652383799E-3</v>
      </c>
      <c r="BA71">
        <v>1.1801520652383799E-3</v>
      </c>
      <c r="BB71">
        <v>1.1801520652383799E-3</v>
      </c>
      <c r="BC71">
        <v>1.1801520652383799E-3</v>
      </c>
      <c r="BD71">
        <v>1.1801520652383799E-3</v>
      </c>
      <c r="BE71">
        <v>1.1801520652383799E-3</v>
      </c>
      <c r="BF71">
        <v>1.1801520652383799E-3</v>
      </c>
      <c r="BG71">
        <v>1.1801520652383799E-3</v>
      </c>
      <c r="BH71">
        <v>1.1801520652383799E-3</v>
      </c>
      <c r="BI71">
        <v>1.1801520652383799E-3</v>
      </c>
      <c r="BJ71">
        <v>1.1801520652383799E-3</v>
      </c>
      <c r="BK71">
        <v>1.1801520652383799E-3</v>
      </c>
      <c r="BL71">
        <v>1.1801520652383799E-3</v>
      </c>
      <c r="BM71">
        <v>1.1801520652383799E-3</v>
      </c>
      <c r="BN71">
        <v>1.1801520652383799E-3</v>
      </c>
      <c r="BO71">
        <v>1.1801520652383799E-3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1544</v>
      </c>
      <c r="B72">
        <v>187.81979983484456</v>
      </c>
      <c r="C72">
        <v>1.1658098917270605E-3</v>
      </c>
      <c r="D72">
        <v>10</v>
      </c>
      <c r="E72">
        <v>782</v>
      </c>
      <c r="F72">
        <v>-762</v>
      </c>
      <c r="G72">
        <v>0</v>
      </c>
      <c r="H72">
        <v>0</v>
      </c>
      <c r="I72">
        <v>0</v>
      </c>
      <c r="J72">
        <v>0</v>
      </c>
      <c r="K72">
        <v>1.1658098917270605E-3</v>
      </c>
      <c r="L72">
        <v>1.1658098917270605E-3</v>
      </c>
      <c r="M72">
        <v>1.1658098917270605E-3</v>
      </c>
      <c r="N72">
        <v>1.1658098917270605E-3</v>
      </c>
      <c r="O72">
        <v>1.1658098917270605E-3</v>
      </c>
      <c r="P72">
        <v>1.1658098917270605E-3</v>
      </c>
      <c r="Q72">
        <v>1.1658098917270605E-3</v>
      </c>
      <c r="R72">
        <v>1.1658098917270605E-3</v>
      </c>
      <c r="S72">
        <v>1.1658098917270605E-3</v>
      </c>
      <c r="T72">
        <v>1.1658098917270605E-3</v>
      </c>
      <c r="U72">
        <v>1.1658098917270605E-3</v>
      </c>
      <c r="V72">
        <v>1.1658098917270605E-3</v>
      </c>
      <c r="W72">
        <v>1.1658098917270605E-3</v>
      </c>
      <c r="X72">
        <v>1.1658098917270605E-3</v>
      </c>
      <c r="Y72">
        <v>1.1658098917270605E-3</v>
      </c>
      <c r="Z72">
        <v>1.1658098917270605E-3</v>
      </c>
      <c r="AA72">
        <v>1.1658098917270605E-3</v>
      </c>
      <c r="AB72">
        <v>1.1658098917270605E-3</v>
      </c>
      <c r="AC72">
        <v>1.1658098917270605E-3</v>
      </c>
      <c r="AD72">
        <v>1.1658098917270605E-3</v>
      </c>
      <c r="AE72">
        <v>1.1658098917270605E-3</v>
      </c>
      <c r="AF72">
        <v>1.1658098917270605E-3</v>
      </c>
      <c r="AG72">
        <v>1.1658098917270605E-3</v>
      </c>
      <c r="AH72">
        <v>1.1658098917270605E-3</v>
      </c>
      <c r="AI72">
        <v>1.1658098917270605E-3</v>
      </c>
      <c r="AJ72">
        <v>1.1658098917270605E-3</v>
      </c>
      <c r="AK72">
        <v>1.1658098917270605E-3</v>
      </c>
      <c r="AL72">
        <v>1.1658098917270605E-3</v>
      </c>
      <c r="AM72">
        <v>1.1658098917270605E-3</v>
      </c>
      <c r="AN72">
        <v>1.1658098917270605E-3</v>
      </c>
      <c r="AO72">
        <v>1.1658098917270605E-3</v>
      </c>
      <c r="AP72">
        <v>1.1658098917270605E-3</v>
      </c>
      <c r="AQ72">
        <v>1.1658098917270605E-3</v>
      </c>
      <c r="AR72">
        <v>1.1658098917270605E-3</v>
      </c>
      <c r="AS72">
        <v>1.1658098917270605E-3</v>
      </c>
      <c r="AT72">
        <v>1.1658098917270605E-3</v>
      </c>
      <c r="AU72">
        <v>1.1658098917270605E-3</v>
      </c>
      <c r="AV72">
        <v>1.1658098917270605E-3</v>
      </c>
      <c r="AW72">
        <v>1.1658098917270605E-3</v>
      </c>
      <c r="AX72">
        <v>1.1658098917270605E-3</v>
      </c>
      <c r="AY72">
        <v>1.1658098917270605E-3</v>
      </c>
      <c r="AZ72">
        <v>1.1658098917270605E-3</v>
      </c>
      <c r="BA72">
        <v>1.1658098917270605E-3</v>
      </c>
      <c r="BB72">
        <v>1.1658098917270605E-3</v>
      </c>
      <c r="BC72">
        <v>1.1658098917270605E-3</v>
      </c>
      <c r="BD72">
        <v>1.1658098917270605E-3</v>
      </c>
      <c r="BE72">
        <v>1.1658098917270605E-3</v>
      </c>
      <c r="BF72">
        <v>1.1658098917270605E-3</v>
      </c>
      <c r="BG72">
        <v>1.1658098917270605E-3</v>
      </c>
      <c r="BH72">
        <v>1.1658098917270605E-3</v>
      </c>
      <c r="BI72">
        <v>1.1658098917270605E-3</v>
      </c>
      <c r="BJ72">
        <v>1.1658098917270605E-3</v>
      </c>
      <c r="BK72">
        <v>1.1658098917270605E-3</v>
      </c>
      <c r="BL72">
        <v>1.1658098917270605E-3</v>
      </c>
      <c r="BM72">
        <v>1.1658098917270605E-3</v>
      </c>
      <c r="BN72">
        <v>1.1658098917270605E-3</v>
      </c>
      <c r="BO72">
        <v>1.1658098917270605E-3</v>
      </c>
      <c r="BP72">
        <v>1.1658098917270605E-3</v>
      </c>
      <c r="BQ72">
        <v>0</v>
      </c>
      <c r="BR72">
        <v>0</v>
      </c>
      <c r="BS72">
        <v>0</v>
      </c>
    </row>
    <row r="73" spans="1:71" x14ac:dyDescent="0.25">
      <c r="A73">
        <v>1544</v>
      </c>
      <c r="B73">
        <v>184.42084323589381</v>
      </c>
      <c r="C73">
        <v>1.1447123438216101E-3</v>
      </c>
      <c r="D73">
        <v>20</v>
      </c>
      <c r="E73">
        <v>792</v>
      </c>
      <c r="F73">
        <v>-752</v>
      </c>
      <c r="G73">
        <v>0</v>
      </c>
      <c r="H73">
        <v>0</v>
      </c>
      <c r="I73">
        <v>0</v>
      </c>
      <c r="J73">
        <v>0</v>
      </c>
      <c r="K73">
        <v>1.1447123438216101E-3</v>
      </c>
      <c r="L73">
        <v>1.1447123438216101E-3</v>
      </c>
      <c r="M73">
        <v>1.1447123438216101E-3</v>
      </c>
      <c r="N73">
        <v>1.1447123438216101E-3</v>
      </c>
      <c r="O73">
        <v>1.1447123438216101E-3</v>
      </c>
      <c r="P73">
        <v>1.1447123438216101E-3</v>
      </c>
      <c r="Q73">
        <v>1.1447123438216101E-3</v>
      </c>
      <c r="R73">
        <v>1.1447123438216101E-3</v>
      </c>
      <c r="S73">
        <v>1.1447123438216101E-3</v>
      </c>
      <c r="T73">
        <v>1.1447123438216101E-3</v>
      </c>
      <c r="U73">
        <v>1.1447123438216101E-3</v>
      </c>
      <c r="V73">
        <v>1.1447123438216101E-3</v>
      </c>
      <c r="W73">
        <v>1.1447123438216101E-3</v>
      </c>
      <c r="X73">
        <v>1.1447123438216101E-3</v>
      </c>
      <c r="Y73">
        <v>1.1447123438216101E-3</v>
      </c>
      <c r="Z73">
        <v>1.1447123438216101E-3</v>
      </c>
      <c r="AA73">
        <v>1.1447123438216101E-3</v>
      </c>
      <c r="AB73">
        <v>1.1447123438216101E-3</v>
      </c>
      <c r="AC73">
        <v>1.1447123438216101E-3</v>
      </c>
      <c r="AD73">
        <v>1.1447123438216101E-3</v>
      </c>
      <c r="AE73">
        <v>1.1447123438216101E-3</v>
      </c>
      <c r="AF73">
        <v>1.1447123438216101E-3</v>
      </c>
      <c r="AG73">
        <v>1.1447123438216101E-3</v>
      </c>
      <c r="AH73">
        <v>1.1447123438216101E-3</v>
      </c>
      <c r="AI73">
        <v>1.1447123438216101E-3</v>
      </c>
      <c r="AJ73">
        <v>1.1447123438216101E-3</v>
      </c>
      <c r="AK73">
        <v>1.1447123438216101E-3</v>
      </c>
      <c r="AL73">
        <v>1.1447123438216101E-3</v>
      </c>
      <c r="AM73">
        <v>1.1447123438216101E-3</v>
      </c>
      <c r="AN73">
        <v>1.1447123438216101E-3</v>
      </c>
      <c r="AO73">
        <v>1.1447123438216101E-3</v>
      </c>
      <c r="AP73">
        <v>1.1447123438216101E-3</v>
      </c>
      <c r="AQ73">
        <v>1.1447123438216101E-3</v>
      </c>
      <c r="AR73">
        <v>1.1447123438216101E-3</v>
      </c>
      <c r="AS73">
        <v>1.1447123438216101E-3</v>
      </c>
      <c r="AT73">
        <v>1.1447123438216101E-3</v>
      </c>
      <c r="AU73">
        <v>1.1447123438216101E-3</v>
      </c>
      <c r="AV73">
        <v>1.1447123438216101E-3</v>
      </c>
      <c r="AW73">
        <v>1.1447123438216101E-3</v>
      </c>
      <c r="AX73">
        <v>1.1447123438216101E-3</v>
      </c>
      <c r="AY73">
        <v>1.1447123438216101E-3</v>
      </c>
      <c r="AZ73">
        <v>1.1447123438216101E-3</v>
      </c>
      <c r="BA73">
        <v>1.1447123438216101E-3</v>
      </c>
      <c r="BB73">
        <v>1.1447123438216101E-3</v>
      </c>
      <c r="BC73">
        <v>1.1447123438216101E-3</v>
      </c>
      <c r="BD73">
        <v>1.1447123438216101E-3</v>
      </c>
      <c r="BE73">
        <v>1.1447123438216101E-3</v>
      </c>
      <c r="BF73">
        <v>1.1447123438216101E-3</v>
      </c>
      <c r="BG73">
        <v>1.1447123438216101E-3</v>
      </c>
      <c r="BH73">
        <v>1.1447123438216101E-3</v>
      </c>
      <c r="BI73">
        <v>1.1447123438216101E-3</v>
      </c>
      <c r="BJ73">
        <v>1.1447123438216101E-3</v>
      </c>
      <c r="BK73">
        <v>1.1447123438216101E-3</v>
      </c>
      <c r="BL73">
        <v>1.1447123438216101E-3</v>
      </c>
      <c r="BM73">
        <v>1.1447123438216101E-3</v>
      </c>
      <c r="BN73">
        <v>1.1447123438216101E-3</v>
      </c>
      <c r="BO73">
        <v>1.1447123438216101E-3</v>
      </c>
      <c r="BP73">
        <v>1.1447123438216101E-3</v>
      </c>
      <c r="BQ73">
        <v>0</v>
      </c>
      <c r="BR73">
        <v>0</v>
      </c>
      <c r="BS73">
        <v>0</v>
      </c>
    </row>
    <row r="74" spans="1:71" x14ac:dyDescent="0.25">
      <c r="A74">
        <v>1544</v>
      </c>
      <c r="B74">
        <v>191.12522813961138</v>
      </c>
      <c r="C74">
        <v>1.1863269033386174E-3</v>
      </c>
      <c r="D74">
        <v>30</v>
      </c>
      <c r="E74">
        <v>802</v>
      </c>
      <c r="F74">
        <v>-742</v>
      </c>
      <c r="G74">
        <v>0</v>
      </c>
      <c r="H74">
        <v>0</v>
      </c>
      <c r="I74">
        <v>0</v>
      </c>
      <c r="J74">
        <v>0</v>
      </c>
      <c r="K74">
        <v>0</v>
      </c>
      <c r="L74">
        <v>1.1863269033386174E-3</v>
      </c>
      <c r="M74">
        <v>1.1863269033386174E-3</v>
      </c>
      <c r="N74">
        <v>1.1863269033386174E-3</v>
      </c>
      <c r="O74">
        <v>1.1863269033386174E-3</v>
      </c>
      <c r="P74">
        <v>1.1863269033386174E-3</v>
      </c>
      <c r="Q74">
        <v>1.1863269033386174E-3</v>
      </c>
      <c r="R74">
        <v>1.1863269033386174E-3</v>
      </c>
      <c r="S74">
        <v>1.1863269033386174E-3</v>
      </c>
      <c r="T74">
        <v>1.1863269033386174E-3</v>
      </c>
      <c r="U74">
        <v>1.1863269033386174E-3</v>
      </c>
      <c r="V74">
        <v>1.1863269033386174E-3</v>
      </c>
      <c r="W74">
        <v>1.1863269033386174E-3</v>
      </c>
      <c r="X74">
        <v>1.1863269033386174E-3</v>
      </c>
      <c r="Y74">
        <v>1.1863269033386174E-3</v>
      </c>
      <c r="Z74">
        <v>1.1863269033386174E-3</v>
      </c>
      <c r="AA74">
        <v>1.1863269033386174E-3</v>
      </c>
      <c r="AB74">
        <v>1.1863269033386174E-3</v>
      </c>
      <c r="AC74">
        <v>1.1863269033386174E-3</v>
      </c>
      <c r="AD74">
        <v>1.1863269033386174E-3</v>
      </c>
      <c r="AE74">
        <v>1.1863269033386174E-3</v>
      </c>
      <c r="AF74">
        <v>1.1863269033386174E-3</v>
      </c>
      <c r="AG74">
        <v>1.1863269033386174E-3</v>
      </c>
      <c r="AH74">
        <v>1.1863269033386174E-3</v>
      </c>
      <c r="AI74">
        <v>1.1863269033386174E-3</v>
      </c>
      <c r="AJ74">
        <v>1.1863269033386174E-3</v>
      </c>
      <c r="AK74">
        <v>1.1863269033386174E-3</v>
      </c>
      <c r="AL74">
        <v>1.1863269033386174E-3</v>
      </c>
      <c r="AM74">
        <v>1.1863269033386174E-3</v>
      </c>
      <c r="AN74">
        <v>1.1863269033386174E-3</v>
      </c>
      <c r="AO74">
        <v>1.1863269033386174E-3</v>
      </c>
      <c r="AP74">
        <v>1.1863269033386174E-3</v>
      </c>
      <c r="AQ74">
        <v>1.1863269033386174E-3</v>
      </c>
      <c r="AR74">
        <v>1.1863269033386174E-3</v>
      </c>
      <c r="AS74">
        <v>1.1863269033386174E-3</v>
      </c>
      <c r="AT74">
        <v>1.1863269033386174E-3</v>
      </c>
      <c r="AU74">
        <v>1.1863269033386174E-3</v>
      </c>
      <c r="AV74">
        <v>1.1863269033386174E-3</v>
      </c>
      <c r="AW74">
        <v>1.1863269033386174E-3</v>
      </c>
      <c r="AX74">
        <v>1.1863269033386174E-3</v>
      </c>
      <c r="AY74">
        <v>1.1863269033386174E-3</v>
      </c>
      <c r="AZ74">
        <v>1.1863269033386174E-3</v>
      </c>
      <c r="BA74">
        <v>1.1863269033386174E-3</v>
      </c>
      <c r="BB74">
        <v>1.1863269033386174E-3</v>
      </c>
      <c r="BC74">
        <v>1.1863269033386174E-3</v>
      </c>
      <c r="BD74">
        <v>1.1863269033386174E-3</v>
      </c>
      <c r="BE74">
        <v>1.1863269033386174E-3</v>
      </c>
      <c r="BF74">
        <v>1.1863269033386174E-3</v>
      </c>
      <c r="BG74">
        <v>1.1863269033386174E-3</v>
      </c>
      <c r="BH74">
        <v>1.1863269033386174E-3</v>
      </c>
      <c r="BI74">
        <v>1.1863269033386174E-3</v>
      </c>
      <c r="BJ74">
        <v>1.1863269033386174E-3</v>
      </c>
      <c r="BK74">
        <v>1.1863269033386174E-3</v>
      </c>
      <c r="BL74">
        <v>1.1863269033386174E-3</v>
      </c>
      <c r="BM74">
        <v>1.1863269033386174E-3</v>
      </c>
      <c r="BN74">
        <v>1.1863269033386174E-3</v>
      </c>
      <c r="BO74">
        <v>1.1863269033386174E-3</v>
      </c>
      <c r="BP74">
        <v>1.1863269033386174E-3</v>
      </c>
      <c r="BQ74">
        <v>1.1863269033386174E-3</v>
      </c>
      <c r="BR74">
        <v>0</v>
      </c>
      <c r="BS74">
        <v>0</v>
      </c>
    </row>
    <row r="75" spans="1:71" x14ac:dyDescent="0.25">
      <c r="A75">
        <v>1544</v>
      </c>
      <c r="B75">
        <v>186.89668555599093</v>
      </c>
      <c r="C75">
        <v>1.1600800604822804E-3</v>
      </c>
      <c r="D75">
        <v>40</v>
      </c>
      <c r="E75">
        <v>812</v>
      </c>
      <c r="F75">
        <v>-732</v>
      </c>
      <c r="G75">
        <v>0</v>
      </c>
      <c r="H75">
        <v>0</v>
      </c>
      <c r="I75">
        <v>0</v>
      </c>
      <c r="J75">
        <v>0</v>
      </c>
      <c r="K75">
        <v>0</v>
      </c>
      <c r="L75">
        <v>1.1600800604822804E-3</v>
      </c>
      <c r="M75">
        <v>1.1600800604822804E-3</v>
      </c>
      <c r="N75">
        <v>1.1600800604822804E-3</v>
      </c>
      <c r="O75">
        <v>1.1600800604822804E-3</v>
      </c>
      <c r="P75">
        <v>1.1600800604822804E-3</v>
      </c>
      <c r="Q75">
        <v>1.1600800604822804E-3</v>
      </c>
      <c r="R75">
        <v>1.1600800604822804E-3</v>
      </c>
      <c r="S75">
        <v>1.1600800604822804E-3</v>
      </c>
      <c r="T75">
        <v>1.1600800604822804E-3</v>
      </c>
      <c r="U75">
        <v>1.1600800604822804E-3</v>
      </c>
      <c r="V75">
        <v>1.1600800604822804E-3</v>
      </c>
      <c r="W75">
        <v>1.1600800604822804E-3</v>
      </c>
      <c r="X75">
        <v>1.1600800604822804E-3</v>
      </c>
      <c r="Y75">
        <v>1.1600800604822804E-3</v>
      </c>
      <c r="Z75">
        <v>1.1600800604822804E-3</v>
      </c>
      <c r="AA75">
        <v>1.1600800604822804E-3</v>
      </c>
      <c r="AB75">
        <v>1.1600800604822804E-3</v>
      </c>
      <c r="AC75">
        <v>1.1600800604822804E-3</v>
      </c>
      <c r="AD75">
        <v>1.1600800604822804E-3</v>
      </c>
      <c r="AE75">
        <v>1.1600800604822804E-3</v>
      </c>
      <c r="AF75">
        <v>1.1600800604822804E-3</v>
      </c>
      <c r="AG75">
        <v>1.1600800604822804E-3</v>
      </c>
      <c r="AH75">
        <v>1.1600800604822804E-3</v>
      </c>
      <c r="AI75">
        <v>1.1600800604822804E-3</v>
      </c>
      <c r="AJ75">
        <v>1.1600800604822804E-3</v>
      </c>
      <c r="AK75">
        <v>1.1600800604822804E-3</v>
      </c>
      <c r="AL75">
        <v>1.1600800604822804E-3</v>
      </c>
      <c r="AM75">
        <v>1.1600800604822804E-3</v>
      </c>
      <c r="AN75">
        <v>1.1600800604822804E-3</v>
      </c>
      <c r="AO75">
        <v>1.1600800604822804E-3</v>
      </c>
      <c r="AP75">
        <v>1.1600800604822804E-3</v>
      </c>
      <c r="AQ75">
        <v>1.1600800604822804E-3</v>
      </c>
      <c r="AR75">
        <v>1.1600800604822804E-3</v>
      </c>
      <c r="AS75">
        <v>1.1600800604822804E-3</v>
      </c>
      <c r="AT75">
        <v>1.1600800604822804E-3</v>
      </c>
      <c r="AU75">
        <v>1.1600800604822804E-3</v>
      </c>
      <c r="AV75">
        <v>1.1600800604822804E-3</v>
      </c>
      <c r="AW75">
        <v>1.1600800604822804E-3</v>
      </c>
      <c r="AX75">
        <v>1.1600800604822804E-3</v>
      </c>
      <c r="AY75">
        <v>1.1600800604822804E-3</v>
      </c>
      <c r="AZ75">
        <v>1.1600800604822804E-3</v>
      </c>
      <c r="BA75">
        <v>1.1600800604822804E-3</v>
      </c>
      <c r="BB75">
        <v>1.1600800604822804E-3</v>
      </c>
      <c r="BC75">
        <v>1.1600800604822804E-3</v>
      </c>
      <c r="BD75">
        <v>1.1600800604822804E-3</v>
      </c>
      <c r="BE75">
        <v>1.1600800604822804E-3</v>
      </c>
      <c r="BF75">
        <v>1.1600800604822804E-3</v>
      </c>
      <c r="BG75">
        <v>1.1600800604822804E-3</v>
      </c>
      <c r="BH75">
        <v>1.1600800604822804E-3</v>
      </c>
      <c r="BI75">
        <v>1.1600800604822804E-3</v>
      </c>
      <c r="BJ75">
        <v>1.1600800604822804E-3</v>
      </c>
      <c r="BK75">
        <v>1.1600800604822804E-3</v>
      </c>
      <c r="BL75">
        <v>1.1600800604822804E-3</v>
      </c>
      <c r="BM75">
        <v>1.1600800604822804E-3</v>
      </c>
      <c r="BN75">
        <v>1.1600800604822804E-3</v>
      </c>
      <c r="BO75">
        <v>1.1600800604822804E-3</v>
      </c>
      <c r="BP75">
        <v>1.1600800604822804E-3</v>
      </c>
      <c r="BQ75">
        <v>1.1600800604822804E-3</v>
      </c>
      <c r="BR75">
        <v>0</v>
      </c>
      <c r="BS75">
        <v>0</v>
      </c>
    </row>
    <row r="76" spans="1:71" x14ac:dyDescent="0.25">
      <c r="A76">
        <v>1544</v>
      </c>
      <c r="B76">
        <v>178.08583151183939</v>
      </c>
      <c r="C76">
        <v>1.1053905080055579E-3</v>
      </c>
      <c r="D76">
        <v>30</v>
      </c>
      <c r="E76">
        <v>802</v>
      </c>
      <c r="F76">
        <v>-742</v>
      </c>
      <c r="G76">
        <v>0</v>
      </c>
      <c r="H76">
        <v>0</v>
      </c>
      <c r="I76">
        <v>0</v>
      </c>
      <c r="J76">
        <v>0</v>
      </c>
      <c r="K76">
        <v>0</v>
      </c>
      <c r="L76">
        <v>1.1053905080055579E-3</v>
      </c>
      <c r="M76">
        <v>1.1053905080055579E-3</v>
      </c>
      <c r="N76">
        <v>1.1053905080055579E-3</v>
      </c>
      <c r="O76">
        <v>1.1053905080055579E-3</v>
      </c>
      <c r="P76">
        <v>1.1053905080055579E-3</v>
      </c>
      <c r="Q76">
        <v>1.1053905080055579E-3</v>
      </c>
      <c r="R76">
        <v>1.1053905080055579E-3</v>
      </c>
      <c r="S76">
        <v>1.1053905080055579E-3</v>
      </c>
      <c r="T76">
        <v>1.1053905080055579E-3</v>
      </c>
      <c r="U76">
        <v>1.1053905080055579E-3</v>
      </c>
      <c r="V76">
        <v>1.1053905080055579E-3</v>
      </c>
      <c r="W76">
        <v>1.1053905080055579E-3</v>
      </c>
      <c r="X76">
        <v>1.1053905080055579E-3</v>
      </c>
      <c r="Y76">
        <v>1.1053905080055579E-3</v>
      </c>
      <c r="Z76">
        <v>1.1053905080055579E-3</v>
      </c>
      <c r="AA76">
        <v>1.1053905080055579E-3</v>
      </c>
      <c r="AB76">
        <v>1.1053905080055579E-3</v>
      </c>
      <c r="AC76">
        <v>1.1053905080055579E-3</v>
      </c>
      <c r="AD76">
        <v>1.1053905080055579E-3</v>
      </c>
      <c r="AE76">
        <v>1.1053905080055579E-3</v>
      </c>
      <c r="AF76">
        <v>1.1053905080055579E-3</v>
      </c>
      <c r="AG76">
        <v>1.1053905080055579E-3</v>
      </c>
      <c r="AH76">
        <v>1.1053905080055579E-3</v>
      </c>
      <c r="AI76">
        <v>1.1053905080055579E-3</v>
      </c>
      <c r="AJ76">
        <v>1.1053905080055579E-3</v>
      </c>
      <c r="AK76">
        <v>1.1053905080055579E-3</v>
      </c>
      <c r="AL76">
        <v>1.1053905080055579E-3</v>
      </c>
      <c r="AM76">
        <v>1.1053905080055579E-3</v>
      </c>
      <c r="AN76">
        <v>1.1053905080055579E-3</v>
      </c>
      <c r="AO76">
        <v>1.1053905080055579E-3</v>
      </c>
      <c r="AP76">
        <v>1.1053905080055579E-3</v>
      </c>
      <c r="AQ76">
        <v>1.1053905080055579E-3</v>
      </c>
      <c r="AR76">
        <v>1.1053905080055579E-3</v>
      </c>
      <c r="AS76">
        <v>1.1053905080055579E-3</v>
      </c>
      <c r="AT76">
        <v>1.1053905080055579E-3</v>
      </c>
      <c r="AU76">
        <v>1.1053905080055579E-3</v>
      </c>
      <c r="AV76">
        <v>1.1053905080055579E-3</v>
      </c>
      <c r="AW76">
        <v>1.1053905080055579E-3</v>
      </c>
      <c r="AX76">
        <v>1.1053905080055579E-3</v>
      </c>
      <c r="AY76">
        <v>1.1053905080055579E-3</v>
      </c>
      <c r="AZ76">
        <v>1.1053905080055579E-3</v>
      </c>
      <c r="BA76">
        <v>1.1053905080055579E-3</v>
      </c>
      <c r="BB76">
        <v>1.1053905080055579E-3</v>
      </c>
      <c r="BC76">
        <v>1.1053905080055579E-3</v>
      </c>
      <c r="BD76">
        <v>1.1053905080055579E-3</v>
      </c>
      <c r="BE76">
        <v>1.1053905080055579E-3</v>
      </c>
      <c r="BF76">
        <v>1.1053905080055579E-3</v>
      </c>
      <c r="BG76">
        <v>1.1053905080055579E-3</v>
      </c>
      <c r="BH76">
        <v>1.1053905080055579E-3</v>
      </c>
      <c r="BI76">
        <v>1.1053905080055579E-3</v>
      </c>
      <c r="BJ76">
        <v>1.1053905080055579E-3</v>
      </c>
      <c r="BK76">
        <v>1.1053905080055579E-3</v>
      </c>
      <c r="BL76">
        <v>1.1053905080055579E-3</v>
      </c>
      <c r="BM76">
        <v>1.1053905080055579E-3</v>
      </c>
      <c r="BN76">
        <v>1.1053905080055579E-3</v>
      </c>
      <c r="BO76">
        <v>1.1053905080055579E-3</v>
      </c>
      <c r="BP76">
        <v>1.1053905080055579E-3</v>
      </c>
      <c r="BQ76">
        <v>1.1053905080055579E-3</v>
      </c>
      <c r="BR76">
        <v>0</v>
      </c>
      <c r="BS76">
        <v>0</v>
      </c>
    </row>
    <row r="77" spans="1:71" x14ac:dyDescent="0.25">
      <c r="A77">
        <v>1544</v>
      </c>
      <c r="B77">
        <v>188.43199811424873</v>
      </c>
      <c r="C77">
        <v>1.1696098468460376E-3</v>
      </c>
      <c r="D77">
        <v>20</v>
      </c>
      <c r="E77">
        <v>792</v>
      </c>
      <c r="F77">
        <v>-752</v>
      </c>
      <c r="G77">
        <v>0</v>
      </c>
      <c r="H77">
        <v>0</v>
      </c>
      <c r="I77">
        <v>0</v>
      </c>
      <c r="J77">
        <v>0</v>
      </c>
      <c r="K77">
        <v>1.1696098468460376E-3</v>
      </c>
      <c r="L77">
        <v>1.1696098468460376E-3</v>
      </c>
      <c r="M77">
        <v>1.1696098468460376E-3</v>
      </c>
      <c r="N77">
        <v>1.1696098468460376E-3</v>
      </c>
      <c r="O77">
        <v>1.1696098468460376E-3</v>
      </c>
      <c r="P77">
        <v>1.1696098468460376E-3</v>
      </c>
      <c r="Q77">
        <v>1.1696098468460376E-3</v>
      </c>
      <c r="R77">
        <v>1.1696098468460376E-3</v>
      </c>
      <c r="S77">
        <v>1.1696098468460376E-3</v>
      </c>
      <c r="T77">
        <v>1.1696098468460376E-3</v>
      </c>
      <c r="U77">
        <v>1.1696098468460376E-3</v>
      </c>
      <c r="V77">
        <v>1.1696098468460376E-3</v>
      </c>
      <c r="W77">
        <v>1.1696098468460376E-3</v>
      </c>
      <c r="X77">
        <v>1.1696098468460376E-3</v>
      </c>
      <c r="Y77">
        <v>1.1696098468460376E-3</v>
      </c>
      <c r="Z77">
        <v>1.1696098468460376E-3</v>
      </c>
      <c r="AA77">
        <v>1.1696098468460376E-3</v>
      </c>
      <c r="AB77">
        <v>1.1696098468460376E-3</v>
      </c>
      <c r="AC77">
        <v>1.1696098468460376E-3</v>
      </c>
      <c r="AD77">
        <v>1.1696098468460376E-3</v>
      </c>
      <c r="AE77">
        <v>1.1696098468460376E-3</v>
      </c>
      <c r="AF77">
        <v>1.1696098468460376E-3</v>
      </c>
      <c r="AG77">
        <v>1.1696098468460376E-3</v>
      </c>
      <c r="AH77">
        <v>1.1696098468460376E-3</v>
      </c>
      <c r="AI77">
        <v>1.1696098468460376E-3</v>
      </c>
      <c r="AJ77">
        <v>1.1696098468460376E-3</v>
      </c>
      <c r="AK77">
        <v>1.1696098468460376E-3</v>
      </c>
      <c r="AL77">
        <v>1.1696098468460376E-3</v>
      </c>
      <c r="AM77">
        <v>1.1696098468460376E-3</v>
      </c>
      <c r="AN77">
        <v>1.1696098468460376E-3</v>
      </c>
      <c r="AO77">
        <v>1.1696098468460376E-3</v>
      </c>
      <c r="AP77">
        <v>1.1696098468460376E-3</v>
      </c>
      <c r="AQ77">
        <v>1.1696098468460376E-3</v>
      </c>
      <c r="AR77">
        <v>1.1696098468460376E-3</v>
      </c>
      <c r="AS77">
        <v>1.1696098468460376E-3</v>
      </c>
      <c r="AT77">
        <v>1.1696098468460376E-3</v>
      </c>
      <c r="AU77">
        <v>1.1696098468460376E-3</v>
      </c>
      <c r="AV77">
        <v>1.1696098468460376E-3</v>
      </c>
      <c r="AW77">
        <v>1.1696098468460376E-3</v>
      </c>
      <c r="AX77">
        <v>1.1696098468460376E-3</v>
      </c>
      <c r="AY77">
        <v>1.1696098468460376E-3</v>
      </c>
      <c r="AZ77">
        <v>1.1696098468460376E-3</v>
      </c>
      <c r="BA77">
        <v>1.1696098468460376E-3</v>
      </c>
      <c r="BB77">
        <v>1.1696098468460376E-3</v>
      </c>
      <c r="BC77">
        <v>1.1696098468460376E-3</v>
      </c>
      <c r="BD77">
        <v>1.1696098468460376E-3</v>
      </c>
      <c r="BE77">
        <v>1.1696098468460376E-3</v>
      </c>
      <c r="BF77">
        <v>1.1696098468460376E-3</v>
      </c>
      <c r="BG77">
        <v>1.1696098468460376E-3</v>
      </c>
      <c r="BH77">
        <v>1.1696098468460376E-3</v>
      </c>
      <c r="BI77">
        <v>1.1696098468460376E-3</v>
      </c>
      <c r="BJ77">
        <v>1.1696098468460376E-3</v>
      </c>
      <c r="BK77">
        <v>1.1696098468460376E-3</v>
      </c>
      <c r="BL77">
        <v>1.1696098468460376E-3</v>
      </c>
      <c r="BM77">
        <v>1.1696098468460376E-3</v>
      </c>
      <c r="BN77">
        <v>1.1696098468460376E-3</v>
      </c>
      <c r="BO77">
        <v>1.1696098468460376E-3</v>
      </c>
      <c r="BP77">
        <v>1.1696098468460376E-3</v>
      </c>
      <c r="BQ77">
        <v>0</v>
      </c>
      <c r="BR77">
        <v>0</v>
      </c>
      <c r="BS77">
        <v>0</v>
      </c>
    </row>
    <row r="78" spans="1:71" x14ac:dyDescent="0.25">
      <c r="A78">
        <v>1544</v>
      </c>
      <c r="B78">
        <v>190.64662088800517</v>
      </c>
      <c r="C78">
        <v>1.1833561565447997E-3</v>
      </c>
      <c r="D78">
        <v>10</v>
      </c>
      <c r="E78">
        <v>782</v>
      </c>
      <c r="F78">
        <v>-762</v>
      </c>
      <c r="G78">
        <v>0</v>
      </c>
      <c r="H78">
        <v>0</v>
      </c>
      <c r="I78">
        <v>0</v>
      </c>
      <c r="J78">
        <v>0</v>
      </c>
      <c r="K78">
        <v>1.1833561565447997E-3</v>
      </c>
      <c r="L78">
        <v>1.1833561565447997E-3</v>
      </c>
      <c r="M78">
        <v>1.1833561565447997E-3</v>
      </c>
      <c r="N78">
        <v>1.1833561565447997E-3</v>
      </c>
      <c r="O78">
        <v>1.1833561565447997E-3</v>
      </c>
      <c r="P78">
        <v>1.1833561565447997E-3</v>
      </c>
      <c r="Q78">
        <v>1.1833561565447997E-3</v>
      </c>
      <c r="R78">
        <v>1.1833561565447997E-3</v>
      </c>
      <c r="S78">
        <v>1.1833561565447997E-3</v>
      </c>
      <c r="T78">
        <v>1.1833561565447997E-3</v>
      </c>
      <c r="U78">
        <v>1.1833561565447997E-3</v>
      </c>
      <c r="V78">
        <v>1.1833561565447997E-3</v>
      </c>
      <c r="W78">
        <v>1.1833561565447997E-3</v>
      </c>
      <c r="X78">
        <v>1.1833561565447997E-3</v>
      </c>
      <c r="Y78">
        <v>1.1833561565447997E-3</v>
      </c>
      <c r="Z78">
        <v>1.1833561565447997E-3</v>
      </c>
      <c r="AA78">
        <v>1.1833561565447997E-3</v>
      </c>
      <c r="AB78">
        <v>1.1833561565447997E-3</v>
      </c>
      <c r="AC78">
        <v>1.1833561565447997E-3</v>
      </c>
      <c r="AD78">
        <v>1.1833561565447997E-3</v>
      </c>
      <c r="AE78">
        <v>1.1833561565447997E-3</v>
      </c>
      <c r="AF78">
        <v>1.1833561565447997E-3</v>
      </c>
      <c r="AG78">
        <v>1.1833561565447997E-3</v>
      </c>
      <c r="AH78">
        <v>1.1833561565447997E-3</v>
      </c>
      <c r="AI78">
        <v>1.1833561565447997E-3</v>
      </c>
      <c r="AJ78">
        <v>1.1833561565447997E-3</v>
      </c>
      <c r="AK78">
        <v>1.1833561565447997E-3</v>
      </c>
      <c r="AL78">
        <v>1.1833561565447997E-3</v>
      </c>
      <c r="AM78">
        <v>1.1833561565447997E-3</v>
      </c>
      <c r="AN78">
        <v>1.1833561565447997E-3</v>
      </c>
      <c r="AO78">
        <v>1.1833561565447997E-3</v>
      </c>
      <c r="AP78">
        <v>1.1833561565447997E-3</v>
      </c>
      <c r="AQ78">
        <v>1.1833561565447997E-3</v>
      </c>
      <c r="AR78">
        <v>1.1833561565447997E-3</v>
      </c>
      <c r="AS78">
        <v>1.1833561565447997E-3</v>
      </c>
      <c r="AT78">
        <v>1.1833561565447997E-3</v>
      </c>
      <c r="AU78">
        <v>1.1833561565447997E-3</v>
      </c>
      <c r="AV78">
        <v>1.1833561565447997E-3</v>
      </c>
      <c r="AW78">
        <v>1.1833561565447997E-3</v>
      </c>
      <c r="AX78">
        <v>1.1833561565447997E-3</v>
      </c>
      <c r="AY78">
        <v>1.1833561565447997E-3</v>
      </c>
      <c r="AZ78">
        <v>1.1833561565447997E-3</v>
      </c>
      <c r="BA78">
        <v>1.1833561565447997E-3</v>
      </c>
      <c r="BB78">
        <v>1.1833561565447997E-3</v>
      </c>
      <c r="BC78">
        <v>1.1833561565447997E-3</v>
      </c>
      <c r="BD78">
        <v>1.1833561565447997E-3</v>
      </c>
      <c r="BE78">
        <v>1.1833561565447997E-3</v>
      </c>
      <c r="BF78">
        <v>1.1833561565447997E-3</v>
      </c>
      <c r="BG78">
        <v>1.1833561565447997E-3</v>
      </c>
      <c r="BH78">
        <v>1.1833561565447997E-3</v>
      </c>
      <c r="BI78">
        <v>1.1833561565447997E-3</v>
      </c>
      <c r="BJ78">
        <v>1.1833561565447997E-3</v>
      </c>
      <c r="BK78">
        <v>1.1833561565447997E-3</v>
      </c>
      <c r="BL78">
        <v>1.1833561565447997E-3</v>
      </c>
      <c r="BM78">
        <v>1.1833561565447997E-3</v>
      </c>
      <c r="BN78">
        <v>1.1833561565447997E-3</v>
      </c>
      <c r="BO78">
        <v>1.1833561565447997E-3</v>
      </c>
      <c r="BP78">
        <v>1.1833561565447997E-3</v>
      </c>
      <c r="BQ78">
        <v>0</v>
      </c>
      <c r="BR78">
        <v>0</v>
      </c>
      <c r="BS78">
        <v>0</v>
      </c>
    </row>
    <row r="79" spans="1:71" x14ac:dyDescent="0.25">
      <c r="A79">
        <v>1544</v>
      </c>
      <c r="B79">
        <v>186.19371437176167</v>
      </c>
      <c r="C79">
        <v>1.155716671952987E-3</v>
      </c>
      <c r="D79">
        <v>0</v>
      </c>
      <c r="E79">
        <v>772</v>
      </c>
      <c r="F79">
        <v>-772</v>
      </c>
      <c r="G79">
        <v>0</v>
      </c>
      <c r="H79">
        <v>0</v>
      </c>
      <c r="I79">
        <v>0</v>
      </c>
      <c r="J79">
        <v>0</v>
      </c>
      <c r="K79">
        <v>1.155716671952987E-3</v>
      </c>
      <c r="L79">
        <v>1.155716671952987E-3</v>
      </c>
      <c r="M79">
        <v>1.155716671952987E-3</v>
      </c>
      <c r="N79">
        <v>1.155716671952987E-3</v>
      </c>
      <c r="O79">
        <v>1.155716671952987E-3</v>
      </c>
      <c r="P79">
        <v>1.155716671952987E-3</v>
      </c>
      <c r="Q79">
        <v>1.155716671952987E-3</v>
      </c>
      <c r="R79">
        <v>1.155716671952987E-3</v>
      </c>
      <c r="S79">
        <v>1.155716671952987E-3</v>
      </c>
      <c r="T79">
        <v>1.155716671952987E-3</v>
      </c>
      <c r="U79">
        <v>1.155716671952987E-3</v>
      </c>
      <c r="V79">
        <v>1.155716671952987E-3</v>
      </c>
      <c r="W79">
        <v>1.155716671952987E-3</v>
      </c>
      <c r="X79">
        <v>1.155716671952987E-3</v>
      </c>
      <c r="Y79">
        <v>1.155716671952987E-3</v>
      </c>
      <c r="Z79">
        <v>1.155716671952987E-3</v>
      </c>
      <c r="AA79">
        <v>1.155716671952987E-3</v>
      </c>
      <c r="AB79">
        <v>1.155716671952987E-3</v>
      </c>
      <c r="AC79">
        <v>1.155716671952987E-3</v>
      </c>
      <c r="AD79">
        <v>1.155716671952987E-3</v>
      </c>
      <c r="AE79">
        <v>1.155716671952987E-3</v>
      </c>
      <c r="AF79">
        <v>1.155716671952987E-3</v>
      </c>
      <c r="AG79">
        <v>1.155716671952987E-3</v>
      </c>
      <c r="AH79">
        <v>1.155716671952987E-3</v>
      </c>
      <c r="AI79">
        <v>1.155716671952987E-3</v>
      </c>
      <c r="AJ79">
        <v>1.155716671952987E-3</v>
      </c>
      <c r="AK79">
        <v>1.155716671952987E-3</v>
      </c>
      <c r="AL79">
        <v>1.155716671952987E-3</v>
      </c>
      <c r="AM79">
        <v>1.155716671952987E-3</v>
      </c>
      <c r="AN79">
        <v>1.155716671952987E-3</v>
      </c>
      <c r="AO79">
        <v>1.155716671952987E-3</v>
      </c>
      <c r="AP79">
        <v>1.155716671952987E-3</v>
      </c>
      <c r="AQ79">
        <v>1.155716671952987E-3</v>
      </c>
      <c r="AR79">
        <v>1.155716671952987E-3</v>
      </c>
      <c r="AS79">
        <v>1.155716671952987E-3</v>
      </c>
      <c r="AT79">
        <v>1.155716671952987E-3</v>
      </c>
      <c r="AU79">
        <v>1.155716671952987E-3</v>
      </c>
      <c r="AV79">
        <v>1.155716671952987E-3</v>
      </c>
      <c r="AW79">
        <v>1.155716671952987E-3</v>
      </c>
      <c r="AX79">
        <v>1.155716671952987E-3</v>
      </c>
      <c r="AY79">
        <v>1.155716671952987E-3</v>
      </c>
      <c r="AZ79">
        <v>1.155716671952987E-3</v>
      </c>
      <c r="BA79">
        <v>1.155716671952987E-3</v>
      </c>
      <c r="BB79">
        <v>1.155716671952987E-3</v>
      </c>
      <c r="BC79">
        <v>1.155716671952987E-3</v>
      </c>
      <c r="BD79">
        <v>1.155716671952987E-3</v>
      </c>
      <c r="BE79">
        <v>1.155716671952987E-3</v>
      </c>
      <c r="BF79">
        <v>1.155716671952987E-3</v>
      </c>
      <c r="BG79">
        <v>1.155716671952987E-3</v>
      </c>
      <c r="BH79">
        <v>1.155716671952987E-3</v>
      </c>
      <c r="BI79">
        <v>1.155716671952987E-3</v>
      </c>
      <c r="BJ79">
        <v>1.155716671952987E-3</v>
      </c>
      <c r="BK79">
        <v>1.155716671952987E-3</v>
      </c>
      <c r="BL79">
        <v>1.155716671952987E-3</v>
      </c>
      <c r="BM79">
        <v>1.155716671952987E-3</v>
      </c>
      <c r="BN79">
        <v>1.155716671952987E-3</v>
      </c>
      <c r="BO79">
        <v>1.155716671952987E-3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1544</v>
      </c>
      <c r="B80">
        <v>191.96418702904793</v>
      </c>
      <c r="C80">
        <v>1.1915343765279058E-3</v>
      </c>
      <c r="D80">
        <v>-10</v>
      </c>
      <c r="E80">
        <v>762</v>
      </c>
      <c r="F80">
        <v>-782</v>
      </c>
      <c r="G80">
        <v>0</v>
      </c>
      <c r="H80">
        <v>0</v>
      </c>
      <c r="I80">
        <v>0</v>
      </c>
      <c r="J80">
        <v>1.1915343765279058E-3</v>
      </c>
      <c r="K80">
        <v>1.1915343765279058E-3</v>
      </c>
      <c r="L80">
        <v>1.1915343765279058E-3</v>
      </c>
      <c r="M80">
        <v>1.1915343765279058E-3</v>
      </c>
      <c r="N80">
        <v>1.1915343765279058E-3</v>
      </c>
      <c r="O80">
        <v>1.1915343765279058E-3</v>
      </c>
      <c r="P80">
        <v>1.1915343765279058E-3</v>
      </c>
      <c r="Q80">
        <v>1.1915343765279058E-3</v>
      </c>
      <c r="R80">
        <v>1.1915343765279058E-3</v>
      </c>
      <c r="S80">
        <v>1.1915343765279058E-3</v>
      </c>
      <c r="T80">
        <v>1.1915343765279058E-3</v>
      </c>
      <c r="U80">
        <v>1.1915343765279058E-3</v>
      </c>
      <c r="V80">
        <v>1.1915343765279058E-3</v>
      </c>
      <c r="W80">
        <v>1.1915343765279058E-3</v>
      </c>
      <c r="X80">
        <v>1.1915343765279058E-3</v>
      </c>
      <c r="Y80">
        <v>1.1915343765279058E-3</v>
      </c>
      <c r="Z80">
        <v>1.1915343765279058E-3</v>
      </c>
      <c r="AA80">
        <v>1.1915343765279058E-3</v>
      </c>
      <c r="AB80">
        <v>1.1915343765279058E-3</v>
      </c>
      <c r="AC80">
        <v>1.1915343765279058E-3</v>
      </c>
      <c r="AD80">
        <v>1.1915343765279058E-3</v>
      </c>
      <c r="AE80">
        <v>1.1915343765279058E-3</v>
      </c>
      <c r="AF80">
        <v>1.1915343765279058E-3</v>
      </c>
      <c r="AG80">
        <v>1.1915343765279058E-3</v>
      </c>
      <c r="AH80">
        <v>1.1915343765279058E-3</v>
      </c>
      <c r="AI80">
        <v>1.1915343765279058E-3</v>
      </c>
      <c r="AJ80">
        <v>1.1915343765279058E-3</v>
      </c>
      <c r="AK80">
        <v>1.1915343765279058E-3</v>
      </c>
      <c r="AL80">
        <v>1.1915343765279058E-3</v>
      </c>
      <c r="AM80">
        <v>1.1915343765279058E-3</v>
      </c>
      <c r="AN80">
        <v>1.1915343765279058E-3</v>
      </c>
      <c r="AO80">
        <v>1.1915343765279058E-3</v>
      </c>
      <c r="AP80">
        <v>1.1915343765279058E-3</v>
      </c>
      <c r="AQ80">
        <v>1.1915343765279058E-3</v>
      </c>
      <c r="AR80">
        <v>1.1915343765279058E-3</v>
      </c>
      <c r="AS80">
        <v>1.1915343765279058E-3</v>
      </c>
      <c r="AT80">
        <v>1.1915343765279058E-3</v>
      </c>
      <c r="AU80">
        <v>1.1915343765279058E-3</v>
      </c>
      <c r="AV80">
        <v>1.1915343765279058E-3</v>
      </c>
      <c r="AW80">
        <v>1.1915343765279058E-3</v>
      </c>
      <c r="AX80">
        <v>1.1915343765279058E-3</v>
      </c>
      <c r="AY80">
        <v>1.1915343765279058E-3</v>
      </c>
      <c r="AZ80">
        <v>1.1915343765279058E-3</v>
      </c>
      <c r="BA80">
        <v>1.1915343765279058E-3</v>
      </c>
      <c r="BB80">
        <v>1.1915343765279058E-3</v>
      </c>
      <c r="BC80">
        <v>1.1915343765279058E-3</v>
      </c>
      <c r="BD80">
        <v>1.1915343765279058E-3</v>
      </c>
      <c r="BE80">
        <v>1.1915343765279058E-3</v>
      </c>
      <c r="BF80">
        <v>1.1915343765279058E-3</v>
      </c>
      <c r="BG80">
        <v>1.1915343765279058E-3</v>
      </c>
      <c r="BH80">
        <v>1.1915343765279058E-3</v>
      </c>
      <c r="BI80">
        <v>1.1915343765279058E-3</v>
      </c>
      <c r="BJ80">
        <v>1.1915343765279058E-3</v>
      </c>
      <c r="BK80">
        <v>1.1915343765279058E-3</v>
      </c>
      <c r="BL80">
        <v>1.1915343765279058E-3</v>
      </c>
      <c r="BM80">
        <v>1.1915343765279058E-3</v>
      </c>
      <c r="BN80">
        <v>1.1915343765279058E-3</v>
      </c>
      <c r="BO80">
        <v>1.1915343765279058E-3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1544</v>
      </c>
      <c r="B81">
        <v>185.76954731910624</v>
      </c>
      <c r="C81">
        <v>1.1530838390665433E-3</v>
      </c>
      <c r="D81">
        <v>-20</v>
      </c>
      <c r="E81">
        <v>752</v>
      </c>
      <c r="F81">
        <v>-792</v>
      </c>
      <c r="G81">
        <v>0</v>
      </c>
      <c r="H81">
        <v>0</v>
      </c>
      <c r="I81">
        <v>0</v>
      </c>
      <c r="J81">
        <v>1.1530838390665433E-3</v>
      </c>
      <c r="K81">
        <v>1.1530838390665433E-3</v>
      </c>
      <c r="L81">
        <v>1.1530838390665433E-3</v>
      </c>
      <c r="M81">
        <v>1.1530838390665433E-3</v>
      </c>
      <c r="N81">
        <v>1.1530838390665433E-3</v>
      </c>
      <c r="O81">
        <v>1.1530838390665433E-3</v>
      </c>
      <c r="P81">
        <v>1.1530838390665433E-3</v>
      </c>
      <c r="Q81">
        <v>1.1530838390665433E-3</v>
      </c>
      <c r="R81">
        <v>1.1530838390665433E-3</v>
      </c>
      <c r="S81">
        <v>1.1530838390665433E-3</v>
      </c>
      <c r="T81">
        <v>1.1530838390665433E-3</v>
      </c>
      <c r="U81">
        <v>1.1530838390665433E-3</v>
      </c>
      <c r="V81">
        <v>1.1530838390665433E-3</v>
      </c>
      <c r="W81">
        <v>1.1530838390665433E-3</v>
      </c>
      <c r="X81">
        <v>1.1530838390665433E-3</v>
      </c>
      <c r="Y81">
        <v>1.1530838390665433E-3</v>
      </c>
      <c r="Z81">
        <v>1.1530838390665433E-3</v>
      </c>
      <c r="AA81">
        <v>1.1530838390665433E-3</v>
      </c>
      <c r="AB81">
        <v>1.1530838390665433E-3</v>
      </c>
      <c r="AC81">
        <v>1.1530838390665433E-3</v>
      </c>
      <c r="AD81">
        <v>1.1530838390665433E-3</v>
      </c>
      <c r="AE81">
        <v>1.1530838390665433E-3</v>
      </c>
      <c r="AF81">
        <v>1.1530838390665433E-3</v>
      </c>
      <c r="AG81">
        <v>1.1530838390665433E-3</v>
      </c>
      <c r="AH81">
        <v>1.1530838390665433E-3</v>
      </c>
      <c r="AI81">
        <v>1.1530838390665433E-3</v>
      </c>
      <c r="AJ81">
        <v>1.1530838390665433E-3</v>
      </c>
      <c r="AK81">
        <v>1.1530838390665433E-3</v>
      </c>
      <c r="AL81">
        <v>1.1530838390665433E-3</v>
      </c>
      <c r="AM81">
        <v>1.1530838390665433E-3</v>
      </c>
      <c r="AN81">
        <v>1.1530838390665433E-3</v>
      </c>
      <c r="AO81">
        <v>1.1530838390665433E-3</v>
      </c>
      <c r="AP81">
        <v>1.1530838390665433E-3</v>
      </c>
      <c r="AQ81">
        <v>1.1530838390665433E-3</v>
      </c>
      <c r="AR81">
        <v>1.1530838390665433E-3</v>
      </c>
      <c r="AS81">
        <v>1.1530838390665433E-3</v>
      </c>
      <c r="AT81">
        <v>1.1530838390665433E-3</v>
      </c>
      <c r="AU81">
        <v>1.1530838390665433E-3</v>
      </c>
      <c r="AV81">
        <v>1.1530838390665433E-3</v>
      </c>
      <c r="AW81">
        <v>1.1530838390665433E-3</v>
      </c>
      <c r="AX81">
        <v>1.1530838390665433E-3</v>
      </c>
      <c r="AY81">
        <v>1.1530838390665433E-3</v>
      </c>
      <c r="AZ81">
        <v>1.1530838390665433E-3</v>
      </c>
      <c r="BA81">
        <v>1.1530838390665433E-3</v>
      </c>
      <c r="BB81">
        <v>1.1530838390665433E-3</v>
      </c>
      <c r="BC81">
        <v>1.1530838390665433E-3</v>
      </c>
      <c r="BD81">
        <v>1.1530838390665433E-3</v>
      </c>
      <c r="BE81">
        <v>1.1530838390665433E-3</v>
      </c>
      <c r="BF81">
        <v>1.1530838390665433E-3</v>
      </c>
      <c r="BG81">
        <v>1.1530838390665433E-3</v>
      </c>
      <c r="BH81">
        <v>1.1530838390665433E-3</v>
      </c>
      <c r="BI81">
        <v>1.1530838390665433E-3</v>
      </c>
      <c r="BJ81">
        <v>1.1530838390665433E-3</v>
      </c>
      <c r="BK81">
        <v>1.1530838390665433E-3</v>
      </c>
      <c r="BL81">
        <v>1.1530838390665433E-3</v>
      </c>
      <c r="BM81">
        <v>1.1530838390665433E-3</v>
      </c>
      <c r="BN81">
        <v>1.1530838390665433E-3</v>
      </c>
      <c r="BO81">
        <v>1.1530838390665433E-3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1544</v>
      </c>
      <c r="B82">
        <v>189.47850812508418</v>
      </c>
      <c r="C82">
        <v>1.1761056035420631E-3</v>
      </c>
      <c r="D82">
        <v>-30</v>
      </c>
      <c r="E82">
        <v>742</v>
      </c>
      <c r="F82">
        <v>-802</v>
      </c>
      <c r="G82">
        <v>0</v>
      </c>
      <c r="H82">
        <v>0</v>
      </c>
      <c r="I82">
        <v>1.1761056035420631E-3</v>
      </c>
      <c r="J82">
        <v>1.1761056035420631E-3</v>
      </c>
      <c r="K82">
        <v>1.1761056035420631E-3</v>
      </c>
      <c r="L82">
        <v>1.1761056035420631E-3</v>
      </c>
      <c r="M82">
        <v>1.1761056035420631E-3</v>
      </c>
      <c r="N82">
        <v>1.1761056035420631E-3</v>
      </c>
      <c r="O82">
        <v>1.1761056035420631E-3</v>
      </c>
      <c r="P82">
        <v>1.1761056035420631E-3</v>
      </c>
      <c r="Q82">
        <v>1.1761056035420631E-3</v>
      </c>
      <c r="R82">
        <v>1.1761056035420631E-3</v>
      </c>
      <c r="S82">
        <v>1.1761056035420631E-3</v>
      </c>
      <c r="T82">
        <v>1.1761056035420631E-3</v>
      </c>
      <c r="U82">
        <v>1.1761056035420631E-3</v>
      </c>
      <c r="V82">
        <v>1.1761056035420631E-3</v>
      </c>
      <c r="W82">
        <v>1.1761056035420631E-3</v>
      </c>
      <c r="X82">
        <v>1.1761056035420631E-3</v>
      </c>
      <c r="Y82">
        <v>1.1761056035420631E-3</v>
      </c>
      <c r="Z82">
        <v>1.1761056035420631E-3</v>
      </c>
      <c r="AA82">
        <v>1.1761056035420631E-3</v>
      </c>
      <c r="AB82">
        <v>1.1761056035420631E-3</v>
      </c>
      <c r="AC82">
        <v>1.1761056035420631E-3</v>
      </c>
      <c r="AD82">
        <v>1.1761056035420631E-3</v>
      </c>
      <c r="AE82">
        <v>1.1761056035420631E-3</v>
      </c>
      <c r="AF82">
        <v>1.1761056035420631E-3</v>
      </c>
      <c r="AG82">
        <v>1.1761056035420631E-3</v>
      </c>
      <c r="AH82">
        <v>1.1761056035420631E-3</v>
      </c>
      <c r="AI82">
        <v>1.1761056035420631E-3</v>
      </c>
      <c r="AJ82">
        <v>1.1761056035420631E-3</v>
      </c>
      <c r="AK82">
        <v>1.1761056035420631E-3</v>
      </c>
      <c r="AL82">
        <v>1.1761056035420631E-3</v>
      </c>
      <c r="AM82">
        <v>1.1761056035420631E-3</v>
      </c>
      <c r="AN82">
        <v>1.1761056035420631E-3</v>
      </c>
      <c r="AO82">
        <v>1.1761056035420631E-3</v>
      </c>
      <c r="AP82">
        <v>1.1761056035420631E-3</v>
      </c>
      <c r="AQ82">
        <v>1.1761056035420631E-3</v>
      </c>
      <c r="AR82">
        <v>1.1761056035420631E-3</v>
      </c>
      <c r="AS82">
        <v>1.1761056035420631E-3</v>
      </c>
      <c r="AT82">
        <v>1.1761056035420631E-3</v>
      </c>
      <c r="AU82">
        <v>1.1761056035420631E-3</v>
      </c>
      <c r="AV82">
        <v>1.1761056035420631E-3</v>
      </c>
      <c r="AW82">
        <v>1.1761056035420631E-3</v>
      </c>
      <c r="AX82">
        <v>1.1761056035420631E-3</v>
      </c>
      <c r="AY82">
        <v>1.1761056035420631E-3</v>
      </c>
      <c r="AZ82">
        <v>1.1761056035420631E-3</v>
      </c>
      <c r="BA82">
        <v>1.1761056035420631E-3</v>
      </c>
      <c r="BB82">
        <v>1.1761056035420631E-3</v>
      </c>
      <c r="BC82">
        <v>1.1761056035420631E-3</v>
      </c>
      <c r="BD82">
        <v>1.1761056035420631E-3</v>
      </c>
      <c r="BE82">
        <v>1.1761056035420631E-3</v>
      </c>
      <c r="BF82">
        <v>1.1761056035420631E-3</v>
      </c>
      <c r="BG82">
        <v>1.1761056035420631E-3</v>
      </c>
      <c r="BH82">
        <v>1.1761056035420631E-3</v>
      </c>
      <c r="BI82">
        <v>1.1761056035420631E-3</v>
      </c>
      <c r="BJ82">
        <v>1.1761056035420631E-3</v>
      </c>
      <c r="BK82">
        <v>1.1761056035420631E-3</v>
      </c>
      <c r="BL82">
        <v>1.1761056035420631E-3</v>
      </c>
      <c r="BM82">
        <v>1.1761056035420631E-3</v>
      </c>
      <c r="BN82">
        <v>1.1761056035420631E-3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1544</v>
      </c>
      <c r="B83">
        <v>187.22906823996115</v>
      </c>
      <c r="C83">
        <v>1.1621431817354815E-3</v>
      </c>
      <c r="D83">
        <v>-40</v>
      </c>
      <c r="E83">
        <v>732</v>
      </c>
      <c r="F83">
        <v>-812</v>
      </c>
      <c r="G83">
        <v>0</v>
      </c>
      <c r="H83">
        <v>0</v>
      </c>
      <c r="I83">
        <v>1.1621431817354815E-3</v>
      </c>
      <c r="J83">
        <v>1.1621431817354815E-3</v>
      </c>
      <c r="K83">
        <v>1.1621431817354815E-3</v>
      </c>
      <c r="L83">
        <v>1.1621431817354815E-3</v>
      </c>
      <c r="M83">
        <v>1.1621431817354815E-3</v>
      </c>
      <c r="N83">
        <v>1.1621431817354815E-3</v>
      </c>
      <c r="O83">
        <v>1.1621431817354815E-3</v>
      </c>
      <c r="P83">
        <v>1.1621431817354815E-3</v>
      </c>
      <c r="Q83">
        <v>1.1621431817354815E-3</v>
      </c>
      <c r="R83">
        <v>1.1621431817354815E-3</v>
      </c>
      <c r="S83">
        <v>1.1621431817354815E-3</v>
      </c>
      <c r="T83">
        <v>1.1621431817354815E-3</v>
      </c>
      <c r="U83">
        <v>1.1621431817354815E-3</v>
      </c>
      <c r="V83">
        <v>1.1621431817354815E-3</v>
      </c>
      <c r="W83">
        <v>1.1621431817354815E-3</v>
      </c>
      <c r="X83">
        <v>1.1621431817354815E-3</v>
      </c>
      <c r="Y83">
        <v>1.1621431817354815E-3</v>
      </c>
      <c r="Z83">
        <v>1.1621431817354815E-3</v>
      </c>
      <c r="AA83">
        <v>1.1621431817354815E-3</v>
      </c>
      <c r="AB83">
        <v>1.1621431817354815E-3</v>
      </c>
      <c r="AC83">
        <v>1.1621431817354815E-3</v>
      </c>
      <c r="AD83">
        <v>1.1621431817354815E-3</v>
      </c>
      <c r="AE83">
        <v>1.1621431817354815E-3</v>
      </c>
      <c r="AF83">
        <v>1.1621431817354815E-3</v>
      </c>
      <c r="AG83">
        <v>1.1621431817354815E-3</v>
      </c>
      <c r="AH83">
        <v>1.1621431817354815E-3</v>
      </c>
      <c r="AI83">
        <v>1.1621431817354815E-3</v>
      </c>
      <c r="AJ83">
        <v>1.1621431817354815E-3</v>
      </c>
      <c r="AK83">
        <v>1.1621431817354815E-3</v>
      </c>
      <c r="AL83">
        <v>1.1621431817354815E-3</v>
      </c>
      <c r="AM83">
        <v>1.1621431817354815E-3</v>
      </c>
      <c r="AN83">
        <v>1.1621431817354815E-3</v>
      </c>
      <c r="AO83">
        <v>1.1621431817354815E-3</v>
      </c>
      <c r="AP83">
        <v>1.1621431817354815E-3</v>
      </c>
      <c r="AQ83">
        <v>1.1621431817354815E-3</v>
      </c>
      <c r="AR83">
        <v>1.1621431817354815E-3</v>
      </c>
      <c r="AS83">
        <v>1.1621431817354815E-3</v>
      </c>
      <c r="AT83">
        <v>1.1621431817354815E-3</v>
      </c>
      <c r="AU83">
        <v>1.1621431817354815E-3</v>
      </c>
      <c r="AV83">
        <v>1.1621431817354815E-3</v>
      </c>
      <c r="AW83">
        <v>1.1621431817354815E-3</v>
      </c>
      <c r="AX83">
        <v>1.1621431817354815E-3</v>
      </c>
      <c r="AY83">
        <v>1.1621431817354815E-3</v>
      </c>
      <c r="AZ83">
        <v>1.1621431817354815E-3</v>
      </c>
      <c r="BA83">
        <v>1.1621431817354815E-3</v>
      </c>
      <c r="BB83">
        <v>1.1621431817354815E-3</v>
      </c>
      <c r="BC83">
        <v>1.1621431817354815E-3</v>
      </c>
      <c r="BD83">
        <v>1.1621431817354815E-3</v>
      </c>
      <c r="BE83">
        <v>1.1621431817354815E-3</v>
      </c>
      <c r="BF83">
        <v>1.1621431817354815E-3</v>
      </c>
      <c r="BG83">
        <v>1.1621431817354815E-3</v>
      </c>
      <c r="BH83">
        <v>1.1621431817354815E-3</v>
      </c>
      <c r="BI83">
        <v>1.1621431817354815E-3</v>
      </c>
      <c r="BJ83">
        <v>1.1621431817354815E-3</v>
      </c>
      <c r="BK83">
        <v>1.1621431817354815E-3</v>
      </c>
      <c r="BL83">
        <v>1.1621431817354815E-3</v>
      </c>
      <c r="BM83">
        <v>1.1621431817354815E-3</v>
      </c>
      <c r="BN83">
        <v>1.1621431817354815E-3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1544</v>
      </c>
      <c r="B84">
        <v>183.80109526382773</v>
      </c>
      <c r="C84">
        <v>1.1408655272620795E-3</v>
      </c>
      <c r="D84">
        <v>-30</v>
      </c>
      <c r="E84">
        <v>742</v>
      </c>
      <c r="F84">
        <v>-802</v>
      </c>
      <c r="G84">
        <v>0</v>
      </c>
      <c r="H84">
        <v>0</v>
      </c>
      <c r="I84">
        <v>1.1408655272620795E-3</v>
      </c>
      <c r="J84">
        <v>1.1408655272620795E-3</v>
      </c>
      <c r="K84">
        <v>1.1408655272620795E-3</v>
      </c>
      <c r="L84">
        <v>1.1408655272620795E-3</v>
      </c>
      <c r="M84">
        <v>1.1408655272620795E-3</v>
      </c>
      <c r="N84">
        <v>1.1408655272620795E-3</v>
      </c>
      <c r="O84">
        <v>1.1408655272620795E-3</v>
      </c>
      <c r="P84">
        <v>1.1408655272620795E-3</v>
      </c>
      <c r="Q84">
        <v>1.1408655272620795E-3</v>
      </c>
      <c r="R84">
        <v>1.1408655272620795E-3</v>
      </c>
      <c r="S84">
        <v>1.1408655272620795E-3</v>
      </c>
      <c r="T84">
        <v>1.1408655272620795E-3</v>
      </c>
      <c r="U84">
        <v>1.1408655272620795E-3</v>
      </c>
      <c r="V84">
        <v>1.1408655272620795E-3</v>
      </c>
      <c r="W84">
        <v>1.1408655272620795E-3</v>
      </c>
      <c r="X84">
        <v>1.1408655272620795E-3</v>
      </c>
      <c r="Y84">
        <v>1.1408655272620795E-3</v>
      </c>
      <c r="Z84">
        <v>1.1408655272620795E-3</v>
      </c>
      <c r="AA84">
        <v>1.1408655272620795E-3</v>
      </c>
      <c r="AB84">
        <v>1.1408655272620795E-3</v>
      </c>
      <c r="AC84">
        <v>1.1408655272620795E-3</v>
      </c>
      <c r="AD84">
        <v>1.1408655272620795E-3</v>
      </c>
      <c r="AE84">
        <v>1.1408655272620795E-3</v>
      </c>
      <c r="AF84">
        <v>1.1408655272620795E-3</v>
      </c>
      <c r="AG84">
        <v>1.1408655272620795E-3</v>
      </c>
      <c r="AH84">
        <v>1.1408655272620795E-3</v>
      </c>
      <c r="AI84">
        <v>1.1408655272620795E-3</v>
      </c>
      <c r="AJ84">
        <v>1.1408655272620795E-3</v>
      </c>
      <c r="AK84">
        <v>1.1408655272620795E-3</v>
      </c>
      <c r="AL84">
        <v>1.1408655272620795E-3</v>
      </c>
      <c r="AM84">
        <v>1.1408655272620795E-3</v>
      </c>
      <c r="AN84">
        <v>1.1408655272620795E-3</v>
      </c>
      <c r="AO84">
        <v>1.1408655272620795E-3</v>
      </c>
      <c r="AP84">
        <v>1.1408655272620795E-3</v>
      </c>
      <c r="AQ84">
        <v>1.1408655272620795E-3</v>
      </c>
      <c r="AR84">
        <v>1.1408655272620795E-3</v>
      </c>
      <c r="AS84">
        <v>1.1408655272620795E-3</v>
      </c>
      <c r="AT84">
        <v>1.1408655272620795E-3</v>
      </c>
      <c r="AU84">
        <v>1.1408655272620795E-3</v>
      </c>
      <c r="AV84">
        <v>1.1408655272620795E-3</v>
      </c>
      <c r="AW84">
        <v>1.1408655272620795E-3</v>
      </c>
      <c r="AX84">
        <v>1.1408655272620795E-3</v>
      </c>
      <c r="AY84">
        <v>1.1408655272620795E-3</v>
      </c>
      <c r="AZ84">
        <v>1.1408655272620795E-3</v>
      </c>
      <c r="BA84">
        <v>1.1408655272620795E-3</v>
      </c>
      <c r="BB84">
        <v>1.1408655272620795E-3</v>
      </c>
      <c r="BC84">
        <v>1.1408655272620795E-3</v>
      </c>
      <c r="BD84">
        <v>1.1408655272620795E-3</v>
      </c>
      <c r="BE84">
        <v>1.1408655272620795E-3</v>
      </c>
      <c r="BF84">
        <v>1.1408655272620795E-3</v>
      </c>
      <c r="BG84">
        <v>1.1408655272620795E-3</v>
      </c>
      <c r="BH84">
        <v>1.1408655272620795E-3</v>
      </c>
      <c r="BI84">
        <v>1.1408655272620795E-3</v>
      </c>
      <c r="BJ84">
        <v>1.1408655272620795E-3</v>
      </c>
      <c r="BK84">
        <v>1.1408655272620795E-3</v>
      </c>
      <c r="BL84">
        <v>1.1408655272620795E-3</v>
      </c>
      <c r="BM84">
        <v>1.1408655272620795E-3</v>
      </c>
      <c r="BN84">
        <v>1.1408655272620795E-3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1544</v>
      </c>
      <c r="B85">
        <v>187.37689318754531</v>
      </c>
      <c r="C85">
        <v>1.1630607409400446E-3</v>
      </c>
      <c r="D85">
        <v>-20</v>
      </c>
      <c r="E85">
        <v>752</v>
      </c>
      <c r="F85">
        <v>-792</v>
      </c>
      <c r="G85">
        <v>0</v>
      </c>
      <c r="H85">
        <v>0</v>
      </c>
      <c r="I85">
        <v>0</v>
      </c>
      <c r="J85">
        <v>1.1630607409400446E-3</v>
      </c>
      <c r="K85">
        <v>1.1630607409400446E-3</v>
      </c>
      <c r="L85">
        <v>1.1630607409400446E-3</v>
      </c>
      <c r="M85">
        <v>1.1630607409400446E-3</v>
      </c>
      <c r="N85">
        <v>1.1630607409400446E-3</v>
      </c>
      <c r="O85">
        <v>1.1630607409400446E-3</v>
      </c>
      <c r="P85">
        <v>1.1630607409400446E-3</v>
      </c>
      <c r="Q85">
        <v>1.1630607409400446E-3</v>
      </c>
      <c r="R85">
        <v>1.1630607409400446E-3</v>
      </c>
      <c r="S85">
        <v>1.1630607409400446E-3</v>
      </c>
      <c r="T85">
        <v>1.1630607409400446E-3</v>
      </c>
      <c r="U85">
        <v>1.1630607409400446E-3</v>
      </c>
      <c r="V85">
        <v>1.1630607409400446E-3</v>
      </c>
      <c r="W85">
        <v>1.1630607409400446E-3</v>
      </c>
      <c r="X85">
        <v>1.1630607409400446E-3</v>
      </c>
      <c r="Y85">
        <v>1.1630607409400446E-3</v>
      </c>
      <c r="Z85">
        <v>1.1630607409400446E-3</v>
      </c>
      <c r="AA85">
        <v>1.1630607409400446E-3</v>
      </c>
      <c r="AB85">
        <v>1.1630607409400446E-3</v>
      </c>
      <c r="AC85">
        <v>1.1630607409400446E-3</v>
      </c>
      <c r="AD85">
        <v>1.1630607409400446E-3</v>
      </c>
      <c r="AE85">
        <v>1.1630607409400446E-3</v>
      </c>
      <c r="AF85">
        <v>1.1630607409400446E-3</v>
      </c>
      <c r="AG85">
        <v>1.1630607409400446E-3</v>
      </c>
      <c r="AH85">
        <v>1.1630607409400446E-3</v>
      </c>
      <c r="AI85">
        <v>1.1630607409400446E-3</v>
      </c>
      <c r="AJ85">
        <v>1.1630607409400446E-3</v>
      </c>
      <c r="AK85">
        <v>1.1630607409400446E-3</v>
      </c>
      <c r="AL85">
        <v>1.1630607409400446E-3</v>
      </c>
      <c r="AM85">
        <v>1.1630607409400446E-3</v>
      </c>
      <c r="AN85">
        <v>1.1630607409400446E-3</v>
      </c>
      <c r="AO85">
        <v>1.1630607409400446E-3</v>
      </c>
      <c r="AP85">
        <v>1.1630607409400446E-3</v>
      </c>
      <c r="AQ85">
        <v>1.1630607409400446E-3</v>
      </c>
      <c r="AR85">
        <v>1.1630607409400446E-3</v>
      </c>
      <c r="AS85">
        <v>1.1630607409400446E-3</v>
      </c>
      <c r="AT85">
        <v>1.1630607409400446E-3</v>
      </c>
      <c r="AU85">
        <v>1.1630607409400446E-3</v>
      </c>
      <c r="AV85">
        <v>1.1630607409400446E-3</v>
      </c>
      <c r="AW85">
        <v>1.1630607409400446E-3</v>
      </c>
      <c r="AX85">
        <v>1.1630607409400446E-3</v>
      </c>
      <c r="AY85">
        <v>1.1630607409400446E-3</v>
      </c>
      <c r="AZ85">
        <v>1.1630607409400446E-3</v>
      </c>
      <c r="BA85">
        <v>1.1630607409400446E-3</v>
      </c>
      <c r="BB85">
        <v>1.1630607409400446E-3</v>
      </c>
      <c r="BC85">
        <v>1.1630607409400446E-3</v>
      </c>
      <c r="BD85">
        <v>1.1630607409400446E-3</v>
      </c>
      <c r="BE85">
        <v>1.1630607409400446E-3</v>
      </c>
      <c r="BF85">
        <v>1.1630607409400446E-3</v>
      </c>
      <c r="BG85">
        <v>1.1630607409400446E-3</v>
      </c>
      <c r="BH85">
        <v>1.1630607409400446E-3</v>
      </c>
      <c r="BI85">
        <v>1.1630607409400446E-3</v>
      </c>
      <c r="BJ85">
        <v>1.1630607409400446E-3</v>
      </c>
      <c r="BK85">
        <v>1.1630607409400446E-3</v>
      </c>
      <c r="BL85">
        <v>1.1630607409400446E-3</v>
      </c>
      <c r="BM85">
        <v>1.1630607409400446E-3</v>
      </c>
      <c r="BN85">
        <v>1.1630607409400446E-3</v>
      </c>
      <c r="BO85">
        <v>1.1630607409400446E-3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1544</v>
      </c>
      <c r="B86">
        <v>185.45324459388604</v>
      </c>
      <c r="C86">
        <v>1.1511205271784134E-3</v>
      </c>
      <c r="D86">
        <v>-10</v>
      </c>
      <c r="E86">
        <v>762</v>
      </c>
      <c r="F86">
        <v>-782</v>
      </c>
      <c r="G86">
        <v>0</v>
      </c>
      <c r="H86">
        <v>0</v>
      </c>
      <c r="I86">
        <v>0</v>
      </c>
      <c r="J86">
        <v>1.1511205271784134E-3</v>
      </c>
      <c r="K86">
        <v>1.1511205271784134E-3</v>
      </c>
      <c r="L86">
        <v>1.1511205271784134E-3</v>
      </c>
      <c r="M86">
        <v>1.1511205271784134E-3</v>
      </c>
      <c r="N86">
        <v>1.1511205271784134E-3</v>
      </c>
      <c r="O86">
        <v>1.1511205271784134E-3</v>
      </c>
      <c r="P86">
        <v>1.1511205271784134E-3</v>
      </c>
      <c r="Q86">
        <v>1.1511205271784134E-3</v>
      </c>
      <c r="R86">
        <v>1.1511205271784134E-3</v>
      </c>
      <c r="S86">
        <v>1.1511205271784134E-3</v>
      </c>
      <c r="T86">
        <v>1.1511205271784134E-3</v>
      </c>
      <c r="U86">
        <v>1.1511205271784134E-3</v>
      </c>
      <c r="V86">
        <v>1.1511205271784134E-3</v>
      </c>
      <c r="W86">
        <v>1.1511205271784134E-3</v>
      </c>
      <c r="X86">
        <v>1.1511205271784134E-3</v>
      </c>
      <c r="Y86">
        <v>1.1511205271784134E-3</v>
      </c>
      <c r="Z86">
        <v>1.1511205271784134E-3</v>
      </c>
      <c r="AA86">
        <v>1.1511205271784134E-3</v>
      </c>
      <c r="AB86">
        <v>1.1511205271784134E-3</v>
      </c>
      <c r="AC86">
        <v>1.1511205271784134E-3</v>
      </c>
      <c r="AD86">
        <v>1.1511205271784134E-3</v>
      </c>
      <c r="AE86">
        <v>1.1511205271784134E-3</v>
      </c>
      <c r="AF86">
        <v>1.1511205271784134E-3</v>
      </c>
      <c r="AG86">
        <v>1.1511205271784134E-3</v>
      </c>
      <c r="AH86">
        <v>1.1511205271784134E-3</v>
      </c>
      <c r="AI86">
        <v>1.1511205271784134E-3</v>
      </c>
      <c r="AJ86">
        <v>1.1511205271784134E-3</v>
      </c>
      <c r="AK86">
        <v>1.1511205271784134E-3</v>
      </c>
      <c r="AL86">
        <v>1.1511205271784134E-3</v>
      </c>
      <c r="AM86">
        <v>1.1511205271784134E-3</v>
      </c>
      <c r="AN86">
        <v>1.1511205271784134E-3</v>
      </c>
      <c r="AO86">
        <v>1.1511205271784134E-3</v>
      </c>
      <c r="AP86">
        <v>1.1511205271784134E-3</v>
      </c>
      <c r="AQ86">
        <v>1.1511205271784134E-3</v>
      </c>
      <c r="AR86">
        <v>1.1511205271784134E-3</v>
      </c>
      <c r="AS86">
        <v>1.1511205271784134E-3</v>
      </c>
      <c r="AT86">
        <v>1.1511205271784134E-3</v>
      </c>
      <c r="AU86">
        <v>1.1511205271784134E-3</v>
      </c>
      <c r="AV86">
        <v>1.1511205271784134E-3</v>
      </c>
      <c r="AW86">
        <v>1.1511205271784134E-3</v>
      </c>
      <c r="AX86">
        <v>1.1511205271784134E-3</v>
      </c>
      <c r="AY86">
        <v>1.1511205271784134E-3</v>
      </c>
      <c r="AZ86">
        <v>1.1511205271784134E-3</v>
      </c>
      <c r="BA86">
        <v>1.1511205271784134E-3</v>
      </c>
      <c r="BB86">
        <v>1.1511205271784134E-3</v>
      </c>
      <c r="BC86">
        <v>1.1511205271784134E-3</v>
      </c>
      <c r="BD86">
        <v>1.1511205271784134E-3</v>
      </c>
      <c r="BE86">
        <v>1.1511205271784134E-3</v>
      </c>
      <c r="BF86">
        <v>1.1511205271784134E-3</v>
      </c>
      <c r="BG86">
        <v>1.1511205271784134E-3</v>
      </c>
      <c r="BH86">
        <v>1.1511205271784134E-3</v>
      </c>
      <c r="BI86">
        <v>1.1511205271784134E-3</v>
      </c>
      <c r="BJ86">
        <v>1.1511205271784134E-3</v>
      </c>
      <c r="BK86">
        <v>1.1511205271784134E-3</v>
      </c>
      <c r="BL86">
        <v>1.1511205271784134E-3</v>
      </c>
      <c r="BM86">
        <v>1.1511205271784134E-3</v>
      </c>
      <c r="BN86">
        <v>1.1511205271784134E-3</v>
      </c>
      <c r="BO86">
        <v>1.1511205271784134E-3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1544</v>
      </c>
      <c r="B87">
        <v>185.47301544595209</v>
      </c>
      <c r="C87">
        <v>1.151243246161858E-3</v>
      </c>
      <c r="D87">
        <v>0</v>
      </c>
      <c r="E87">
        <v>772</v>
      </c>
      <c r="F87">
        <v>-772</v>
      </c>
      <c r="G87">
        <v>0</v>
      </c>
      <c r="H87">
        <v>0</v>
      </c>
      <c r="I87">
        <v>0</v>
      </c>
      <c r="J87">
        <v>0</v>
      </c>
      <c r="K87">
        <v>1.151243246161858E-3</v>
      </c>
      <c r="L87">
        <v>1.151243246161858E-3</v>
      </c>
      <c r="M87">
        <v>1.151243246161858E-3</v>
      </c>
      <c r="N87">
        <v>1.151243246161858E-3</v>
      </c>
      <c r="O87">
        <v>1.151243246161858E-3</v>
      </c>
      <c r="P87">
        <v>1.151243246161858E-3</v>
      </c>
      <c r="Q87">
        <v>1.151243246161858E-3</v>
      </c>
      <c r="R87">
        <v>1.151243246161858E-3</v>
      </c>
      <c r="S87">
        <v>1.151243246161858E-3</v>
      </c>
      <c r="T87">
        <v>1.151243246161858E-3</v>
      </c>
      <c r="U87">
        <v>1.151243246161858E-3</v>
      </c>
      <c r="V87">
        <v>1.151243246161858E-3</v>
      </c>
      <c r="W87">
        <v>1.151243246161858E-3</v>
      </c>
      <c r="X87">
        <v>1.151243246161858E-3</v>
      </c>
      <c r="Y87">
        <v>1.151243246161858E-3</v>
      </c>
      <c r="Z87">
        <v>1.151243246161858E-3</v>
      </c>
      <c r="AA87">
        <v>1.151243246161858E-3</v>
      </c>
      <c r="AB87">
        <v>1.151243246161858E-3</v>
      </c>
      <c r="AC87">
        <v>1.151243246161858E-3</v>
      </c>
      <c r="AD87">
        <v>1.151243246161858E-3</v>
      </c>
      <c r="AE87">
        <v>1.151243246161858E-3</v>
      </c>
      <c r="AF87">
        <v>1.151243246161858E-3</v>
      </c>
      <c r="AG87">
        <v>1.151243246161858E-3</v>
      </c>
      <c r="AH87">
        <v>1.151243246161858E-3</v>
      </c>
      <c r="AI87">
        <v>1.151243246161858E-3</v>
      </c>
      <c r="AJ87">
        <v>1.151243246161858E-3</v>
      </c>
      <c r="AK87">
        <v>1.151243246161858E-3</v>
      </c>
      <c r="AL87">
        <v>1.151243246161858E-3</v>
      </c>
      <c r="AM87">
        <v>1.151243246161858E-3</v>
      </c>
      <c r="AN87">
        <v>1.151243246161858E-3</v>
      </c>
      <c r="AO87">
        <v>1.151243246161858E-3</v>
      </c>
      <c r="AP87">
        <v>1.151243246161858E-3</v>
      </c>
      <c r="AQ87">
        <v>1.151243246161858E-3</v>
      </c>
      <c r="AR87">
        <v>1.151243246161858E-3</v>
      </c>
      <c r="AS87">
        <v>1.151243246161858E-3</v>
      </c>
      <c r="AT87">
        <v>1.151243246161858E-3</v>
      </c>
      <c r="AU87">
        <v>1.151243246161858E-3</v>
      </c>
      <c r="AV87">
        <v>1.151243246161858E-3</v>
      </c>
      <c r="AW87">
        <v>1.151243246161858E-3</v>
      </c>
      <c r="AX87">
        <v>1.151243246161858E-3</v>
      </c>
      <c r="AY87">
        <v>1.151243246161858E-3</v>
      </c>
      <c r="AZ87">
        <v>1.151243246161858E-3</v>
      </c>
      <c r="BA87">
        <v>1.151243246161858E-3</v>
      </c>
      <c r="BB87">
        <v>1.151243246161858E-3</v>
      </c>
      <c r="BC87">
        <v>1.151243246161858E-3</v>
      </c>
      <c r="BD87">
        <v>1.151243246161858E-3</v>
      </c>
      <c r="BE87">
        <v>1.151243246161858E-3</v>
      </c>
      <c r="BF87">
        <v>1.151243246161858E-3</v>
      </c>
      <c r="BG87">
        <v>1.151243246161858E-3</v>
      </c>
      <c r="BH87">
        <v>1.151243246161858E-3</v>
      </c>
      <c r="BI87">
        <v>1.151243246161858E-3</v>
      </c>
      <c r="BJ87">
        <v>1.151243246161858E-3</v>
      </c>
      <c r="BK87">
        <v>1.151243246161858E-3</v>
      </c>
      <c r="BL87">
        <v>1.151243246161858E-3</v>
      </c>
      <c r="BM87">
        <v>1.151243246161858E-3</v>
      </c>
      <c r="BN87">
        <v>1.151243246161858E-3</v>
      </c>
      <c r="BO87">
        <v>1.151243246161858E-3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1544</v>
      </c>
      <c r="B88">
        <v>194.79738513720204</v>
      </c>
      <c r="C88">
        <v>1.2091202241468089E-3</v>
      </c>
      <c r="D88">
        <v>10</v>
      </c>
      <c r="E88">
        <v>782</v>
      </c>
      <c r="F88">
        <v>-762</v>
      </c>
      <c r="G88">
        <v>0</v>
      </c>
      <c r="H88">
        <v>0</v>
      </c>
      <c r="I88">
        <v>0</v>
      </c>
      <c r="J88">
        <v>0</v>
      </c>
      <c r="K88">
        <v>1.2091202241468089E-3</v>
      </c>
      <c r="L88">
        <v>1.2091202241468089E-3</v>
      </c>
      <c r="M88">
        <v>1.2091202241468089E-3</v>
      </c>
      <c r="N88">
        <v>1.2091202241468089E-3</v>
      </c>
      <c r="O88">
        <v>1.2091202241468089E-3</v>
      </c>
      <c r="P88">
        <v>1.2091202241468089E-3</v>
      </c>
      <c r="Q88">
        <v>1.2091202241468089E-3</v>
      </c>
      <c r="R88">
        <v>1.2091202241468089E-3</v>
      </c>
      <c r="S88">
        <v>1.2091202241468089E-3</v>
      </c>
      <c r="T88">
        <v>1.2091202241468089E-3</v>
      </c>
      <c r="U88">
        <v>1.2091202241468089E-3</v>
      </c>
      <c r="V88">
        <v>1.2091202241468089E-3</v>
      </c>
      <c r="W88">
        <v>1.2091202241468089E-3</v>
      </c>
      <c r="X88">
        <v>1.2091202241468089E-3</v>
      </c>
      <c r="Y88">
        <v>1.2091202241468089E-3</v>
      </c>
      <c r="Z88">
        <v>1.2091202241468089E-3</v>
      </c>
      <c r="AA88">
        <v>1.2091202241468089E-3</v>
      </c>
      <c r="AB88">
        <v>1.2091202241468089E-3</v>
      </c>
      <c r="AC88">
        <v>1.2091202241468089E-3</v>
      </c>
      <c r="AD88">
        <v>1.2091202241468089E-3</v>
      </c>
      <c r="AE88">
        <v>1.2091202241468089E-3</v>
      </c>
      <c r="AF88">
        <v>1.2091202241468089E-3</v>
      </c>
      <c r="AG88">
        <v>1.2091202241468089E-3</v>
      </c>
      <c r="AH88">
        <v>1.2091202241468089E-3</v>
      </c>
      <c r="AI88">
        <v>1.2091202241468089E-3</v>
      </c>
      <c r="AJ88">
        <v>1.2091202241468089E-3</v>
      </c>
      <c r="AK88">
        <v>1.2091202241468089E-3</v>
      </c>
      <c r="AL88">
        <v>1.2091202241468089E-3</v>
      </c>
      <c r="AM88">
        <v>1.2091202241468089E-3</v>
      </c>
      <c r="AN88">
        <v>1.2091202241468089E-3</v>
      </c>
      <c r="AO88">
        <v>1.2091202241468089E-3</v>
      </c>
      <c r="AP88">
        <v>1.2091202241468089E-3</v>
      </c>
      <c r="AQ88">
        <v>1.2091202241468089E-3</v>
      </c>
      <c r="AR88">
        <v>1.2091202241468089E-3</v>
      </c>
      <c r="AS88">
        <v>1.2091202241468089E-3</v>
      </c>
      <c r="AT88">
        <v>1.2091202241468089E-3</v>
      </c>
      <c r="AU88">
        <v>1.2091202241468089E-3</v>
      </c>
      <c r="AV88">
        <v>1.2091202241468089E-3</v>
      </c>
      <c r="AW88">
        <v>1.2091202241468089E-3</v>
      </c>
      <c r="AX88">
        <v>1.2091202241468089E-3</v>
      </c>
      <c r="AY88">
        <v>1.2091202241468089E-3</v>
      </c>
      <c r="AZ88">
        <v>1.2091202241468089E-3</v>
      </c>
      <c r="BA88">
        <v>1.2091202241468089E-3</v>
      </c>
      <c r="BB88">
        <v>1.2091202241468089E-3</v>
      </c>
      <c r="BC88">
        <v>1.2091202241468089E-3</v>
      </c>
      <c r="BD88">
        <v>1.2091202241468089E-3</v>
      </c>
      <c r="BE88">
        <v>1.2091202241468089E-3</v>
      </c>
      <c r="BF88">
        <v>1.2091202241468089E-3</v>
      </c>
      <c r="BG88">
        <v>1.2091202241468089E-3</v>
      </c>
      <c r="BH88">
        <v>1.2091202241468089E-3</v>
      </c>
      <c r="BI88">
        <v>1.2091202241468089E-3</v>
      </c>
      <c r="BJ88">
        <v>1.2091202241468089E-3</v>
      </c>
      <c r="BK88">
        <v>1.2091202241468089E-3</v>
      </c>
      <c r="BL88">
        <v>1.2091202241468089E-3</v>
      </c>
      <c r="BM88">
        <v>1.2091202241468089E-3</v>
      </c>
      <c r="BN88">
        <v>1.2091202241468089E-3</v>
      </c>
      <c r="BO88">
        <v>1.2091202241468089E-3</v>
      </c>
      <c r="BP88">
        <v>1.2091202241468089E-3</v>
      </c>
      <c r="BQ88">
        <v>0</v>
      </c>
      <c r="BR88">
        <v>0</v>
      </c>
      <c r="BS88">
        <v>0</v>
      </c>
    </row>
    <row r="89" spans="1:71" x14ac:dyDescent="0.25">
      <c r="A89">
        <v>1544</v>
      </c>
      <c r="B89">
        <v>188.61103921181348</v>
      </c>
      <c r="C89">
        <v>1.1707211667534713E-3</v>
      </c>
      <c r="D89">
        <v>20</v>
      </c>
      <c r="E89">
        <v>792</v>
      </c>
      <c r="F89">
        <v>-752</v>
      </c>
      <c r="G89">
        <v>0</v>
      </c>
      <c r="H89">
        <v>0</v>
      </c>
      <c r="I89">
        <v>0</v>
      </c>
      <c r="J89">
        <v>0</v>
      </c>
      <c r="K89">
        <v>1.1707211667534713E-3</v>
      </c>
      <c r="L89">
        <v>1.1707211667534713E-3</v>
      </c>
      <c r="M89">
        <v>1.1707211667534713E-3</v>
      </c>
      <c r="N89">
        <v>1.1707211667534713E-3</v>
      </c>
      <c r="O89">
        <v>1.1707211667534713E-3</v>
      </c>
      <c r="P89">
        <v>1.1707211667534713E-3</v>
      </c>
      <c r="Q89">
        <v>1.1707211667534713E-3</v>
      </c>
      <c r="R89">
        <v>1.1707211667534713E-3</v>
      </c>
      <c r="S89">
        <v>1.1707211667534713E-3</v>
      </c>
      <c r="T89">
        <v>1.1707211667534713E-3</v>
      </c>
      <c r="U89">
        <v>1.1707211667534713E-3</v>
      </c>
      <c r="V89">
        <v>1.1707211667534713E-3</v>
      </c>
      <c r="W89">
        <v>1.1707211667534713E-3</v>
      </c>
      <c r="X89">
        <v>1.1707211667534713E-3</v>
      </c>
      <c r="Y89">
        <v>1.1707211667534713E-3</v>
      </c>
      <c r="Z89">
        <v>1.1707211667534713E-3</v>
      </c>
      <c r="AA89">
        <v>1.1707211667534713E-3</v>
      </c>
      <c r="AB89">
        <v>1.1707211667534713E-3</v>
      </c>
      <c r="AC89">
        <v>1.1707211667534713E-3</v>
      </c>
      <c r="AD89">
        <v>1.1707211667534713E-3</v>
      </c>
      <c r="AE89">
        <v>1.1707211667534713E-3</v>
      </c>
      <c r="AF89">
        <v>1.1707211667534713E-3</v>
      </c>
      <c r="AG89">
        <v>1.1707211667534713E-3</v>
      </c>
      <c r="AH89">
        <v>1.1707211667534713E-3</v>
      </c>
      <c r="AI89">
        <v>1.1707211667534713E-3</v>
      </c>
      <c r="AJ89">
        <v>1.1707211667534713E-3</v>
      </c>
      <c r="AK89">
        <v>1.1707211667534713E-3</v>
      </c>
      <c r="AL89">
        <v>1.1707211667534713E-3</v>
      </c>
      <c r="AM89">
        <v>1.1707211667534713E-3</v>
      </c>
      <c r="AN89">
        <v>1.1707211667534713E-3</v>
      </c>
      <c r="AO89">
        <v>1.1707211667534713E-3</v>
      </c>
      <c r="AP89">
        <v>1.1707211667534713E-3</v>
      </c>
      <c r="AQ89">
        <v>1.1707211667534713E-3</v>
      </c>
      <c r="AR89">
        <v>1.1707211667534713E-3</v>
      </c>
      <c r="AS89">
        <v>1.1707211667534713E-3</v>
      </c>
      <c r="AT89">
        <v>1.1707211667534713E-3</v>
      </c>
      <c r="AU89">
        <v>1.1707211667534713E-3</v>
      </c>
      <c r="AV89">
        <v>1.1707211667534713E-3</v>
      </c>
      <c r="AW89">
        <v>1.1707211667534713E-3</v>
      </c>
      <c r="AX89">
        <v>1.1707211667534713E-3</v>
      </c>
      <c r="AY89">
        <v>1.1707211667534713E-3</v>
      </c>
      <c r="AZ89">
        <v>1.1707211667534713E-3</v>
      </c>
      <c r="BA89">
        <v>1.1707211667534713E-3</v>
      </c>
      <c r="BB89">
        <v>1.1707211667534713E-3</v>
      </c>
      <c r="BC89">
        <v>1.1707211667534713E-3</v>
      </c>
      <c r="BD89">
        <v>1.1707211667534713E-3</v>
      </c>
      <c r="BE89">
        <v>1.1707211667534713E-3</v>
      </c>
      <c r="BF89">
        <v>1.1707211667534713E-3</v>
      </c>
      <c r="BG89">
        <v>1.1707211667534713E-3</v>
      </c>
      <c r="BH89">
        <v>1.1707211667534713E-3</v>
      </c>
      <c r="BI89">
        <v>1.1707211667534713E-3</v>
      </c>
      <c r="BJ89">
        <v>1.1707211667534713E-3</v>
      </c>
      <c r="BK89">
        <v>1.1707211667534713E-3</v>
      </c>
      <c r="BL89">
        <v>1.1707211667534713E-3</v>
      </c>
      <c r="BM89">
        <v>1.1707211667534713E-3</v>
      </c>
      <c r="BN89">
        <v>1.1707211667534713E-3</v>
      </c>
      <c r="BO89">
        <v>1.1707211667534713E-3</v>
      </c>
      <c r="BP89">
        <v>1.1707211667534713E-3</v>
      </c>
      <c r="BQ89">
        <v>0</v>
      </c>
      <c r="BR89">
        <v>0</v>
      </c>
      <c r="BS89">
        <v>0</v>
      </c>
    </row>
    <row r="90" spans="1:71" x14ac:dyDescent="0.25">
      <c r="A90">
        <v>1544</v>
      </c>
      <c r="B90">
        <v>194.72412281369819</v>
      </c>
      <c r="C90">
        <v>1.2086654800702696E-3</v>
      </c>
      <c r="D90">
        <v>30</v>
      </c>
      <c r="E90">
        <v>802</v>
      </c>
      <c r="F90">
        <v>-742</v>
      </c>
      <c r="G90">
        <v>0</v>
      </c>
      <c r="H90">
        <v>0</v>
      </c>
      <c r="I90">
        <v>0</v>
      </c>
      <c r="J90">
        <v>0</v>
      </c>
      <c r="K90">
        <v>0</v>
      </c>
      <c r="L90">
        <v>1.2086654800702696E-3</v>
      </c>
      <c r="M90">
        <v>1.2086654800702696E-3</v>
      </c>
      <c r="N90">
        <v>1.2086654800702696E-3</v>
      </c>
      <c r="O90">
        <v>1.2086654800702696E-3</v>
      </c>
      <c r="P90">
        <v>1.2086654800702696E-3</v>
      </c>
      <c r="Q90">
        <v>1.2086654800702696E-3</v>
      </c>
      <c r="R90">
        <v>1.2086654800702696E-3</v>
      </c>
      <c r="S90">
        <v>1.2086654800702696E-3</v>
      </c>
      <c r="T90">
        <v>1.2086654800702696E-3</v>
      </c>
      <c r="U90">
        <v>1.2086654800702696E-3</v>
      </c>
      <c r="V90">
        <v>1.2086654800702696E-3</v>
      </c>
      <c r="W90">
        <v>1.2086654800702696E-3</v>
      </c>
      <c r="X90">
        <v>1.2086654800702696E-3</v>
      </c>
      <c r="Y90">
        <v>1.2086654800702696E-3</v>
      </c>
      <c r="Z90">
        <v>1.2086654800702696E-3</v>
      </c>
      <c r="AA90">
        <v>1.2086654800702696E-3</v>
      </c>
      <c r="AB90">
        <v>1.2086654800702696E-3</v>
      </c>
      <c r="AC90">
        <v>1.2086654800702696E-3</v>
      </c>
      <c r="AD90">
        <v>1.2086654800702696E-3</v>
      </c>
      <c r="AE90">
        <v>1.2086654800702696E-3</v>
      </c>
      <c r="AF90">
        <v>1.2086654800702696E-3</v>
      </c>
      <c r="AG90">
        <v>1.2086654800702696E-3</v>
      </c>
      <c r="AH90">
        <v>1.2086654800702696E-3</v>
      </c>
      <c r="AI90">
        <v>1.2086654800702696E-3</v>
      </c>
      <c r="AJ90">
        <v>1.2086654800702696E-3</v>
      </c>
      <c r="AK90">
        <v>1.2086654800702696E-3</v>
      </c>
      <c r="AL90">
        <v>1.2086654800702696E-3</v>
      </c>
      <c r="AM90">
        <v>1.2086654800702696E-3</v>
      </c>
      <c r="AN90">
        <v>1.2086654800702696E-3</v>
      </c>
      <c r="AO90">
        <v>1.2086654800702696E-3</v>
      </c>
      <c r="AP90">
        <v>1.2086654800702696E-3</v>
      </c>
      <c r="AQ90">
        <v>1.2086654800702696E-3</v>
      </c>
      <c r="AR90">
        <v>1.2086654800702696E-3</v>
      </c>
      <c r="AS90">
        <v>1.2086654800702696E-3</v>
      </c>
      <c r="AT90">
        <v>1.2086654800702696E-3</v>
      </c>
      <c r="AU90">
        <v>1.2086654800702696E-3</v>
      </c>
      <c r="AV90">
        <v>1.2086654800702696E-3</v>
      </c>
      <c r="AW90">
        <v>1.2086654800702696E-3</v>
      </c>
      <c r="AX90">
        <v>1.2086654800702696E-3</v>
      </c>
      <c r="AY90">
        <v>1.2086654800702696E-3</v>
      </c>
      <c r="AZ90">
        <v>1.2086654800702696E-3</v>
      </c>
      <c r="BA90">
        <v>1.2086654800702696E-3</v>
      </c>
      <c r="BB90">
        <v>1.2086654800702696E-3</v>
      </c>
      <c r="BC90">
        <v>1.2086654800702696E-3</v>
      </c>
      <c r="BD90">
        <v>1.2086654800702696E-3</v>
      </c>
      <c r="BE90">
        <v>1.2086654800702696E-3</v>
      </c>
      <c r="BF90">
        <v>1.2086654800702696E-3</v>
      </c>
      <c r="BG90">
        <v>1.2086654800702696E-3</v>
      </c>
      <c r="BH90">
        <v>1.2086654800702696E-3</v>
      </c>
      <c r="BI90">
        <v>1.2086654800702696E-3</v>
      </c>
      <c r="BJ90">
        <v>1.2086654800702696E-3</v>
      </c>
      <c r="BK90">
        <v>1.2086654800702696E-3</v>
      </c>
      <c r="BL90">
        <v>1.2086654800702696E-3</v>
      </c>
      <c r="BM90">
        <v>1.2086654800702696E-3</v>
      </c>
      <c r="BN90">
        <v>1.2086654800702696E-3</v>
      </c>
      <c r="BO90">
        <v>1.2086654800702696E-3</v>
      </c>
      <c r="BP90">
        <v>1.2086654800702696E-3</v>
      </c>
      <c r="BQ90">
        <v>1.2086654800702696E-3</v>
      </c>
      <c r="BR90">
        <v>0</v>
      </c>
      <c r="BS90">
        <v>0</v>
      </c>
    </row>
    <row r="91" spans="1:71" x14ac:dyDescent="0.25">
      <c r="A91">
        <v>1544</v>
      </c>
      <c r="B91">
        <v>192.35300526932645</v>
      </c>
      <c r="C91">
        <v>1.1939477970032721E-3</v>
      </c>
      <c r="D91">
        <v>40</v>
      </c>
      <c r="E91">
        <v>812</v>
      </c>
      <c r="F91">
        <v>-732</v>
      </c>
      <c r="G91">
        <v>0</v>
      </c>
      <c r="H91">
        <v>0</v>
      </c>
      <c r="I91">
        <v>0</v>
      </c>
      <c r="J91">
        <v>0</v>
      </c>
      <c r="K91">
        <v>0</v>
      </c>
      <c r="L91">
        <v>1.1939477970032721E-3</v>
      </c>
      <c r="M91">
        <v>1.1939477970032721E-3</v>
      </c>
      <c r="N91">
        <v>1.1939477970032721E-3</v>
      </c>
      <c r="O91">
        <v>1.1939477970032721E-3</v>
      </c>
      <c r="P91">
        <v>1.1939477970032721E-3</v>
      </c>
      <c r="Q91">
        <v>1.1939477970032721E-3</v>
      </c>
      <c r="R91">
        <v>1.1939477970032721E-3</v>
      </c>
      <c r="S91">
        <v>1.1939477970032721E-3</v>
      </c>
      <c r="T91">
        <v>1.1939477970032721E-3</v>
      </c>
      <c r="U91">
        <v>1.1939477970032721E-3</v>
      </c>
      <c r="V91">
        <v>1.1939477970032721E-3</v>
      </c>
      <c r="W91">
        <v>1.1939477970032721E-3</v>
      </c>
      <c r="X91">
        <v>1.1939477970032721E-3</v>
      </c>
      <c r="Y91">
        <v>1.1939477970032721E-3</v>
      </c>
      <c r="Z91">
        <v>1.1939477970032721E-3</v>
      </c>
      <c r="AA91">
        <v>1.1939477970032721E-3</v>
      </c>
      <c r="AB91">
        <v>1.1939477970032721E-3</v>
      </c>
      <c r="AC91">
        <v>1.1939477970032721E-3</v>
      </c>
      <c r="AD91">
        <v>1.1939477970032721E-3</v>
      </c>
      <c r="AE91">
        <v>1.1939477970032721E-3</v>
      </c>
      <c r="AF91">
        <v>1.1939477970032721E-3</v>
      </c>
      <c r="AG91">
        <v>1.1939477970032721E-3</v>
      </c>
      <c r="AH91">
        <v>1.1939477970032721E-3</v>
      </c>
      <c r="AI91">
        <v>1.1939477970032721E-3</v>
      </c>
      <c r="AJ91">
        <v>1.1939477970032721E-3</v>
      </c>
      <c r="AK91">
        <v>1.1939477970032721E-3</v>
      </c>
      <c r="AL91">
        <v>1.1939477970032721E-3</v>
      </c>
      <c r="AM91">
        <v>1.1939477970032721E-3</v>
      </c>
      <c r="AN91">
        <v>1.1939477970032721E-3</v>
      </c>
      <c r="AO91">
        <v>1.1939477970032721E-3</v>
      </c>
      <c r="AP91">
        <v>1.1939477970032721E-3</v>
      </c>
      <c r="AQ91">
        <v>1.1939477970032721E-3</v>
      </c>
      <c r="AR91">
        <v>1.1939477970032721E-3</v>
      </c>
      <c r="AS91">
        <v>1.1939477970032721E-3</v>
      </c>
      <c r="AT91">
        <v>1.1939477970032721E-3</v>
      </c>
      <c r="AU91">
        <v>1.1939477970032721E-3</v>
      </c>
      <c r="AV91">
        <v>1.1939477970032721E-3</v>
      </c>
      <c r="AW91">
        <v>1.1939477970032721E-3</v>
      </c>
      <c r="AX91">
        <v>1.1939477970032721E-3</v>
      </c>
      <c r="AY91">
        <v>1.1939477970032721E-3</v>
      </c>
      <c r="AZ91">
        <v>1.1939477970032721E-3</v>
      </c>
      <c r="BA91">
        <v>1.1939477970032721E-3</v>
      </c>
      <c r="BB91">
        <v>1.1939477970032721E-3</v>
      </c>
      <c r="BC91">
        <v>1.1939477970032721E-3</v>
      </c>
      <c r="BD91">
        <v>1.1939477970032721E-3</v>
      </c>
      <c r="BE91">
        <v>1.1939477970032721E-3</v>
      </c>
      <c r="BF91">
        <v>1.1939477970032721E-3</v>
      </c>
      <c r="BG91">
        <v>1.1939477970032721E-3</v>
      </c>
      <c r="BH91">
        <v>1.1939477970032721E-3</v>
      </c>
      <c r="BI91">
        <v>1.1939477970032721E-3</v>
      </c>
      <c r="BJ91">
        <v>1.1939477970032721E-3</v>
      </c>
      <c r="BK91">
        <v>1.1939477970032721E-3</v>
      </c>
      <c r="BL91">
        <v>1.1939477970032721E-3</v>
      </c>
      <c r="BM91">
        <v>1.1939477970032721E-3</v>
      </c>
      <c r="BN91">
        <v>1.1939477970032721E-3</v>
      </c>
      <c r="BO91">
        <v>1.1939477970032721E-3</v>
      </c>
      <c r="BP91">
        <v>1.1939477970032721E-3</v>
      </c>
      <c r="BQ91">
        <v>1.1939477970032721E-3</v>
      </c>
      <c r="BR91">
        <v>0</v>
      </c>
      <c r="BS91">
        <v>0</v>
      </c>
    </row>
    <row r="92" spans="1:71" x14ac:dyDescent="0.25">
      <c r="A92">
        <v>1544</v>
      </c>
      <c r="B92">
        <v>190.50912804299222</v>
      </c>
      <c r="C92">
        <v>1.1825027293827074E-3</v>
      </c>
      <c r="D92">
        <v>30</v>
      </c>
      <c r="E92">
        <v>802</v>
      </c>
      <c r="F92">
        <v>-742</v>
      </c>
      <c r="G92">
        <v>0</v>
      </c>
      <c r="H92">
        <v>0</v>
      </c>
      <c r="I92">
        <v>0</v>
      </c>
      <c r="J92">
        <v>0</v>
      </c>
      <c r="K92">
        <v>0</v>
      </c>
      <c r="L92">
        <v>1.1825027293827074E-3</v>
      </c>
      <c r="M92">
        <v>1.1825027293827074E-3</v>
      </c>
      <c r="N92">
        <v>1.1825027293827074E-3</v>
      </c>
      <c r="O92">
        <v>1.1825027293827074E-3</v>
      </c>
      <c r="P92">
        <v>1.1825027293827074E-3</v>
      </c>
      <c r="Q92">
        <v>1.1825027293827074E-3</v>
      </c>
      <c r="R92">
        <v>1.1825027293827074E-3</v>
      </c>
      <c r="S92">
        <v>1.1825027293827074E-3</v>
      </c>
      <c r="T92">
        <v>1.1825027293827074E-3</v>
      </c>
      <c r="U92">
        <v>1.1825027293827074E-3</v>
      </c>
      <c r="V92">
        <v>1.1825027293827074E-3</v>
      </c>
      <c r="W92">
        <v>1.1825027293827074E-3</v>
      </c>
      <c r="X92">
        <v>1.1825027293827074E-3</v>
      </c>
      <c r="Y92">
        <v>1.1825027293827074E-3</v>
      </c>
      <c r="Z92">
        <v>1.1825027293827074E-3</v>
      </c>
      <c r="AA92">
        <v>1.1825027293827074E-3</v>
      </c>
      <c r="AB92">
        <v>1.1825027293827074E-3</v>
      </c>
      <c r="AC92">
        <v>1.1825027293827074E-3</v>
      </c>
      <c r="AD92">
        <v>1.1825027293827074E-3</v>
      </c>
      <c r="AE92">
        <v>1.1825027293827074E-3</v>
      </c>
      <c r="AF92">
        <v>1.1825027293827074E-3</v>
      </c>
      <c r="AG92">
        <v>1.1825027293827074E-3</v>
      </c>
      <c r="AH92">
        <v>1.1825027293827074E-3</v>
      </c>
      <c r="AI92">
        <v>1.1825027293827074E-3</v>
      </c>
      <c r="AJ92">
        <v>1.1825027293827074E-3</v>
      </c>
      <c r="AK92">
        <v>1.1825027293827074E-3</v>
      </c>
      <c r="AL92">
        <v>1.1825027293827074E-3</v>
      </c>
      <c r="AM92">
        <v>1.1825027293827074E-3</v>
      </c>
      <c r="AN92">
        <v>1.1825027293827074E-3</v>
      </c>
      <c r="AO92">
        <v>1.1825027293827074E-3</v>
      </c>
      <c r="AP92">
        <v>1.1825027293827074E-3</v>
      </c>
      <c r="AQ92">
        <v>1.1825027293827074E-3</v>
      </c>
      <c r="AR92">
        <v>1.1825027293827074E-3</v>
      </c>
      <c r="AS92">
        <v>1.1825027293827074E-3</v>
      </c>
      <c r="AT92">
        <v>1.1825027293827074E-3</v>
      </c>
      <c r="AU92">
        <v>1.1825027293827074E-3</v>
      </c>
      <c r="AV92">
        <v>1.1825027293827074E-3</v>
      </c>
      <c r="AW92">
        <v>1.1825027293827074E-3</v>
      </c>
      <c r="AX92">
        <v>1.1825027293827074E-3</v>
      </c>
      <c r="AY92">
        <v>1.1825027293827074E-3</v>
      </c>
      <c r="AZ92">
        <v>1.1825027293827074E-3</v>
      </c>
      <c r="BA92">
        <v>1.1825027293827074E-3</v>
      </c>
      <c r="BB92">
        <v>1.1825027293827074E-3</v>
      </c>
      <c r="BC92">
        <v>1.1825027293827074E-3</v>
      </c>
      <c r="BD92">
        <v>1.1825027293827074E-3</v>
      </c>
      <c r="BE92">
        <v>1.1825027293827074E-3</v>
      </c>
      <c r="BF92">
        <v>1.1825027293827074E-3</v>
      </c>
      <c r="BG92">
        <v>1.1825027293827074E-3</v>
      </c>
      <c r="BH92">
        <v>1.1825027293827074E-3</v>
      </c>
      <c r="BI92">
        <v>1.1825027293827074E-3</v>
      </c>
      <c r="BJ92">
        <v>1.1825027293827074E-3</v>
      </c>
      <c r="BK92">
        <v>1.1825027293827074E-3</v>
      </c>
      <c r="BL92">
        <v>1.1825027293827074E-3</v>
      </c>
      <c r="BM92">
        <v>1.1825027293827074E-3</v>
      </c>
      <c r="BN92">
        <v>1.1825027293827074E-3</v>
      </c>
      <c r="BO92">
        <v>1.1825027293827074E-3</v>
      </c>
      <c r="BP92">
        <v>1.1825027293827074E-3</v>
      </c>
      <c r="BQ92">
        <v>1.1825027293827074E-3</v>
      </c>
      <c r="BR92">
        <v>0</v>
      </c>
      <c r="BS92">
        <v>0</v>
      </c>
    </row>
    <row r="93" spans="1:71" x14ac:dyDescent="0.25">
      <c r="A93">
        <v>1544</v>
      </c>
      <c r="B93">
        <v>192.65608042053111</v>
      </c>
      <c r="C93">
        <v>1.1958290044666053E-3</v>
      </c>
      <c r="D93">
        <v>20</v>
      </c>
      <c r="E93">
        <v>792</v>
      </c>
      <c r="F93">
        <v>-752</v>
      </c>
      <c r="G93">
        <v>0</v>
      </c>
      <c r="H93">
        <v>0</v>
      </c>
      <c r="I93">
        <v>0</v>
      </c>
      <c r="J93">
        <v>0</v>
      </c>
      <c r="K93">
        <v>1.1958290044666053E-3</v>
      </c>
      <c r="L93">
        <v>1.1958290044666053E-3</v>
      </c>
      <c r="M93">
        <v>1.1958290044666053E-3</v>
      </c>
      <c r="N93">
        <v>1.1958290044666053E-3</v>
      </c>
      <c r="O93">
        <v>1.1958290044666053E-3</v>
      </c>
      <c r="P93">
        <v>1.1958290044666053E-3</v>
      </c>
      <c r="Q93">
        <v>1.1958290044666053E-3</v>
      </c>
      <c r="R93">
        <v>1.1958290044666053E-3</v>
      </c>
      <c r="S93">
        <v>1.1958290044666053E-3</v>
      </c>
      <c r="T93">
        <v>1.1958290044666053E-3</v>
      </c>
      <c r="U93">
        <v>1.1958290044666053E-3</v>
      </c>
      <c r="V93">
        <v>1.1958290044666053E-3</v>
      </c>
      <c r="W93">
        <v>1.1958290044666053E-3</v>
      </c>
      <c r="X93">
        <v>1.1958290044666053E-3</v>
      </c>
      <c r="Y93">
        <v>1.1958290044666053E-3</v>
      </c>
      <c r="Z93">
        <v>1.1958290044666053E-3</v>
      </c>
      <c r="AA93">
        <v>1.1958290044666053E-3</v>
      </c>
      <c r="AB93">
        <v>1.1958290044666053E-3</v>
      </c>
      <c r="AC93">
        <v>1.1958290044666053E-3</v>
      </c>
      <c r="AD93">
        <v>1.1958290044666053E-3</v>
      </c>
      <c r="AE93">
        <v>1.1958290044666053E-3</v>
      </c>
      <c r="AF93">
        <v>1.1958290044666053E-3</v>
      </c>
      <c r="AG93">
        <v>1.1958290044666053E-3</v>
      </c>
      <c r="AH93">
        <v>1.1958290044666053E-3</v>
      </c>
      <c r="AI93">
        <v>1.1958290044666053E-3</v>
      </c>
      <c r="AJ93">
        <v>1.1958290044666053E-3</v>
      </c>
      <c r="AK93">
        <v>1.1958290044666053E-3</v>
      </c>
      <c r="AL93">
        <v>1.1958290044666053E-3</v>
      </c>
      <c r="AM93">
        <v>1.1958290044666053E-3</v>
      </c>
      <c r="AN93">
        <v>1.1958290044666053E-3</v>
      </c>
      <c r="AO93">
        <v>1.1958290044666053E-3</v>
      </c>
      <c r="AP93">
        <v>1.1958290044666053E-3</v>
      </c>
      <c r="AQ93">
        <v>1.1958290044666053E-3</v>
      </c>
      <c r="AR93">
        <v>1.1958290044666053E-3</v>
      </c>
      <c r="AS93">
        <v>1.1958290044666053E-3</v>
      </c>
      <c r="AT93">
        <v>1.1958290044666053E-3</v>
      </c>
      <c r="AU93">
        <v>1.1958290044666053E-3</v>
      </c>
      <c r="AV93">
        <v>1.1958290044666053E-3</v>
      </c>
      <c r="AW93">
        <v>1.1958290044666053E-3</v>
      </c>
      <c r="AX93">
        <v>1.1958290044666053E-3</v>
      </c>
      <c r="AY93">
        <v>1.1958290044666053E-3</v>
      </c>
      <c r="AZ93">
        <v>1.1958290044666053E-3</v>
      </c>
      <c r="BA93">
        <v>1.1958290044666053E-3</v>
      </c>
      <c r="BB93">
        <v>1.1958290044666053E-3</v>
      </c>
      <c r="BC93">
        <v>1.1958290044666053E-3</v>
      </c>
      <c r="BD93">
        <v>1.1958290044666053E-3</v>
      </c>
      <c r="BE93">
        <v>1.1958290044666053E-3</v>
      </c>
      <c r="BF93">
        <v>1.1958290044666053E-3</v>
      </c>
      <c r="BG93">
        <v>1.1958290044666053E-3</v>
      </c>
      <c r="BH93">
        <v>1.1958290044666053E-3</v>
      </c>
      <c r="BI93">
        <v>1.1958290044666053E-3</v>
      </c>
      <c r="BJ93">
        <v>1.1958290044666053E-3</v>
      </c>
      <c r="BK93">
        <v>1.1958290044666053E-3</v>
      </c>
      <c r="BL93">
        <v>1.1958290044666053E-3</v>
      </c>
      <c r="BM93">
        <v>1.1958290044666053E-3</v>
      </c>
      <c r="BN93">
        <v>1.1958290044666053E-3</v>
      </c>
      <c r="BO93">
        <v>1.1958290044666053E-3</v>
      </c>
      <c r="BP93">
        <v>1.1958290044666053E-3</v>
      </c>
      <c r="BQ93">
        <v>0</v>
      </c>
      <c r="BR93">
        <v>0</v>
      </c>
      <c r="BS93">
        <v>0</v>
      </c>
    </row>
    <row r="94" spans="1:71" x14ac:dyDescent="0.25">
      <c r="A94">
        <v>1544</v>
      </c>
      <c r="B94">
        <v>198.71463926454015</v>
      </c>
      <c r="C94">
        <v>1.2334348790132028E-3</v>
      </c>
      <c r="D94">
        <v>10</v>
      </c>
      <c r="E94">
        <v>782</v>
      </c>
      <c r="F94">
        <v>-762</v>
      </c>
      <c r="G94">
        <v>0</v>
      </c>
      <c r="H94">
        <v>0</v>
      </c>
      <c r="I94">
        <v>0</v>
      </c>
      <c r="J94">
        <v>0</v>
      </c>
      <c r="K94">
        <v>1.2334348790132028E-3</v>
      </c>
      <c r="L94">
        <v>1.2334348790132028E-3</v>
      </c>
      <c r="M94">
        <v>1.2334348790132028E-3</v>
      </c>
      <c r="N94">
        <v>1.2334348790132028E-3</v>
      </c>
      <c r="O94">
        <v>1.2334348790132028E-3</v>
      </c>
      <c r="P94">
        <v>1.2334348790132028E-3</v>
      </c>
      <c r="Q94">
        <v>1.2334348790132028E-3</v>
      </c>
      <c r="R94">
        <v>1.2334348790132028E-3</v>
      </c>
      <c r="S94">
        <v>1.2334348790132028E-3</v>
      </c>
      <c r="T94">
        <v>1.2334348790132028E-3</v>
      </c>
      <c r="U94">
        <v>1.2334348790132028E-3</v>
      </c>
      <c r="V94">
        <v>1.2334348790132028E-3</v>
      </c>
      <c r="W94">
        <v>1.2334348790132028E-3</v>
      </c>
      <c r="X94">
        <v>1.2334348790132028E-3</v>
      </c>
      <c r="Y94">
        <v>1.2334348790132028E-3</v>
      </c>
      <c r="Z94">
        <v>1.2334348790132028E-3</v>
      </c>
      <c r="AA94">
        <v>1.2334348790132028E-3</v>
      </c>
      <c r="AB94">
        <v>1.2334348790132028E-3</v>
      </c>
      <c r="AC94">
        <v>1.2334348790132028E-3</v>
      </c>
      <c r="AD94">
        <v>1.2334348790132028E-3</v>
      </c>
      <c r="AE94">
        <v>1.2334348790132028E-3</v>
      </c>
      <c r="AF94">
        <v>1.2334348790132028E-3</v>
      </c>
      <c r="AG94">
        <v>1.2334348790132028E-3</v>
      </c>
      <c r="AH94">
        <v>1.2334348790132028E-3</v>
      </c>
      <c r="AI94">
        <v>1.2334348790132028E-3</v>
      </c>
      <c r="AJ94">
        <v>1.2334348790132028E-3</v>
      </c>
      <c r="AK94">
        <v>1.2334348790132028E-3</v>
      </c>
      <c r="AL94">
        <v>1.2334348790132028E-3</v>
      </c>
      <c r="AM94">
        <v>1.2334348790132028E-3</v>
      </c>
      <c r="AN94">
        <v>1.2334348790132028E-3</v>
      </c>
      <c r="AO94">
        <v>1.2334348790132028E-3</v>
      </c>
      <c r="AP94">
        <v>1.2334348790132028E-3</v>
      </c>
      <c r="AQ94">
        <v>1.2334348790132028E-3</v>
      </c>
      <c r="AR94">
        <v>1.2334348790132028E-3</v>
      </c>
      <c r="AS94">
        <v>1.2334348790132028E-3</v>
      </c>
      <c r="AT94">
        <v>1.2334348790132028E-3</v>
      </c>
      <c r="AU94">
        <v>1.2334348790132028E-3</v>
      </c>
      <c r="AV94">
        <v>1.2334348790132028E-3</v>
      </c>
      <c r="AW94">
        <v>1.2334348790132028E-3</v>
      </c>
      <c r="AX94">
        <v>1.2334348790132028E-3</v>
      </c>
      <c r="AY94">
        <v>1.2334348790132028E-3</v>
      </c>
      <c r="AZ94">
        <v>1.2334348790132028E-3</v>
      </c>
      <c r="BA94">
        <v>1.2334348790132028E-3</v>
      </c>
      <c r="BB94">
        <v>1.2334348790132028E-3</v>
      </c>
      <c r="BC94">
        <v>1.2334348790132028E-3</v>
      </c>
      <c r="BD94">
        <v>1.2334348790132028E-3</v>
      </c>
      <c r="BE94">
        <v>1.2334348790132028E-3</v>
      </c>
      <c r="BF94">
        <v>1.2334348790132028E-3</v>
      </c>
      <c r="BG94">
        <v>1.2334348790132028E-3</v>
      </c>
      <c r="BH94">
        <v>1.2334348790132028E-3</v>
      </c>
      <c r="BI94">
        <v>1.2334348790132028E-3</v>
      </c>
      <c r="BJ94">
        <v>1.2334348790132028E-3</v>
      </c>
      <c r="BK94">
        <v>1.2334348790132028E-3</v>
      </c>
      <c r="BL94">
        <v>1.2334348790132028E-3</v>
      </c>
      <c r="BM94">
        <v>1.2334348790132028E-3</v>
      </c>
      <c r="BN94">
        <v>1.2334348790132028E-3</v>
      </c>
      <c r="BO94">
        <v>1.2334348790132028E-3</v>
      </c>
      <c r="BP94">
        <v>1.2334348790132028E-3</v>
      </c>
      <c r="BQ94">
        <v>0</v>
      </c>
      <c r="BR94">
        <v>0</v>
      </c>
      <c r="BS94">
        <v>0</v>
      </c>
    </row>
    <row r="95" spans="1:71" x14ac:dyDescent="0.25">
      <c r="A95">
        <v>1544</v>
      </c>
      <c r="B95">
        <v>192.80123127161272</v>
      </c>
      <c r="C95">
        <v>1.1967299653777145E-3</v>
      </c>
      <c r="D95">
        <v>0</v>
      </c>
      <c r="E95">
        <v>772</v>
      </c>
      <c r="F95">
        <v>-772</v>
      </c>
      <c r="G95">
        <v>0</v>
      </c>
      <c r="H95">
        <v>0</v>
      </c>
      <c r="I95">
        <v>0</v>
      </c>
      <c r="J95">
        <v>0</v>
      </c>
      <c r="K95">
        <v>1.1967299653777145E-3</v>
      </c>
      <c r="L95">
        <v>1.1967299653777145E-3</v>
      </c>
      <c r="M95">
        <v>1.1967299653777145E-3</v>
      </c>
      <c r="N95">
        <v>1.1967299653777145E-3</v>
      </c>
      <c r="O95">
        <v>1.1967299653777145E-3</v>
      </c>
      <c r="P95">
        <v>1.1967299653777145E-3</v>
      </c>
      <c r="Q95">
        <v>1.1967299653777145E-3</v>
      </c>
      <c r="R95">
        <v>1.1967299653777145E-3</v>
      </c>
      <c r="S95">
        <v>1.1967299653777145E-3</v>
      </c>
      <c r="T95">
        <v>1.1967299653777145E-3</v>
      </c>
      <c r="U95">
        <v>1.1967299653777145E-3</v>
      </c>
      <c r="V95">
        <v>1.1967299653777145E-3</v>
      </c>
      <c r="W95">
        <v>1.1967299653777145E-3</v>
      </c>
      <c r="X95">
        <v>1.1967299653777145E-3</v>
      </c>
      <c r="Y95">
        <v>1.1967299653777145E-3</v>
      </c>
      <c r="Z95">
        <v>1.1967299653777145E-3</v>
      </c>
      <c r="AA95">
        <v>1.1967299653777145E-3</v>
      </c>
      <c r="AB95">
        <v>1.1967299653777145E-3</v>
      </c>
      <c r="AC95">
        <v>1.1967299653777145E-3</v>
      </c>
      <c r="AD95">
        <v>1.1967299653777145E-3</v>
      </c>
      <c r="AE95">
        <v>1.1967299653777145E-3</v>
      </c>
      <c r="AF95">
        <v>1.1967299653777145E-3</v>
      </c>
      <c r="AG95">
        <v>1.1967299653777145E-3</v>
      </c>
      <c r="AH95">
        <v>1.1967299653777145E-3</v>
      </c>
      <c r="AI95">
        <v>1.1967299653777145E-3</v>
      </c>
      <c r="AJ95">
        <v>1.1967299653777145E-3</v>
      </c>
      <c r="AK95">
        <v>1.1967299653777145E-3</v>
      </c>
      <c r="AL95">
        <v>1.1967299653777145E-3</v>
      </c>
      <c r="AM95">
        <v>1.1967299653777145E-3</v>
      </c>
      <c r="AN95">
        <v>1.1967299653777145E-3</v>
      </c>
      <c r="AO95">
        <v>1.1967299653777145E-3</v>
      </c>
      <c r="AP95">
        <v>1.1967299653777145E-3</v>
      </c>
      <c r="AQ95">
        <v>1.1967299653777145E-3</v>
      </c>
      <c r="AR95">
        <v>1.1967299653777145E-3</v>
      </c>
      <c r="AS95">
        <v>1.1967299653777145E-3</v>
      </c>
      <c r="AT95">
        <v>1.1967299653777145E-3</v>
      </c>
      <c r="AU95">
        <v>1.1967299653777145E-3</v>
      </c>
      <c r="AV95">
        <v>1.1967299653777145E-3</v>
      </c>
      <c r="AW95">
        <v>1.1967299653777145E-3</v>
      </c>
      <c r="AX95">
        <v>1.1967299653777145E-3</v>
      </c>
      <c r="AY95">
        <v>1.1967299653777145E-3</v>
      </c>
      <c r="AZ95">
        <v>1.1967299653777145E-3</v>
      </c>
      <c r="BA95">
        <v>1.1967299653777145E-3</v>
      </c>
      <c r="BB95">
        <v>1.1967299653777145E-3</v>
      </c>
      <c r="BC95">
        <v>1.1967299653777145E-3</v>
      </c>
      <c r="BD95">
        <v>1.1967299653777145E-3</v>
      </c>
      <c r="BE95">
        <v>1.1967299653777145E-3</v>
      </c>
      <c r="BF95">
        <v>1.1967299653777145E-3</v>
      </c>
      <c r="BG95">
        <v>1.1967299653777145E-3</v>
      </c>
      <c r="BH95">
        <v>1.1967299653777145E-3</v>
      </c>
      <c r="BI95">
        <v>1.1967299653777145E-3</v>
      </c>
      <c r="BJ95">
        <v>1.1967299653777145E-3</v>
      </c>
      <c r="BK95">
        <v>1.1967299653777145E-3</v>
      </c>
      <c r="BL95">
        <v>1.1967299653777145E-3</v>
      </c>
      <c r="BM95">
        <v>1.1967299653777145E-3</v>
      </c>
      <c r="BN95">
        <v>1.1967299653777145E-3</v>
      </c>
      <c r="BO95">
        <v>1.1967299653777145E-3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1544</v>
      </c>
      <c r="B96">
        <v>188.86107354729273</v>
      </c>
      <c r="C96">
        <v>1.172273146373455E-3</v>
      </c>
      <c r="D96">
        <v>-10</v>
      </c>
      <c r="E96">
        <v>762</v>
      </c>
      <c r="F96">
        <v>-782</v>
      </c>
      <c r="G96">
        <v>0</v>
      </c>
      <c r="H96">
        <v>0</v>
      </c>
      <c r="I96">
        <v>0</v>
      </c>
      <c r="J96">
        <v>1.172273146373455E-3</v>
      </c>
      <c r="K96">
        <v>1.172273146373455E-3</v>
      </c>
      <c r="L96">
        <v>1.172273146373455E-3</v>
      </c>
      <c r="M96">
        <v>1.172273146373455E-3</v>
      </c>
      <c r="N96">
        <v>1.172273146373455E-3</v>
      </c>
      <c r="O96">
        <v>1.172273146373455E-3</v>
      </c>
      <c r="P96">
        <v>1.172273146373455E-3</v>
      </c>
      <c r="Q96">
        <v>1.172273146373455E-3</v>
      </c>
      <c r="R96">
        <v>1.172273146373455E-3</v>
      </c>
      <c r="S96">
        <v>1.172273146373455E-3</v>
      </c>
      <c r="T96">
        <v>1.172273146373455E-3</v>
      </c>
      <c r="U96">
        <v>1.172273146373455E-3</v>
      </c>
      <c r="V96">
        <v>1.172273146373455E-3</v>
      </c>
      <c r="W96">
        <v>1.172273146373455E-3</v>
      </c>
      <c r="X96">
        <v>1.172273146373455E-3</v>
      </c>
      <c r="Y96">
        <v>1.172273146373455E-3</v>
      </c>
      <c r="Z96">
        <v>1.172273146373455E-3</v>
      </c>
      <c r="AA96">
        <v>1.172273146373455E-3</v>
      </c>
      <c r="AB96">
        <v>1.172273146373455E-3</v>
      </c>
      <c r="AC96">
        <v>1.172273146373455E-3</v>
      </c>
      <c r="AD96">
        <v>1.172273146373455E-3</v>
      </c>
      <c r="AE96">
        <v>1.172273146373455E-3</v>
      </c>
      <c r="AF96">
        <v>1.172273146373455E-3</v>
      </c>
      <c r="AG96">
        <v>1.172273146373455E-3</v>
      </c>
      <c r="AH96">
        <v>1.172273146373455E-3</v>
      </c>
      <c r="AI96">
        <v>1.172273146373455E-3</v>
      </c>
      <c r="AJ96">
        <v>1.172273146373455E-3</v>
      </c>
      <c r="AK96">
        <v>1.172273146373455E-3</v>
      </c>
      <c r="AL96">
        <v>1.172273146373455E-3</v>
      </c>
      <c r="AM96">
        <v>1.172273146373455E-3</v>
      </c>
      <c r="AN96">
        <v>1.172273146373455E-3</v>
      </c>
      <c r="AO96">
        <v>1.172273146373455E-3</v>
      </c>
      <c r="AP96">
        <v>1.172273146373455E-3</v>
      </c>
      <c r="AQ96">
        <v>1.172273146373455E-3</v>
      </c>
      <c r="AR96">
        <v>1.172273146373455E-3</v>
      </c>
      <c r="AS96">
        <v>1.172273146373455E-3</v>
      </c>
      <c r="AT96">
        <v>1.172273146373455E-3</v>
      </c>
      <c r="AU96">
        <v>1.172273146373455E-3</v>
      </c>
      <c r="AV96">
        <v>1.172273146373455E-3</v>
      </c>
      <c r="AW96">
        <v>1.172273146373455E-3</v>
      </c>
      <c r="AX96">
        <v>1.172273146373455E-3</v>
      </c>
      <c r="AY96">
        <v>1.172273146373455E-3</v>
      </c>
      <c r="AZ96">
        <v>1.172273146373455E-3</v>
      </c>
      <c r="BA96">
        <v>1.172273146373455E-3</v>
      </c>
      <c r="BB96">
        <v>1.172273146373455E-3</v>
      </c>
      <c r="BC96">
        <v>1.172273146373455E-3</v>
      </c>
      <c r="BD96">
        <v>1.172273146373455E-3</v>
      </c>
      <c r="BE96">
        <v>1.172273146373455E-3</v>
      </c>
      <c r="BF96">
        <v>1.172273146373455E-3</v>
      </c>
      <c r="BG96">
        <v>1.172273146373455E-3</v>
      </c>
      <c r="BH96">
        <v>1.172273146373455E-3</v>
      </c>
      <c r="BI96">
        <v>1.172273146373455E-3</v>
      </c>
      <c r="BJ96">
        <v>1.172273146373455E-3</v>
      </c>
      <c r="BK96">
        <v>1.172273146373455E-3</v>
      </c>
      <c r="BL96">
        <v>1.172273146373455E-3</v>
      </c>
      <c r="BM96">
        <v>1.172273146373455E-3</v>
      </c>
      <c r="BN96">
        <v>1.172273146373455E-3</v>
      </c>
      <c r="BO96">
        <v>1.172273146373455E-3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1544</v>
      </c>
      <c r="B97">
        <v>189.66515631639248</v>
      </c>
      <c r="C97">
        <v>1.177264141182352E-3</v>
      </c>
      <c r="D97">
        <v>-20</v>
      </c>
      <c r="E97">
        <v>752</v>
      </c>
      <c r="F97">
        <v>-792</v>
      </c>
      <c r="G97">
        <v>0</v>
      </c>
      <c r="H97">
        <v>0</v>
      </c>
      <c r="I97">
        <v>0</v>
      </c>
      <c r="J97">
        <v>1.177264141182352E-3</v>
      </c>
      <c r="K97">
        <v>1.177264141182352E-3</v>
      </c>
      <c r="L97">
        <v>1.177264141182352E-3</v>
      </c>
      <c r="M97">
        <v>1.177264141182352E-3</v>
      </c>
      <c r="N97">
        <v>1.177264141182352E-3</v>
      </c>
      <c r="O97">
        <v>1.177264141182352E-3</v>
      </c>
      <c r="P97">
        <v>1.177264141182352E-3</v>
      </c>
      <c r="Q97">
        <v>1.177264141182352E-3</v>
      </c>
      <c r="R97">
        <v>1.177264141182352E-3</v>
      </c>
      <c r="S97">
        <v>1.177264141182352E-3</v>
      </c>
      <c r="T97">
        <v>1.177264141182352E-3</v>
      </c>
      <c r="U97">
        <v>1.177264141182352E-3</v>
      </c>
      <c r="V97">
        <v>1.177264141182352E-3</v>
      </c>
      <c r="W97">
        <v>1.177264141182352E-3</v>
      </c>
      <c r="X97">
        <v>1.177264141182352E-3</v>
      </c>
      <c r="Y97">
        <v>1.177264141182352E-3</v>
      </c>
      <c r="Z97">
        <v>1.177264141182352E-3</v>
      </c>
      <c r="AA97">
        <v>1.177264141182352E-3</v>
      </c>
      <c r="AB97">
        <v>1.177264141182352E-3</v>
      </c>
      <c r="AC97">
        <v>1.177264141182352E-3</v>
      </c>
      <c r="AD97">
        <v>1.177264141182352E-3</v>
      </c>
      <c r="AE97">
        <v>1.177264141182352E-3</v>
      </c>
      <c r="AF97">
        <v>1.177264141182352E-3</v>
      </c>
      <c r="AG97">
        <v>1.177264141182352E-3</v>
      </c>
      <c r="AH97">
        <v>1.177264141182352E-3</v>
      </c>
      <c r="AI97">
        <v>1.177264141182352E-3</v>
      </c>
      <c r="AJ97">
        <v>1.177264141182352E-3</v>
      </c>
      <c r="AK97">
        <v>1.177264141182352E-3</v>
      </c>
      <c r="AL97">
        <v>1.177264141182352E-3</v>
      </c>
      <c r="AM97">
        <v>1.177264141182352E-3</v>
      </c>
      <c r="AN97">
        <v>1.177264141182352E-3</v>
      </c>
      <c r="AO97">
        <v>1.177264141182352E-3</v>
      </c>
      <c r="AP97">
        <v>1.177264141182352E-3</v>
      </c>
      <c r="AQ97">
        <v>1.177264141182352E-3</v>
      </c>
      <c r="AR97">
        <v>1.177264141182352E-3</v>
      </c>
      <c r="AS97">
        <v>1.177264141182352E-3</v>
      </c>
      <c r="AT97">
        <v>1.177264141182352E-3</v>
      </c>
      <c r="AU97">
        <v>1.177264141182352E-3</v>
      </c>
      <c r="AV97">
        <v>1.177264141182352E-3</v>
      </c>
      <c r="AW97">
        <v>1.177264141182352E-3</v>
      </c>
      <c r="AX97">
        <v>1.177264141182352E-3</v>
      </c>
      <c r="AY97">
        <v>1.177264141182352E-3</v>
      </c>
      <c r="AZ97">
        <v>1.177264141182352E-3</v>
      </c>
      <c r="BA97">
        <v>1.177264141182352E-3</v>
      </c>
      <c r="BB97">
        <v>1.177264141182352E-3</v>
      </c>
      <c r="BC97">
        <v>1.177264141182352E-3</v>
      </c>
      <c r="BD97">
        <v>1.177264141182352E-3</v>
      </c>
      <c r="BE97">
        <v>1.177264141182352E-3</v>
      </c>
      <c r="BF97">
        <v>1.177264141182352E-3</v>
      </c>
      <c r="BG97">
        <v>1.177264141182352E-3</v>
      </c>
      <c r="BH97">
        <v>1.177264141182352E-3</v>
      </c>
      <c r="BI97">
        <v>1.177264141182352E-3</v>
      </c>
      <c r="BJ97">
        <v>1.177264141182352E-3</v>
      </c>
      <c r="BK97">
        <v>1.177264141182352E-3</v>
      </c>
      <c r="BL97">
        <v>1.177264141182352E-3</v>
      </c>
      <c r="BM97">
        <v>1.177264141182352E-3</v>
      </c>
      <c r="BN97">
        <v>1.177264141182352E-3</v>
      </c>
      <c r="BO97">
        <v>1.177264141182352E-3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1544</v>
      </c>
      <c r="B98">
        <v>194.88147921936527</v>
      </c>
      <c r="C98">
        <v>1.2096422016641304E-3</v>
      </c>
      <c r="D98">
        <v>-30</v>
      </c>
      <c r="E98">
        <v>742</v>
      </c>
      <c r="F98">
        <v>-802</v>
      </c>
      <c r="G98">
        <v>0</v>
      </c>
      <c r="H98">
        <v>0</v>
      </c>
      <c r="I98">
        <v>1.2096422016641304E-3</v>
      </c>
      <c r="J98">
        <v>1.2096422016641304E-3</v>
      </c>
      <c r="K98">
        <v>1.2096422016641304E-3</v>
      </c>
      <c r="L98">
        <v>1.2096422016641304E-3</v>
      </c>
      <c r="M98">
        <v>1.2096422016641304E-3</v>
      </c>
      <c r="N98">
        <v>1.2096422016641304E-3</v>
      </c>
      <c r="O98">
        <v>1.2096422016641304E-3</v>
      </c>
      <c r="P98">
        <v>1.2096422016641304E-3</v>
      </c>
      <c r="Q98">
        <v>1.2096422016641304E-3</v>
      </c>
      <c r="R98">
        <v>1.2096422016641304E-3</v>
      </c>
      <c r="S98">
        <v>1.2096422016641304E-3</v>
      </c>
      <c r="T98">
        <v>1.2096422016641304E-3</v>
      </c>
      <c r="U98">
        <v>1.2096422016641304E-3</v>
      </c>
      <c r="V98">
        <v>1.2096422016641304E-3</v>
      </c>
      <c r="W98">
        <v>1.2096422016641304E-3</v>
      </c>
      <c r="X98">
        <v>1.2096422016641304E-3</v>
      </c>
      <c r="Y98">
        <v>1.2096422016641304E-3</v>
      </c>
      <c r="Z98">
        <v>1.2096422016641304E-3</v>
      </c>
      <c r="AA98">
        <v>1.2096422016641304E-3</v>
      </c>
      <c r="AB98">
        <v>1.2096422016641304E-3</v>
      </c>
      <c r="AC98">
        <v>1.2096422016641304E-3</v>
      </c>
      <c r="AD98">
        <v>1.2096422016641304E-3</v>
      </c>
      <c r="AE98">
        <v>1.2096422016641304E-3</v>
      </c>
      <c r="AF98">
        <v>1.2096422016641304E-3</v>
      </c>
      <c r="AG98">
        <v>1.2096422016641304E-3</v>
      </c>
      <c r="AH98">
        <v>1.2096422016641304E-3</v>
      </c>
      <c r="AI98">
        <v>1.2096422016641304E-3</v>
      </c>
      <c r="AJ98">
        <v>1.2096422016641304E-3</v>
      </c>
      <c r="AK98">
        <v>1.2096422016641304E-3</v>
      </c>
      <c r="AL98">
        <v>1.2096422016641304E-3</v>
      </c>
      <c r="AM98">
        <v>1.2096422016641304E-3</v>
      </c>
      <c r="AN98">
        <v>1.2096422016641304E-3</v>
      </c>
      <c r="AO98">
        <v>1.2096422016641304E-3</v>
      </c>
      <c r="AP98">
        <v>1.2096422016641304E-3</v>
      </c>
      <c r="AQ98">
        <v>1.2096422016641304E-3</v>
      </c>
      <c r="AR98">
        <v>1.2096422016641304E-3</v>
      </c>
      <c r="AS98">
        <v>1.2096422016641304E-3</v>
      </c>
      <c r="AT98">
        <v>1.2096422016641304E-3</v>
      </c>
      <c r="AU98">
        <v>1.2096422016641304E-3</v>
      </c>
      <c r="AV98">
        <v>1.2096422016641304E-3</v>
      </c>
      <c r="AW98">
        <v>1.2096422016641304E-3</v>
      </c>
      <c r="AX98">
        <v>1.2096422016641304E-3</v>
      </c>
      <c r="AY98">
        <v>1.2096422016641304E-3</v>
      </c>
      <c r="AZ98">
        <v>1.2096422016641304E-3</v>
      </c>
      <c r="BA98">
        <v>1.2096422016641304E-3</v>
      </c>
      <c r="BB98">
        <v>1.2096422016641304E-3</v>
      </c>
      <c r="BC98">
        <v>1.2096422016641304E-3</v>
      </c>
      <c r="BD98">
        <v>1.2096422016641304E-3</v>
      </c>
      <c r="BE98">
        <v>1.2096422016641304E-3</v>
      </c>
      <c r="BF98">
        <v>1.2096422016641304E-3</v>
      </c>
      <c r="BG98">
        <v>1.2096422016641304E-3</v>
      </c>
      <c r="BH98">
        <v>1.2096422016641304E-3</v>
      </c>
      <c r="BI98">
        <v>1.2096422016641304E-3</v>
      </c>
      <c r="BJ98">
        <v>1.2096422016641304E-3</v>
      </c>
      <c r="BK98">
        <v>1.2096422016641304E-3</v>
      </c>
      <c r="BL98">
        <v>1.2096422016641304E-3</v>
      </c>
      <c r="BM98">
        <v>1.2096422016641304E-3</v>
      </c>
      <c r="BN98">
        <v>1.2096422016641304E-3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1544</v>
      </c>
      <c r="B99">
        <v>190.93470697791449</v>
      </c>
      <c r="C99">
        <v>1.1851443259155508E-3</v>
      </c>
      <c r="D99">
        <v>-40</v>
      </c>
      <c r="E99">
        <v>732</v>
      </c>
      <c r="F99">
        <v>-812</v>
      </c>
      <c r="G99">
        <v>0</v>
      </c>
      <c r="H99">
        <v>0</v>
      </c>
      <c r="I99">
        <v>1.1851443259155508E-3</v>
      </c>
      <c r="J99">
        <v>1.1851443259155508E-3</v>
      </c>
      <c r="K99">
        <v>1.1851443259155508E-3</v>
      </c>
      <c r="L99">
        <v>1.1851443259155508E-3</v>
      </c>
      <c r="M99">
        <v>1.1851443259155508E-3</v>
      </c>
      <c r="N99">
        <v>1.1851443259155508E-3</v>
      </c>
      <c r="O99">
        <v>1.1851443259155508E-3</v>
      </c>
      <c r="P99">
        <v>1.1851443259155508E-3</v>
      </c>
      <c r="Q99">
        <v>1.1851443259155508E-3</v>
      </c>
      <c r="R99">
        <v>1.1851443259155508E-3</v>
      </c>
      <c r="S99">
        <v>1.1851443259155508E-3</v>
      </c>
      <c r="T99">
        <v>1.1851443259155508E-3</v>
      </c>
      <c r="U99">
        <v>1.1851443259155508E-3</v>
      </c>
      <c r="V99">
        <v>1.1851443259155508E-3</v>
      </c>
      <c r="W99">
        <v>1.1851443259155508E-3</v>
      </c>
      <c r="X99">
        <v>1.1851443259155508E-3</v>
      </c>
      <c r="Y99">
        <v>1.1851443259155508E-3</v>
      </c>
      <c r="Z99">
        <v>1.1851443259155508E-3</v>
      </c>
      <c r="AA99">
        <v>1.1851443259155508E-3</v>
      </c>
      <c r="AB99">
        <v>1.1851443259155508E-3</v>
      </c>
      <c r="AC99">
        <v>1.1851443259155508E-3</v>
      </c>
      <c r="AD99">
        <v>1.1851443259155508E-3</v>
      </c>
      <c r="AE99">
        <v>1.1851443259155508E-3</v>
      </c>
      <c r="AF99">
        <v>1.1851443259155508E-3</v>
      </c>
      <c r="AG99">
        <v>1.1851443259155508E-3</v>
      </c>
      <c r="AH99">
        <v>1.1851443259155508E-3</v>
      </c>
      <c r="AI99">
        <v>1.1851443259155508E-3</v>
      </c>
      <c r="AJ99">
        <v>1.1851443259155508E-3</v>
      </c>
      <c r="AK99">
        <v>1.1851443259155508E-3</v>
      </c>
      <c r="AL99">
        <v>1.1851443259155508E-3</v>
      </c>
      <c r="AM99">
        <v>1.1851443259155508E-3</v>
      </c>
      <c r="AN99">
        <v>1.1851443259155508E-3</v>
      </c>
      <c r="AO99">
        <v>1.1851443259155508E-3</v>
      </c>
      <c r="AP99">
        <v>1.1851443259155508E-3</v>
      </c>
      <c r="AQ99">
        <v>1.1851443259155508E-3</v>
      </c>
      <c r="AR99">
        <v>1.1851443259155508E-3</v>
      </c>
      <c r="AS99">
        <v>1.1851443259155508E-3</v>
      </c>
      <c r="AT99">
        <v>1.1851443259155508E-3</v>
      </c>
      <c r="AU99">
        <v>1.1851443259155508E-3</v>
      </c>
      <c r="AV99">
        <v>1.1851443259155508E-3</v>
      </c>
      <c r="AW99">
        <v>1.1851443259155508E-3</v>
      </c>
      <c r="AX99">
        <v>1.1851443259155508E-3</v>
      </c>
      <c r="AY99">
        <v>1.1851443259155508E-3</v>
      </c>
      <c r="AZ99">
        <v>1.1851443259155508E-3</v>
      </c>
      <c r="BA99">
        <v>1.1851443259155508E-3</v>
      </c>
      <c r="BB99">
        <v>1.1851443259155508E-3</v>
      </c>
      <c r="BC99">
        <v>1.1851443259155508E-3</v>
      </c>
      <c r="BD99">
        <v>1.1851443259155508E-3</v>
      </c>
      <c r="BE99">
        <v>1.1851443259155508E-3</v>
      </c>
      <c r="BF99">
        <v>1.1851443259155508E-3</v>
      </c>
      <c r="BG99">
        <v>1.1851443259155508E-3</v>
      </c>
      <c r="BH99">
        <v>1.1851443259155508E-3</v>
      </c>
      <c r="BI99">
        <v>1.1851443259155508E-3</v>
      </c>
      <c r="BJ99">
        <v>1.1851443259155508E-3</v>
      </c>
      <c r="BK99">
        <v>1.1851443259155508E-3</v>
      </c>
      <c r="BL99">
        <v>1.1851443259155508E-3</v>
      </c>
      <c r="BM99">
        <v>1.1851443259155508E-3</v>
      </c>
      <c r="BN99">
        <v>1.1851443259155508E-3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1544</v>
      </c>
      <c r="B100">
        <v>192.87996235600386</v>
      </c>
      <c r="C100">
        <v>1.1972186544139624E-3</v>
      </c>
      <c r="D100">
        <v>-30</v>
      </c>
      <c r="E100">
        <v>742</v>
      </c>
      <c r="F100">
        <v>-802</v>
      </c>
      <c r="G100">
        <v>0</v>
      </c>
      <c r="H100">
        <v>0</v>
      </c>
      <c r="I100">
        <v>1.1972186544139624E-3</v>
      </c>
      <c r="J100">
        <v>1.1972186544139624E-3</v>
      </c>
      <c r="K100">
        <v>1.1972186544139624E-3</v>
      </c>
      <c r="L100">
        <v>1.1972186544139624E-3</v>
      </c>
      <c r="M100">
        <v>1.1972186544139624E-3</v>
      </c>
      <c r="N100">
        <v>1.1972186544139624E-3</v>
      </c>
      <c r="O100">
        <v>1.1972186544139624E-3</v>
      </c>
      <c r="P100">
        <v>1.1972186544139624E-3</v>
      </c>
      <c r="Q100">
        <v>1.1972186544139624E-3</v>
      </c>
      <c r="R100">
        <v>1.1972186544139624E-3</v>
      </c>
      <c r="S100">
        <v>1.1972186544139624E-3</v>
      </c>
      <c r="T100">
        <v>1.1972186544139624E-3</v>
      </c>
      <c r="U100">
        <v>1.1972186544139624E-3</v>
      </c>
      <c r="V100">
        <v>1.1972186544139624E-3</v>
      </c>
      <c r="W100">
        <v>1.1972186544139624E-3</v>
      </c>
      <c r="X100">
        <v>1.1972186544139624E-3</v>
      </c>
      <c r="Y100">
        <v>1.1972186544139624E-3</v>
      </c>
      <c r="Z100">
        <v>1.1972186544139624E-3</v>
      </c>
      <c r="AA100">
        <v>1.1972186544139624E-3</v>
      </c>
      <c r="AB100">
        <v>1.1972186544139624E-3</v>
      </c>
      <c r="AC100">
        <v>1.1972186544139624E-3</v>
      </c>
      <c r="AD100">
        <v>1.1972186544139624E-3</v>
      </c>
      <c r="AE100">
        <v>1.1972186544139624E-3</v>
      </c>
      <c r="AF100">
        <v>1.1972186544139624E-3</v>
      </c>
      <c r="AG100">
        <v>1.1972186544139624E-3</v>
      </c>
      <c r="AH100">
        <v>1.1972186544139624E-3</v>
      </c>
      <c r="AI100">
        <v>1.1972186544139624E-3</v>
      </c>
      <c r="AJ100">
        <v>1.1972186544139624E-3</v>
      </c>
      <c r="AK100">
        <v>1.1972186544139624E-3</v>
      </c>
      <c r="AL100">
        <v>1.1972186544139624E-3</v>
      </c>
      <c r="AM100">
        <v>1.1972186544139624E-3</v>
      </c>
      <c r="AN100">
        <v>1.1972186544139624E-3</v>
      </c>
      <c r="AO100">
        <v>1.1972186544139624E-3</v>
      </c>
      <c r="AP100">
        <v>1.1972186544139624E-3</v>
      </c>
      <c r="AQ100">
        <v>1.1972186544139624E-3</v>
      </c>
      <c r="AR100">
        <v>1.1972186544139624E-3</v>
      </c>
      <c r="AS100">
        <v>1.1972186544139624E-3</v>
      </c>
      <c r="AT100">
        <v>1.1972186544139624E-3</v>
      </c>
      <c r="AU100">
        <v>1.1972186544139624E-3</v>
      </c>
      <c r="AV100">
        <v>1.1972186544139624E-3</v>
      </c>
      <c r="AW100">
        <v>1.1972186544139624E-3</v>
      </c>
      <c r="AX100">
        <v>1.1972186544139624E-3</v>
      </c>
      <c r="AY100">
        <v>1.1972186544139624E-3</v>
      </c>
      <c r="AZ100">
        <v>1.1972186544139624E-3</v>
      </c>
      <c r="BA100">
        <v>1.1972186544139624E-3</v>
      </c>
      <c r="BB100">
        <v>1.1972186544139624E-3</v>
      </c>
      <c r="BC100">
        <v>1.1972186544139624E-3</v>
      </c>
      <c r="BD100">
        <v>1.1972186544139624E-3</v>
      </c>
      <c r="BE100">
        <v>1.1972186544139624E-3</v>
      </c>
      <c r="BF100">
        <v>1.1972186544139624E-3</v>
      </c>
      <c r="BG100">
        <v>1.1972186544139624E-3</v>
      </c>
      <c r="BH100">
        <v>1.1972186544139624E-3</v>
      </c>
      <c r="BI100">
        <v>1.1972186544139624E-3</v>
      </c>
      <c r="BJ100">
        <v>1.1972186544139624E-3</v>
      </c>
      <c r="BK100">
        <v>1.1972186544139624E-3</v>
      </c>
      <c r="BL100">
        <v>1.1972186544139624E-3</v>
      </c>
      <c r="BM100">
        <v>1.1972186544139624E-3</v>
      </c>
      <c r="BN100">
        <v>1.1972186544139624E-3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1544</v>
      </c>
      <c r="B101">
        <v>187.72680125247408</v>
      </c>
      <c r="C101">
        <v>1.1652326433893483E-3</v>
      </c>
      <c r="D101">
        <v>-20</v>
      </c>
      <c r="E101">
        <v>752</v>
      </c>
      <c r="F101">
        <v>-792</v>
      </c>
      <c r="G101">
        <v>0</v>
      </c>
      <c r="H101">
        <v>0</v>
      </c>
      <c r="I101">
        <v>0</v>
      </c>
      <c r="J101">
        <v>1.1652326433893483E-3</v>
      </c>
      <c r="K101">
        <v>1.1652326433893483E-3</v>
      </c>
      <c r="L101">
        <v>1.1652326433893483E-3</v>
      </c>
      <c r="M101">
        <v>1.1652326433893483E-3</v>
      </c>
      <c r="N101">
        <v>1.1652326433893483E-3</v>
      </c>
      <c r="O101">
        <v>1.1652326433893483E-3</v>
      </c>
      <c r="P101">
        <v>1.1652326433893483E-3</v>
      </c>
      <c r="Q101">
        <v>1.1652326433893483E-3</v>
      </c>
      <c r="R101">
        <v>1.1652326433893483E-3</v>
      </c>
      <c r="S101">
        <v>1.1652326433893483E-3</v>
      </c>
      <c r="T101">
        <v>1.1652326433893483E-3</v>
      </c>
      <c r="U101">
        <v>1.1652326433893483E-3</v>
      </c>
      <c r="V101">
        <v>1.1652326433893483E-3</v>
      </c>
      <c r="W101">
        <v>1.1652326433893483E-3</v>
      </c>
      <c r="X101">
        <v>1.1652326433893483E-3</v>
      </c>
      <c r="Y101">
        <v>1.1652326433893483E-3</v>
      </c>
      <c r="Z101">
        <v>1.1652326433893483E-3</v>
      </c>
      <c r="AA101">
        <v>1.1652326433893483E-3</v>
      </c>
      <c r="AB101">
        <v>1.1652326433893483E-3</v>
      </c>
      <c r="AC101">
        <v>1.1652326433893483E-3</v>
      </c>
      <c r="AD101">
        <v>1.1652326433893483E-3</v>
      </c>
      <c r="AE101">
        <v>1.1652326433893483E-3</v>
      </c>
      <c r="AF101">
        <v>1.1652326433893483E-3</v>
      </c>
      <c r="AG101">
        <v>1.1652326433893483E-3</v>
      </c>
      <c r="AH101">
        <v>1.1652326433893483E-3</v>
      </c>
      <c r="AI101">
        <v>1.1652326433893483E-3</v>
      </c>
      <c r="AJ101">
        <v>1.1652326433893483E-3</v>
      </c>
      <c r="AK101">
        <v>1.1652326433893483E-3</v>
      </c>
      <c r="AL101">
        <v>1.1652326433893483E-3</v>
      </c>
      <c r="AM101">
        <v>1.1652326433893483E-3</v>
      </c>
      <c r="AN101">
        <v>1.1652326433893483E-3</v>
      </c>
      <c r="AO101">
        <v>1.1652326433893483E-3</v>
      </c>
      <c r="AP101">
        <v>1.1652326433893483E-3</v>
      </c>
      <c r="AQ101">
        <v>1.1652326433893483E-3</v>
      </c>
      <c r="AR101">
        <v>1.1652326433893483E-3</v>
      </c>
      <c r="AS101">
        <v>1.1652326433893483E-3</v>
      </c>
      <c r="AT101">
        <v>1.1652326433893483E-3</v>
      </c>
      <c r="AU101">
        <v>1.1652326433893483E-3</v>
      </c>
      <c r="AV101">
        <v>1.1652326433893483E-3</v>
      </c>
      <c r="AW101">
        <v>1.1652326433893483E-3</v>
      </c>
      <c r="AX101">
        <v>1.1652326433893483E-3</v>
      </c>
      <c r="AY101">
        <v>1.1652326433893483E-3</v>
      </c>
      <c r="AZ101">
        <v>1.1652326433893483E-3</v>
      </c>
      <c r="BA101">
        <v>1.1652326433893483E-3</v>
      </c>
      <c r="BB101">
        <v>1.1652326433893483E-3</v>
      </c>
      <c r="BC101">
        <v>1.1652326433893483E-3</v>
      </c>
      <c r="BD101">
        <v>1.1652326433893483E-3</v>
      </c>
      <c r="BE101">
        <v>1.1652326433893483E-3</v>
      </c>
      <c r="BF101">
        <v>1.1652326433893483E-3</v>
      </c>
      <c r="BG101">
        <v>1.1652326433893483E-3</v>
      </c>
      <c r="BH101">
        <v>1.1652326433893483E-3</v>
      </c>
      <c r="BI101">
        <v>1.1652326433893483E-3</v>
      </c>
      <c r="BJ101">
        <v>1.1652326433893483E-3</v>
      </c>
      <c r="BK101">
        <v>1.1652326433893483E-3</v>
      </c>
      <c r="BL101">
        <v>1.1652326433893483E-3</v>
      </c>
      <c r="BM101">
        <v>1.1652326433893483E-3</v>
      </c>
      <c r="BN101">
        <v>1.1652326433893483E-3</v>
      </c>
      <c r="BO101">
        <v>1.1652326433893483E-3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1544</v>
      </c>
      <c r="B102">
        <v>187.77626254157386</v>
      </c>
      <c r="C102">
        <v>1.165539652874721E-3</v>
      </c>
      <c r="D102">
        <v>-10</v>
      </c>
      <c r="E102">
        <v>762</v>
      </c>
      <c r="F102">
        <v>-782</v>
      </c>
      <c r="G102">
        <v>0</v>
      </c>
      <c r="H102">
        <v>0</v>
      </c>
      <c r="I102">
        <v>0</v>
      </c>
      <c r="J102">
        <v>1.165539652874721E-3</v>
      </c>
      <c r="K102">
        <v>1.165539652874721E-3</v>
      </c>
      <c r="L102">
        <v>1.165539652874721E-3</v>
      </c>
      <c r="M102">
        <v>1.165539652874721E-3</v>
      </c>
      <c r="N102">
        <v>1.165539652874721E-3</v>
      </c>
      <c r="O102">
        <v>1.165539652874721E-3</v>
      </c>
      <c r="P102">
        <v>1.165539652874721E-3</v>
      </c>
      <c r="Q102">
        <v>1.165539652874721E-3</v>
      </c>
      <c r="R102">
        <v>1.165539652874721E-3</v>
      </c>
      <c r="S102">
        <v>1.165539652874721E-3</v>
      </c>
      <c r="T102">
        <v>1.165539652874721E-3</v>
      </c>
      <c r="U102">
        <v>1.165539652874721E-3</v>
      </c>
      <c r="V102">
        <v>1.165539652874721E-3</v>
      </c>
      <c r="W102">
        <v>1.165539652874721E-3</v>
      </c>
      <c r="X102">
        <v>1.165539652874721E-3</v>
      </c>
      <c r="Y102">
        <v>1.165539652874721E-3</v>
      </c>
      <c r="Z102">
        <v>1.165539652874721E-3</v>
      </c>
      <c r="AA102">
        <v>1.165539652874721E-3</v>
      </c>
      <c r="AB102">
        <v>1.165539652874721E-3</v>
      </c>
      <c r="AC102">
        <v>1.165539652874721E-3</v>
      </c>
      <c r="AD102">
        <v>1.165539652874721E-3</v>
      </c>
      <c r="AE102">
        <v>1.165539652874721E-3</v>
      </c>
      <c r="AF102">
        <v>1.165539652874721E-3</v>
      </c>
      <c r="AG102">
        <v>1.165539652874721E-3</v>
      </c>
      <c r="AH102">
        <v>1.165539652874721E-3</v>
      </c>
      <c r="AI102">
        <v>1.165539652874721E-3</v>
      </c>
      <c r="AJ102">
        <v>1.165539652874721E-3</v>
      </c>
      <c r="AK102">
        <v>1.165539652874721E-3</v>
      </c>
      <c r="AL102">
        <v>1.165539652874721E-3</v>
      </c>
      <c r="AM102">
        <v>1.165539652874721E-3</v>
      </c>
      <c r="AN102">
        <v>1.165539652874721E-3</v>
      </c>
      <c r="AO102">
        <v>1.165539652874721E-3</v>
      </c>
      <c r="AP102">
        <v>1.165539652874721E-3</v>
      </c>
      <c r="AQ102">
        <v>1.165539652874721E-3</v>
      </c>
      <c r="AR102">
        <v>1.165539652874721E-3</v>
      </c>
      <c r="AS102">
        <v>1.165539652874721E-3</v>
      </c>
      <c r="AT102">
        <v>1.165539652874721E-3</v>
      </c>
      <c r="AU102">
        <v>1.165539652874721E-3</v>
      </c>
      <c r="AV102">
        <v>1.165539652874721E-3</v>
      </c>
      <c r="AW102">
        <v>1.165539652874721E-3</v>
      </c>
      <c r="AX102">
        <v>1.165539652874721E-3</v>
      </c>
      <c r="AY102">
        <v>1.165539652874721E-3</v>
      </c>
      <c r="AZ102">
        <v>1.165539652874721E-3</v>
      </c>
      <c r="BA102">
        <v>1.165539652874721E-3</v>
      </c>
      <c r="BB102">
        <v>1.165539652874721E-3</v>
      </c>
      <c r="BC102">
        <v>1.165539652874721E-3</v>
      </c>
      <c r="BD102">
        <v>1.165539652874721E-3</v>
      </c>
      <c r="BE102">
        <v>1.165539652874721E-3</v>
      </c>
      <c r="BF102">
        <v>1.165539652874721E-3</v>
      </c>
      <c r="BG102">
        <v>1.165539652874721E-3</v>
      </c>
      <c r="BH102">
        <v>1.165539652874721E-3</v>
      </c>
      <c r="BI102">
        <v>1.165539652874721E-3</v>
      </c>
      <c r="BJ102">
        <v>1.165539652874721E-3</v>
      </c>
      <c r="BK102">
        <v>1.165539652874721E-3</v>
      </c>
      <c r="BL102">
        <v>1.165539652874721E-3</v>
      </c>
      <c r="BM102">
        <v>1.165539652874721E-3</v>
      </c>
      <c r="BN102">
        <v>1.165539652874721E-3</v>
      </c>
      <c r="BO102">
        <v>1.165539652874721E-3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1544</v>
      </c>
      <c r="B103">
        <v>194.53935375000003</v>
      </c>
      <c r="C103">
        <v>1.2075186062990597E-3</v>
      </c>
      <c r="D103">
        <v>0</v>
      </c>
      <c r="E103">
        <v>772</v>
      </c>
      <c r="F103">
        <v>-772</v>
      </c>
      <c r="G103">
        <v>0</v>
      </c>
      <c r="H103">
        <v>0</v>
      </c>
      <c r="I103">
        <v>0</v>
      </c>
      <c r="J103">
        <v>0</v>
      </c>
      <c r="K103">
        <v>1.2075186062990597E-3</v>
      </c>
      <c r="L103">
        <v>1.2075186062990597E-3</v>
      </c>
      <c r="M103">
        <v>1.2075186062990597E-3</v>
      </c>
      <c r="N103">
        <v>1.2075186062990597E-3</v>
      </c>
      <c r="O103">
        <v>1.2075186062990597E-3</v>
      </c>
      <c r="P103">
        <v>1.2075186062990597E-3</v>
      </c>
      <c r="Q103">
        <v>1.2075186062990597E-3</v>
      </c>
      <c r="R103">
        <v>1.2075186062990597E-3</v>
      </c>
      <c r="S103">
        <v>1.2075186062990597E-3</v>
      </c>
      <c r="T103">
        <v>1.2075186062990597E-3</v>
      </c>
      <c r="U103">
        <v>1.2075186062990597E-3</v>
      </c>
      <c r="V103">
        <v>1.2075186062990597E-3</v>
      </c>
      <c r="W103">
        <v>1.2075186062990597E-3</v>
      </c>
      <c r="X103">
        <v>1.2075186062990597E-3</v>
      </c>
      <c r="Y103">
        <v>1.2075186062990597E-3</v>
      </c>
      <c r="Z103">
        <v>1.2075186062990597E-3</v>
      </c>
      <c r="AA103">
        <v>1.2075186062990597E-3</v>
      </c>
      <c r="AB103">
        <v>1.2075186062990597E-3</v>
      </c>
      <c r="AC103">
        <v>1.2075186062990597E-3</v>
      </c>
      <c r="AD103">
        <v>1.2075186062990597E-3</v>
      </c>
      <c r="AE103">
        <v>1.2075186062990597E-3</v>
      </c>
      <c r="AF103">
        <v>1.2075186062990597E-3</v>
      </c>
      <c r="AG103">
        <v>1.2075186062990597E-3</v>
      </c>
      <c r="AH103">
        <v>1.2075186062990597E-3</v>
      </c>
      <c r="AI103">
        <v>1.2075186062990597E-3</v>
      </c>
      <c r="AJ103">
        <v>1.2075186062990597E-3</v>
      </c>
      <c r="AK103">
        <v>1.2075186062990597E-3</v>
      </c>
      <c r="AL103">
        <v>1.2075186062990597E-3</v>
      </c>
      <c r="AM103">
        <v>1.2075186062990597E-3</v>
      </c>
      <c r="AN103">
        <v>1.2075186062990597E-3</v>
      </c>
      <c r="AO103">
        <v>1.2075186062990597E-3</v>
      </c>
      <c r="AP103">
        <v>1.2075186062990597E-3</v>
      </c>
      <c r="AQ103">
        <v>1.2075186062990597E-3</v>
      </c>
      <c r="AR103">
        <v>1.2075186062990597E-3</v>
      </c>
      <c r="AS103">
        <v>1.2075186062990597E-3</v>
      </c>
      <c r="AT103">
        <v>1.2075186062990597E-3</v>
      </c>
      <c r="AU103">
        <v>1.2075186062990597E-3</v>
      </c>
      <c r="AV103">
        <v>1.2075186062990597E-3</v>
      </c>
      <c r="AW103">
        <v>1.2075186062990597E-3</v>
      </c>
      <c r="AX103">
        <v>1.2075186062990597E-3</v>
      </c>
      <c r="AY103">
        <v>1.2075186062990597E-3</v>
      </c>
      <c r="AZ103">
        <v>1.2075186062990597E-3</v>
      </c>
      <c r="BA103">
        <v>1.2075186062990597E-3</v>
      </c>
      <c r="BB103">
        <v>1.2075186062990597E-3</v>
      </c>
      <c r="BC103">
        <v>1.2075186062990597E-3</v>
      </c>
      <c r="BD103">
        <v>1.2075186062990597E-3</v>
      </c>
      <c r="BE103">
        <v>1.2075186062990597E-3</v>
      </c>
      <c r="BF103">
        <v>1.2075186062990597E-3</v>
      </c>
      <c r="BG103">
        <v>1.2075186062990597E-3</v>
      </c>
      <c r="BH103">
        <v>1.2075186062990597E-3</v>
      </c>
      <c r="BI103">
        <v>1.2075186062990597E-3</v>
      </c>
      <c r="BJ103">
        <v>1.2075186062990597E-3</v>
      </c>
      <c r="BK103">
        <v>1.2075186062990597E-3</v>
      </c>
      <c r="BL103">
        <v>1.2075186062990597E-3</v>
      </c>
      <c r="BM103">
        <v>1.2075186062990597E-3</v>
      </c>
      <c r="BN103">
        <v>1.2075186062990597E-3</v>
      </c>
      <c r="BO103">
        <v>1.2075186062990597E-3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1543</v>
      </c>
      <c r="B104">
        <v>197.86262501945561</v>
      </c>
      <c r="C104">
        <v>1.2281463703698895E-3</v>
      </c>
      <c r="D104">
        <v>10</v>
      </c>
      <c r="E104">
        <v>781.5</v>
      </c>
      <c r="F104">
        <v>-761.5</v>
      </c>
      <c r="G104">
        <v>0</v>
      </c>
      <c r="H104">
        <v>0</v>
      </c>
      <c r="I104">
        <v>0</v>
      </c>
      <c r="J104">
        <v>0</v>
      </c>
      <c r="K104">
        <v>1.2281463703698895E-3</v>
      </c>
      <c r="L104">
        <v>1.2281463703698895E-3</v>
      </c>
      <c r="M104">
        <v>1.2281463703698895E-3</v>
      </c>
      <c r="N104">
        <v>1.2281463703698895E-3</v>
      </c>
      <c r="O104">
        <v>1.2281463703698895E-3</v>
      </c>
      <c r="P104">
        <v>1.2281463703698895E-3</v>
      </c>
      <c r="Q104">
        <v>1.2281463703698895E-3</v>
      </c>
      <c r="R104">
        <v>1.2281463703698895E-3</v>
      </c>
      <c r="S104">
        <v>1.2281463703698895E-3</v>
      </c>
      <c r="T104">
        <v>1.2281463703698895E-3</v>
      </c>
      <c r="U104">
        <v>1.2281463703698895E-3</v>
      </c>
      <c r="V104">
        <v>1.2281463703698895E-3</v>
      </c>
      <c r="W104">
        <v>1.2281463703698895E-3</v>
      </c>
      <c r="X104">
        <v>1.2281463703698895E-3</v>
      </c>
      <c r="Y104">
        <v>1.2281463703698895E-3</v>
      </c>
      <c r="Z104">
        <v>1.2281463703698895E-3</v>
      </c>
      <c r="AA104">
        <v>1.2281463703698895E-3</v>
      </c>
      <c r="AB104">
        <v>1.2281463703698895E-3</v>
      </c>
      <c r="AC104">
        <v>1.2281463703698895E-3</v>
      </c>
      <c r="AD104">
        <v>1.2281463703698895E-3</v>
      </c>
      <c r="AE104">
        <v>1.2281463703698895E-3</v>
      </c>
      <c r="AF104">
        <v>1.2281463703698895E-3</v>
      </c>
      <c r="AG104">
        <v>1.2281463703698895E-3</v>
      </c>
      <c r="AH104">
        <v>1.2281463703698895E-3</v>
      </c>
      <c r="AI104">
        <v>1.2281463703698895E-3</v>
      </c>
      <c r="AJ104">
        <v>1.2281463703698895E-3</v>
      </c>
      <c r="AK104">
        <v>1.2281463703698895E-3</v>
      </c>
      <c r="AL104">
        <v>1.2281463703698895E-3</v>
      </c>
      <c r="AM104">
        <v>1.2281463703698895E-3</v>
      </c>
      <c r="AN104">
        <v>1.2281463703698895E-3</v>
      </c>
      <c r="AO104">
        <v>1.2281463703698895E-3</v>
      </c>
      <c r="AP104">
        <v>1.2281463703698895E-3</v>
      </c>
      <c r="AQ104">
        <v>1.2281463703698895E-3</v>
      </c>
      <c r="AR104">
        <v>1.2281463703698895E-3</v>
      </c>
      <c r="AS104">
        <v>1.2281463703698895E-3</v>
      </c>
      <c r="AT104">
        <v>1.2281463703698895E-3</v>
      </c>
      <c r="AU104">
        <v>1.2281463703698895E-3</v>
      </c>
      <c r="AV104">
        <v>1.2281463703698895E-3</v>
      </c>
      <c r="AW104">
        <v>1.2281463703698895E-3</v>
      </c>
      <c r="AX104">
        <v>1.2281463703698895E-3</v>
      </c>
      <c r="AY104">
        <v>1.2281463703698895E-3</v>
      </c>
      <c r="AZ104">
        <v>1.2281463703698895E-3</v>
      </c>
      <c r="BA104">
        <v>1.2281463703698895E-3</v>
      </c>
      <c r="BB104">
        <v>1.2281463703698895E-3</v>
      </c>
      <c r="BC104">
        <v>1.2281463703698895E-3</v>
      </c>
      <c r="BD104">
        <v>1.2281463703698895E-3</v>
      </c>
      <c r="BE104">
        <v>1.2281463703698895E-3</v>
      </c>
      <c r="BF104">
        <v>1.2281463703698895E-3</v>
      </c>
      <c r="BG104">
        <v>1.2281463703698895E-3</v>
      </c>
      <c r="BH104">
        <v>1.2281463703698895E-3</v>
      </c>
      <c r="BI104">
        <v>1.2281463703698895E-3</v>
      </c>
      <c r="BJ104">
        <v>1.2281463703698895E-3</v>
      </c>
      <c r="BK104">
        <v>1.2281463703698895E-3</v>
      </c>
      <c r="BL104">
        <v>1.2281463703698895E-3</v>
      </c>
      <c r="BM104">
        <v>1.2281463703698895E-3</v>
      </c>
      <c r="BN104">
        <v>1.2281463703698895E-3</v>
      </c>
      <c r="BO104">
        <v>1.2281463703698895E-3</v>
      </c>
      <c r="BP104">
        <v>1.2281463703698895E-3</v>
      </c>
      <c r="BQ104">
        <v>0</v>
      </c>
      <c r="BR104">
        <v>0</v>
      </c>
      <c r="BS104">
        <v>0</v>
      </c>
    </row>
    <row r="105" spans="1:71" x14ac:dyDescent="0.25">
      <c r="A105">
        <v>1543</v>
      </c>
      <c r="B105">
        <v>198.15371532754378</v>
      </c>
      <c r="C105">
        <v>1.2299531871211239E-3</v>
      </c>
      <c r="D105">
        <v>20</v>
      </c>
      <c r="E105">
        <v>791.5</v>
      </c>
      <c r="F105">
        <v>-751.5</v>
      </c>
      <c r="G105">
        <v>0</v>
      </c>
      <c r="H105">
        <v>0</v>
      </c>
      <c r="I105">
        <v>0</v>
      </c>
      <c r="J105">
        <v>0</v>
      </c>
      <c r="K105">
        <v>1.2299531871211239E-3</v>
      </c>
      <c r="L105">
        <v>1.2299531871211239E-3</v>
      </c>
      <c r="M105">
        <v>1.2299531871211239E-3</v>
      </c>
      <c r="N105">
        <v>1.2299531871211239E-3</v>
      </c>
      <c r="O105">
        <v>1.2299531871211239E-3</v>
      </c>
      <c r="P105">
        <v>1.2299531871211239E-3</v>
      </c>
      <c r="Q105">
        <v>1.2299531871211239E-3</v>
      </c>
      <c r="R105">
        <v>1.2299531871211239E-3</v>
      </c>
      <c r="S105">
        <v>1.2299531871211239E-3</v>
      </c>
      <c r="T105">
        <v>1.2299531871211239E-3</v>
      </c>
      <c r="U105">
        <v>1.2299531871211239E-3</v>
      </c>
      <c r="V105">
        <v>1.2299531871211239E-3</v>
      </c>
      <c r="W105">
        <v>1.2299531871211239E-3</v>
      </c>
      <c r="X105">
        <v>1.2299531871211239E-3</v>
      </c>
      <c r="Y105">
        <v>1.2299531871211239E-3</v>
      </c>
      <c r="Z105">
        <v>1.2299531871211239E-3</v>
      </c>
      <c r="AA105">
        <v>1.2299531871211239E-3</v>
      </c>
      <c r="AB105">
        <v>1.2299531871211239E-3</v>
      </c>
      <c r="AC105">
        <v>1.2299531871211239E-3</v>
      </c>
      <c r="AD105">
        <v>1.2299531871211239E-3</v>
      </c>
      <c r="AE105">
        <v>1.2299531871211239E-3</v>
      </c>
      <c r="AF105">
        <v>1.2299531871211239E-3</v>
      </c>
      <c r="AG105">
        <v>1.2299531871211239E-3</v>
      </c>
      <c r="AH105">
        <v>1.2299531871211239E-3</v>
      </c>
      <c r="AI105">
        <v>1.2299531871211239E-3</v>
      </c>
      <c r="AJ105">
        <v>1.2299531871211239E-3</v>
      </c>
      <c r="AK105">
        <v>1.2299531871211239E-3</v>
      </c>
      <c r="AL105">
        <v>1.2299531871211239E-3</v>
      </c>
      <c r="AM105">
        <v>1.2299531871211239E-3</v>
      </c>
      <c r="AN105">
        <v>1.2299531871211239E-3</v>
      </c>
      <c r="AO105">
        <v>1.2299531871211239E-3</v>
      </c>
      <c r="AP105">
        <v>1.2299531871211239E-3</v>
      </c>
      <c r="AQ105">
        <v>1.2299531871211239E-3</v>
      </c>
      <c r="AR105">
        <v>1.2299531871211239E-3</v>
      </c>
      <c r="AS105">
        <v>1.2299531871211239E-3</v>
      </c>
      <c r="AT105">
        <v>1.2299531871211239E-3</v>
      </c>
      <c r="AU105">
        <v>1.2299531871211239E-3</v>
      </c>
      <c r="AV105">
        <v>1.2299531871211239E-3</v>
      </c>
      <c r="AW105">
        <v>1.2299531871211239E-3</v>
      </c>
      <c r="AX105">
        <v>1.2299531871211239E-3</v>
      </c>
      <c r="AY105">
        <v>1.2299531871211239E-3</v>
      </c>
      <c r="AZ105">
        <v>1.2299531871211239E-3</v>
      </c>
      <c r="BA105">
        <v>1.2299531871211239E-3</v>
      </c>
      <c r="BB105">
        <v>1.2299531871211239E-3</v>
      </c>
      <c r="BC105">
        <v>1.2299531871211239E-3</v>
      </c>
      <c r="BD105">
        <v>1.2299531871211239E-3</v>
      </c>
      <c r="BE105">
        <v>1.2299531871211239E-3</v>
      </c>
      <c r="BF105">
        <v>1.2299531871211239E-3</v>
      </c>
      <c r="BG105">
        <v>1.2299531871211239E-3</v>
      </c>
      <c r="BH105">
        <v>1.2299531871211239E-3</v>
      </c>
      <c r="BI105">
        <v>1.2299531871211239E-3</v>
      </c>
      <c r="BJ105">
        <v>1.2299531871211239E-3</v>
      </c>
      <c r="BK105">
        <v>1.2299531871211239E-3</v>
      </c>
      <c r="BL105">
        <v>1.2299531871211239E-3</v>
      </c>
      <c r="BM105">
        <v>1.2299531871211239E-3</v>
      </c>
      <c r="BN105">
        <v>1.2299531871211239E-3</v>
      </c>
      <c r="BO105">
        <v>1.2299531871211239E-3</v>
      </c>
      <c r="BP105">
        <v>1.2299531871211239E-3</v>
      </c>
      <c r="BQ105">
        <v>0</v>
      </c>
      <c r="BR105">
        <v>0</v>
      </c>
      <c r="BS105">
        <v>0</v>
      </c>
    </row>
    <row r="106" spans="1:71" x14ac:dyDescent="0.25">
      <c r="A106">
        <v>1544</v>
      </c>
      <c r="B106">
        <v>193.10490684798575</v>
      </c>
      <c r="C106">
        <v>1.1986148997196896E-3</v>
      </c>
      <c r="D106">
        <v>30</v>
      </c>
      <c r="E106">
        <v>802</v>
      </c>
      <c r="F106">
        <v>-742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1.1986148997196896E-3</v>
      </c>
      <c r="M106">
        <v>1.1986148997196896E-3</v>
      </c>
      <c r="N106">
        <v>1.1986148997196896E-3</v>
      </c>
      <c r="O106">
        <v>1.1986148997196896E-3</v>
      </c>
      <c r="P106">
        <v>1.1986148997196896E-3</v>
      </c>
      <c r="Q106">
        <v>1.1986148997196896E-3</v>
      </c>
      <c r="R106">
        <v>1.1986148997196896E-3</v>
      </c>
      <c r="S106">
        <v>1.1986148997196896E-3</v>
      </c>
      <c r="T106">
        <v>1.1986148997196896E-3</v>
      </c>
      <c r="U106">
        <v>1.1986148997196896E-3</v>
      </c>
      <c r="V106">
        <v>1.1986148997196896E-3</v>
      </c>
      <c r="W106">
        <v>1.1986148997196896E-3</v>
      </c>
      <c r="X106">
        <v>1.1986148997196896E-3</v>
      </c>
      <c r="Y106">
        <v>1.1986148997196896E-3</v>
      </c>
      <c r="Z106">
        <v>1.1986148997196896E-3</v>
      </c>
      <c r="AA106">
        <v>1.1986148997196896E-3</v>
      </c>
      <c r="AB106">
        <v>1.1986148997196896E-3</v>
      </c>
      <c r="AC106">
        <v>1.1986148997196896E-3</v>
      </c>
      <c r="AD106">
        <v>1.1986148997196896E-3</v>
      </c>
      <c r="AE106">
        <v>1.1986148997196896E-3</v>
      </c>
      <c r="AF106">
        <v>1.1986148997196896E-3</v>
      </c>
      <c r="AG106">
        <v>1.1986148997196896E-3</v>
      </c>
      <c r="AH106">
        <v>1.1986148997196896E-3</v>
      </c>
      <c r="AI106">
        <v>1.1986148997196896E-3</v>
      </c>
      <c r="AJ106">
        <v>1.1986148997196896E-3</v>
      </c>
      <c r="AK106">
        <v>1.1986148997196896E-3</v>
      </c>
      <c r="AL106">
        <v>1.1986148997196896E-3</v>
      </c>
      <c r="AM106">
        <v>1.1986148997196896E-3</v>
      </c>
      <c r="AN106">
        <v>1.1986148997196896E-3</v>
      </c>
      <c r="AO106">
        <v>1.1986148997196896E-3</v>
      </c>
      <c r="AP106">
        <v>1.1986148997196896E-3</v>
      </c>
      <c r="AQ106">
        <v>1.1986148997196896E-3</v>
      </c>
      <c r="AR106">
        <v>1.1986148997196896E-3</v>
      </c>
      <c r="AS106">
        <v>1.1986148997196896E-3</v>
      </c>
      <c r="AT106">
        <v>1.1986148997196896E-3</v>
      </c>
      <c r="AU106">
        <v>1.1986148997196896E-3</v>
      </c>
      <c r="AV106">
        <v>1.1986148997196896E-3</v>
      </c>
      <c r="AW106">
        <v>1.1986148997196896E-3</v>
      </c>
      <c r="AX106">
        <v>1.1986148997196896E-3</v>
      </c>
      <c r="AY106">
        <v>1.1986148997196896E-3</v>
      </c>
      <c r="AZ106">
        <v>1.1986148997196896E-3</v>
      </c>
      <c r="BA106">
        <v>1.1986148997196896E-3</v>
      </c>
      <c r="BB106">
        <v>1.1986148997196896E-3</v>
      </c>
      <c r="BC106">
        <v>1.1986148997196896E-3</v>
      </c>
      <c r="BD106">
        <v>1.1986148997196896E-3</v>
      </c>
      <c r="BE106">
        <v>1.1986148997196896E-3</v>
      </c>
      <c r="BF106">
        <v>1.1986148997196896E-3</v>
      </c>
      <c r="BG106">
        <v>1.1986148997196896E-3</v>
      </c>
      <c r="BH106">
        <v>1.1986148997196896E-3</v>
      </c>
      <c r="BI106">
        <v>1.1986148997196896E-3</v>
      </c>
      <c r="BJ106">
        <v>1.1986148997196896E-3</v>
      </c>
      <c r="BK106">
        <v>1.1986148997196896E-3</v>
      </c>
      <c r="BL106">
        <v>1.1986148997196896E-3</v>
      </c>
      <c r="BM106">
        <v>1.1986148997196896E-3</v>
      </c>
      <c r="BN106">
        <v>1.1986148997196896E-3</v>
      </c>
      <c r="BO106">
        <v>1.1986148997196896E-3</v>
      </c>
      <c r="BP106">
        <v>1.1986148997196896E-3</v>
      </c>
      <c r="BQ106">
        <v>1.1986148997196896E-3</v>
      </c>
      <c r="BR106">
        <v>0</v>
      </c>
      <c r="BS106">
        <v>0</v>
      </c>
    </row>
    <row r="107" spans="1:71" x14ac:dyDescent="0.25">
      <c r="A107">
        <v>1543</v>
      </c>
      <c r="B107">
        <v>192.41944320881402</v>
      </c>
      <c r="C107">
        <v>1.1943601816778839E-3</v>
      </c>
      <c r="D107">
        <v>40</v>
      </c>
      <c r="E107">
        <v>811.5</v>
      </c>
      <c r="F107">
        <v>-731.5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1.1943601816778839E-3</v>
      </c>
      <c r="M107">
        <v>1.1943601816778839E-3</v>
      </c>
      <c r="N107">
        <v>1.1943601816778839E-3</v>
      </c>
      <c r="O107">
        <v>1.1943601816778839E-3</v>
      </c>
      <c r="P107">
        <v>1.1943601816778839E-3</v>
      </c>
      <c r="Q107">
        <v>1.1943601816778839E-3</v>
      </c>
      <c r="R107">
        <v>1.1943601816778839E-3</v>
      </c>
      <c r="S107">
        <v>1.1943601816778839E-3</v>
      </c>
      <c r="T107">
        <v>1.1943601816778839E-3</v>
      </c>
      <c r="U107">
        <v>1.1943601816778839E-3</v>
      </c>
      <c r="V107">
        <v>1.1943601816778839E-3</v>
      </c>
      <c r="W107">
        <v>1.1943601816778839E-3</v>
      </c>
      <c r="X107">
        <v>1.1943601816778839E-3</v>
      </c>
      <c r="Y107">
        <v>1.1943601816778839E-3</v>
      </c>
      <c r="Z107">
        <v>1.1943601816778839E-3</v>
      </c>
      <c r="AA107">
        <v>1.1943601816778839E-3</v>
      </c>
      <c r="AB107">
        <v>1.1943601816778839E-3</v>
      </c>
      <c r="AC107">
        <v>1.1943601816778839E-3</v>
      </c>
      <c r="AD107">
        <v>1.1943601816778839E-3</v>
      </c>
      <c r="AE107">
        <v>1.1943601816778839E-3</v>
      </c>
      <c r="AF107">
        <v>1.1943601816778839E-3</v>
      </c>
      <c r="AG107">
        <v>1.1943601816778839E-3</v>
      </c>
      <c r="AH107">
        <v>1.1943601816778839E-3</v>
      </c>
      <c r="AI107">
        <v>1.1943601816778839E-3</v>
      </c>
      <c r="AJ107">
        <v>1.1943601816778839E-3</v>
      </c>
      <c r="AK107">
        <v>1.1943601816778839E-3</v>
      </c>
      <c r="AL107">
        <v>1.1943601816778839E-3</v>
      </c>
      <c r="AM107">
        <v>1.1943601816778839E-3</v>
      </c>
      <c r="AN107">
        <v>1.1943601816778839E-3</v>
      </c>
      <c r="AO107">
        <v>1.1943601816778839E-3</v>
      </c>
      <c r="AP107">
        <v>1.1943601816778839E-3</v>
      </c>
      <c r="AQ107">
        <v>1.1943601816778839E-3</v>
      </c>
      <c r="AR107">
        <v>1.1943601816778839E-3</v>
      </c>
      <c r="AS107">
        <v>1.1943601816778839E-3</v>
      </c>
      <c r="AT107">
        <v>1.1943601816778839E-3</v>
      </c>
      <c r="AU107">
        <v>1.1943601816778839E-3</v>
      </c>
      <c r="AV107">
        <v>1.1943601816778839E-3</v>
      </c>
      <c r="AW107">
        <v>1.1943601816778839E-3</v>
      </c>
      <c r="AX107">
        <v>1.1943601816778839E-3</v>
      </c>
      <c r="AY107">
        <v>1.1943601816778839E-3</v>
      </c>
      <c r="AZ107">
        <v>1.1943601816778839E-3</v>
      </c>
      <c r="BA107">
        <v>1.1943601816778839E-3</v>
      </c>
      <c r="BB107">
        <v>1.1943601816778839E-3</v>
      </c>
      <c r="BC107">
        <v>1.1943601816778839E-3</v>
      </c>
      <c r="BD107">
        <v>1.1943601816778839E-3</v>
      </c>
      <c r="BE107">
        <v>1.1943601816778839E-3</v>
      </c>
      <c r="BF107">
        <v>1.1943601816778839E-3</v>
      </c>
      <c r="BG107">
        <v>1.1943601816778839E-3</v>
      </c>
      <c r="BH107">
        <v>1.1943601816778839E-3</v>
      </c>
      <c r="BI107">
        <v>1.1943601816778839E-3</v>
      </c>
      <c r="BJ107">
        <v>1.1943601816778839E-3</v>
      </c>
      <c r="BK107">
        <v>1.1943601816778839E-3</v>
      </c>
      <c r="BL107">
        <v>1.1943601816778839E-3</v>
      </c>
      <c r="BM107">
        <v>1.1943601816778839E-3</v>
      </c>
      <c r="BN107">
        <v>1.1943601816778839E-3</v>
      </c>
      <c r="BO107">
        <v>1.1943601816778839E-3</v>
      </c>
      <c r="BP107">
        <v>1.1943601816778839E-3</v>
      </c>
      <c r="BQ107">
        <v>1.1943601816778839E-3</v>
      </c>
      <c r="BR107">
        <v>0</v>
      </c>
      <c r="BS107">
        <v>0</v>
      </c>
    </row>
    <row r="108" spans="1:71" x14ac:dyDescent="0.25">
      <c r="A108">
        <v>1543</v>
      </c>
      <c r="B108">
        <v>194.44255539252754</v>
      </c>
      <c r="C108">
        <v>1.2069177725065438E-3</v>
      </c>
      <c r="D108">
        <v>30</v>
      </c>
      <c r="E108">
        <v>801.5</v>
      </c>
      <c r="F108">
        <v>-741.5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1.2069177725065438E-3</v>
      </c>
      <c r="M108">
        <v>1.2069177725065438E-3</v>
      </c>
      <c r="N108">
        <v>1.2069177725065438E-3</v>
      </c>
      <c r="O108">
        <v>1.2069177725065438E-3</v>
      </c>
      <c r="P108">
        <v>1.2069177725065438E-3</v>
      </c>
      <c r="Q108">
        <v>1.2069177725065438E-3</v>
      </c>
      <c r="R108">
        <v>1.2069177725065438E-3</v>
      </c>
      <c r="S108">
        <v>1.2069177725065438E-3</v>
      </c>
      <c r="T108">
        <v>1.2069177725065438E-3</v>
      </c>
      <c r="U108">
        <v>1.2069177725065438E-3</v>
      </c>
      <c r="V108">
        <v>1.2069177725065438E-3</v>
      </c>
      <c r="W108">
        <v>1.2069177725065438E-3</v>
      </c>
      <c r="X108">
        <v>1.2069177725065438E-3</v>
      </c>
      <c r="Y108">
        <v>1.2069177725065438E-3</v>
      </c>
      <c r="Z108">
        <v>1.2069177725065438E-3</v>
      </c>
      <c r="AA108">
        <v>1.2069177725065438E-3</v>
      </c>
      <c r="AB108">
        <v>1.2069177725065438E-3</v>
      </c>
      <c r="AC108">
        <v>1.2069177725065438E-3</v>
      </c>
      <c r="AD108">
        <v>1.2069177725065438E-3</v>
      </c>
      <c r="AE108">
        <v>1.2069177725065438E-3</v>
      </c>
      <c r="AF108">
        <v>1.2069177725065438E-3</v>
      </c>
      <c r="AG108">
        <v>1.2069177725065438E-3</v>
      </c>
      <c r="AH108">
        <v>1.2069177725065438E-3</v>
      </c>
      <c r="AI108">
        <v>1.2069177725065438E-3</v>
      </c>
      <c r="AJ108">
        <v>1.2069177725065438E-3</v>
      </c>
      <c r="AK108">
        <v>1.2069177725065438E-3</v>
      </c>
      <c r="AL108">
        <v>1.2069177725065438E-3</v>
      </c>
      <c r="AM108">
        <v>1.2069177725065438E-3</v>
      </c>
      <c r="AN108">
        <v>1.2069177725065438E-3</v>
      </c>
      <c r="AO108">
        <v>1.2069177725065438E-3</v>
      </c>
      <c r="AP108">
        <v>1.2069177725065438E-3</v>
      </c>
      <c r="AQ108">
        <v>1.2069177725065438E-3</v>
      </c>
      <c r="AR108">
        <v>1.2069177725065438E-3</v>
      </c>
      <c r="AS108">
        <v>1.2069177725065438E-3</v>
      </c>
      <c r="AT108">
        <v>1.2069177725065438E-3</v>
      </c>
      <c r="AU108">
        <v>1.2069177725065438E-3</v>
      </c>
      <c r="AV108">
        <v>1.2069177725065438E-3</v>
      </c>
      <c r="AW108">
        <v>1.2069177725065438E-3</v>
      </c>
      <c r="AX108">
        <v>1.2069177725065438E-3</v>
      </c>
      <c r="AY108">
        <v>1.2069177725065438E-3</v>
      </c>
      <c r="AZ108">
        <v>1.2069177725065438E-3</v>
      </c>
      <c r="BA108">
        <v>1.2069177725065438E-3</v>
      </c>
      <c r="BB108">
        <v>1.2069177725065438E-3</v>
      </c>
      <c r="BC108">
        <v>1.2069177725065438E-3</v>
      </c>
      <c r="BD108">
        <v>1.2069177725065438E-3</v>
      </c>
      <c r="BE108">
        <v>1.2069177725065438E-3</v>
      </c>
      <c r="BF108">
        <v>1.2069177725065438E-3</v>
      </c>
      <c r="BG108">
        <v>1.2069177725065438E-3</v>
      </c>
      <c r="BH108">
        <v>1.2069177725065438E-3</v>
      </c>
      <c r="BI108">
        <v>1.2069177725065438E-3</v>
      </c>
      <c r="BJ108">
        <v>1.2069177725065438E-3</v>
      </c>
      <c r="BK108">
        <v>1.2069177725065438E-3</v>
      </c>
      <c r="BL108">
        <v>1.2069177725065438E-3</v>
      </c>
      <c r="BM108">
        <v>1.2069177725065438E-3</v>
      </c>
      <c r="BN108">
        <v>1.2069177725065438E-3</v>
      </c>
      <c r="BO108">
        <v>1.2069177725065438E-3</v>
      </c>
      <c r="BP108">
        <v>1.2069177725065438E-3</v>
      </c>
      <c r="BQ108">
        <v>0</v>
      </c>
      <c r="BR108">
        <v>0</v>
      </c>
      <c r="BS108">
        <v>0</v>
      </c>
    </row>
    <row r="109" spans="1:71" x14ac:dyDescent="0.25">
      <c r="A109">
        <v>1544</v>
      </c>
      <c r="B109">
        <v>186.96977882374352</v>
      </c>
      <c r="C109">
        <v>1.1605337552186158E-3</v>
      </c>
      <c r="D109">
        <v>20</v>
      </c>
      <c r="E109">
        <v>792</v>
      </c>
      <c r="F109">
        <v>-752</v>
      </c>
      <c r="G109">
        <v>0</v>
      </c>
      <c r="H109">
        <v>0</v>
      </c>
      <c r="I109">
        <v>0</v>
      </c>
      <c r="J109">
        <v>0</v>
      </c>
      <c r="K109">
        <v>1.1605337552186158E-3</v>
      </c>
      <c r="L109">
        <v>1.1605337552186158E-3</v>
      </c>
      <c r="M109">
        <v>1.1605337552186158E-3</v>
      </c>
      <c r="N109">
        <v>1.1605337552186158E-3</v>
      </c>
      <c r="O109">
        <v>1.1605337552186158E-3</v>
      </c>
      <c r="P109">
        <v>1.1605337552186158E-3</v>
      </c>
      <c r="Q109">
        <v>1.1605337552186158E-3</v>
      </c>
      <c r="R109">
        <v>1.1605337552186158E-3</v>
      </c>
      <c r="S109">
        <v>1.1605337552186158E-3</v>
      </c>
      <c r="T109">
        <v>1.1605337552186158E-3</v>
      </c>
      <c r="U109">
        <v>1.1605337552186158E-3</v>
      </c>
      <c r="V109">
        <v>1.1605337552186158E-3</v>
      </c>
      <c r="W109">
        <v>1.1605337552186158E-3</v>
      </c>
      <c r="X109">
        <v>1.1605337552186158E-3</v>
      </c>
      <c r="Y109">
        <v>1.1605337552186158E-3</v>
      </c>
      <c r="Z109">
        <v>1.1605337552186158E-3</v>
      </c>
      <c r="AA109">
        <v>1.1605337552186158E-3</v>
      </c>
      <c r="AB109">
        <v>1.1605337552186158E-3</v>
      </c>
      <c r="AC109">
        <v>1.1605337552186158E-3</v>
      </c>
      <c r="AD109">
        <v>1.1605337552186158E-3</v>
      </c>
      <c r="AE109">
        <v>1.1605337552186158E-3</v>
      </c>
      <c r="AF109">
        <v>1.1605337552186158E-3</v>
      </c>
      <c r="AG109">
        <v>1.1605337552186158E-3</v>
      </c>
      <c r="AH109">
        <v>1.1605337552186158E-3</v>
      </c>
      <c r="AI109">
        <v>1.1605337552186158E-3</v>
      </c>
      <c r="AJ109">
        <v>1.1605337552186158E-3</v>
      </c>
      <c r="AK109">
        <v>1.1605337552186158E-3</v>
      </c>
      <c r="AL109">
        <v>1.1605337552186158E-3</v>
      </c>
      <c r="AM109">
        <v>1.1605337552186158E-3</v>
      </c>
      <c r="AN109">
        <v>1.1605337552186158E-3</v>
      </c>
      <c r="AO109">
        <v>1.1605337552186158E-3</v>
      </c>
      <c r="AP109">
        <v>1.1605337552186158E-3</v>
      </c>
      <c r="AQ109">
        <v>1.1605337552186158E-3</v>
      </c>
      <c r="AR109">
        <v>1.1605337552186158E-3</v>
      </c>
      <c r="AS109">
        <v>1.1605337552186158E-3</v>
      </c>
      <c r="AT109">
        <v>1.1605337552186158E-3</v>
      </c>
      <c r="AU109">
        <v>1.1605337552186158E-3</v>
      </c>
      <c r="AV109">
        <v>1.1605337552186158E-3</v>
      </c>
      <c r="AW109">
        <v>1.1605337552186158E-3</v>
      </c>
      <c r="AX109">
        <v>1.1605337552186158E-3</v>
      </c>
      <c r="AY109">
        <v>1.1605337552186158E-3</v>
      </c>
      <c r="AZ109">
        <v>1.1605337552186158E-3</v>
      </c>
      <c r="BA109">
        <v>1.1605337552186158E-3</v>
      </c>
      <c r="BB109">
        <v>1.1605337552186158E-3</v>
      </c>
      <c r="BC109">
        <v>1.1605337552186158E-3</v>
      </c>
      <c r="BD109">
        <v>1.1605337552186158E-3</v>
      </c>
      <c r="BE109">
        <v>1.1605337552186158E-3</v>
      </c>
      <c r="BF109">
        <v>1.1605337552186158E-3</v>
      </c>
      <c r="BG109">
        <v>1.1605337552186158E-3</v>
      </c>
      <c r="BH109">
        <v>1.1605337552186158E-3</v>
      </c>
      <c r="BI109">
        <v>1.1605337552186158E-3</v>
      </c>
      <c r="BJ109">
        <v>1.1605337552186158E-3</v>
      </c>
      <c r="BK109">
        <v>1.1605337552186158E-3</v>
      </c>
      <c r="BL109">
        <v>1.1605337552186158E-3</v>
      </c>
      <c r="BM109">
        <v>1.1605337552186158E-3</v>
      </c>
      <c r="BN109">
        <v>1.1605337552186158E-3</v>
      </c>
      <c r="BO109">
        <v>1.1605337552186158E-3</v>
      </c>
      <c r="BP109">
        <v>1.1605337552186158E-3</v>
      </c>
      <c r="BQ109">
        <v>0</v>
      </c>
      <c r="BR109">
        <v>0</v>
      </c>
      <c r="BS109">
        <v>0</v>
      </c>
    </row>
    <row r="110" spans="1:71" x14ac:dyDescent="0.25">
      <c r="A110">
        <v>1544</v>
      </c>
      <c r="B110">
        <v>189.85669685284975</v>
      </c>
      <c r="C110">
        <v>1.1784530459318244E-3</v>
      </c>
      <c r="D110">
        <v>10</v>
      </c>
      <c r="E110">
        <v>782</v>
      </c>
      <c r="F110">
        <v>-762</v>
      </c>
      <c r="G110">
        <v>0</v>
      </c>
      <c r="H110">
        <v>0</v>
      </c>
      <c r="I110">
        <v>0</v>
      </c>
      <c r="J110">
        <v>0</v>
      </c>
      <c r="K110">
        <v>1.1784530459318244E-3</v>
      </c>
      <c r="L110">
        <v>1.1784530459318244E-3</v>
      </c>
      <c r="M110">
        <v>1.1784530459318244E-3</v>
      </c>
      <c r="N110">
        <v>1.1784530459318244E-3</v>
      </c>
      <c r="O110">
        <v>1.1784530459318244E-3</v>
      </c>
      <c r="P110">
        <v>1.1784530459318244E-3</v>
      </c>
      <c r="Q110">
        <v>1.1784530459318244E-3</v>
      </c>
      <c r="R110">
        <v>1.1784530459318244E-3</v>
      </c>
      <c r="S110">
        <v>1.1784530459318244E-3</v>
      </c>
      <c r="T110">
        <v>1.1784530459318244E-3</v>
      </c>
      <c r="U110">
        <v>1.1784530459318244E-3</v>
      </c>
      <c r="V110">
        <v>1.1784530459318244E-3</v>
      </c>
      <c r="W110">
        <v>1.1784530459318244E-3</v>
      </c>
      <c r="X110">
        <v>1.1784530459318244E-3</v>
      </c>
      <c r="Y110">
        <v>1.1784530459318244E-3</v>
      </c>
      <c r="Z110">
        <v>1.1784530459318244E-3</v>
      </c>
      <c r="AA110">
        <v>1.1784530459318244E-3</v>
      </c>
      <c r="AB110">
        <v>1.1784530459318244E-3</v>
      </c>
      <c r="AC110">
        <v>1.1784530459318244E-3</v>
      </c>
      <c r="AD110">
        <v>1.1784530459318244E-3</v>
      </c>
      <c r="AE110">
        <v>1.1784530459318244E-3</v>
      </c>
      <c r="AF110">
        <v>1.1784530459318244E-3</v>
      </c>
      <c r="AG110">
        <v>1.1784530459318244E-3</v>
      </c>
      <c r="AH110">
        <v>1.1784530459318244E-3</v>
      </c>
      <c r="AI110">
        <v>1.1784530459318244E-3</v>
      </c>
      <c r="AJ110">
        <v>1.1784530459318244E-3</v>
      </c>
      <c r="AK110">
        <v>1.1784530459318244E-3</v>
      </c>
      <c r="AL110">
        <v>1.1784530459318244E-3</v>
      </c>
      <c r="AM110">
        <v>1.1784530459318244E-3</v>
      </c>
      <c r="AN110">
        <v>1.1784530459318244E-3</v>
      </c>
      <c r="AO110">
        <v>1.1784530459318244E-3</v>
      </c>
      <c r="AP110">
        <v>1.1784530459318244E-3</v>
      </c>
      <c r="AQ110">
        <v>1.1784530459318244E-3</v>
      </c>
      <c r="AR110">
        <v>1.1784530459318244E-3</v>
      </c>
      <c r="AS110">
        <v>1.1784530459318244E-3</v>
      </c>
      <c r="AT110">
        <v>1.1784530459318244E-3</v>
      </c>
      <c r="AU110">
        <v>1.1784530459318244E-3</v>
      </c>
      <c r="AV110">
        <v>1.1784530459318244E-3</v>
      </c>
      <c r="AW110">
        <v>1.1784530459318244E-3</v>
      </c>
      <c r="AX110">
        <v>1.1784530459318244E-3</v>
      </c>
      <c r="AY110">
        <v>1.1784530459318244E-3</v>
      </c>
      <c r="AZ110">
        <v>1.1784530459318244E-3</v>
      </c>
      <c r="BA110">
        <v>1.1784530459318244E-3</v>
      </c>
      <c r="BB110">
        <v>1.1784530459318244E-3</v>
      </c>
      <c r="BC110">
        <v>1.1784530459318244E-3</v>
      </c>
      <c r="BD110">
        <v>1.1784530459318244E-3</v>
      </c>
      <c r="BE110">
        <v>1.1784530459318244E-3</v>
      </c>
      <c r="BF110">
        <v>1.1784530459318244E-3</v>
      </c>
      <c r="BG110">
        <v>1.1784530459318244E-3</v>
      </c>
      <c r="BH110">
        <v>1.1784530459318244E-3</v>
      </c>
      <c r="BI110">
        <v>1.1784530459318244E-3</v>
      </c>
      <c r="BJ110">
        <v>1.1784530459318244E-3</v>
      </c>
      <c r="BK110">
        <v>1.1784530459318244E-3</v>
      </c>
      <c r="BL110">
        <v>1.1784530459318244E-3</v>
      </c>
      <c r="BM110">
        <v>1.1784530459318244E-3</v>
      </c>
      <c r="BN110">
        <v>1.1784530459318244E-3</v>
      </c>
      <c r="BO110">
        <v>1.1784530459318244E-3</v>
      </c>
      <c r="BP110">
        <v>1.1784530459318244E-3</v>
      </c>
      <c r="BQ110">
        <v>0</v>
      </c>
      <c r="BR110">
        <v>0</v>
      </c>
      <c r="BS110">
        <v>0</v>
      </c>
    </row>
    <row r="111" spans="1:71" x14ac:dyDescent="0.25">
      <c r="A111">
        <v>1543</v>
      </c>
      <c r="B111">
        <v>204.34303763004533</v>
      </c>
      <c r="C111">
        <v>1.2683707190836117E-3</v>
      </c>
      <c r="D111">
        <v>0</v>
      </c>
      <c r="E111">
        <v>771.5</v>
      </c>
      <c r="F111">
        <v>-771.5</v>
      </c>
      <c r="G111">
        <v>0</v>
      </c>
      <c r="H111">
        <v>0</v>
      </c>
      <c r="I111">
        <v>0</v>
      </c>
      <c r="J111">
        <v>0</v>
      </c>
      <c r="K111">
        <v>1.2683707190836117E-3</v>
      </c>
      <c r="L111">
        <v>1.2683707190836117E-3</v>
      </c>
      <c r="M111">
        <v>1.2683707190836117E-3</v>
      </c>
      <c r="N111">
        <v>1.2683707190836117E-3</v>
      </c>
      <c r="O111">
        <v>1.2683707190836117E-3</v>
      </c>
      <c r="P111">
        <v>1.2683707190836117E-3</v>
      </c>
      <c r="Q111">
        <v>1.2683707190836117E-3</v>
      </c>
      <c r="R111">
        <v>1.2683707190836117E-3</v>
      </c>
      <c r="S111">
        <v>1.2683707190836117E-3</v>
      </c>
      <c r="T111">
        <v>1.2683707190836117E-3</v>
      </c>
      <c r="U111">
        <v>1.2683707190836117E-3</v>
      </c>
      <c r="V111">
        <v>1.2683707190836117E-3</v>
      </c>
      <c r="W111">
        <v>1.2683707190836117E-3</v>
      </c>
      <c r="X111">
        <v>1.2683707190836117E-3</v>
      </c>
      <c r="Y111">
        <v>1.2683707190836117E-3</v>
      </c>
      <c r="Z111">
        <v>1.2683707190836117E-3</v>
      </c>
      <c r="AA111">
        <v>1.2683707190836117E-3</v>
      </c>
      <c r="AB111">
        <v>1.2683707190836117E-3</v>
      </c>
      <c r="AC111">
        <v>1.2683707190836117E-3</v>
      </c>
      <c r="AD111">
        <v>1.2683707190836117E-3</v>
      </c>
      <c r="AE111">
        <v>1.2683707190836117E-3</v>
      </c>
      <c r="AF111">
        <v>1.2683707190836117E-3</v>
      </c>
      <c r="AG111">
        <v>1.2683707190836117E-3</v>
      </c>
      <c r="AH111">
        <v>1.2683707190836117E-3</v>
      </c>
      <c r="AI111">
        <v>1.2683707190836117E-3</v>
      </c>
      <c r="AJ111">
        <v>1.2683707190836117E-3</v>
      </c>
      <c r="AK111">
        <v>1.2683707190836117E-3</v>
      </c>
      <c r="AL111">
        <v>1.2683707190836117E-3</v>
      </c>
      <c r="AM111">
        <v>1.2683707190836117E-3</v>
      </c>
      <c r="AN111">
        <v>1.2683707190836117E-3</v>
      </c>
      <c r="AO111">
        <v>1.2683707190836117E-3</v>
      </c>
      <c r="AP111">
        <v>1.2683707190836117E-3</v>
      </c>
      <c r="AQ111">
        <v>1.2683707190836117E-3</v>
      </c>
      <c r="AR111">
        <v>1.2683707190836117E-3</v>
      </c>
      <c r="AS111">
        <v>1.2683707190836117E-3</v>
      </c>
      <c r="AT111">
        <v>1.2683707190836117E-3</v>
      </c>
      <c r="AU111">
        <v>1.2683707190836117E-3</v>
      </c>
      <c r="AV111">
        <v>1.2683707190836117E-3</v>
      </c>
      <c r="AW111">
        <v>1.2683707190836117E-3</v>
      </c>
      <c r="AX111">
        <v>1.2683707190836117E-3</v>
      </c>
      <c r="AY111">
        <v>1.2683707190836117E-3</v>
      </c>
      <c r="AZ111">
        <v>1.2683707190836117E-3</v>
      </c>
      <c r="BA111">
        <v>1.2683707190836117E-3</v>
      </c>
      <c r="BB111">
        <v>1.2683707190836117E-3</v>
      </c>
      <c r="BC111">
        <v>1.2683707190836117E-3</v>
      </c>
      <c r="BD111">
        <v>1.2683707190836117E-3</v>
      </c>
      <c r="BE111">
        <v>1.2683707190836117E-3</v>
      </c>
      <c r="BF111">
        <v>1.2683707190836117E-3</v>
      </c>
      <c r="BG111">
        <v>1.2683707190836117E-3</v>
      </c>
      <c r="BH111">
        <v>1.2683707190836117E-3</v>
      </c>
      <c r="BI111">
        <v>1.2683707190836117E-3</v>
      </c>
      <c r="BJ111">
        <v>1.2683707190836117E-3</v>
      </c>
      <c r="BK111">
        <v>1.2683707190836117E-3</v>
      </c>
      <c r="BL111">
        <v>1.2683707190836117E-3</v>
      </c>
      <c r="BM111">
        <v>1.2683707190836117E-3</v>
      </c>
      <c r="BN111">
        <v>1.2683707190836117E-3</v>
      </c>
      <c r="BO111">
        <v>1.2683707190836117E-3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1543</v>
      </c>
      <c r="B112">
        <v>197.45838862685679</v>
      </c>
      <c r="C112">
        <v>1.2256372484056336E-3</v>
      </c>
      <c r="D112">
        <v>-10</v>
      </c>
      <c r="E112">
        <v>761.5</v>
      </c>
      <c r="F112">
        <v>-781.5</v>
      </c>
      <c r="G112">
        <v>0</v>
      </c>
      <c r="H112">
        <v>0</v>
      </c>
      <c r="I112">
        <v>0</v>
      </c>
      <c r="J112">
        <v>1.2256372484056336E-3</v>
      </c>
      <c r="K112">
        <v>1.2256372484056336E-3</v>
      </c>
      <c r="L112">
        <v>1.2256372484056336E-3</v>
      </c>
      <c r="M112">
        <v>1.2256372484056336E-3</v>
      </c>
      <c r="N112">
        <v>1.2256372484056336E-3</v>
      </c>
      <c r="O112">
        <v>1.2256372484056336E-3</v>
      </c>
      <c r="P112">
        <v>1.2256372484056336E-3</v>
      </c>
      <c r="Q112">
        <v>1.2256372484056336E-3</v>
      </c>
      <c r="R112">
        <v>1.2256372484056336E-3</v>
      </c>
      <c r="S112">
        <v>1.2256372484056336E-3</v>
      </c>
      <c r="T112">
        <v>1.2256372484056336E-3</v>
      </c>
      <c r="U112">
        <v>1.2256372484056336E-3</v>
      </c>
      <c r="V112">
        <v>1.2256372484056336E-3</v>
      </c>
      <c r="W112">
        <v>1.2256372484056336E-3</v>
      </c>
      <c r="X112">
        <v>1.2256372484056336E-3</v>
      </c>
      <c r="Y112">
        <v>1.2256372484056336E-3</v>
      </c>
      <c r="Z112">
        <v>1.2256372484056336E-3</v>
      </c>
      <c r="AA112">
        <v>1.2256372484056336E-3</v>
      </c>
      <c r="AB112">
        <v>1.2256372484056336E-3</v>
      </c>
      <c r="AC112">
        <v>1.2256372484056336E-3</v>
      </c>
      <c r="AD112">
        <v>1.2256372484056336E-3</v>
      </c>
      <c r="AE112">
        <v>1.2256372484056336E-3</v>
      </c>
      <c r="AF112">
        <v>1.2256372484056336E-3</v>
      </c>
      <c r="AG112">
        <v>1.2256372484056336E-3</v>
      </c>
      <c r="AH112">
        <v>1.2256372484056336E-3</v>
      </c>
      <c r="AI112">
        <v>1.2256372484056336E-3</v>
      </c>
      <c r="AJ112">
        <v>1.2256372484056336E-3</v>
      </c>
      <c r="AK112">
        <v>1.2256372484056336E-3</v>
      </c>
      <c r="AL112">
        <v>1.2256372484056336E-3</v>
      </c>
      <c r="AM112">
        <v>1.2256372484056336E-3</v>
      </c>
      <c r="AN112">
        <v>1.2256372484056336E-3</v>
      </c>
      <c r="AO112">
        <v>1.2256372484056336E-3</v>
      </c>
      <c r="AP112">
        <v>1.2256372484056336E-3</v>
      </c>
      <c r="AQ112">
        <v>1.2256372484056336E-3</v>
      </c>
      <c r="AR112">
        <v>1.2256372484056336E-3</v>
      </c>
      <c r="AS112">
        <v>1.2256372484056336E-3</v>
      </c>
      <c r="AT112">
        <v>1.2256372484056336E-3</v>
      </c>
      <c r="AU112">
        <v>1.2256372484056336E-3</v>
      </c>
      <c r="AV112">
        <v>1.2256372484056336E-3</v>
      </c>
      <c r="AW112">
        <v>1.2256372484056336E-3</v>
      </c>
      <c r="AX112">
        <v>1.2256372484056336E-3</v>
      </c>
      <c r="AY112">
        <v>1.2256372484056336E-3</v>
      </c>
      <c r="AZ112">
        <v>1.2256372484056336E-3</v>
      </c>
      <c r="BA112">
        <v>1.2256372484056336E-3</v>
      </c>
      <c r="BB112">
        <v>1.2256372484056336E-3</v>
      </c>
      <c r="BC112">
        <v>1.2256372484056336E-3</v>
      </c>
      <c r="BD112">
        <v>1.2256372484056336E-3</v>
      </c>
      <c r="BE112">
        <v>1.2256372484056336E-3</v>
      </c>
      <c r="BF112">
        <v>1.2256372484056336E-3</v>
      </c>
      <c r="BG112">
        <v>1.2256372484056336E-3</v>
      </c>
      <c r="BH112">
        <v>1.2256372484056336E-3</v>
      </c>
      <c r="BI112">
        <v>1.2256372484056336E-3</v>
      </c>
      <c r="BJ112">
        <v>1.2256372484056336E-3</v>
      </c>
      <c r="BK112">
        <v>1.2256372484056336E-3</v>
      </c>
      <c r="BL112">
        <v>1.2256372484056336E-3</v>
      </c>
      <c r="BM112">
        <v>1.2256372484056336E-3</v>
      </c>
      <c r="BN112">
        <v>1.2256372484056336E-3</v>
      </c>
      <c r="BO112">
        <v>1.2256372484056336E-3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1544</v>
      </c>
      <c r="B113">
        <v>185.82754820088081</v>
      </c>
      <c r="C113">
        <v>1.1534438543671728E-3</v>
      </c>
      <c r="D113">
        <v>-20</v>
      </c>
      <c r="E113">
        <v>752</v>
      </c>
      <c r="F113">
        <v>-792</v>
      </c>
      <c r="G113">
        <v>0</v>
      </c>
      <c r="H113">
        <v>0</v>
      </c>
      <c r="I113">
        <v>0</v>
      </c>
      <c r="J113">
        <v>1.1534438543671728E-3</v>
      </c>
      <c r="K113">
        <v>1.1534438543671728E-3</v>
      </c>
      <c r="L113">
        <v>1.1534438543671728E-3</v>
      </c>
      <c r="M113">
        <v>1.1534438543671728E-3</v>
      </c>
      <c r="N113">
        <v>1.1534438543671728E-3</v>
      </c>
      <c r="O113">
        <v>1.1534438543671728E-3</v>
      </c>
      <c r="P113">
        <v>1.1534438543671728E-3</v>
      </c>
      <c r="Q113">
        <v>1.1534438543671728E-3</v>
      </c>
      <c r="R113">
        <v>1.1534438543671728E-3</v>
      </c>
      <c r="S113">
        <v>1.1534438543671728E-3</v>
      </c>
      <c r="T113">
        <v>1.1534438543671728E-3</v>
      </c>
      <c r="U113">
        <v>1.1534438543671728E-3</v>
      </c>
      <c r="V113">
        <v>1.1534438543671728E-3</v>
      </c>
      <c r="W113">
        <v>1.1534438543671728E-3</v>
      </c>
      <c r="X113">
        <v>1.1534438543671728E-3</v>
      </c>
      <c r="Y113">
        <v>1.1534438543671728E-3</v>
      </c>
      <c r="Z113">
        <v>1.1534438543671728E-3</v>
      </c>
      <c r="AA113">
        <v>1.1534438543671728E-3</v>
      </c>
      <c r="AB113">
        <v>1.1534438543671728E-3</v>
      </c>
      <c r="AC113">
        <v>1.1534438543671728E-3</v>
      </c>
      <c r="AD113">
        <v>1.1534438543671728E-3</v>
      </c>
      <c r="AE113">
        <v>1.1534438543671728E-3</v>
      </c>
      <c r="AF113">
        <v>1.1534438543671728E-3</v>
      </c>
      <c r="AG113">
        <v>1.1534438543671728E-3</v>
      </c>
      <c r="AH113">
        <v>1.1534438543671728E-3</v>
      </c>
      <c r="AI113">
        <v>1.1534438543671728E-3</v>
      </c>
      <c r="AJ113">
        <v>1.1534438543671728E-3</v>
      </c>
      <c r="AK113">
        <v>1.1534438543671728E-3</v>
      </c>
      <c r="AL113">
        <v>1.1534438543671728E-3</v>
      </c>
      <c r="AM113">
        <v>1.1534438543671728E-3</v>
      </c>
      <c r="AN113">
        <v>1.1534438543671728E-3</v>
      </c>
      <c r="AO113">
        <v>1.1534438543671728E-3</v>
      </c>
      <c r="AP113">
        <v>1.1534438543671728E-3</v>
      </c>
      <c r="AQ113">
        <v>1.1534438543671728E-3</v>
      </c>
      <c r="AR113">
        <v>1.1534438543671728E-3</v>
      </c>
      <c r="AS113">
        <v>1.1534438543671728E-3</v>
      </c>
      <c r="AT113">
        <v>1.1534438543671728E-3</v>
      </c>
      <c r="AU113">
        <v>1.1534438543671728E-3</v>
      </c>
      <c r="AV113">
        <v>1.1534438543671728E-3</v>
      </c>
      <c r="AW113">
        <v>1.1534438543671728E-3</v>
      </c>
      <c r="AX113">
        <v>1.1534438543671728E-3</v>
      </c>
      <c r="AY113">
        <v>1.1534438543671728E-3</v>
      </c>
      <c r="AZ113">
        <v>1.1534438543671728E-3</v>
      </c>
      <c r="BA113">
        <v>1.1534438543671728E-3</v>
      </c>
      <c r="BB113">
        <v>1.1534438543671728E-3</v>
      </c>
      <c r="BC113">
        <v>1.1534438543671728E-3</v>
      </c>
      <c r="BD113">
        <v>1.1534438543671728E-3</v>
      </c>
      <c r="BE113">
        <v>1.1534438543671728E-3</v>
      </c>
      <c r="BF113">
        <v>1.1534438543671728E-3</v>
      </c>
      <c r="BG113">
        <v>1.1534438543671728E-3</v>
      </c>
      <c r="BH113">
        <v>1.1534438543671728E-3</v>
      </c>
      <c r="BI113">
        <v>1.1534438543671728E-3</v>
      </c>
      <c r="BJ113">
        <v>1.1534438543671728E-3</v>
      </c>
      <c r="BK113">
        <v>1.1534438543671728E-3</v>
      </c>
      <c r="BL113">
        <v>1.1534438543671728E-3</v>
      </c>
      <c r="BM113">
        <v>1.1534438543671728E-3</v>
      </c>
      <c r="BN113">
        <v>1.1534438543671728E-3</v>
      </c>
      <c r="BO113">
        <v>1.1534438543671728E-3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1544</v>
      </c>
      <c r="B114">
        <v>193.7761976368005</v>
      </c>
      <c r="C114">
        <v>1.2027816459440688E-3</v>
      </c>
      <c r="D114">
        <v>-30</v>
      </c>
      <c r="E114">
        <v>742</v>
      </c>
      <c r="F114">
        <v>-802</v>
      </c>
      <c r="G114">
        <v>0</v>
      </c>
      <c r="H114">
        <v>0</v>
      </c>
      <c r="I114">
        <v>1.2027816459440688E-3</v>
      </c>
      <c r="J114">
        <v>1.2027816459440688E-3</v>
      </c>
      <c r="K114">
        <v>1.2027816459440688E-3</v>
      </c>
      <c r="L114">
        <v>1.2027816459440688E-3</v>
      </c>
      <c r="M114">
        <v>1.2027816459440688E-3</v>
      </c>
      <c r="N114">
        <v>1.2027816459440688E-3</v>
      </c>
      <c r="O114">
        <v>1.2027816459440688E-3</v>
      </c>
      <c r="P114">
        <v>1.2027816459440688E-3</v>
      </c>
      <c r="Q114">
        <v>1.2027816459440688E-3</v>
      </c>
      <c r="R114">
        <v>1.2027816459440688E-3</v>
      </c>
      <c r="S114">
        <v>1.2027816459440688E-3</v>
      </c>
      <c r="T114">
        <v>1.2027816459440688E-3</v>
      </c>
      <c r="U114">
        <v>1.2027816459440688E-3</v>
      </c>
      <c r="V114">
        <v>1.2027816459440688E-3</v>
      </c>
      <c r="W114">
        <v>1.2027816459440688E-3</v>
      </c>
      <c r="X114">
        <v>1.2027816459440688E-3</v>
      </c>
      <c r="Y114">
        <v>1.2027816459440688E-3</v>
      </c>
      <c r="Z114">
        <v>1.2027816459440688E-3</v>
      </c>
      <c r="AA114">
        <v>1.2027816459440688E-3</v>
      </c>
      <c r="AB114">
        <v>1.2027816459440688E-3</v>
      </c>
      <c r="AC114">
        <v>1.2027816459440688E-3</v>
      </c>
      <c r="AD114">
        <v>1.2027816459440688E-3</v>
      </c>
      <c r="AE114">
        <v>1.2027816459440688E-3</v>
      </c>
      <c r="AF114">
        <v>1.2027816459440688E-3</v>
      </c>
      <c r="AG114">
        <v>1.2027816459440688E-3</v>
      </c>
      <c r="AH114">
        <v>1.2027816459440688E-3</v>
      </c>
      <c r="AI114">
        <v>1.2027816459440688E-3</v>
      </c>
      <c r="AJ114">
        <v>1.2027816459440688E-3</v>
      </c>
      <c r="AK114">
        <v>1.2027816459440688E-3</v>
      </c>
      <c r="AL114">
        <v>1.2027816459440688E-3</v>
      </c>
      <c r="AM114">
        <v>1.2027816459440688E-3</v>
      </c>
      <c r="AN114">
        <v>1.2027816459440688E-3</v>
      </c>
      <c r="AO114">
        <v>1.2027816459440688E-3</v>
      </c>
      <c r="AP114">
        <v>1.2027816459440688E-3</v>
      </c>
      <c r="AQ114">
        <v>1.2027816459440688E-3</v>
      </c>
      <c r="AR114">
        <v>1.2027816459440688E-3</v>
      </c>
      <c r="AS114">
        <v>1.2027816459440688E-3</v>
      </c>
      <c r="AT114">
        <v>1.2027816459440688E-3</v>
      </c>
      <c r="AU114">
        <v>1.2027816459440688E-3</v>
      </c>
      <c r="AV114">
        <v>1.2027816459440688E-3</v>
      </c>
      <c r="AW114">
        <v>1.2027816459440688E-3</v>
      </c>
      <c r="AX114">
        <v>1.2027816459440688E-3</v>
      </c>
      <c r="AY114">
        <v>1.2027816459440688E-3</v>
      </c>
      <c r="AZ114">
        <v>1.2027816459440688E-3</v>
      </c>
      <c r="BA114">
        <v>1.2027816459440688E-3</v>
      </c>
      <c r="BB114">
        <v>1.2027816459440688E-3</v>
      </c>
      <c r="BC114">
        <v>1.2027816459440688E-3</v>
      </c>
      <c r="BD114">
        <v>1.2027816459440688E-3</v>
      </c>
      <c r="BE114">
        <v>1.2027816459440688E-3</v>
      </c>
      <c r="BF114">
        <v>1.2027816459440688E-3</v>
      </c>
      <c r="BG114">
        <v>1.2027816459440688E-3</v>
      </c>
      <c r="BH114">
        <v>1.2027816459440688E-3</v>
      </c>
      <c r="BI114">
        <v>1.2027816459440688E-3</v>
      </c>
      <c r="BJ114">
        <v>1.2027816459440688E-3</v>
      </c>
      <c r="BK114">
        <v>1.2027816459440688E-3</v>
      </c>
      <c r="BL114">
        <v>1.2027816459440688E-3</v>
      </c>
      <c r="BM114">
        <v>1.2027816459440688E-3</v>
      </c>
      <c r="BN114">
        <v>1.2027816459440688E-3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1544</v>
      </c>
      <c r="B115">
        <v>190.81771166794042</v>
      </c>
      <c r="C115">
        <v>1.1844181283060687E-3</v>
      </c>
      <c r="D115">
        <v>-40</v>
      </c>
      <c r="E115">
        <v>732</v>
      </c>
      <c r="F115">
        <v>-812</v>
      </c>
      <c r="G115">
        <v>0</v>
      </c>
      <c r="H115">
        <v>0</v>
      </c>
      <c r="I115">
        <v>1.1844181283060687E-3</v>
      </c>
      <c r="J115">
        <v>1.1844181283060687E-3</v>
      </c>
      <c r="K115">
        <v>1.1844181283060687E-3</v>
      </c>
      <c r="L115">
        <v>1.1844181283060687E-3</v>
      </c>
      <c r="M115">
        <v>1.1844181283060687E-3</v>
      </c>
      <c r="N115">
        <v>1.1844181283060687E-3</v>
      </c>
      <c r="O115">
        <v>1.1844181283060687E-3</v>
      </c>
      <c r="P115">
        <v>1.1844181283060687E-3</v>
      </c>
      <c r="Q115">
        <v>1.1844181283060687E-3</v>
      </c>
      <c r="R115">
        <v>1.1844181283060687E-3</v>
      </c>
      <c r="S115">
        <v>1.1844181283060687E-3</v>
      </c>
      <c r="T115">
        <v>1.1844181283060687E-3</v>
      </c>
      <c r="U115">
        <v>1.1844181283060687E-3</v>
      </c>
      <c r="V115">
        <v>1.1844181283060687E-3</v>
      </c>
      <c r="W115">
        <v>1.1844181283060687E-3</v>
      </c>
      <c r="X115">
        <v>1.1844181283060687E-3</v>
      </c>
      <c r="Y115">
        <v>1.1844181283060687E-3</v>
      </c>
      <c r="Z115">
        <v>1.1844181283060687E-3</v>
      </c>
      <c r="AA115">
        <v>1.1844181283060687E-3</v>
      </c>
      <c r="AB115">
        <v>1.1844181283060687E-3</v>
      </c>
      <c r="AC115">
        <v>1.1844181283060687E-3</v>
      </c>
      <c r="AD115">
        <v>1.1844181283060687E-3</v>
      </c>
      <c r="AE115">
        <v>1.1844181283060687E-3</v>
      </c>
      <c r="AF115">
        <v>1.1844181283060687E-3</v>
      </c>
      <c r="AG115">
        <v>1.1844181283060687E-3</v>
      </c>
      <c r="AH115">
        <v>1.1844181283060687E-3</v>
      </c>
      <c r="AI115">
        <v>1.1844181283060687E-3</v>
      </c>
      <c r="AJ115">
        <v>1.1844181283060687E-3</v>
      </c>
      <c r="AK115">
        <v>1.1844181283060687E-3</v>
      </c>
      <c r="AL115">
        <v>1.1844181283060687E-3</v>
      </c>
      <c r="AM115">
        <v>1.1844181283060687E-3</v>
      </c>
      <c r="AN115">
        <v>1.1844181283060687E-3</v>
      </c>
      <c r="AO115">
        <v>1.1844181283060687E-3</v>
      </c>
      <c r="AP115">
        <v>1.1844181283060687E-3</v>
      </c>
      <c r="AQ115">
        <v>1.1844181283060687E-3</v>
      </c>
      <c r="AR115">
        <v>1.1844181283060687E-3</v>
      </c>
      <c r="AS115">
        <v>1.1844181283060687E-3</v>
      </c>
      <c r="AT115">
        <v>1.1844181283060687E-3</v>
      </c>
      <c r="AU115">
        <v>1.1844181283060687E-3</v>
      </c>
      <c r="AV115">
        <v>1.1844181283060687E-3</v>
      </c>
      <c r="AW115">
        <v>1.1844181283060687E-3</v>
      </c>
      <c r="AX115">
        <v>1.1844181283060687E-3</v>
      </c>
      <c r="AY115">
        <v>1.1844181283060687E-3</v>
      </c>
      <c r="AZ115">
        <v>1.1844181283060687E-3</v>
      </c>
      <c r="BA115">
        <v>1.1844181283060687E-3</v>
      </c>
      <c r="BB115">
        <v>1.1844181283060687E-3</v>
      </c>
      <c r="BC115">
        <v>1.1844181283060687E-3</v>
      </c>
      <c r="BD115">
        <v>1.1844181283060687E-3</v>
      </c>
      <c r="BE115">
        <v>1.1844181283060687E-3</v>
      </c>
      <c r="BF115">
        <v>1.1844181283060687E-3</v>
      </c>
      <c r="BG115">
        <v>1.1844181283060687E-3</v>
      </c>
      <c r="BH115">
        <v>1.1844181283060687E-3</v>
      </c>
      <c r="BI115">
        <v>1.1844181283060687E-3</v>
      </c>
      <c r="BJ115">
        <v>1.1844181283060687E-3</v>
      </c>
      <c r="BK115">
        <v>1.1844181283060687E-3</v>
      </c>
      <c r="BL115">
        <v>1.1844181283060687E-3</v>
      </c>
      <c r="BM115">
        <v>1.1844181283060687E-3</v>
      </c>
      <c r="BN115">
        <v>1.1844181283060687E-3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1541</v>
      </c>
      <c r="B116">
        <v>283.9076071328488</v>
      </c>
      <c r="C116">
        <v>1.7622332524210851E-3</v>
      </c>
      <c r="D116">
        <v>-30</v>
      </c>
      <c r="E116">
        <v>740.5</v>
      </c>
      <c r="F116">
        <v>-800.5</v>
      </c>
      <c r="G116">
        <v>0</v>
      </c>
      <c r="H116">
        <v>0</v>
      </c>
      <c r="I116">
        <v>0</v>
      </c>
      <c r="J116">
        <v>1.7622332524210851E-3</v>
      </c>
      <c r="K116">
        <v>1.7622332524210851E-3</v>
      </c>
      <c r="L116">
        <v>1.7622332524210851E-3</v>
      </c>
      <c r="M116">
        <v>1.7622332524210851E-3</v>
      </c>
      <c r="N116">
        <v>1.7622332524210851E-3</v>
      </c>
      <c r="O116">
        <v>1.7622332524210851E-3</v>
      </c>
      <c r="P116">
        <v>1.7622332524210851E-3</v>
      </c>
      <c r="Q116">
        <v>1.7622332524210851E-3</v>
      </c>
      <c r="R116">
        <v>1.7622332524210851E-3</v>
      </c>
      <c r="S116">
        <v>1.7622332524210851E-3</v>
      </c>
      <c r="T116">
        <v>1.7622332524210851E-3</v>
      </c>
      <c r="U116">
        <v>1.7622332524210851E-3</v>
      </c>
      <c r="V116">
        <v>1.7622332524210851E-3</v>
      </c>
      <c r="W116">
        <v>1.7622332524210851E-3</v>
      </c>
      <c r="X116">
        <v>1.7622332524210851E-3</v>
      </c>
      <c r="Y116">
        <v>1.7622332524210851E-3</v>
      </c>
      <c r="Z116">
        <v>1.7622332524210851E-3</v>
      </c>
      <c r="AA116">
        <v>1.7622332524210851E-3</v>
      </c>
      <c r="AB116">
        <v>1.7622332524210851E-3</v>
      </c>
      <c r="AC116">
        <v>1.7622332524210851E-3</v>
      </c>
      <c r="AD116">
        <v>1.7622332524210851E-3</v>
      </c>
      <c r="AE116">
        <v>1.7622332524210851E-3</v>
      </c>
      <c r="AF116">
        <v>1.7622332524210851E-3</v>
      </c>
      <c r="AG116">
        <v>1.7622332524210851E-3</v>
      </c>
      <c r="AH116">
        <v>1.7622332524210851E-3</v>
      </c>
      <c r="AI116">
        <v>1.7622332524210851E-3</v>
      </c>
      <c r="AJ116">
        <v>1.7622332524210851E-3</v>
      </c>
      <c r="AK116">
        <v>1.7622332524210851E-3</v>
      </c>
      <c r="AL116">
        <v>1.7622332524210851E-3</v>
      </c>
      <c r="AM116">
        <v>1.7622332524210851E-3</v>
      </c>
      <c r="AN116">
        <v>1.7622332524210851E-3</v>
      </c>
      <c r="AO116">
        <v>1.7622332524210851E-3</v>
      </c>
      <c r="AP116">
        <v>1.7622332524210851E-3</v>
      </c>
      <c r="AQ116">
        <v>1.7622332524210851E-3</v>
      </c>
      <c r="AR116">
        <v>1.7622332524210851E-3</v>
      </c>
      <c r="AS116">
        <v>1.7622332524210851E-3</v>
      </c>
      <c r="AT116">
        <v>1.7622332524210851E-3</v>
      </c>
      <c r="AU116">
        <v>1.7622332524210851E-3</v>
      </c>
      <c r="AV116">
        <v>1.7622332524210851E-3</v>
      </c>
      <c r="AW116">
        <v>1.7622332524210851E-3</v>
      </c>
      <c r="AX116">
        <v>1.7622332524210851E-3</v>
      </c>
      <c r="AY116">
        <v>1.7622332524210851E-3</v>
      </c>
      <c r="AZ116">
        <v>1.7622332524210851E-3</v>
      </c>
      <c r="BA116">
        <v>1.7622332524210851E-3</v>
      </c>
      <c r="BB116">
        <v>1.7622332524210851E-3</v>
      </c>
      <c r="BC116">
        <v>1.7622332524210851E-3</v>
      </c>
      <c r="BD116">
        <v>1.7622332524210851E-3</v>
      </c>
      <c r="BE116">
        <v>1.7622332524210851E-3</v>
      </c>
      <c r="BF116">
        <v>1.7622332524210851E-3</v>
      </c>
      <c r="BG116">
        <v>1.7622332524210851E-3</v>
      </c>
      <c r="BH116">
        <v>1.7622332524210851E-3</v>
      </c>
      <c r="BI116">
        <v>1.7622332524210851E-3</v>
      </c>
      <c r="BJ116">
        <v>1.7622332524210851E-3</v>
      </c>
      <c r="BK116">
        <v>1.7622332524210851E-3</v>
      </c>
      <c r="BL116">
        <v>1.7622332524210851E-3</v>
      </c>
      <c r="BM116">
        <v>1.7622332524210851E-3</v>
      </c>
      <c r="BN116">
        <v>1.7622332524210851E-3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1534</v>
      </c>
      <c r="B117">
        <v>248.11758890477185</v>
      </c>
      <c r="C117">
        <v>1.540082247510669E-3</v>
      </c>
      <c r="D117">
        <v>-20</v>
      </c>
      <c r="E117">
        <v>747</v>
      </c>
      <c r="F117">
        <v>-787</v>
      </c>
      <c r="G117">
        <v>0</v>
      </c>
      <c r="H117">
        <v>0</v>
      </c>
      <c r="I117">
        <v>0</v>
      </c>
      <c r="J117">
        <v>1.540082247510669E-3</v>
      </c>
      <c r="K117">
        <v>1.540082247510669E-3</v>
      </c>
      <c r="L117">
        <v>1.540082247510669E-3</v>
      </c>
      <c r="M117">
        <v>1.540082247510669E-3</v>
      </c>
      <c r="N117">
        <v>1.540082247510669E-3</v>
      </c>
      <c r="O117">
        <v>1.540082247510669E-3</v>
      </c>
      <c r="P117">
        <v>1.540082247510669E-3</v>
      </c>
      <c r="Q117">
        <v>1.540082247510669E-3</v>
      </c>
      <c r="R117">
        <v>1.540082247510669E-3</v>
      </c>
      <c r="S117">
        <v>1.540082247510669E-3</v>
      </c>
      <c r="T117">
        <v>1.540082247510669E-3</v>
      </c>
      <c r="U117">
        <v>1.540082247510669E-3</v>
      </c>
      <c r="V117">
        <v>1.540082247510669E-3</v>
      </c>
      <c r="W117">
        <v>1.540082247510669E-3</v>
      </c>
      <c r="X117">
        <v>1.540082247510669E-3</v>
      </c>
      <c r="Y117">
        <v>1.540082247510669E-3</v>
      </c>
      <c r="Z117">
        <v>1.540082247510669E-3</v>
      </c>
      <c r="AA117">
        <v>1.540082247510669E-3</v>
      </c>
      <c r="AB117">
        <v>1.540082247510669E-3</v>
      </c>
      <c r="AC117">
        <v>1.540082247510669E-3</v>
      </c>
      <c r="AD117">
        <v>1.540082247510669E-3</v>
      </c>
      <c r="AE117">
        <v>1.540082247510669E-3</v>
      </c>
      <c r="AF117">
        <v>1.540082247510669E-3</v>
      </c>
      <c r="AG117">
        <v>1.540082247510669E-3</v>
      </c>
      <c r="AH117">
        <v>1.540082247510669E-3</v>
      </c>
      <c r="AI117">
        <v>1.540082247510669E-3</v>
      </c>
      <c r="AJ117">
        <v>1.540082247510669E-3</v>
      </c>
      <c r="AK117">
        <v>1.540082247510669E-3</v>
      </c>
      <c r="AL117">
        <v>1.540082247510669E-3</v>
      </c>
      <c r="AM117">
        <v>1.540082247510669E-3</v>
      </c>
      <c r="AN117">
        <v>1.540082247510669E-3</v>
      </c>
      <c r="AO117">
        <v>1.540082247510669E-3</v>
      </c>
      <c r="AP117">
        <v>1.540082247510669E-3</v>
      </c>
      <c r="AQ117">
        <v>1.540082247510669E-3</v>
      </c>
      <c r="AR117">
        <v>1.540082247510669E-3</v>
      </c>
      <c r="AS117">
        <v>1.540082247510669E-3</v>
      </c>
      <c r="AT117">
        <v>1.540082247510669E-3</v>
      </c>
      <c r="AU117">
        <v>1.540082247510669E-3</v>
      </c>
      <c r="AV117">
        <v>1.540082247510669E-3</v>
      </c>
      <c r="AW117">
        <v>1.540082247510669E-3</v>
      </c>
      <c r="AX117">
        <v>1.540082247510669E-3</v>
      </c>
      <c r="AY117">
        <v>1.540082247510669E-3</v>
      </c>
      <c r="AZ117">
        <v>1.540082247510669E-3</v>
      </c>
      <c r="BA117">
        <v>1.540082247510669E-3</v>
      </c>
      <c r="BB117">
        <v>1.540082247510669E-3</v>
      </c>
      <c r="BC117">
        <v>1.540082247510669E-3</v>
      </c>
      <c r="BD117">
        <v>1.540082247510669E-3</v>
      </c>
      <c r="BE117">
        <v>1.540082247510669E-3</v>
      </c>
      <c r="BF117">
        <v>1.540082247510669E-3</v>
      </c>
      <c r="BG117">
        <v>1.540082247510669E-3</v>
      </c>
      <c r="BH117">
        <v>1.540082247510669E-3</v>
      </c>
      <c r="BI117">
        <v>1.540082247510669E-3</v>
      </c>
      <c r="BJ117">
        <v>1.540082247510669E-3</v>
      </c>
      <c r="BK117">
        <v>1.540082247510669E-3</v>
      </c>
      <c r="BL117">
        <v>1.540082247510669E-3</v>
      </c>
      <c r="BM117">
        <v>1.540082247510669E-3</v>
      </c>
      <c r="BN117">
        <v>1.540082247510669E-3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1513</v>
      </c>
      <c r="B118">
        <v>290.3600293834765</v>
      </c>
      <c r="C118">
        <v>1.8022838631234505E-3</v>
      </c>
      <c r="D118">
        <v>-10</v>
      </c>
      <c r="E118">
        <v>746.5</v>
      </c>
      <c r="F118">
        <v>-766.5</v>
      </c>
      <c r="G118">
        <v>0</v>
      </c>
      <c r="H118">
        <v>0</v>
      </c>
      <c r="I118">
        <v>0</v>
      </c>
      <c r="J118">
        <v>0</v>
      </c>
      <c r="K118">
        <v>1.8022838631234505E-3</v>
      </c>
      <c r="L118">
        <v>1.8022838631234505E-3</v>
      </c>
      <c r="M118">
        <v>1.8022838631234505E-3</v>
      </c>
      <c r="N118">
        <v>1.8022838631234505E-3</v>
      </c>
      <c r="O118">
        <v>1.8022838631234505E-3</v>
      </c>
      <c r="P118">
        <v>1.8022838631234505E-3</v>
      </c>
      <c r="Q118">
        <v>1.8022838631234505E-3</v>
      </c>
      <c r="R118">
        <v>1.8022838631234505E-3</v>
      </c>
      <c r="S118">
        <v>1.8022838631234505E-3</v>
      </c>
      <c r="T118">
        <v>1.8022838631234505E-3</v>
      </c>
      <c r="U118">
        <v>1.8022838631234505E-3</v>
      </c>
      <c r="V118">
        <v>1.8022838631234505E-3</v>
      </c>
      <c r="W118">
        <v>1.8022838631234505E-3</v>
      </c>
      <c r="X118">
        <v>1.8022838631234505E-3</v>
      </c>
      <c r="Y118">
        <v>1.8022838631234505E-3</v>
      </c>
      <c r="Z118">
        <v>1.8022838631234505E-3</v>
      </c>
      <c r="AA118">
        <v>1.8022838631234505E-3</v>
      </c>
      <c r="AB118">
        <v>1.8022838631234505E-3</v>
      </c>
      <c r="AC118">
        <v>1.8022838631234505E-3</v>
      </c>
      <c r="AD118">
        <v>1.8022838631234505E-3</v>
      </c>
      <c r="AE118">
        <v>1.8022838631234505E-3</v>
      </c>
      <c r="AF118">
        <v>1.8022838631234505E-3</v>
      </c>
      <c r="AG118">
        <v>1.8022838631234505E-3</v>
      </c>
      <c r="AH118">
        <v>1.8022838631234505E-3</v>
      </c>
      <c r="AI118">
        <v>1.8022838631234505E-3</v>
      </c>
      <c r="AJ118">
        <v>1.8022838631234505E-3</v>
      </c>
      <c r="AK118">
        <v>1.8022838631234505E-3</v>
      </c>
      <c r="AL118">
        <v>1.8022838631234505E-3</v>
      </c>
      <c r="AM118">
        <v>1.8022838631234505E-3</v>
      </c>
      <c r="AN118">
        <v>1.8022838631234505E-3</v>
      </c>
      <c r="AO118">
        <v>1.8022838631234505E-3</v>
      </c>
      <c r="AP118">
        <v>1.8022838631234505E-3</v>
      </c>
      <c r="AQ118">
        <v>1.8022838631234505E-3</v>
      </c>
      <c r="AR118">
        <v>1.8022838631234505E-3</v>
      </c>
      <c r="AS118">
        <v>1.8022838631234505E-3</v>
      </c>
      <c r="AT118">
        <v>1.8022838631234505E-3</v>
      </c>
      <c r="AU118">
        <v>1.8022838631234505E-3</v>
      </c>
      <c r="AV118">
        <v>1.8022838631234505E-3</v>
      </c>
      <c r="AW118">
        <v>1.8022838631234505E-3</v>
      </c>
      <c r="AX118">
        <v>1.8022838631234505E-3</v>
      </c>
      <c r="AY118">
        <v>1.8022838631234505E-3</v>
      </c>
      <c r="AZ118">
        <v>1.8022838631234505E-3</v>
      </c>
      <c r="BA118">
        <v>1.8022838631234505E-3</v>
      </c>
      <c r="BB118">
        <v>1.8022838631234505E-3</v>
      </c>
      <c r="BC118">
        <v>1.8022838631234505E-3</v>
      </c>
      <c r="BD118">
        <v>1.8022838631234505E-3</v>
      </c>
      <c r="BE118">
        <v>1.8022838631234505E-3</v>
      </c>
      <c r="BF118">
        <v>1.8022838631234505E-3</v>
      </c>
      <c r="BG118">
        <v>1.8022838631234505E-3</v>
      </c>
      <c r="BH118">
        <v>1.8022838631234505E-3</v>
      </c>
      <c r="BI118">
        <v>1.8022838631234505E-3</v>
      </c>
      <c r="BJ118">
        <v>1.8022838631234505E-3</v>
      </c>
      <c r="BK118">
        <v>1.8022838631234505E-3</v>
      </c>
      <c r="BL118">
        <v>1.8022838631234505E-3</v>
      </c>
      <c r="BM118">
        <v>1.8022838631234505E-3</v>
      </c>
      <c r="BN118">
        <v>1.8022838631234505E-3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1500</v>
      </c>
      <c r="B119">
        <v>297.43791661247997</v>
      </c>
      <c r="C119">
        <v>1.8462167762207738E-3</v>
      </c>
      <c r="D119">
        <v>0</v>
      </c>
      <c r="E119">
        <v>750</v>
      </c>
      <c r="F119">
        <v>-750</v>
      </c>
      <c r="G119">
        <v>0</v>
      </c>
      <c r="H119">
        <v>0</v>
      </c>
      <c r="I119">
        <v>0</v>
      </c>
      <c r="J119">
        <v>0</v>
      </c>
      <c r="K119">
        <v>1.8462167762207738E-3</v>
      </c>
      <c r="L119">
        <v>1.8462167762207738E-3</v>
      </c>
      <c r="M119">
        <v>1.8462167762207738E-3</v>
      </c>
      <c r="N119">
        <v>1.8462167762207738E-3</v>
      </c>
      <c r="O119">
        <v>1.8462167762207738E-3</v>
      </c>
      <c r="P119">
        <v>1.8462167762207738E-3</v>
      </c>
      <c r="Q119">
        <v>1.8462167762207738E-3</v>
      </c>
      <c r="R119">
        <v>1.8462167762207738E-3</v>
      </c>
      <c r="S119">
        <v>1.8462167762207738E-3</v>
      </c>
      <c r="T119">
        <v>1.8462167762207738E-3</v>
      </c>
      <c r="U119">
        <v>1.8462167762207738E-3</v>
      </c>
      <c r="V119">
        <v>1.8462167762207738E-3</v>
      </c>
      <c r="W119">
        <v>1.8462167762207738E-3</v>
      </c>
      <c r="X119">
        <v>1.8462167762207738E-3</v>
      </c>
      <c r="Y119">
        <v>1.8462167762207738E-3</v>
      </c>
      <c r="Z119">
        <v>1.8462167762207738E-3</v>
      </c>
      <c r="AA119">
        <v>1.8462167762207738E-3</v>
      </c>
      <c r="AB119">
        <v>1.8462167762207738E-3</v>
      </c>
      <c r="AC119">
        <v>1.8462167762207738E-3</v>
      </c>
      <c r="AD119">
        <v>1.8462167762207738E-3</v>
      </c>
      <c r="AE119">
        <v>1.8462167762207738E-3</v>
      </c>
      <c r="AF119">
        <v>1.8462167762207738E-3</v>
      </c>
      <c r="AG119">
        <v>1.8462167762207738E-3</v>
      </c>
      <c r="AH119">
        <v>1.8462167762207738E-3</v>
      </c>
      <c r="AI119">
        <v>1.8462167762207738E-3</v>
      </c>
      <c r="AJ119">
        <v>1.8462167762207738E-3</v>
      </c>
      <c r="AK119">
        <v>1.8462167762207738E-3</v>
      </c>
      <c r="AL119">
        <v>1.8462167762207738E-3</v>
      </c>
      <c r="AM119">
        <v>1.8462167762207738E-3</v>
      </c>
      <c r="AN119">
        <v>1.8462167762207738E-3</v>
      </c>
      <c r="AO119">
        <v>1.8462167762207738E-3</v>
      </c>
      <c r="AP119">
        <v>1.8462167762207738E-3</v>
      </c>
      <c r="AQ119">
        <v>1.8462167762207738E-3</v>
      </c>
      <c r="AR119">
        <v>1.8462167762207738E-3</v>
      </c>
      <c r="AS119">
        <v>1.8462167762207738E-3</v>
      </c>
      <c r="AT119">
        <v>1.8462167762207738E-3</v>
      </c>
      <c r="AU119">
        <v>1.8462167762207738E-3</v>
      </c>
      <c r="AV119">
        <v>1.8462167762207738E-3</v>
      </c>
      <c r="AW119">
        <v>1.8462167762207738E-3</v>
      </c>
      <c r="AX119">
        <v>1.8462167762207738E-3</v>
      </c>
      <c r="AY119">
        <v>1.8462167762207738E-3</v>
      </c>
      <c r="AZ119">
        <v>1.8462167762207738E-3</v>
      </c>
      <c r="BA119">
        <v>1.8462167762207738E-3</v>
      </c>
      <c r="BB119">
        <v>1.8462167762207738E-3</v>
      </c>
      <c r="BC119">
        <v>1.8462167762207738E-3</v>
      </c>
      <c r="BD119">
        <v>1.8462167762207738E-3</v>
      </c>
      <c r="BE119">
        <v>1.8462167762207738E-3</v>
      </c>
      <c r="BF119">
        <v>1.8462167762207738E-3</v>
      </c>
      <c r="BG119">
        <v>1.8462167762207738E-3</v>
      </c>
      <c r="BH119">
        <v>1.8462167762207738E-3</v>
      </c>
      <c r="BI119">
        <v>1.8462167762207738E-3</v>
      </c>
      <c r="BJ119">
        <v>1.8462167762207738E-3</v>
      </c>
      <c r="BK119">
        <v>1.8462167762207738E-3</v>
      </c>
      <c r="BL119">
        <v>1.8462167762207738E-3</v>
      </c>
      <c r="BM119">
        <v>1.8462167762207738E-3</v>
      </c>
      <c r="BN119">
        <v>1.8462167762207738E-3</v>
      </c>
      <c r="BO119">
        <v>1.8462167762207738E-3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1513</v>
      </c>
      <c r="B120">
        <v>295.63266547230671</v>
      </c>
      <c r="C120">
        <v>1.8350114632659301E-3</v>
      </c>
      <c r="D120">
        <v>10</v>
      </c>
      <c r="E120">
        <v>766.5</v>
      </c>
      <c r="F120">
        <v>-746.5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1.8350114632659301E-3</v>
      </c>
      <c r="M120">
        <v>1.8350114632659301E-3</v>
      </c>
      <c r="N120">
        <v>1.8350114632659301E-3</v>
      </c>
      <c r="O120">
        <v>1.8350114632659301E-3</v>
      </c>
      <c r="P120">
        <v>1.8350114632659301E-3</v>
      </c>
      <c r="Q120">
        <v>1.8350114632659301E-3</v>
      </c>
      <c r="R120">
        <v>1.8350114632659301E-3</v>
      </c>
      <c r="S120">
        <v>1.8350114632659301E-3</v>
      </c>
      <c r="T120">
        <v>1.8350114632659301E-3</v>
      </c>
      <c r="U120">
        <v>1.8350114632659301E-3</v>
      </c>
      <c r="V120">
        <v>1.8350114632659301E-3</v>
      </c>
      <c r="W120">
        <v>1.8350114632659301E-3</v>
      </c>
      <c r="X120">
        <v>1.8350114632659301E-3</v>
      </c>
      <c r="Y120">
        <v>1.8350114632659301E-3</v>
      </c>
      <c r="Z120">
        <v>1.8350114632659301E-3</v>
      </c>
      <c r="AA120">
        <v>1.8350114632659301E-3</v>
      </c>
      <c r="AB120">
        <v>1.8350114632659301E-3</v>
      </c>
      <c r="AC120">
        <v>1.8350114632659301E-3</v>
      </c>
      <c r="AD120">
        <v>1.8350114632659301E-3</v>
      </c>
      <c r="AE120">
        <v>1.8350114632659301E-3</v>
      </c>
      <c r="AF120">
        <v>1.8350114632659301E-3</v>
      </c>
      <c r="AG120">
        <v>1.8350114632659301E-3</v>
      </c>
      <c r="AH120">
        <v>1.8350114632659301E-3</v>
      </c>
      <c r="AI120">
        <v>1.8350114632659301E-3</v>
      </c>
      <c r="AJ120">
        <v>1.8350114632659301E-3</v>
      </c>
      <c r="AK120">
        <v>1.8350114632659301E-3</v>
      </c>
      <c r="AL120">
        <v>1.8350114632659301E-3</v>
      </c>
      <c r="AM120">
        <v>1.8350114632659301E-3</v>
      </c>
      <c r="AN120">
        <v>1.8350114632659301E-3</v>
      </c>
      <c r="AO120">
        <v>1.8350114632659301E-3</v>
      </c>
      <c r="AP120">
        <v>1.8350114632659301E-3</v>
      </c>
      <c r="AQ120">
        <v>1.8350114632659301E-3</v>
      </c>
      <c r="AR120">
        <v>1.8350114632659301E-3</v>
      </c>
      <c r="AS120">
        <v>1.8350114632659301E-3</v>
      </c>
      <c r="AT120">
        <v>1.8350114632659301E-3</v>
      </c>
      <c r="AU120">
        <v>1.8350114632659301E-3</v>
      </c>
      <c r="AV120">
        <v>1.8350114632659301E-3</v>
      </c>
      <c r="AW120">
        <v>1.8350114632659301E-3</v>
      </c>
      <c r="AX120">
        <v>1.8350114632659301E-3</v>
      </c>
      <c r="AY120">
        <v>1.8350114632659301E-3</v>
      </c>
      <c r="AZ120">
        <v>1.8350114632659301E-3</v>
      </c>
      <c r="BA120">
        <v>1.8350114632659301E-3</v>
      </c>
      <c r="BB120">
        <v>1.8350114632659301E-3</v>
      </c>
      <c r="BC120">
        <v>1.8350114632659301E-3</v>
      </c>
      <c r="BD120">
        <v>1.8350114632659301E-3</v>
      </c>
      <c r="BE120">
        <v>1.8350114632659301E-3</v>
      </c>
      <c r="BF120">
        <v>1.8350114632659301E-3</v>
      </c>
      <c r="BG120">
        <v>1.8350114632659301E-3</v>
      </c>
      <c r="BH120">
        <v>1.8350114632659301E-3</v>
      </c>
      <c r="BI120">
        <v>1.8350114632659301E-3</v>
      </c>
      <c r="BJ120">
        <v>1.8350114632659301E-3</v>
      </c>
      <c r="BK120">
        <v>1.8350114632659301E-3</v>
      </c>
      <c r="BL120">
        <v>1.8350114632659301E-3</v>
      </c>
      <c r="BM120">
        <v>1.8350114632659301E-3</v>
      </c>
      <c r="BN120">
        <v>1.8350114632659301E-3</v>
      </c>
      <c r="BO120">
        <v>1.8350114632659301E-3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1495</v>
      </c>
      <c r="B121">
        <v>334.15977547826083</v>
      </c>
      <c r="C121">
        <v>2.0741517774612024E-3</v>
      </c>
      <c r="D121">
        <v>20</v>
      </c>
      <c r="E121">
        <v>767.5</v>
      </c>
      <c r="F121">
        <v>-727.5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2.0741517774612024E-3</v>
      </c>
      <c r="M121">
        <v>2.0741517774612024E-3</v>
      </c>
      <c r="N121">
        <v>2.0741517774612024E-3</v>
      </c>
      <c r="O121">
        <v>2.0741517774612024E-3</v>
      </c>
      <c r="P121">
        <v>2.0741517774612024E-3</v>
      </c>
      <c r="Q121">
        <v>2.0741517774612024E-3</v>
      </c>
      <c r="R121">
        <v>2.0741517774612024E-3</v>
      </c>
      <c r="S121">
        <v>2.0741517774612024E-3</v>
      </c>
      <c r="T121">
        <v>2.0741517774612024E-3</v>
      </c>
      <c r="U121">
        <v>2.0741517774612024E-3</v>
      </c>
      <c r="V121">
        <v>2.0741517774612024E-3</v>
      </c>
      <c r="W121">
        <v>2.0741517774612024E-3</v>
      </c>
      <c r="X121">
        <v>2.0741517774612024E-3</v>
      </c>
      <c r="Y121">
        <v>2.0741517774612024E-3</v>
      </c>
      <c r="Z121">
        <v>2.0741517774612024E-3</v>
      </c>
      <c r="AA121">
        <v>2.0741517774612024E-3</v>
      </c>
      <c r="AB121">
        <v>2.0741517774612024E-3</v>
      </c>
      <c r="AC121">
        <v>2.0741517774612024E-3</v>
      </c>
      <c r="AD121">
        <v>2.0741517774612024E-3</v>
      </c>
      <c r="AE121">
        <v>2.0741517774612024E-3</v>
      </c>
      <c r="AF121">
        <v>2.0741517774612024E-3</v>
      </c>
      <c r="AG121">
        <v>2.0741517774612024E-3</v>
      </c>
      <c r="AH121">
        <v>2.0741517774612024E-3</v>
      </c>
      <c r="AI121">
        <v>2.0741517774612024E-3</v>
      </c>
      <c r="AJ121">
        <v>2.0741517774612024E-3</v>
      </c>
      <c r="AK121">
        <v>2.0741517774612024E-3</v>
      </c>
      <c r="AL121">
        <v>2.0741517774612024E-3</v>
      </c>
      <c r="AM121">
        <v>2.0741517774612024E-3</v>
      </c>
      <c r="AN121">
        <v>2.0741517774612024E-3</v>
      </c>
      <c r="AO121">
        <v>2.0741517774612024E-3</v>
      </c>
      <c r="AP121">
        <v>2.0741517774612024E-3</v>
      </c>
      <c r="AQ121">
        <v>2.0741517774612024E-3</v>
      </c>
      <c r="AR121">
        <v>2.0741517774612024E-3</v>
      </c>
      <c r="AS121">
        <v>2.0741517774612024E-3</v>
      </c>
      <c r="AT121">
        <v>2.0741517774612024E-3</v>
      </c>
      <c r="AU121">
        <v>2.0741517774612024E-3</v>
      </c>
      <c r="AV121">
        <v>2.0741517774612024E-3</v>
      </c>
      <c r="AW121">
        <v>2.0741517774612024E-3</v>
      </c>
      <c r="AX121">
        <v>2.0741517774612024E-3</v>
      </c>
      <c r="AY121">
        <v>2.0741517774612024E-3</v>
      </c>
      <c r="AZ121">
        <v>2.0741517774612024E-3</v>
      </c>
      <c r="BA121">
        <v>2.0741517774612024E-3</v>
      </c>
      <c r="BB121">
        <v>2.0741517774612024E-3</v>
      </c>
      <c r="BC121">
        <v>2.0741517774612024E-3</v>
      </c>
      <c r="BD121">
        <v>2.0741517774612024E-3</v>
      </c>
      <c r="BE121">
        <v>2.0741517774612024E-3</v>
      </c>
      <c r="BF121">
        <v>2.0741517774612024E-3</v>
      </c>
      <c r="BG121">
        <v>2.0741517774612024E-3</v>
      </c>
      <c r="BH121">
        <v>2.0741517774612024E-3</v>
      </c>
      <c r="BI121">
        <v>2.0741517774612024E-3</v>
      </c>
      <c r="BJ121">
        <v>2.0741517774612024E-3</v>
      </c>
      <c r="BK121">
        <v>2.0741517774612024E-3</v>
      </c>
      <c r="BL121">
        <v>2.0741517774612024E-3</v>
      </c>
      <c r="BM121">
        <v>2.0741517774612024E-3</v>
      </c>
      <c r="BN121">
        <v>2.0741517774612024E-3</v>
      </c>
      <c r="BO121">
        <v>2.0741517774612024E-3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1495</v>
      </c>
      <c r="B122">
        <v>299.36539351072912</v>
      </c>
      <c r="C122">
        <v>1.8581807525216226E-3</v>
      </c>
      <c r="D122">
        <v>30</v>
      </c>
      <c r="E122">
        <v>777.5</v>
      </c>
      <c r="F122">
        <v>-717.5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1.8581807525216226E-3</v>
      </c>
      <c r="N122">
        <v>1.8581807525216226E-3</v>
      </c>
      <c r="O122">
        <v>1.8581807525216226E-3</v>
      </c>
      <c r="P122">
        <v>1.8581807525216226E-3</v>
      </c>
      <c r="Q122">
        <v>1.8581807525216226E-3</v>
      </c>
      <c r="R122">
        <v>1.8581807525216226E-3</v>
      </c>
      <c r="S122">
        <v>1.8581807525216226E-3</v>
      </c>
      <c r="T122">
        <v>1.8581807525216226E-3</v>
      </c>
      <c r="U122">
        <v>1.8581807525216226E-3</v>
      </c>
      <c r="V122">
        <v>1.8581807525216226E-3</v>
      </c>
      <c r="W122">
        <v>1.8581807525216226E-3</v>
      </c>
      <c r="X122">
        <v>1.8581807525216226E-3</v>
      </c>
      <c r="Y122">
        <v>1.8581807525216226E-3</v>
      </c>
      <c r="Z122">
        <v>1.8581807525216226E-3</v>
      </c>
      <c r="AA122">
        <v>1.8581807525216226E-3</v>
      </c>
      <c r="AB122">
        <v>1.8581807525216226E-3</v>
      </c>
      <c r="AC122">
        <v>1.8581807525216226E-3</v>
      </c>
      <c r="AD122">
        <v>1.8581807525216226E-3</v>
      </c>
      <c r="AE122">
        <v>1.8581807525216226E-3</v>
      </c>
      <c r="AF122">
        <v>1.8581807525216226E-3</v>
      </c>
      <c r="AG122">
        <v>1.8581807525216226E-3</v>
      </c>
      <c r="AH122">
        <v>1.8581807525216226E-3</v>
      </c>
      <c r="AI122">
        <v>1.8581807525216226E-3</v>
      </c>
      <c r="AJ122">
        <v>1.8581807525216226E-3</v>
      </c>
      <c r="AK122">
        <v>1.8581807525216226E-3</v>
      </c>
      <c r="AL122">
        <v>1.8581807525216226E-3</v>
      </c>
      <c r="AM122">
        <v>1.8581807525216226E-3</v>
      </c>
      <c r="AN122">
        <v>1.8581807525216226E-3</v>
      </c>
      <c r="AO122">
        <v>1.8581807525216226E-3</v>
      </c>
      <c r="AP122">
        <v>1.8581807525216226E-3</v>
      </c>
      <c r="AQ122">
        <v>1.8581807525216226E-3</v>
      </c>
      <c r="AR122">
        <v>1.8581807525216226E-3</v>
      </c>
      <c r="AS122">
        <v>1.8581807525216226E-3</v>
      </c>
      <c r="AT122">
        <v>1.8581807525216226E-3</v>
      </c>
      <c r="AU122">
        <v>1.8581807525216226E-3</v>
      </c>
      <c r="AV122">
        <v>1.8581807525216226E-3</v>
      </c>
      <c r="AW122">
        <v>1.8581807525216226E-3</v>
      </c>
      <c r="AX122">
        <v>1.8581807525216226E-3</v>
      </c>
      <c r="AY122">
        <v>1.8581807525216226E-3</v>
      </c>
      <c r="AZ122">
        <v>1.8581807525216226E-3</v>
      </c>
      <c r="BA122">
        <v>1.8581807525216226E-3</v>
      </c>
      <c r="BB122">
        <v>1.8581807525216226E-3</v>
      </c>
      <c r="BC122">
        <v>1.8581807525216226E-3</v>
      </c>
      <c r="BD122">
        <v>1.8581807525216226E-3</v>
      </c>
      <c r="BE122">
        <v>1.8581807525216226E-3</v>
      </c>
      <c r="BF122">
        <v>1.8581807525216226E-3</v>
      </c>
      <c r="BG122">
        <v>1.8581807525216226E-3</v>
      </c>
      <c r="BH122">
        <v>1.8581807525216226E-3</v>
      </c>
      <c r="BI122">
        <v>1.8581807525216226E-3</v>
      </c>
      <c r="BJ122">
        <v>1.8581807525216226E-3</v>
      </c>
      <c r="BK122">
        <v>1.8581807525216226E-3</v>
      </c>
      <c r="BL122">
        <v>1.8581807525216226E-3</v>
      </c>
      <c r="BM122">
        <v>1.8581807525216226E-3</v>
      </c>
      <c r="BN122">
        <v>1.8581807525216226E-3</v>
      </c>
      <c r="BO122">
        <v>1.8581807525216226E-3</v>
      </c>
      <c r="BP122">
        <v>1.8581807525216226E-3</v>
      </c>
      <c r="BQ122">
        <v>0</v>
      </c>
      <c r="BR122">
        <v>0</v>
      </c>
      <c r="BS122">
        <v>0</v>
      </c>
    </row>
    <row r="123" spans="1:71" x14ac:dyDescent="0.25">
      <c r="A123">
        <v>1495</v>
      </c>
      <c r="B123">
        <v>294.03201583946492</v>
      </c>
      <c r="C123">
        <v>1.8250761253686628E-3</v>
      </c>
      <c r="D123">
        <v>40</v>
      </c>
      <c r="E123">
        <v>787.5</v>
      </c>
      <c r="F123">
        <v>-707.5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1.8250761253686628E-3</v>
      </c>
      <c r="N123">
        <v>1.8250761253686628E-3</v>
      </c>
      <c r="O123">
        <v>1.8250761253686628E-3</v>
      </c>
      <c r="P123">
        <v>1.8250761253686628E-3</v>
      </c>
      <c r="Q123">
        <v>1.8250761253686628E-3</v>
      </c>
      <c r="R123">
        <v>1.8250761253686628E-3</v>
      </c>
      <c r="S123">
        <v>1.8250761253686628E-3</v>
      </c>
      <c r="T123">
        <v>1.8250761253686628E-3</v>
      </c>
      <c r="U123">
        <v>1.8250761253686628E-3</v>
      </c>
      <c r="V123">
        <v>1.8250761253686628E-3</v>
      </c>
      <c r="W123">
        <v>1.8250761253686628E-3</v>
      </c>
      <c r="X123">
        <v>1.8250761253686628E-3</v>
      </c>
      <c r="Y123">
        <v>1.8250761253686628E-3</v>
      </c>
      <c r="Z123">
        <v>1.8250761253686628E-3</v>
      </c>
      <c r="AA123">
        <v>1.8250761253686628E-3</v>
      </c>
      <c r="AB123">
        <v>1.8250761253686628E-3</v>
      </c>
      <c r="AC123">
        <v>1.8250761253686628E-3</v>
      </c>
      <c r="AD123">
        <v>1.8250761253686628E-3</v>
      </c>
      <c r="AE123">
        <v>1.8250761253686628E-3</v>
      </c>
      <c r="AF123">
        <v>1.8250761253686628E-3</v>
      </c>
      <c r="AG123">
        <v>1.8250761253686628E-3</v>
      </c>
      <c r="AH123">
        <v>1.8250761253686628E-3</v>
      </c>
      <c r="AI123">
        <v>1.8250761253686628E-3</v>
      </c>
      <c r="AJ123">
        <v>1.8250761253686628E-3</v>
      </c>
      <c r="AK123">
        <v>1.8250761253686628E-3</v>
      </c>
      <c r="AL123">
        <v>1.8250761253686628E-3</v>
      </c>
      <c r="AM123">
        <v>1.8250761253686628E-3</v>
      </c>
      <c r="AN123">
        <v>1.8250761253686628E-3</v>
      </c>
      <c r="AO123">
        <v>1.8250761253686628E-3</v>
      </c>
      <c r="AP123">
        <v>1.8250761253686628E-3</v>
      </c>
      <c r="AQ123">
        <v>1.8250761253686628E-3</v>
      </c>
      <c r="AR123">
        <v>1.8250761253686628E-3</v>
      </c>
      <c r="AS123">
        <v>1.8250761253686628E-3</v>
      </c>
      <c r="AT123">
        <v>1.8250761253686628E-3</v>
      </c>
      <c r="AU123">
        <v>1.8250761253686628E-3</v>
      </c>
      <c r="AV123">
        <v>1.8250761253686628E-3</v>
      </c>
      <c r="AW123">
        <v>1.8250761253686628E-3</v>
      </c>
      <c r="AX123">
        <v>1.8250761253686628E-3</v>
      </c>
      <c r="AY123">
        <v>1.8250761253686628E-3</v>
      </c>
      <c r="AZ123">
        <v>1.8250761253686628E-3</v>
      </c>
      <c r="BA123">
        <v>1.8250761253686628E-3</v>
      </c>
      <c r="BB123">
        <v>1.8250761253686628E-3</v>
      </c>
      <c r="BC123">
        <v>1.8250761253686628E-3</v>
      </c>
      <c r="BD123">
        <v>1.8250761253686628E-3</v>
      </c>
      <c r="BE123">
        <v>1.8250761253686628E-3</v>
      </c>
      <c r="BF123">
        <v>1.8250761253686628E-3</v>
      </c>
      <c r="BG123">
        <v>1.8250761253686628E-3</v>
      </c>
      <c r="BH123">
        <v>1.8250761253686628E-3</v>
      </c>
      <c r="BI123">
        <v>1.8250761253686628E-3</v>
      </c>
      <c r="BJ123">
        <v>1.8250761253686628E-3</v>
      </c>
      <c r="BK123">
        <v>1.8250761253686628E-3</v>
      </c>
      <c r="BL123">
        <v>1.8250761253686628E-3</v>
      </c>
      <c r="BM123">
        <v>1.8250761253686628E-3</v>
      </c>
      <c r="BN123">
        <v>1.8250761253686628E-3</v>
      </c>
      <c r="BO123">
        <v>1.8250761253686628E-3</v>
      </c>
      <c r="BP123">
        <v>1.8250761253686628E-3</v>
      </c>
      <c r="BQ123">
        <v>0</v>
      </c>
      <c r="BR123">
        <v>0</v>
      </c>
      <c r="BS123">
        <v>0</v>
      </c>
    </row>
    <row r="124" spans="1:71" x14ac:dyDescent="0.25">
      <c r="A124">
        <v>1495</v>
      </c>
      <c r="B124">
        <v>292.45645442634782</v>
      </c>
      <c r="C124">
        <v>1.8152965117067884E-3</v>
      </c>
      <c r="D124">
        <v>30</v>
      </c>
      <c r="E124">
        <v>777.5</v>
      </c>
      <c r="F124">
        <v>-717.5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1.8152965117067884E-3</v>
      </c>
      <c r="N124">
        <v>1.8152965117067884E-3</v>
      </c>
      <c r="O124">
        <v>1.8152965117067884E-3</v>
      </c>
      <c r="P124">
        <v>1.8152965117067884E-3</v>
      </c>
      <c r="Q124">
        <v>1.8152965117067884E-3</v>
      </c>
      <c r="R124">
        <v>1.8152965117067884E-3</v>
      </c>
      <c r="S124">
        <v>1.8152965117067884E-3</v>
      </c>
      <c r="T124">
        <v>1.8152965117067884E-3</v>
      </c>
      <c r="U124">
        <v>1.8152965117067884E-3</v>
      </c>
      <c r="V124">
        <v>1.8152965117067884E-3</v>
      </c>
      <c r="W124">
        <v>1.8152965117067884E-3</v>
      </c>
      <c r="X124">
        <v>1.8152965117067884E-3</v>
      </c>
      <c r="Y124">
        <v>1.8152965117067884E-3</v>
      </c>
      <c r="Z124">
        <v>1.8152965117067884E-3</v>
      </c>
      <c r="AA124">
        <v>1.8152965117067884E-3</v>
      </c>
      <c r="AB124">
        <v>1.8152965117067884E-3</v>
      </c>
      <c r="AC124">
        <v>1.8152965117067884E-3</v>
      </c>
      <c r="AD124">
        <v>1.8152965117067884E-3</v>
      </c>
      <c r="AE124">
        <v>1.8152965117067884E-3</v>
      </c>
      <c r="AF124">
        <v>1.8152965117067884E-3</v>
      </c>
      <c r="AG124">
        <v>1.8152965117067884E-3</v>
      </c>
      <c r="AH124">
        <v>1.8152965117067884E-3</v>
      </c>
      <c r="AI124">
        <v>1.8152965117067884E-3</v>
      </c>
      <c r="AJ124">
        <v>1.8152965117067884E-3</v>
      </c>
      <c r="AK124">
        <v>1.8152965117067884E-3</v>
      </c>
      <c r="AL124">
        <v>1.8152965117067884E-3</v>
      </c>
      <c r="AM124">
        <v>1.8152965117067884E-3</v>
      </c>
      <c r="AN124">
        <v>1.8152965117067884E-3</v>
      </c>
      <c r="AO124">
        <v>1.8152965117067884E-3</v>
      </c>
      <c r="AP124">
        <v>1.8152965117067884E-3</v>
      </c>
      <c r="AQ124">
        <v>1.8152965117067884E-3</v>
      </c>
      <c r="AR124">
        <v>1.8152965117067884E-3</v>
      </c>
      <c r="AS124">
        <v>1.8152965117067884E-3</v>
      </c>
      <c r="AT124">
        <v>1.8152965117067884E-3</v>
      </c>
      <c r="AU124">
        <v>1.8152965117067884E-3</v>
      </c>
      <c r="AV124">
        <v>1.8152965117067884E-3</v>
      </c>
      <c r="AW124">
        <v>1.8152965117067884E-3</v>
      </c>
      <c r="AX124">
        <v>1.8152965117067884E-3</v>
      </c>
      <c r="AY124">
        <v>1.8152965117067884E-3</v>
      </c>
      <c r="AZ124">
        <v>1.8152965117067884E-3</v>
      </c>
      <c r="BA124">
        <v>1.8152965117067884E-3</v>
      </c>
      <c r="BB124">
        <v>1.8152965117067884E-3</v>
      </c>
      <c r="BC124">
        <v>1.8152965117067884E-3</v>
      </c>
      <c r="BD124">
        <v>1.8152965117067884E-3</v>
      </c>
      <c r="BE124">
        <v>1.8152965117067884E-3</v>
      </c>
      <c r="BF124">
        <v>1.8152965117067884E-3</v>
      </c>
      <c r="BG124">
        <v>1.8152965117067884E-3</v>
      </c>
      <c r="BH124">
        <v>1.8152965117067884E-3</v>
      </c>
      <c r="BI124">
        <v>1.8152965117067884E-3</v>
      </c>
      <c r="BJ124">
        <v>1.8152965117067884E-3</v>
      </c>
      <c r="BK124">
        <v>1.8152965117067884E-3</v>
      </c>
      <c r="BL124">
        <v>1.8152965117067884E-3</v>
      </c>
      <c r="BM124">
        <v>1.8152965117067884E-3</v>
      </c>
      <c r="BN124">
        <v>1.8152965117067884E-3</v>
      </c>
      <c r="BO124">
        <v>1.8152965117067884E-3</v>
      </c>
      <c r="BP124">
        <v>1.8152965117067884E-3</v>
      </c>
      <c r="BQ124">
        <v>0</v>
      </c>
      <c r="BR124">
        <v>0</v>
      </c>
      <c r="BS124">
        <v>0</v>
      </c>
    </row>
    <row r="125" spans="1:71" x14ac:dyDescent="0.25">
      <c r="A125">
        <v>1469</v>
      </c>
      <c r="B125">
        <v>285.69342671787609</v>
      </c>
      <c r="C125">
        <v>1.7733179524308574E-3</v>
      </c>
      <c r="D125">
        <v>20</v>
      </c>
      <c r="E125">
        <v>754.5</v>
      </c>
      <c r="F125">
        <v>-714.5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1.7733179524308574E-3</v>
      </c>
      <c r="N125">
        <v>1.7733179524308574E-3</v>
      </c>
      <c r="O125">
        <v>1.7733179524308574E-3</v>
      </c>
      <c r="P125">
        <v>1.7733179524308574E-3</v>
      </c>
      <c r="Q125">
        <v>1.7733179524308574E-3</v>
      </c>
      <c r="R125">
        <v>1.7733179524308574E-3</v>
      </c>
      <c r="S125">
        <v>1.7733179524308574E-3</v>
      </c>
      <c r="T125">
        <v>1.7733179524308574E-3</v>
      </c>
      <c r="U125">
        <v>1.7733179524308574E-3</v>
      </c>
      <c r="V125">
        <v>1.7733179524308574E-3</v>
      </c>
      <c r="W125">
        <v>1.7733179524308574E-3</v>
      </c>
      <c r="X125">
        <v>1.7733179524308574E-3</v>
      </c>
      <c r="Y125">
        <v>1.7733179524308574E-3</v>
      </c>
      <c r="Z125">
        <v>1.7733179524308574E-3</v>
      </c>
      <c r="AA125">
        <v>1.7733179524308574E-3</v>
      </c>
      <c r="AB125">
        <v>1.7733179524308574E-3</v>
      </c>
      <c r="AC125">
        <v>1.7733179524308574E-3</v>
      </c>
      <c r="AD125">
        <v>1.7733179524308574E-3</v>
      </c>
      <c r="AE125">
        <v>1.7733179524308574E-3</v>
      </c>
      <c r="AF125">
        <v>1.7733179524308574E-3</v>
      </c>
      <c r="AG125">
        <v>1.7733179524308574E-3</v>
      </c>
      <c r="AH125">
        <v>1.7733179524308574E-3</v>
      </c>
      <c r="AI125">
        <v>1.7733179524308574E-3</v>
      </c>
      <c r="AJ125">
        <v>1.7733179524308574E-3</v>
      </c>
      <c r="AK125">
        <v>1.7733179524308574E-3</v>
      </c>
      <c r="AL125">
        <v>1.7733179524308574E-3</v>
      </c>
      <c r="AM125">
        <v>1.7733179524308574E-3</v>
      </c>
      <c r="AN125">
        <v>1.7733179524308574E-3</v>
      </c>
      <c r="AO125">
        <v>1.7733179524308574E-3</v>
      </c>
      <c r="AP125">
        <v>1.7733179524308574E-3</v>
      </c>
      <c r="AQ125">
        <v>1.7733179524308574E-3</v>
      </c>
      <c r="AR125">
        <v>1.7733179524308574E-3</v>
      </c>
      <c r="AS125">
        <v>1.7733179524308574E-3</v>
      </c>
      <c r="AT125">
        <v>1.7733179524308574E-3</v>
      </c>
      <c r="AU125">
        <v>1.7733179524308574E-3</v>
      </c>
      <c r="AV125">
        <v>1.7733179524308574E-3</v>
      </c>
      <c r="AW125">
        <v>1.7733179524308574E-3</v>
      </c>
      <c r="AX125">
        <v>1.7733179524308574E-3</v>
      </c>
      <c r="AY125">
        <v>1.7733179524308574E-3</v>
      </c>
      <c r="AZ125">
        <v>1.7733179524308574E-3</v>
      </c>
      <c r="BA125">
        <v>1.7733179524308574E-3</v>
      </c>
      <c r="BB125">
        <v>1.7733179524308574E-3</v>
      </c>
      <c r="BC125">
        <v>1.7733179524308574E-3</v>
      </c>
      <c r="BD125">
        <v>1.7733179524308574E-3</v>
      </c>
      <c r="BE125">
        <v>1.7733179524308574E-3</v>
      </c>
      <c r="BF125">
        <v>1.7733179524308574E-3</v>
      </c>
      <c r="BG125">
        <v>1.7733179524308574E-3</v>
      </c>
      <c r="BH125">
        <v>1.7733179524308574E-3</v>
      </c>
      <c r="BI125">
        <v>1.7733179524308574E-3</v>
      </c>
      <c r="BJ125">
        <v>1.7733179524308574E-3</v>
      </c>
      <c r="BK125">
        <v>1.7733179524308574E-3</v>
      </c>
      <c r="BL125">
        <v>1.7733179524308574E-3</v>
      </c>
      <c r="BM125">
        <v>1.7733179524308574E-3</v>
      </c>
      <c r="BN125">
        <v>1.7733179524308574E-3</v>
      </c>
      <c r="BO125">
        <v>1.7733179524308574E-3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1458</v>
      </c>
      <c r="B126">
        <v>241.45837255320302</v>
      </c>
      <c r="C126">
        <v>1.4987480521775035E-3</v>
      </c>
      <c r="D126">
        <v>10</v>
      </c>
      <c r="E126">
        <v>739</v>
      </c>
      <c r="F126">
        <v>-719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1.4987480521775035E-3</v>
      </c>
      <c r="N126">
        <v>1.4987480521775035E-3</v>
      </c>
      <c r="O126">
        <v>1.4987480521775035E-3</v>
      </c>
      <c r="P126">
        <v>1.4987480521775035E-3</v>
      </c>
      <c r="Q126">
        <v>1.4987480521775035E-3</v>
      </c>
      <c r="R126">
        <v>1.4987480521775035E-3</v>
      </c>
      <c r="S126">
        <v>1.4987480521775035E-3</v>
      </c>
      <c r="T126">
        <v>1.4987480521775035E-3</v>
      </c>
      <c r="U126">
        <v>1.4987480521775035E-3</v>
      </c>
      <c r="V126">
        <v>1.4987480521775035E-3</v>
      </c>
      <c r="W126">
        <v>1.4987480521775035E-3</v>
      </c>
      <c r="X126">
        <v>1.4987480521775035E-3</v>
      </c>
      <c r="Y126">
        <v>1.4987480521775035E-3</v>
      </c>
      <c r="Z126">
        <v>1.4987480521775035E-3</v>
      </c>
      <c r="AA126">
        <v>1.4987480521775035E-3</v>
      </c>
      <c r="AB126">
        <v>1.4987480521775035E-3</v>
      </c>
      <c r="AC126">
        <v>1.4987480521775035E-3</v>
      </c>
      <c r="AD126">
        <v>1.4987480521775035E-3</v>
      </c>
      <c r="AE126">
        <v>1.4987480521775035E-3</v>
      </c>
      <c r="AF126">
        <v>1.4987480521775035E-3</v>
      </c>
      <c r="AG126">
        <v>1.4987480521775035E-3</v>
      </c>
      <c r="AH126">
        <v>1.4987480521775035E-3</v>
      </c>
      <c r="AI126">
        <v>1.4987480521775035E-3</v>
      </c>
      <c r="AJ126">
        <v>1.4987480521775035E-3</v>
      </c>
      <c r="AK126">
        <v>1.4987480521775035E-3</v>
      </c>
      <c r="AL126">
        <v>1.4987480521775035E-3</v>
      </c>
      <c r="AM126">
        <v>1.4987480521775035E-3</v>
      </c>
      <c r="AN126">
        <v>1.4987480521775035E-3</v>
      </c>
      <c r="AO126">
        <v>1.4987480521775035E-3</v>
      </c>
      <c r="AP126">
        <v>1.4987480521775035E-3</v>
      </c>
      <c r="AQ126">
        <v>1.4987480521775035E-3</v>
      </c>
      <c r="AR126">
        <v>1.4987480521775035E-3</v>
      </c>
      <c r="AS126">
        <v>1.4987480521775035E-3</v>
      </c>
      <c r="AT126">
        <v>1.4987480521775035E-3</v>
      </c>
      <c r="AU126">
        <v>1.4987480521775035E-3</v>
      </c>
      <c r="AV126">
        <v>1.4987480521775035E-3</v>
      </c>
      <c r="AW126">
        <v>1.4987480521775035E-3</v>
      </c>
      <c r="AX126">
        <v>1.4987480521775035E-3</v>
      </c>
      <c r="AY126">
        <v>1.4987480521775035E-3</v>
      </c>
      <c r="AZ126">
        <v>1.4987480521775035E-3</v>
      </c>
      <c r="BA126">
        <v>1.4987480521775035E-3</v>
      </c>
      <c r="BB126">
        <v>1.4987480521775035E-3</v>
      </c>
      <c r="BC126">
        <v>1.4987480521775035E-3</v>
      </c>
      <c r="BD126">
        <v>1.4987480521775035E-3</v>
      </c>
      <c r="BE126">
        <v>1.4987480521775035E-3</v>
      </c>
      <c r="BF126">
        <v>1.4987480521775035E-3</v>
      </c>
      <c r="BG126">
        <v>1.4987480521775035E-3</v>
      </c>
      <c r="BH126">
        <v>1.4987480521775035E-3</v>
      </c>
      <c r="BI126">
        <v>1.4987480521775035E-3</v>
      </c>
      <c r="BJ126">
        <v>1.4987480521775035E-3</v>
      </c>
      <c r="BK126">
        <v>1.4987480521775035E-3</v>
      </c>
      <c r="BL126">
        <v>1.4987480521775035E-3</v>
      </c>
      <c r="BM126">
        <v>1.4987480521775035E-3</v>
      </c>
      <c r="BN126">
        <v>1.4987480521775035E-3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1440</v>
      </c>
      <c r="B127">
        <v>277.22977193931945</v>
      </c>
      <c r="C127">
        <v>1.7207834887072208E-3</v>
      </c>
      <c r="D127">
        <v>0</v>
      </c>
      <c r="E127">
        <v>720</v>
      </c>
      <c r="F127">
        <v>-720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1.7207834887072208E-3</v>
      </c>
      <c r="N127">
        <v>1.7207834887072208E-3</v>
      </c>
      <c r="O127">
        <v>1.7207834887072208E-3</v>
      </c>
      <c r="P127">
        <v>1.7207834887072208E-3</v>
      </c>
      <c r="Q127">
        <v>1.7207834887072208E-3</v>
      </c>
      <c r="R127">
        <v>1.7207834887072208E-3</v>
      </c>
      <c r="S127">
        <v>1.7207834887072208E-3</v>
      </c>
      <c r="T127">
        <v>1.7207834887072208E-3</v>
      </c>
      <c r="U127">
        <v>1.7207834887072208E-3</v>
      </c>
      <c r="V127">
        <v>1.7207834887072208E-3</v>
      </c>
      <c r="W127">
        <v>1.7207834887072208E-3</v>
      </c>
      <c r="X127">
        <v>1.7207834887072208E-3</v>
      </c>
      <c r="Y127">
        <v>1.7207834887072208E-3</v>
      </c>
      <c r="Z127">
        <v>1.7207834887072208E-3</v>
      </c>
      <c r="AA127">
        <v>1.7207834887072208E-3</v>
      </c>
      <c r="AB127">
        <v>1.7207834887072208E-3</v>
      </c>
      <c r="AC127">
        <v>1.7207834887072208E-3</v>
      </c>
      <c r="AD127">
        <v>1.7207834887072208E-3</v>
      </c>
      <c r="AE127">
        <v>1.7207834887072208E-3</v>
      </c>
      <c r="AF127">
        <v>1.7207834887072208E-3</v>
      </c>
      <c r="AG127">
        <v>1.7207834887072208E-3</v>
      </c>
      <c r="AH127">
        <v>1.7207834887072208E-3</v>
      </c>
      <c r="AI127">
        <v>1.7207834887072208E-3</v>
      </c>
      <c r="AJ127">
        <v>1.7207834887072208E-3</v>
      </c>
      <c r="AK127">
        <v>1.7207834887072208E-3</v>
      </c>
      <c r="AL127">
        <v>1.7207834887072208E-3</v>
      </c>
      <c r="AM127">
        <v>1.7207834887072208E-3</v>
      </c>
      <c r="AN127">
        <v>1.7207834887072208E-3</v>
      </c>
      <c r="AO127">
        <v>1.7207834887072208E-3</v>
      </c>
      <c r="AP127">
        <v>1.7207834887072208E-3</v>
      </c>
      <c r="AQ127">
        <v>1.7207834887072208E-3</v>
      </c>
      <c r="AR127">
        <v>1.7207834887072208E-3</v>
      </c>
      <c r="AS127">
        <v>1.7207834887072208E-3</v>
      </c>
      <c r="AT127">
        <v>1.7207834887072208E-3</v>
      </c>
      <c r="AU127">
        <v>1.7207834887072208E-3</v>
      </c>
      <c r="AV127">
        <v>1.7207834887072208E-3</v>
      </c>
      <c r="AW127">
        <v>1.7207834887072208E-3</v>
      </c>
      <c r="AX127">
        <v>1.7207834887072208E-3</v>
      </c>
      <c r="AY127">
        <v>1.7207834887072208E-3</v>
      </c>
      <c r="AZ127">
        <v>1.7207834887072208E-3</v>
      </c>
      <c r="BA127">
        <v>1.7207834887072208E-3</v>
      </c>
      <c r="BB127">
        <v>1.7207834887072208E-3</v>
      </c>
      <c r="BC127">
        <v>1.7207834887072208E-3</v>
      </c>
      <c r="BD127">
        <v>1.7207834887072208E-3</v>
      </c>
      <c r="BE127">
        <v>1.7207834887072208E-3</v>
      </c>
      <c r="BF127">
        <v>1.7207834887072208E-3</v>
      </c>
      <c r="BG127">
        <v>1.7207834887072208E-3</v>
      </c>
      <c r="BH127">
        <v>1.7207834887072208E-3</v>
      </c>
      <c r="BI127">
        <v>1.7207834887072208E-3</v>
      </c>
      <c r="BJ127">
        <v>1.7207834887072208E-3</v>
      </c>
      <c r="BK127">
        <v>1.7207834887072208E-3</v>
      </c>
      <c r="BL127">
        <v>1.7207834887072208E-3</v>
      </c>
      <c r="BM127">
        <v>1.7207834887072208E-3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1418</v>
      </c>
      <c r="B128">
        <v>250.83659892796894</v>
      </c>
      <c r="C128">
        <v>1.5569593221510187E-3</v>
      </c>
      <c r="D128">
        <v>-10</v>
      </c>
      <c r="E128">
        <v>699</v>
      </c>
      <c r="F128">
        <v>-719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1.5569593221510187E-3</v>
      </c>
      <c r="N128">
        <v>1.5569593221510187E-3</v>
      </c>
      <c r="O128">
        <v>1.5569593221510187E-3</v>
      </c>
      <c r="P128">
        <v>1.5569593221510187E-3</v>
      </c>
      <c r="Q128">
        <v>1.5569593221510187E-3</v>
      </c>
      <c r="R128">
        <v>1.5569593221510187E-3</v>
      </c>
      <c r="S128">
        <v>1.5569593221510187E-3</v>
      </c>
      <c r="T128">
        <v>1.5569593221510187E-3</v>
      </c>
      <c r="U128">
        <v>1.5569593221510187E-3</v>
      </c>
      <c r="V128">
        <v>1.5569593221510187E-3</v>
      </c>
      <c r="W128">
        <v>1.5569593221510187E-3</v>
      </c>
      <c r="X128">
        <v>1.5569593221510187E-3</v>
      </c>
      <c r="Y128">
        <v>1.5569593221510187E-3</v>
      </c>
      <c r="Z128">
        <v>1.5569593221510187E-3</v>
      </c>
      <c r="AA128">
        <v>1.5569593221510187E-3</v>
      </c>
      <c r="AB128">
        <v>1.5569593221510187E-3</v>
      </c>
      <c r="AC128">
        <v>1.5569593221510187E-3</v>
      </c>
      <c r="AD128">
        <v>1.5569593221510187E-3</v>
      </c>
      <c r="AE128">
        <v>1.5569593221510187E-3</v>
      </c>
      <c r="AF128">
        <v>1.5569593221510187E-3</v>
      </c>
      <c r="AG128">
        <v>1.5569593221510187E-3</v>
      </c>
      <c r="AH128">
        <v>1.5569593221510187E-3</v>
      </c>
      <c r="AI128">
        <v>1.5569593221510187E-3</v>
      </c>
      <c r="AJ128">
        <v>1.5569593221510187E-3</v>
      </c>
      <c r="AK128">
        <v>1.5569593221510187E-3</v>
      </c>
      <c r="AL128">
        <v>1.5569593221510187E-3</v>
      </c>
      <c r="AM128">
        <v>1.5569593221510187E-3</v>
      </c>
      <c r="AN128">
        <v>1.5569593221510187E-3</v>
      </c>
      <c r="AO128">
        <v>1.5569593221510187E-3</v>
      </c>
      <c r="AP128">
        <v>1.5569593221510187E-3</v>
      </c>
      <c r="AQ128">
        <v>1.5569593221510187E-3</v>
      </c>
      <c r="AR128">
        <v>1.5569593221510187E-3</v>
      </c>
      <c r="AS128">
        <v>1.5569593221510187E-3</v>
      </c>
      <c r="AT128">
        <v>1.5569593221510187E-3</v>
      </c>
      <c r="AU128">
        <v>1.5569593221510187E-3</v>
      </c>
      <c r="AV128">
        <v>1.5569593221510187E-3</v>
      </c>
      <c r="AW128">
        <v>1.5569593221510187E-3</v>
      </c>
      <c r="AX128">
        <v>1.5569593221510187E-3</v>
      </c>
      <c r="AY128">
        <v>1.5569593221510187E-3</v>
      </c>
      <c r="AZ128">
        <v>1.5569593221510187E-3</v>
      </c>
      <c r="BA128">
        <v>1.5569593221510187E-3</v>
      </c>
      <c r="BB128">
        <v>1.5569593221510187E-3</v>
      </c>
      <c r="BC128">
        <v>1.5569593221510187E-3</v>
      </c>
      <c r="BD128">
        <v>1.5569593221510187E-3</v>
      </c>
      <c r="BE128">
        <v>1.5569593221510187E-3</v>
      </c>
      <c r="BF128">
        <v>1.5569593221510187E-3</v>
      </c>
      <c r="BG128">
        <v>1.5569593221510187E-3</v>
      </c>
      <c r="BH128">
        <v>1.5569593221510187E-3</v>
      </c>
      <c r="BI128">
        <v>1.5569593221510187E-3</v>
      </c>
      <c r="BJ128">
        <v>1.5569593221510187E-3</v>
      </c>
      <c r="BK128">
        <v>1.5569593221510187E-3</v>
      </c>
      <c r="BL128">
        <v>1.5569593221510187E-3</v>
      </c>
      <c r="BM128">
        <v>1.5569593221510187E-3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1404</v>
      </c>
      <c r="B129">
        <v>229.37841886916667</v>
      </c>
      <c r="C129">
        <v>1.4237669825094606E-3</v>
      </c>
      <c r="D129">
        <v>-20</v>
      </c>
      <c r="E129">
        <v>682</v>
      </c>
      <c r="F129">
        <v>-722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1.4237669825094606E-3</v>
      </c>
      <c r="M129">
        <v>1.4237669825094606E-3</v>
      </c>
      <c r="N129">
        <v>1.4237669825094606E-3</v>
      </c>
      <c r="O129">
        <v>1.4237669825094606E-3</v>
      </c>
      <c r="P129">
        <v>1.4237669825094606E-3</v>
      </c>
      <c r="Q129">
        <v>1.4237669825094606E-3</v>
      </c>
      <c r="R129">
        <v>1.4237669825094606E-3</v>
      </c>
      <c r="S129">
        <v>1.4237669825094606E-3</v>
      </c>
      <c r="T129">
        <v>1.4237669825094606E-3</v>
      </c>
      <c r="U129">
        <v>1.4237669825094606E-3</v>
      </c>
      <c r="V129">
        <v>1.4237669825094606E-3</v>
      </c>
      <c r="W129">
        <v>1.4237669825094606E-3</v>
      </c>
      <c r="X129">
        <v>1.4237669825094606E-3</v>
      </c>
      <c r="Y129">
        <v>1.4237669825094606E-3</v>
      </c>
      <c r="Z129">
        <v>1.4237669825094606E-3</v>
      </c>
      <c r="AA129">
        <v>1.4237669825094606E-3</v>
      </c>
      <c r="AB129">
        <v>1.4237669825094606E-3</v>
      </c>
      <c r="AC129">
        <v>1.4237669825094606E-3</v>
      </c>
      <c r="AD129">
        <v>1.4237669825094606E-3</v>
      </c>
      <c r="AE129">
        <v>1.4237669825094606E-3</v>
      </c>
      <c r="AF129">
        <v>1.4237669825094606E-3</v>
      </c>
      <c r="AG129">
        <v>1.4237669825094606E-3</v>
      </c>
      <c r="AH129">
        <v>1.4237669825094606E-3</v>
      </c>
      <c r="AI129">
        <v>1.4237669825094606E-3</v>
      </c>
      <c r="AJ129">
        <v>1.4237669825094606E-3</v>
      </c>
      <c r="AK129">
        <v>1.4237669825094606E-3</v>
      </c>
      <c r="AL129">
        <v>1.4237669825094606E-3</v>
      </c>
      <c r="AM129">
        <v>1.4237669825094606E-3</v>
      </c>
      <c r="AN129">
        <v>1.4237669825094606E-3</v>
      </c>
      <c r="AO129">
        <v>1.4237669825094606E-3</v>
      </c>
      <c r="AP129">
        <v>1.4237669825094606E-3</v>
      </c>
      <c r="AQ129">
        <v>1.4237669825094606E-3</v>
      </c>
      <c r="AR129">
        <v>1.4237669825094606E-3</v>
      </c>
      <c r="AS129">
        <v>1.4237669825094606E-3</v>
      </c>
      <c r="AT129">
        <v>1.4237669825094606E-3</v>
      </c>
      <c r="AU129">
        <v>1.4237669825094606E-3</v>
      </c>
      <c r="AV129">
        <v>1.4237669825094606E-3</v>
      </c>
      <c r="AW129">
        <v>1.4237669825094606E-3</v>
      </c>
      <c r="AX129">
        <v>1.4237669825094606E-3</v>
      </c>
      <c r="AY129">
        <v>1.4237669825094606E-3</v>
      </c>
      <c r="AZ129">
        <v>1.4237669825094606E-3</v>
      </c>
      <c r="BA129">
        <v>1.4237669825094606E-3</v>
      </c>
      <c r="BB129">
        <v>1.4237669825094606E-3</v>
      </c>
      <c r="BC129">
        <v>1.4237669825094606E-3</v>
      </c>
      <c r="BD129">
        <v>1.4237669825094606E-3</v>
      </c>
      <c r="BE129">
        <v>1.4237669825094606E-3</v>
      </c>
      <c r="BF129">
        <v>1.4237669825094606E-3</v>
      </c>
      <c r="BG129">
        <v>1.4237669825094606E-3</v>
      </c>
      <c r="BH129">
        <v>1.4237669825094606E-3</v>
      </c>
      <c r="BI129">
        <v>1.4237669825094606E-3</v>
      </c>
      <c r="BJ129">
        <v>1.4237669825094606E-3</v>
      </c>
      <c r="BK129">
        <v>1.4237669825094606E-3</v>
      </c>
      <c r="BL129">
        <v>1.4237669825094606E-3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1404</v>
      </c>
      <c r="B130">
        <v>232.53100571675213</v>
      </c>
      <c r="C130">
        <v>1.4433352971103472E-3</v>
      </c>
      <c r="D130">
        <v>-30</v>
      </c>
      <c r="E130">
        <v>672</v>
      </c>
      <c r="F130">
        <v>-732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1.4433352971103472E-3</v>
      </c>
      <c r="M130">
        <v>1.4433352971103472E-3</v>
      </c>
      <c r="N130">
        <v>1.4433352971103472E-3</v>
      </c>
      <c r="O130">
        <v>1.4433352971103472E-3</v>
      </c>
      <c r="P130">
        <v>1.4433352971103472E-3</v>
      </c>
      <c r="Q130">
        <v>1.4433352971103472E-3</v>
      </c>
      <c r="R130">
        <v>1.4433352971103472E-3</v>
      </c>
      <c r="S130">
        <v>1.4433352971103472E-3</v>
      </c>
      <c r="T130">
        <v>1.4433352971103472E-3</v>
      </c>
      <c r="U130">
        <v>1.4433352971103472E-3</v>
      </c>
      <c r="V130">
        <v>1.4433352971103472E-3</v>
      </c>
      <c r="W130">
        <v>1.4433352971103472E-3</v>
      </c>
      <c r="X130">
        <v>1.4433352971103472E-3</v>
      </c>
      <c r="Y130">
        <v>1.4433352971103472E-3</v>
      </c>
      <c r="Z130">
        <v>1.4433352971103472E-3</v>
      </c>
      <c r="AA130">
        <v>1.4433352971103472E-3</v>
      </c>
      <c r="AB130">
        <v>1.4433352971103472E-3</v>
      </c>
      <c r="AC130">
        <v>1.4433352971103472E-3</v>
      </c>
      <c r="AD130">
        <v>1.4433352971103472E-3</v>
      </c>
      <c r="AE130">
        <v>1.4433352971103472E-3</v>
      </c>
      <c r="AF130">
        <v>1.4433352971103472E-3</v>
      </c>
      <c r="AG130">
        <v>1.4433352971103472E-3</v>
      </c>
      <c r="AH130">
        <v>1.4433352971103472E-3</v>
      </c>
      <c r="AI130">
        <v>1.4433352971103472E-3</v>
      </c>
      <c r="AJ130">
        <v>1.4433352971103472E-3</v>
      </c>
      <c r="AK130">
        <v>1.4433352971103472E-3</v>
      </c>
      <c r="AL130">
        <v>1.4433352971103472E-3</v>
      </c>
      <c r="AM130">
        <v>1.4433352971103472E-3</v>
      </c>
      <c r="AN130">
        <v>1.4433352971103472E-3</v>
      </c>
      <c r="AO130">
        <v>1.4433352971103472E-3</v>
      </c>
      <c r="AP130">
        <v>1.4433352971103472E-3</v>
      </c>
      <c r="AQ130">
        <v>1.4433352971103472E-3</v>
      </c>
      <c r="AR130">
        <v>1.4433352971103472E-3</v>
      </c>
      <c r="AS130">
        <v>1.4433352971103472E-3</v>
      </c>
      <c r="AT130">
        <v>1.4433352971103472E-3</v>
      </c>
      <c r="AU130">
        <v>1.4433352971103472E-3</v>
      </c>
      <c r="AV130">
        <v>1.4433352971103472E-3</v>
      </c>
      <c r="AW130">
        <v>1.4433352971103472E-3</v>
      </c>
      <c r="AX130">
        <v>1.4433352971103472E-3</v>
      </c>
      <c r="AY130">
        <v>1.4433352971103472E-3</v>
      </c>
      <c r="AZ130">
        <v>1.4433352971103472E-3</v>
      </c>
      <c r="BA130">
        <v>1.4433352971103472E-3</v>
      </c>
      <c r="BB130">
        <v>1.4433352971103472E-3</v>
      </c>
      <c r="BC130">
        <v>1.4433352971103472E-3</v>
      </c>
      <c r="BD130">
        <v>1.4433352971103472E-3</v>
      </c>
      <c r="BE130">
        <v>1.4433352971103472E-3</v>
      </c>
      <c r="BF130">
        <v>1.4433352971103472E-3</v>
      </c>
      <c r="BG130">
        <v>1.4433352971103472E-3</v>
      </c>
      <c r="BH130">
        <v>1.4433352971103472E-3</v>
      </c>
      <c r="BI130">
        <v>1.4433352971103472E-3</v>
      </c>
      <c r="BJ130">
        <v>1.4433352971103472E-3</v>
      </c>
      <c r="BK130">
        <v>1.4433352971103472E-3</v>
      </c>
      <c r="BL130">
        <v>1.4433352971103472E-3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1404</v>
      </c>
      <c r="B131">
        <v>240.88820913014249</v>
      </c>
      <c r="C131">
        <v>1.4952090101857144E-3</v>
      </c>
      <c r="D131">
        <v>-40</v>
      </c>
      <c r="E131">
        <v>662</v>
      </c>
      <c r="F131">
        <v>-742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1.4952090101857144E-3</v>
      </c>
      <c r="M131">
        <v>1.4952090101857144E-3</v>
      </c>
      <c r="N131">
        <v>1.4952090101857144E-3</v>
      </c>
      <c r="O131">
        <v>1.4952090101857144E-3</v>
      </c>
      <c r="P131">
        <v>1.4952090101857144E-3</v>
      </c>
      <c r="Q131">
        <v>1.4952090101857144E-3</v>
      </c>
      <c r="R131">
        <v>1.4952090101857144E-3</v>
      </c>
      <c r="S131">
        <v>1.4952090101857144E-3</v>
      </c>
      <c r="T131">
        <v>1.4952090101857144E-3</v>
      </c>
      <c r="U131">
        <v>1.4952090101857144E-3</v>
      </c>
      <c r="V131">
        <v>1.4952090101857144E-3</v>
      </c>
      <c r="W131">
        <v>1.4952090101857144E-3</v>
      </c>
      <c r="X131">
        <v>1.4952090101857144E-3</v>
      </c>
      <c r="Y131">
        <v>1.4952090101857144E-3</v>
      </c>
      <c r="Z131">
        <v>1.4952090101857144E-3</v>
      </c>
      <c r="AA131">
        <v>1.4952090101857144E-3</v>
      </c>
      <c r="AB131">
        <v>1.4952090101857144E-3</v>
      </c>
      <c r="AC131">
        <v>1.4952090101857144E-3</v>
      </c>
      <c r="AD131">
        <v>1.4952090101857144E-3</v>
      </c>
      <c r="AE131">
        <v>1.4952090101857144E-3</v>
      </c>
      <c r="AF131">
        <v>1.4952090101857144E-3</v>
      </c>
      <c r="AG131">
        <v>1.4952090101857144E-3</v>
      </c>
      <c r="AH131">
        <v>1.4952090101857144E-3</v>
      </c>
      <c r="AI131">
        <v>1.4952090101857144E-3</v>
      </c>
      <c r="AJ131">
        <v>1.4952090101857144E-3</v>
      </c>
      <c r="AK131">
        <v>1.4952090101857144E-3</v>
      </c>
      <c r="AL131">
        <v>1.4952090101857144E-3</v>
      </c>
      <c r="AM131">
        <v>1.4952090101857144E-3</v>
      </c>
      <c r="AN131">
        <v>1.4952090101857144E-3</v>
      </c>
      <c r="AO131">
        <v>1.4952090101857144E-3</v>
      </c>
      <c r="AP131">
        <v>1.4952090101857144E-3</v>
      </c>
      <c r="AQ131">
        <v>1.4952090101857144E-3</v>
      </c>
      <c r="AR131">
        <v>1.4952090101857144E-3</v>
      </c>
      <c r="AS131">
        <v>1.4952090101857144E-3</v>
      </c>
      <c r="AT131">
        <v>1.4952090101857144E-3</v>
      </c>
      <c r="AU131">
        <v>1.4952090101857144E-3</v>
      </c>
      <c r="AV131">
        <v>1.4952090101857144E-3</v>
      </c>
      <c r="AW131">
        <v>1.4952090101857144E-3</v>
      </c>
      <c r="AX131">
        <v>1.4952090101857144E-3</v>
      </c>
      <c r="AY131">
        <v>1.4952090101857144E-3</v>
      </c>
      <c r="AZ131">
        <v>1.4952090101857144E-3</v>
      </c>
      <c r="BA131">
        <v>1.4952090101857144E-3</v>
      </c>
      <c r="BB131">
        <v>1.4952090101857144E-3</v>
      </c>
      <c r="BC131">
        <v>1.4952090101857144E-3</v>
      </c>
      <c r="BD131">
        <v>1.4952090101857144E-3</v>
      </c>
      <c r="BE131">
        <v>1.4952090101857144E-3</v>
      </c>
      <c r="BF131">
        <v>1.4952090101857144E-3</v>
      </c>
      <c r="BG131">
        <v>1.4952090101857144E-3</v>
      </c>
      <c r="BH131">
        <v>1.4952090101857144E-3</v>
      </c>
      <c r="BI131">
        <v>1.4952090101857144E-3</v>
      </c>
      <c r="BJ131">
        <v>1.4952090101857144E-3</v>
      </c>
      <c r="BK131">
        <v>1.4952090101857144E-3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1404</v>
      </c>
      <c r="B132">
        <v>233.81374382737184</v>
      </c>
      <c r="C132">
        <v>1.4512973372103298E-3</v>
      </c>
      <c r="D132">
        <v>-30</v>
      </c>
      <c r="E132">
        <v>672</v>
      </c>
      <c r="F132">
        <v>-732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1.4512973372103298E-3</v>
      </c>
      <c r="M132">
        <v>1.4512973372103298E-3</v>
      </c>
      <c r="N132">
        <v>1.4512973372103298E-3</v>
      </c>
      <c r="O132">
        <v>1.4512973372103298E-3</v>
      </c>
      <c r="P132">
        <v>1.4512973372103298E-3</v>
      </c>
      <c r="Q132">
        <v>1.4512973372103298E-3</v>
      </c>
      <c r="R132">
        <v>1.4512973372103298E-3</v>
      </c>
      <c r="S132">
        <v>1.4512973372103298E-3</v>
      </c>
      <c r="T132">
        <v>1.4512973372103298E-3</v>
      </c>
      <c r="U132">
        <v>1.4512973372103298E-3</v>
      </c>
      <c r="V132">
        <v>1.4512973372103298E-3</v>
      </c>
      <c r="W132">
        <v>1.4512973372103298E-3</v>
      </c>
      <c r="X132">
        <v>1.4512973372103298E-3</v>
      </c>
      <c r="Y132">
        <v>1.4512973372103298E-3</v>
      </c>
      <c r="Z132">
        <v>1.4512973372103298E-3</v>
      </c>
      <c r="AA132">
        <v>1.4512973372103298E-3</v>
      </c>
      <c r="AB132">
        <v>1.4512973372103298E-3</v>
      </c>
      <c r="AC132">
        <v>1.4512973372103298E-3</v>
      </c>
      <c r="AD132">
        <v>1.4512973372103298E-3</v>
      </c>
      <c r="AE132">
        <v>1.4512973372103298E-3</v>
      </c>
      <c r="AF132">
        <v>1.4512973372103298E-3</v>
      </c>
      <c r="AG132">
        <v>1.4512973372103298E-3</v>
      </c>
      <c r="AH132">
        <v>1.4512973372103298E-3</v>
      </c>
      <c r="AI132">
        <v>1.4512973372103298E-3</v>
      </c>
      <c r="AJ132">
        <v>1.4512973372103298E-3</v>
      </c>
      <c r="AK132">
        <v>1.4512973372103298E-3</v>
      </c>
      <c r="AL132">
        <v>1.4512973372103298E-3</v>
      </c>
      <c r="AM132">
        <v>1.4512973372103298E-3</v>
      </c>
      <c r="AN132">
        <v>1.4512973372103298E-3</v>
      </c>
      <c r="AO132">
        <v>1.4512973372103298E-3</v>
      </c>
      <c r="AP132">
        <v>1.4512973372103298E-3</v>
      </c>
      <c r="AQ132">
        <v>1.4512973372103298E-3</v>
      </c>
      <c r="AR132">
        <v>1.4512973372103298E-3</v>
      </c>
      <c r="AS132">
        <v>1.4512973372103298E-3</v>
      </c>
      <c r="AT132">
        <v>1.4512973372103298E-3</v>
      </c>
      <c r="AU132">
        <v>1.4512973372103298E-3</v>
      </c>
      <c r="AV132">
        <v>1.4512973372103298E-3</v>
      </c>
      <c r="AW132">
        <v>1.4512973372103298E-3</v>
      </c>
      <c r="AX132">
        <v>1.4512973372103298E-3</v>
      </c>
      <c r="AY132">
        <v>1.4512973372103298E-3</v>
      </c>
      <c r="AZ132">
        <v>1.4512973372103298E-3</v>
      </c>
      <c r="BA132">
        <v>1.4512973372103298E-3</v>
      </c>
      <c r="BB132">
        <v>1.4512973372103298E-3</v>
      </c>
      <c r="BC132">
        <v>1.4512973372103298E-3</v>
      </c>
      <c r="BD132">
        <v>1.4512973372103298E-3</v>
      </c>
      <c r="BE132">
        <v>1.4512973372103298E-3</v>
      </c>
      <c r="BF132">
        <v>1.4512973372103298E-3</v>
      </c>
      <c r="BG132">
        <v>1.4512973372103298E-3</v>
      </c>
      <c r="BH132">
        <v>1.4512973372103298E-3</v>
      </c>
      <c r="BI132">
        <v>1.4512973372103298E-3</v>
      </c>
      <c r="BJ132">
        <v>1.4512973372103298E-3</v>
      </c>
      <c r="BK132">
        <v>1.4512973372103298E-3</v>
      </c>
      <c r="BL132">
        <v>1.4512973372103298E-3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1404</v>
      </c>
      <c r="B133">
        <v>247.08811795405273</v>
      </c>
      <c r="C133">
        <v>1.5336922533851862E-3</v>
      </c>
      <c r="D133">
        <v>-20</v>
      </c>
      <c r="E133">
        <v>682</v>
      </c>
      <c r="F133">
        <v>-722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1.5336922533851862E-3</v>
      </c>
      <c r="M133">
        <v>1.5336922533851862E-3</v>
      </c>
      <c r="N133">
        <v>1.5336922533851862E-3</v>
      </c>
      <c r="O133">
        <v>1.5336922533851862E-3</v>
      </c>
      <c r="P133">
        <v>1.5336922533851862E-3</v>
      </c>
      <c r="Q133">
        <v>1.5336922533851862E-3</v>
      </c>
      <c r="R133">
        <v>1.5336922533851862E-3</v>
      </c>
      <c r="S133">
        <v>1.5336922533851862E-3</v>
      </c>
      <c r="T133">
        <v>1.5336922533851862E-3</v>
      </c>
      <c r="U133">
        <v>1.5336922533851862E-3</v>
      </c>
      <c r="V133">
        <v>1.5336922533851862E-3</v>
      </c>
      <c r="W133">
        <v>1.5336922533851862E-3</v>
      </c>
      <c r="X133">
        <v>1.5336922533851862E-3</v>
      </c>
      <c r="Y133">
        <v>1.5336922533851862E-3</v>
      </c>
      <c r="Z133">
        <v>1.5336922533851862E-3</v>
      </c>
      <c r="AA133">
        <v>1.5336922533851862E-3</v>
      </c>
      <c r="AB133">
        <v>1.5336922533851862E-3</v>
      </c>
      <c r="AC133">
        <v>1.5336922533851862E-3</v>
      </c>
      <c r="AD133">
        <v>1.5336922533851862E-3</v>
      </c>
      <c r="AE133">
        <v>1.5336922533851862E-3</v>
      </c>
      <c r="AF133">
        <v>1.5336922533851862E-3</v>
      </c>
      <c r="AG133">
        <v>1.5336922533851862E-3</v>
      </c>
      <c r="AH133">
        <v>1.5336922533851862E-3</v>
      </c>
      <c r="AI133">
        <v>1.5336922533851862E-3</v>
      </c>
      <c r="AJ133">
        <v>1.5336922533851862E-3</v>
      </c>
      <c r="AK133">
        <v>1.5336922533851862E-3</v>
      </c>
      <c r="AL133">
        <v>1.5336922533851862E-3</v>
      </c>
      <c r="AM133">
        <v>1.5336922533851862E-3</v>
      </c>
      <c r="AN133">
        <v>1.5336922533851862E-3</v>
      </c>
      <c r="AO133">
        <v>1.5336922533851862E-3</v>
      </c>
      <c r="AP133">
        <v>1.5336922533851862E-3</v>
      </c>
      <c r="AQ133">
        <v>1.5336922533851862E-3</v>
      </c>
      <c r="AR133">
        <v>1.5336922533851862E-3</v>
      </c>
      <c r="AS133">
        <v>1.5336922533851862E-3</v>
      </c>
      <c r="AT133">
        <v>1.5336922533851862E-3</v>
      </c>
      <c r="AU133">
        <v>1.5336922533851862E-3</v>
      </c>
      <c r="AV133">
        <v>1.5336922533851862E-3</v>
      </c>
      <c r="AW133">
        <v>1.5336922533851862E-3</v>
      </c>
      <c r="AX133">
        <v>1.5336922533851862E-3</v>
      </c>
      <c r="AY133">
        <v>1.5336922533851862E-3</v>
      </c>
      <c r="AZ133">
        <v>1.5336922533851862E-3</v>
      </c>
      <c r="BA133">
        <v>1.5336922533851862E-3</v>
      </c>
      <c r="BB133">
        <v>1.5336922533851862E-3</v>
      </c>
      <c r="BC133">
        <v>1.5336922533851862E-3</v>
      </c>
      <c r="BD133">
        <v>1.5336922533851862E-3</v>
      </c>
      <c r="BE133">
        <v>1.5336922533851862E-3</v>
      </c>
      <c r="BF133">
        <v>1.5336922533851862E-3</v>
      </c>
      <c r="BG133">
        <v>1.5336922533851862E-3</v>
      </c>
      <c r="BH133">
        <v>1.5336922533851862E-3</v>
      </c>
      <c r="BI133">
        <v>1.5336922533851862E-3</v>
      </c>
      <c r="BJ133">
        <v>1.5336922533851862E-3</v>
      </c>
      <c r="BK133">
        <v>1.5336922533851862E-3</v>
      </c>
      <c r="BL133">
        <v>1.5336922533851862E-3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1404</v>
      </c>
      <c r="B134">
        <v>242.26406253343302</v>
      </c>
      <c r="C134">
        <v>1.5037490230519451E-3</v>
      </c>
      <c r="D134">
        <v>-10</v>
      </c>
      <c r="E134">
        <v>692</v>
      </c>
      <c r="F134">
        <v>-712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1.5037490230519451E-3</v>
      </c>
      <c r="N134">
        <v>1.5037490230519451E-3</v>
      </c>
      <c r="O134">
        <v>1.5037490230519451E-3</v>
      </c>
      <c r="P134">
        <v>1.5037490230519451E-3</v>
      </c>
      <c r="Q134">
        <v>1.5037490230519451E-3</v>
      </c>
      <c r="R134">
        <v>1.5037490230519451E-3</v>
      </c>
      <c r="S134">
        <v>1.5037490230519451E-3</v>
      </c>
      <c r="T134">
        <v>1.5037490230519451E-3</v>
      </c>
      <c r="U134">
        <v>1.5037490230519451E-3</v>
      </c>
      <c r="V134">
        <v>1.5037490230519451E-3</v>
      </c>
      <c r="W134">
        <v>1.5037490230519451E-3</v>
      </c>
      <c r="X134">
        <v>1.5037490230519451E-3</v>
      </c>
      <c r="Y134">
        <v>1.5037490230519451E-3</v>
      </c>
      <c r="Z134">
        <v>1.5037490230519451E-3</v>
      </c>
      <c r="AA134">
        <v>1.5037490230519451E-3</v>
      </c>
      <c r="AB134">
        <v>1.5037490230519451E-3</v>
      </c>
      <c r="AC134">
        <v>1.5037490230519451E-3</v>
      </c>
      <c r="AD134">
        <v>1.5037490230519451E-3</v>
      </c>
      <c r="AE134">
        <v>1.5037490230519451E-3</v>
      </c>
      <c r="AF134">
        <v>1.5037490230519451E-3</v>
      </c>
      <c r="AG134">
        <v>1.5037490230519451E-3</v>
      </c>
      <c r="AH134">
        <v>1.5037490230519451E-3</v>
      </c>
      <c r="AI134">
        <v>1.5037490230519451E-3</v>
      </c>
      <c r="AJ134">
        <v>1.5037490230519451E-3</v>
      </c>
      <c r="AK134">
        <v>1.5037490230519451E-3</v>
      </c>
      <c r="AL134">
        <v>1.5037490230519451E-3</v>
      </c>
      <c r="AM134">
        <v>1.5037490230519451E-3</v>
      </c>
      <c r="AN134">
        <v>1.5037490230519451E-3</v>
      </c>
      <c r="AO134">
        <v>1.5037490230519451E-3</v>
      </c>
      <c r="AP134">
        <v>1.5037490230519451E-3</v>
      </c>
      <c r="AQ134">
        <v>1.5037490230519451E-3</v>
      </c>
      <c r="AR134">
        <v>1.5037490230519451E-3</v>
      </c>
      <c r="AS134">
        <v>1.5037490230519451E-3</v>
      </c>
      <c r="AT134">
        <v>1.5037490230519451E-3</v>
      </c>
      <c r="AU134">
        <v>1.5037490230519451E-3</v>
      </c>
      <c r="AV134">
        <v>1.5037490230519451E-3</v>
      </c>
      <c r="AW134">
        <v>1.5037490230519451E-3</v>
      </c>
      <c r="AX134">
        <v>1.5037490230519451E-3</v>
      </c>
      <c r="AY134">
        <v>1.5037490230519451E-3</v>
      </c>
      <c r="AZ134">
        <v>1.5037490230519451E-3</v>
      </c>
      <c r="BA134">
        <v>1.5037490230519451E-3</v>
      </c>
      <c r="BB134">
        <v>1.5037490230519451E-3</v>
      </c>
      <c r="BC134">
        <v>1.5037490230519451E-3</v>
      </c>
      <c r="BD134">
        <v>1.5037490230519451E-3</v>
      </c>
      <c r="BE134">
        <v>1.5037490230519451E-3</v>
      </c>
      <c r="BF134">
        <v>1.5037490230519451E-3</v>
      </c>
      <c r="BG134">
        <v>1.5037490230519451E-3</v>
      </c>
      <c r="BH134">
        <v>1.5037490230519451E-3</v>
      </c>
      <c r="BI134">
        <v>1.5037490230519451E-3</v>
      </c>
      <c r="BJ134">
        <v>1.5037490230519451E-3</v>
      </c>
      <c r="BK134">
        <v>1.5037490230519451E-3</v>
      </c>
      <c r="BL134">
        <v>1.5037490230519451E-3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1403</v>
      </c>
      <c r="B135">
        <v>206.29236554138274</v>
      </c>
      <c r="C135">
        <v>1.2804703260646387E-3</v>
      </c>
      <c r="D135">
        <v>0</v>
      </c>
      <c r="E135">
        <v>701.5</v>
      </c>
      <c r="F135">
        <v>-701.5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1.2804703260646387E-3</v>
      </c>
      <c r="N135">
        <v>1.2804703260646387E-3</v>
      </c>
      <c r="O135">
        <v>1.2804703260646387E-3</v>
      </c>
      <c r="P135">
        <v>1.2804703260646387E-3</v>
      </c>
      <c r="Q135">
        <v>1.2804703260646387E-3</v>
      </c>
      <c r="R135">
        <v>1.2804703260646387E-3</v>
      </c>
      <c r="S135">
        <v>1.2804703260646387E-3</v>
      </c>
      <c r="T135">
        <v>1.2804703260646387E-3</v>
      </c>
      <c r="U135">
        <v>1.2804703260646387E-3</v>
      </c>
      <c r="V135">
        <v>1.2804703260646387E-3</v>
      </c>
      <c r="W135">
        <v>1.2804703260646387E-3</v>
      </c>
      <c r="X135">
        <v>1.2804703260646387E-3</v>
      </c>
      <c r="Y135">
        <v>1.2804703260646387E-3</v>
      </c>
      <c r="Z135">
        <v>1.2804703260646387E-3</v>
      </c>
      <c r="AA135">
        <v>1.2804703260646387E-3</v>
      </c>
      <c r="AB135">
        <v>1.2804703260646387E-3</v>
      </c>
      <c r="AC135">
        <v>1.2804703260646387E-3</v>
      </c>
      <c r="AD135">
        <v>1.2804703260646387E-3</v>
      </c>
      <c r="AE135">
        <v>1.2804703260646387E-3</v>
      </c>
      <c r="AF135">
        <v>1.2804703260646387E-3</v>
      </c>
      <c r="AG135">
        <v>1.2804703260646387E-3</v>
      </c>
      <c r="AH135">
        <v>1.2804703260646387E-3</v>
      </c>
      <c r="AI135">
        <v>1.2804703260646387E-3</v>
      </c>
      <c r="AJ135">
        <v>1.2804703260646387E-3</v>
      </c>
      <c r="AK135">
        <v>1.2804703260646387E-3</v>
      </c>
      <c r="AL135">
        <v>1.2804703260646387E-3</v>
      </c>
      <c r="AM135">
        <v>1.2804703260646387E-3</v>
      </c>
      <c r="AN135">
        <v>1.2804703260646387E-3</v>
      </c>
      <c r="AO135">
        <v>1.2804703260646387E-3</v>
      </c>
      <c r="AP135">
        <v>1.2804703260646387E-3</v>
      </c>
      <c r="AQ135">
        <v>1.2804703260646387E-3</v>
      </c>
      <c r="AR135">
        <v>1.2804703260646387E-3</v>
      </c>
      <c r="AS135">
        <v>1.2804703260646387E-3</v>
      </c>
      <c r="AT135">
        <v>1.2804703260646387E-3</v>
      </c>
      <c r="AU135">
        <v>1.2804703260646387E-3</v>
      </c>
      <c r="AV135">
        <v>1.2804703260646387E-3</v>
      </c>
      <c r="AW135">
        <v>1.2804703260646387E-3</v>
      </c>
      <c r="AX135">
        <v>1.2804703260646387E-3</v>
      </c>
      <c r="AY135">
        <v>1.2804703260646387E-3</v>
      </c>
      <c r="AZ135">
        <v>1.2804703260646387E-3</v>
      </c>
      <c r="BA135">
        <v>1.2804703260646387E-3</v>
      </c>
      <c r="BB135">
        <v>1.2804703260646387E-3</v>
      </c>
      <c r="BC135">
        <v>1.2804703260646387E-3</v>
      </c>
      <c r="BD135">
        <v>1.2804703260646387E-3</v>
      </c>
      <c r="BE135">
        <v>1.2804703260646387E-3</v>
      </c>
      <c r="BF135">
        <v>1.2804703260646387E-3</v>
      </c>
      <c r="BG135">
        <v>1.2804703260646387E-3</v>
      </c>
      <c r="BH135">
        <v>1.2804703260646387E-3</v>
      </c>
      <c r="BI135">
        <v>1.2804703260646387E-3</v>
      </c>
      <c r="BJ135">
        <v>1.2804703260646387E-3</v>
      </c>
      <c r="BK135">
        <v>1.2804703260646387E-3</v>
      </c>
      <c r="BL135">
        <v>1.2804703260646387E-3</v>
      </c>
      <c r="BM135">
        <v>1.2804703260646387E-3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1395</v>
      </c>
      <c r="B136">
        <v>277.65709800276704</v>
      </c>
      <c r="C136">
        <v>1.723435929782113E-3</v>
      </c>
      <c r="D136">
        <v>10</v>
      </c>
      <c r="E136">
        <v>707.5</v>
      </c>
      <c r="F136">
        <v>-687.5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1.723435929782113E-3</v>
      </c>
      <c r="O136">
        <v>1.723435929782113E-3</v>
      </c>
      <c r="P136">
        <v>1.723435929782113E-3</v>
      </c>
      <c r="Q136">
        <v>1.723435929782113E-3</v>
      </c>
      <c r="R136">
        <v>1.723435929782113E-3</v>
      </c>
      <c r="S136">
        <v>1.723435929782113E-3</v>
      </c>
      <c r="T136">
        <v>1.723435929782113E-3</v>
      </c>
      <c r="U136">
        <v>1.723435929782113E-3</v>
      </c>
      <c r="V136">
        <v>1.723435929782113E-3</v>
      </c>
      <c r="W136">
        <v>1.723435929782113E-3</v>
      </c>
      <c r="X136">
        <v>1.723435929782113E-3</v>
      </c>
      <c r="Y136">
        <v>1.723435929782113E-3</v>
      </c>
      <c r="Z136">
        <v>1.723435929782113E-3</v>
      </c>
      <c r="AA136">
        <v>1.723435929782113E-3</v>
      </c>
      <c r="AB136">
        <v>1.723435929782113E-3</v>
      </c>
      <c r="AC136">
        <v>1.723435929782113E-3</v>
      </c>
      <c r="AD136">
        <v>1.723435929782113E-3</v>
      </c>
      <c r="AE136">
        <v>1.723435929782113E-3</v>
      </c>
      <c r="AF136">
        <v>1.723435929782113E-3</v>
      </c>
      <c r="AG136">
        <v>1.723435929782113E-3</v>
      </c>
      <c r="AH136">
        <v>1.723435929782113E-3</v>
      </c>
      <c r="AI136">
        <v>1.723435929782113E-3</v>
      </c>
      <c r="AJ136">
        <v>1.723435929782113E-3</v>
      </c>
      <c r="AK136">
        <v>1.723435929782113E-3</v>
      </c>
      <c r="AL136">
        <v>1.723435929782113E-3</v>
      </c>
      <c r="AM136">
        <v>1.723435929782113E-3</v>
      </c>
      <c r="AN136">
        <v>1.723435929782113E-3</v>
      </c>
      <c r="AO136">
        <v>1.723435929782113E-3</v>
      </c>
      <c r="AP136">
        <v>1.723435929782113E-3</v>
      </c>
      <c r="AQ136">
        <v>1.723435929782113E-3</v>
      </c>
      <c r="AR136">
        <v>1.723435929782113E-3</v>
      </c>
      <c r="AS136">
        <v>1.723435929782113E-3</v>
      </c>
      <c r="AT136">
        <v>1.723435929782113E-3</v>
      </c>
      <c r="AU136">
        <v>1.723435929782113E-3</v>
      </c>
      <c r="AV136">
        <v>1.723435929782113E-3</v>
      </c>
      <c r="AW136">
        <v>1.723435929782113E-3</v>
      </c>
      <c r="AX136">
        <v>1.723435929782113E-3</v>
      </c>
      <c r="AY136">
        <v>1.723435929782113E-3</v>
      </c>
      <c r="AZ136">
        <v>1.723435929782113E-3</v>
      </c>
      <c r="BA136">
        <v>1.723435929782113E-3</v>
      </c>
      <c r="BB136">
        <v>1.723435929782113E-3</v>
      </c>
      <c r="BC136">
        <v>1.723435929782113E-3</v>
      </c>
      <c r="BD136">
        <v>1.723435929782113E-3</v>
      </c>
      <c r="BE136">
        <v>1.723435929782113E-3</v>
      </c>
      <c r="BF136">
        <v>1.723435929782113E-3</v>
      </c>
      <c r="BG136">
        <v>1.723435929782113E-3</v>
      </c>
      <c r="BH136">
        <v>1.723435929782113E-3</v>
      </c>
      <c r="BI136">
        <v>1.723435929782113E-3</v>
      </c>
      <c r="BJ136">
        <v>1.723435929782113E-3</v>
      </c>
      <c r="BK136">
        <v>1.723435929782113E-3</v>
      </c>
      <c r="BL136">
        <v>1.723435929782113E-3</v>
      </c>
      <c r="BM136">
        <v>1.723435929782113E-3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1391</v>
      </c>
      <c r="B137">
        <v>279.41185083752697</v>
      </c>
      <c r="C137">
        <v>1.7343277964228935E-3</v>
      </c>
      <c r="D137">
        <v>20</v>
      </c>
      <c r="E137">
        <v>715.5</v>
      </c>
      <c r="F137">
        <v>-675.5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1.7343277964228935E-3</v>
      </c>
      <c r="O137">
        <v>1.7343277964228935E-3</v>
      </c>
      <c r="P137">
        <v>1.7343277964228935E-3</v>
      </c>
      <c r="Q137">
        <v>1.7343277964228935E-3</v>
      </c>
      <c r="R137">
        <v>1.7343277964228935E-3</v>
      </c>
      <c r="S137">
        <v>1.7343277964228935E-3</v>
      </c>
      <c r="T137">
        <v>1.7343277964228935E-3</v>
      </c>
      <c r="U137">
        <v>1.7343277964228935E-3</v>
      </c>
      <c r="V137">
        <v>1.7343277964228935E-3</v>
      </c>
      <c r="W137">
        <v>1.7343277964228935E-3</v>
      </c>
      <c r="X137">
        <v>1.7343277964228935E-3</v>
      </c>
      <c r="Y137">
        <v>1.7343277964228935E-3</v>
      </c>
      <c r="Z137">
        <v>1.7343277964228935E-3</v>
      </c>
      <c r="AA137">
        <v>1.7343277964228935E-3</v>
      </c>
      <c r="AB137">
        <v>1.7343277964228935E-3</v>
      </c>
      <c r="AC137">
        <v>1.7343277964228935E-3</v>
      </c>
      <c r="AD137">
        <v>1.7343277964228935E-3</v>
      </c>
      <c r="AE137">
        <v>1.7343277964228935E-3</v>
      </c>
      <c r="AF137">
        <v>1.7343277964228935E-3</v>
      </c>
      <c r="AG137">
        <v>1.7343277964228935E-3</v>
      </c>
      <c r="AH137">
        <v>1.7343277964228935E-3</v>
      </c>
      <c r="AI137">
        <v>1.7343277964228935E-3</v>
      </c>
      <c r="AJ137">
        <v>1.7343277964228935E-3</v>
      </c>
      <c r="AK137">
        <v>1.7343277964228935E-3</v>
      </c>
      <c r="AL137">
        <v>1.7343277964228935E-3</v>
      </c>
      <c r="AM137">
        <v>1.7343277964228935E-3</v>
      </c>
      <c r="AN137">
        <v>1.7343277964228935E-3</v>
      </c>
      <c r="AO137">
        <v>1.7343277964228935E-3</v>
      </c>
      <c r="AP137">
        <v>1.7343277964228935E-3</v>
      </c>
      <c r="AQ137">
        <v>1.7343277964228935E-3</v>
      </c>
      <c r="AR137">
        <v>1.7343277964228935E-3</v>
      </c>
      <c r="AS137">
        <v>1.7343277964228935E-3</v>
      </c>
      <c r="AT137">
        <v>1.7343277964228935E-3</v>
      </c>
      <c r="AU137">
        <v>1.7343277964228935E-3</v>
      </c>
      <c r="AV137">
        <v>1.7343277964228935E-3</v>
      </c>
      <c r="AW137">
        <v>1.7343277964228935E-3</v>
      </c>
      <c r="AX137">
        <v>1.7343277964228935E-3</v>
      </c>
      <c r="AY137">
        <v>1.7343277964228935E-3</v>
      </c>
      <c r="AZ137">
        <v>1.7343277964228935E-3</v>
      </c>
      <c r="BA137">
        <v>1.7343277964228935E-3</v>
      </c>
      <c r="BB137">
        <v>1.7343277964228935E-3</v>
      </c>
      <c r="BC137">
        <v>1.7343277964228935E-3</v>
      </c>
      <c r="BD137">
        <v>1.7343277964228935E-3</v>
      </c>
      <c r="BE137">
        <v>1.7343277964228935E-3</v>
      </c>
      <c r="BF137">
        <v>1.7343277964228935E-3</v>
      </c>
      <c r="BG137">
        <v>1.7343277964228935E-3</v>
      </c>
      <c r="BH137">
        <v>1.7343277964228935E-3</v>
      </c>
      <c r="BI137">
        <v>1.7343277964228935E-3</v>
      </c>
      <c r="BJ137">
        <v>1.7343277964228935E-3</v>
      </c>
      <c r="BK137">
        <v>1.7343277964228935E-3</v>
      </c>
      <c r="BL137">
        <v>1.7343277964228935E-3</v>
      </c>
      <c r="BM137">
        <v>1.7343277964228935E-3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1389</v>
      </c>
      <c r="B138">
        <v>269.4300578191361</v>
      </c>
      <c r="C138">
        <v>1.672370148463281E-3</v>
      </c>
      <c r="D138">
        <v>30</v>
      </c>
      <c r="E138">
        <v>724.5</v>
      </c>
      <c r="F138">
        <v>-664.5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1.672370148463281E-3</v>
      </c>
      <c r="P138">
        <v>1.672370148463281E-3</v>
      </c>
      <c r="Q138">
        <v>1.672370148463281E-3</v>
      </c>
      <c r="R138">
        <v>1.672370148463281E-3</v>
      </c>
      <c r="S138">
        <v>1.672370148463281E-3</v>
      </c>
      <c r="T138">
        <v>1.672370148463281E-3</v>
      </c>
      <c r="U138">
        <v>1.672370148463281E-3</v>
      </c>
      <c r="V138">
        <v>1.672370148463281E-3</v>
      </c>
      <c r="W138">
        <v>1.672370148463281E-3</v>
      </c>
      <c r="X138">
        <v>1.672370148463281E-3</v>
      </c>
      <c r="Y138">
        <v>1.672370148463281E-3</v>
      </c>
      <c r="Z138">
        <v>1.672370148463281E-3</v>
      </c>
      <c r="AA138">
        <v>1.672370148463281E-3</v>
      </c>
      <c r="AB138">
        <v>1.672370148463281E-3</v>
      </c>
      <c r="AC138">
        <v>1.672370148463281E-3</v>
      </c>
      <c r="AD138">
        <v>1.672370148463281E-3</v>
      </c>
      <c r="AE138">
        <v>1.672370148463281E-3</v>
      </c>
      <c r="AF138">
        <v>1.672370148463281E-3</v>
      </c>
      <c r="AG138">
        <v>1.672370148463281E-3</v>
      </c>
      <c r="AH138">
        <v>1.672370148463281E-3</v>
      </c>
      <c r="AI138">
        <v>1.672370148463281E-3</v>
      </c>
      <c r="AJ138">
        <v>1.672370148463281E-3</v>
      </c>
      <c r="AK138">
        <v>1.672370148463281E-3</v>
      </c>
      <c r="AL138">
        <v>1.672370148463281E-3</v>
      </c>
      <c r="AM138">
        <v>1.672370148463281E-3</v>
      </c>
      <c r="AN138">
        <v>1.672370148463281E-3</v>
      </c>
      <c r="AO138">
        <v>1.672370148463281E-3</v>
      </c>
      <c r="AP138">
        <v>1.672370148463281E-3</v>
      </c>
      <c r="AQ138">
        <v>1.672370148463281E-3</v>
      </c>
      <c r="AR138">
        <v>1.672370148463281E-3</v>
      </c>
      <c r="AS138">
        <v>1.672370148463281E-3</v>
      </c>
      <c r="AT138">
        <v>1.672370148463281E-3</v>
      </c>
      <c r="AU138">
        <v>1.672370148463281E-3</v>
      </c>
      <c r="AV138">
        <v>1.672370148463281E-3</v>
      </c>
      <c r="AW138">
        <v>1.672370148463281E-3</v>
      </c>
      <c r="AX138">
        <v>1.672370148463281E-3</v>
      </c>
      <c r="AY138">
        <v>1.672370148463281E-3</v>
      </c>
      <c r="AZ138">
        <v>1.672370148463281E-3</v>
      </c>
      <c r="BA138">
        <v>1.672370148463281E-3</v>
      </c>
      <c r="BB138">
        <v>1.672370148463281E-3</v>
      </c>
      <c r="BC138">
        <v>1.672370148463281E-3</v>
      </c>
      <c r="BD138">
        <v>1.672370148463281E-3</v>
      </c>
      <c r="BE138">
        <v>1.672370148463281E-3</v>
      </c>
      <c r="BF138">
        <v>1.672370148463281E-3</v>
      </c>
      <c r="BG138">
        <v>1.672370148463281E-3</v>
      </c>
      <c r="BH138">
        <v>1.672370148463281E-3</v>
      </c>
      <c r="BI138">
        <v>1.672370148463281E-3</v>
      </c>
      <c r="BJ138">
        <v>1.672370148463281E-3</v>
      </c>
      <c r="BK138">
        <v>1.672370148463281E-3</v>
      </c>
      <c r="BL138">
        <v>1.672370148463281E-3</v>
      </c>
      <c r="BM138">
        <v>1.672370148463281E-3</v>
      </c>
      <c r="BN138">
        <v>1.672370148463281E-3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1391</v>
      </c>
      <c r="B139">
        <v>334.83833528037383</v>
      </c>
      <c r="C139">
        <v>2.0783636429308034E-3</v>
      </c>
      <c r="D139">
        <v>40</v>
      </c>
      <c r="E139">
        <v>735.5</v>
      </c>
      <c r="F139">
        <v>-655.5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2.0783636429308034E-3</v>
      </c>
      <c r="P139">
        <v>2.0783636429308034E-3</v>
      </c>
      <c r="Q139">
        <v>2.0783636429308034E-3</v>
      </c>
      <c r="R139">
        <v>2.0783636429308034E-3</v>
      </c>
      <c r="S139">
        <v>2.0783636429308034E-3</v>
      </c>
      <c r="T139">
        <v>2.0783636429308034E-3</v>
      </c>
      <c r="U139">
        <v>2.0783636429308034E-3</v>
      </c>
      <c r="V139">
        <v>2.0783636429308034E-3</v>
      </c>
      <c r="W139">
        <v>2.0783636429308034E-3</v>
      </c>
      <c r="X139">
        <v>2.0783636429308034E-3</v>
      </c>
      <c r="Y139">
        <v>2.0783636429308034E-3</v>
      </c>
      <c r="Z139">
        <v>2.0783636429308034E-3</v>
      </c>
      <c r="AA139">
        <v>2.0783636429308034E-3</v>
      </c>
      <c r="AB139">
        <v>2.0783636429308034E-3</v>
      </c>
      <c r="AC139">
        <v>2.0783636429308034E-3</v>
      </c>
      <c r="AD139">
        <v>2.0783636429308034E-3</v>
      </c>
      <c r="AE139">
        <v>2.0783636429308034E-3</v>
      </c>
      <c r="AF139">
        <v>2.0783636429308034E-3</v>
      </c>
      <c r="AG139">
        <v>2.0783636429308034E-3</v>
      </c>
      <c r="AH139">
        <v>2.0783636429308034E-3</v>
      </c>
      <c r="AI139">
        <v>2.0783636429308034E-3</v>
      </c>
      <c r="AJ139">
        <v>2.0783636429308034E-3</v>
      </c>
      <c r="AK139">
        <v>2.0783636429308034E-3</v>
      </c>
      <c r="AL139">
        <v>2.0783636429308034E-3</v>
      </c>
      <c r="AM139">
        <v>2.0783636429308034E-3</v>
      </c>
      <c r="AN139">
        <v>2.0783636429308034E-3</v>
      </c>
      <c r="AO139">
        <v>2.0783636429308034E-3</v>
      </c>
      <c r="AP139">
        <v>2.0783636429308034E-3</v>
      </c>
      <c r="AQ139">
        <v>2.0783636429308034E-3</v>
      </c>
      <c r="AR139">
        <v>2.0783636429308034E-3</v>
      </c>
      <c r="AS139">
        <v>2.0783636429308034E-3</v>
      </c>
      <c r="AT139">
        <v>2.0783636429308034E-3</v>
      </c>
      <c r="AU139">
        <v>2.0783636429308034E-3</v>
      </c>
      <c r="AV139">
        <v>2.0783636429308034E-3</v>
      </c>
      <c r="AW139">
        <v>2.0783636429308034E-3</v>
      </c>
      <c r="AX139">
        <v>2.0783636429308034E-3</v>
      </c>
      <c r="AY139">
        <v>2.0783636429308034E-3</v>
      </c>
      <c r="AZ139">
        <v>2.0783636429308034E-3</v>
      </c>
      <c r="BA139">
        <v>2.0783636429308034E-3</v>
      </c>
      <c r="BB139">
        <v>2.0783636429308034E-3</v>
      </c>
      <c r="BC139">
        <v>2.0783636429308034E-3</v>
      </c>
      <c r="BD139">
        <v>2.0783636429308034E-3</v>
      </c>
      <c r="BE139">
        <v>2.0783636429308034E-3</v>
      </c>
      <c r="BF139">
        <v>2.0783636429308034E-3</v>
      </c>
      <c r="BG139">
        <v>2.0783636429308034E-3</v>
      </c>
      <c r="BH139">
        <v>2.0783636429308034E-3</v>
      </c>
      <c r="BI139">
        <v>2.0783636429308034E-3</v>
      </c>
      <c r="BJ139">
        <v>2.0783636429308034E-3</v>
      </c>
      <c r="BK139">
        <v>2.0783636429308034E-3</v>
      </c>
      <c r="BL139">
        <v>2.0783636429308034E-3</v>
      </c>
      <c r="BM139">
        <v>2.0783636429308034E-3</v>
      </c>
      <c r="BN139">
        <v>2.0783636429308034E-3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1391</v>
      </c>
      <c r="B140">
        <v>372.96533400431343</v>
      </c>
      <c r="C140">
        <v>2.3150204399954308E-3</v>
      </c>
      <c r="D140">
        <v>30</v>
      </c>
      <c r="E140">
        <v>725.5</v>
      </c>
      <c r="F140">
        <v>-665.5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2.3150204399954308E-3</v>
      </c>
      <c r="P140">
        <v>2.3150204399954308E-3</v>
      </c>
      <c r="Q140">
        <v>2.3150204399954308E-3</v>
      </c>
      <c r="R140">
        <v>2.3150204399954308E-3</v>
      </c>
      <c r="S140">
        <v>2.3150204399954308E-3</v>
      </c>
      <c r="T140">
        <v>2.3150204399954308E-3</v>
      </c>
      <c r="U140">
        <v>2.3150204399954308E-3</v>
      </c>
      <c r="V140">
        <v>2.3150204399954308E-3</v>
      </c>
      <c r="W140">
        <v>2.3150204399954308E-3</v>
      </c>
      <c r="X140">
        <v>2.3150204399954308E-3</v>
      </c>
      <c r="Y140">
        <v>2.3150204399954308E-3</v>
      </c>
      <c r="Z140">
        <v>2.3150204399954308E-3</v>
      </c>
      <c r="AA140">
        <v>2.3150204399954308E-3</v>
      </c>
      <c r="AB140">
        <v>2.3150204399954308E-3</v>
      </c>
      <c r="AC140">
        <v>2.3150204399954308E-3</v>
      </c>
      <c r="AD140">
        <v>2.3150204399954308E-3</v>
      </c>
      <c r="AE140">
        <v>2.3150204399954308E-3</v>
      </c>
      <c r="AF140">
        <v>2.3150204399954308E-3</v>
      </c>
      <c r="AG140">
        <v>2.3150204399954308E-3</v>
      </c>
      <c r="AH140">
        <v>2.3150204399954308E-3</v>
      </c>
      <c r="AI140">
        <v>2.3150204399954308E-3</v>
      </c>
      <c r="AJ140">
        <v>2.3150204399954308E-3</v>
      </c>
      <c r="AK140">
        <v>2.3150204399954308E-3</v>
      </c>
      <c r="AL140">
        <v>2.3150204399954308E-3</v>
      </c>
      <c r="AM140">
        <v>2.3150204399954308E-3</v>
      </c>
      <c r="AN140">
        <v>2.3150204399954308E-3</v>
      </c>
      <c r="AO140">
        <v>2.3150204399954308E-3</v>
      </c>
      <c r="AP140">
        <v>2.3150204399954308E-3</v>
      </c>
      <c r="AQ140">
        <v>2.3150204399954308E-3</v>
      </c>
      <c r="AR140">
        <v>2.3150204399954308E-3</v>
      </c>
      <c r="AS140">
        <v>2.3150204399954308E-3</v>
      </c>
      <c r="AT140">
        <v>2.3150204399954308E-3</v>
      </c>
      <c r="AU140">
        <v>2.3150204399954308E-3</v>
      </c>
      <c r="AV140">
        <v>2.3150204399954308E-3</v>
      </c>
      <c r="AW140">
        <v>2.3150204399954308E-3</v>
      </c>
      <c r="AX140">
        <v>2.3150204399954308E-3</v>
      </c>
      <c r="AY140">
        <v>2.3150204399954308E-3</v>
      </c>
      <c r="AZ140">
        <v>2.3150204399954308E-3</v>
      </c>
      <c r="BA140">
        <v>2.3150204399954308E-3</v>
      </c>
      <c r="BB140">
        <v>2.3150204399954308E-3</v>
      </c>
      <c r="BC140">
        <v>2.3150204399954308E-3</v>
      </c>
      <c r="BD140">
        <v>2.3150204399954308E-3</v>
      </c>
      <c r="BE140">
        <v>2.3150204399954308E-3</v>
      </c>
      <c r="BF140">
        <v>2.3150204399954308E-3</v>
      </c>
      <c r="BG140">
        <v>2.3150204399954308E-3</v>
      </c>
      <c r="BH140">
        <v>2.3150204399954308E-3</v>
      </c>
      <c r="BI140">
        <v>2.3150204399954308E-3</v>
      </c>
      <c r="BJ140">
        <v>2.3150204399954308E-3</v>
      </c>
      <c r="BK140">
        <v>2.3150204399954308E-3</v>
      </c>
      <c r="BL140">
        <v>2.3150204399954308E-3</v>
      </c>
      <c r="BM140">
        <v>2.3150204399954308E-3</v>
      </c>
      <c r="BN140">
        <v>2.3150204399954308E-3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1391</v>
      </c>
      <c r="B141">
        <v>291.04966200012939</v>
      </c>
      <c r="C141">
        <v>1.8065644582835909E-3</v>
      </c>
      <c r="D141">
        <v>20</v>
      </c>
      <c r="E141">
        <v>715.5</v>
      </c>
      <c r="F141">
        <v>-675.5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1.8065644582835909E-3</v>
      </c>
      <c r="O141">
        <v>1.8065644582835909E-3</v>
      </c>
      <c r="P141">
        <v>1.8065644582835909E-3</v>
      </c>
      <c r="Q141">
        <v>1.8065644582835909E-3</v>
      </c>
      <c r="R141">
        <v>1.8065644582835909E-3</v>
      </c>
      <c r="S141">
        <v>1.8065644582835909E-3</v>
      </c>
      <c r="T141">
        <v>1.8065644582835909E-3</v>
      </c>
      <c r="U141">
        <v>1.8065644582835909E-3</v>
      </c>
      <c r="V141">
        <v>1.8065644582835909E-3</v>
      </c>
      <c r="W141">
        <v>1.8065644582835909E-3</v>
      </c>
      <c r="X141">
        <v>1.8065644582835909E-3</v>
      </c>
      <c r="Y141">
        <v>1.8065644582835909E-3</v>
      </c>
      <c r="Z141">
        <v>1.8065644582835909E-3</v>
      </c>
      <c r="AA141">
        <v>1.8065644582835909E-3</v>
      </c>
      <c r="AB141">
        <v>1.8065644582835909E-3</v>
      </c>
      <c r="AC141">
        <v>1.8065644582835909E-3</v>
      </c>
      <c r="AD141">
        <v>1.8065644582835909E-3</v>
      </c>
      <c r="AE141">
        <v>1.8065644582835909E-3</v>
      </c>
      <c r="AF141">
        <v>1.8065644582835909E-3</v>
      </c>
      <c r="AG141">
        <v>1.8065644582835909E-3</v>
      </c>
      <c r="AH141">
        <v>1.8065644582835909E-3</v>
      </c>
      <c r="AI141">
        <v>1.8065644582835909E-3</v>
      </c>
      <c r="AJ141">
        <v>1.8065644582835909E-3</v>
      </c>
      <c r="AK141">
        <v>1.8065644582835909E-3</v>
      </c>
      <c r="AL141">
        <v>1.8065644582835909E-3</v>
      </c>
      <c r="AM141">
        <v>1.8065644582835909E-3</v>
      </c>
      <c r="AN141">
        <v>1.8065644582835909E-3</v>
      </c>
      <c r="AO141">
        <v>1.8065644582835909E-3</v>
      </c>
      <c r="AP141">
        <v>1.8065644582835909E-3</v>
      </c>
      <c r="AQ141">
        <v>1.8065644582835909E-3</v>
      </c>
      <c r="AR141">
        <v>1.8065644582835909E-3</v>
      </c>
      <c r="AS141">
        <v>1.8065644582835909E-3</v>
      </c>
      <c r="AT141">
        <v>1.8065644582835909E-3</v>
      </c>
      <c r="AU141">
        <v>1.8065644582835909E-3</v>
      </c>
      <c r="AV141">
        <v>1.8065644582835909E-3</v>
      </c>
      <c r="AW141">
        <v>1.8065644582835909E-3</v>
      </c>
      <c r="AX141">
        <v>1.8065644582835909E-3</v>
      </c>
      <c r="AY141">
        <v>1.8065644582835909E-3</v>
      </c>
      <c r="AZ141">
        <v>1.8065644582835909E-3</v>
      </c>
      <c r="BA141">
        <v>1.8065644582835909E-3</v>
      </c>
      <c r="BB141">
        <v>1.8065644582835909E-3</v>
      </c>
      <c r="BC141">
        <v>1.8065644582835909E-3</v>
      </c>
      <c r="BD141">
        <v>1.8065644582835909E-3</v>
      </c>
      <c r="BE141">
        <v>1.8065644582835909E-3</v>
      </c>
      <c r="BF141">
        <v>1.8065644582835909E-3</v>
      </c>
      <c r="BG141">
        <v>1.8065644582835909E-3</v>
      </c>
      <c r="BH141">
        <v>1.8065644582835909E-3</v>
      </c>
      <c r="BI141">
        <v>1.8065644582835909E-3</v>
      </c>
      <c r="BJ141">
        <v>1.8065644582835909E-3</v>
      </c>
      <c r="BK141">
        <v>1.8065644582835909E-3</v>
      </c>
      <c r="BL141">
        <v>1.8065644582835909E-3</v>
      </c>
      <c r="BM141">
        <v>1.8065644582835909E-3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1391</v>
      </c>
      <c r="B142">
        <v>305.44512449331415</v>
      </c>
      <c r="C142">
        <v>1.8959180439295021E-3</v>
      </c>
      <c r="D142">
        <v>10</v>
      </c>
      <c r="E142">
        <v>705.5</v>
      </c>
      <c r="F142">
        <v>-685.5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1.8959180439295021E-3</v>
      </c>
      <c r="O142">
        <v>1.8959180439295021E-3</v>
      </c>
      <c r="P142">
        <v>1.8959180439295021E-3</v>
      </c>
      <c r="Q142">
        <v>1.8959180439295021E-3</v>
      </c>
      <c r="R142">
        <v>1.8959180439295021E-3</v>
      </c>
      <c r="S142">
        <v>1.8959180439295021E-3</v>
      </c>
      <c r="T142">
        <v>1.8959180439295021E-3</v>
      </c>
      <c r="U142">
        <v>1.8959180439295021E-3</v>
      </c>
      <c r="V142">
        <v>1.8959180439295021E-3</v>
      </c>
      <c r="W142">
        <v>1.8959180439295021E-3</v>
      </c>
      <c r="X142">
        <v>1.8959180439295021E-3</v>
      </c>
      <c r="Y142">
        <v>1.8959180439295021E-3</v>
      </c>
      <c r="Z142">
        <v>1.8959180439295021E-3</v>
      </c>
      <c r="AA142">
        <v>1.8959180439295021E-3</v>
      </c>
      <c r="AB142">
        <v>1.8959180439295021E-3</v>
      </c>
      <c r="AC142">
        <v>1.8959180439295021E-3</v>
      </c>
      <c r="AD142">
        <v>1.8959180439295021E-3</v>
      </c>
      <c r="AE142">
        <v>1.8959180439295021E-3</v>
      </c>
      <c r="AF142">
        <v>1.8959180439295021E-3</v>
      </c>
      <c r="AG142">
        <v>1.8959180439295021E-3</v>
      </c>
      <c r="AH142">
        <v>1.8959180439295021E-3</v>
      </c>
      <c r="AI142">
        <v>1.8959180439295021E-3</v>
      </c>
      <c r="AJ142">
        <v>1.8959180439295021E-3</v>
      </c>
      <c r="AK142">
        <v>1.8959180439295021E-3</v>
      </c>
      <c r="AL142">
        <v>1.8959180439295021E-3</v>
      </c>
      <c r="AM142">
        <v>1.8959180439295021E-3</v>
      </c>
      <c r="AN142">
        <v>1.8959180439295021E-3</v>
      </c>
      <c r="AO142">
        <v>1.8959180439295021E-3</v>
      </c>
      <c r="AP142">
        <v>1.8959180439295021E-3</v>
      </c>
      <c r="AQ142">
        <v>1.8959180439295021E-3</v>
      </c>
      <c r="AR142">
        <v>1.8959180439295021E-3</v>
      </c>
      <c r="AS142">
        <v>1.8959180439295021E-3</v>
      </c>
      <c r="AT142">
        <v>1.8959180439295021E-3</v>
      </c>
      <c r="AU142">
        <v>1.8959180439295021E-3</v>
      </c>
      <c r="AV142">
        <v>1.8959180439295021E-3</v>
      </c>
      <c r="AW142">
        <v>1.8959180439295021E-3</v>
      </c>
      <c r="AX142">
        <v>1.8959180439295021E-3</v>
      </c>
      <c r="AY142">
        <v>1.8959180439295021E-3</v>
      </c>
      <c r="AZ142">
        <v>1.8959180439295021E-3</v>
      </c>
      <c r="BA142">
        <v>1.8959180439295021E-3</v>
      </c>
      <c r="BB142">
        <v>1.8959180439295021E-3</v>
      </c>
      <c r="BC142">
        <v>1.8959180439295021E-3</v>
      </c>
      <c r="BD142">
        <v>1.8959180439295021E-3</v>
      </c>
      <c r="BE142">
        <v>1.8959180439295021E-3</v>
      </c>
      <c r="BF142">
        <v>1.8959180439295021E-3</v>
      </c>
      <c r="BG142">
        <v>1.8959180439295021E-3</v>
      </c>
      <c r="BH142">
        <v>1.8959180439295021E-3</v>
      </c>
      <c r="BI142">
        <v>1.8959180439295021E-3</v>
      </c>
      <c r="BJ142">
        <v>1.8959180439295021E-3</v>
      </c>
      <c r="BK142">
        <v>1.8959180439295021E-3</v>
      </c>
      <c r="BL142">
        <v>1.8959180439295021E-3</v>
      </c>
      <c r="BM142">
        <v>1.8959180439295021E-3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1391</v>
      </c>
      <c r="B143">
        <v>305.75717812585907</v>
      </c>
      <c r="C143">
        <v>1.8978549814190006E-3</v>
      </c>
      <c r="D143">
        <v>0</v>
      </c>
      <c r="E143">
        <v>695.5</v>
      </c>
      <c r="F143">
        <v>-695.5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1.8978549814190006E-3</v>
      </c>
      <c r="N143">
        <v>1.8978549814190006E-3</v>
      </c>
      <c r="O143">
        <v>1.8978549814190006E-3</v>
      </c>
      <c r="P143">
        <v>1.8978549814190006E-3</v>
      </c>
      <c r="Q143">
        <v>1.8978549814190006E-3</v>
      </c>
      <c r="R143">
        <v>1.8978549814190006E-3</v>
      </c>
      <c r="S143">
        <v>1.8978549814190006E-3</v>
      </c>
      <c r="T143">
        <v>1.8978549814190006E-3</v>
      </c>
      <c r="U143">
        <v>1.8978549814190006E-3</v>
      </c>
      <c r="V143">
        <v>1.8978549814190006E-3</v>
      </c>
      <c r="W143">
        <v>1.8978549814190006E-3</v>
      </c>
      <c r="X143">
        <v>1.8978549814190006E-3</v>
      </c>
      <c r="Y143">
        <v>1.8978549814190006E-3</v>
      </c>
      <c r="Z143">
        <v>1.8978549814190006E-3</v>
      </c>
      <c r="AA143">
        <v>1.8978549814190006E-3</v>
      </c>
      <c r="AB143">
        <v>1.8978549814190006E-3</v>
      </c>
      <c r="AC143">
        <v>1.8978549814190006E-3</v>
      </c>
      <c r="AD143">
        <v>1.8978549814190006E-3</v>
      </c>
      <c r="AE143">
        <v>1.8978549814190006E-3</v>
      </c>
      <c r="AF143">
        <v>1.8978549814190006E-3</v>
      </c>
      <c r="AG143">
        <v>1.8978549814190006E-3</v>
      </c>
      <c r="AH143">
        <v>1.8978549814190006E-3</v>
      </c>
      <c r="AI143">
        <v>1.8978549814190006E-3</v>
      </c>
      <c r="AJ143">
        <v>1.8978549814190006E-3</v>
      </c>
      <c r="AK143">
        <v>1.8978549814190006E-3</v>
      </c>
      <c r="AL143">
        <v>1.8978549814190006E-3</v>
      </c>
      <c r="AM143">
        <v>1.8978549814190006E-3</v>
      </c>
      <c r="AN143">
        <v>1.8978549814190006E-3</v>
      </c>
      <c r="AO143">
        <v>1.8978549814190006E-3</v>
      </c>
      <c r="AP143">
        <v>1.8978549814190006E-3</v>
      </c>
      <c r="AQ143">
        <v>1.8978549814190006E-3</v>
      </c>
      <c r="AR143">
        <v>1.8978549814190006E-3</v>
      </c>
      <c r="AS143">
        <v>1.8978549814190006E-3</v>
      </c>
      <c r="AT143">
        <v>1.8978549814190006E-3</v>
      </c>
      <c r="AU143">
        <v>1.8978549814190006E-3</v>
      </c>
      <c r="AV143">
        <v>1.8978549814190006E-3</v>
      </c>
      <c r="AW143">
        <v>1.8978549814190006E-3</v>
      </c>
      <c r="AX143">
        <v>1.8978549814190006E-3</v>
      </c>
      <c r="AY143">
        <v>1.8978549814190006E-3</v>
      </c>
      <c r="AZ143">
        <v>1.8978549814190006E-3</v>
      </c>
      <c r="BA143">
        <v>1.8978549814190006E-3</v>
      </c>
      <c r="BB143">
        <v>1.8978549814190006E-3</v>
      </c>
      <c r="BC143">
        <v>1.8978549814190006E-3</v>
      </c>
      <c r="BD143">
        <v>1.8978549814190006E-3</v>
      </c>
      <c r="BE143">
        <v>1.8978549814190006E-3</v>
      </c>
      <c r="BF143">
        <v>1.8978549814190006E-3</v>
      </c>
      <c r="BG143">
        <v>1.8978549814190006E-3</v>
      </c>
      <c r="BH143">
        <v>1.8978549814190006E-3</v>
      </c>
      <c r="BI143">
        <v>1.8978549814190006E-3</v>
      </c>
      <c r="BJ143">
        <v>1.8978549814190006E-3</v>
      </c>
      <c r="BK143">
        <v>1.8978549814190006E-3</v>
      </c>
      <c r="BL143">
        <v>1.8978549814190006E-3</v>
      </c>
      <c r="BM143">
        <v>1.8978549814190006E-3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1391</v>
      </c>
      <c r="B144">
        <v>314.24330556336452</v>
      </c>
      <c r="C144">
        <v>1.9505289344196942E-3</v>
      </c>
      <c r="D144">
        <v>-10</v>
      </c>
      <c r="E144">
        <v>685.5</v>
      </c>
      <c r="F144">
        <v>-705.5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1.9505289344196942E-3</v>
      </c>
      <c r="N144">
        <v>1.9505289344196942E-3</v>
      </c>
      <c r="O144">
        <v>1.9505289344196942E-3</v>
      </c>
      <c r="P144">
        <v>1.9505289344196942E-3</v>
      </c>
      <c r="Q144">
        <v>1.9505289344196942E-3</v>
      </c>
      <c r="R144">
        <v>1.9505289344196942E-3</v>
      </c>
      <c r="S144">
        <v>1.9505289344196942E-3</v>
      </c>
      <c r="T144">
        <v>1.9505289344196942E-3</v>
      </c>
      <c r="U144">
        <v>1.9505289344196942E-3</v>
      </c>
      <c r="V144">
        <v>1.9505289344196942E-3</v>
      </c>
      <c r="W144">
        <v>1.9505289344196942E-3</v>
      </c>
      <c r="X144">
        <v>1.9505289344196942E-3</v>
      </c>
      <c r="Y144">
        <v>1.9505289344196942E-3</v>
      </c>
      <c r="Z144">
        <v>1.9505289344196942E-3</v>
      </c>
      <c r="AA144">
        <v>1.9505289344196942E-3</v>
      </c>
      <c r="AB144">
        <v>1.9505289344196942E-3</v>
      </c>
      <c r="AC144">
        <v>1.9505289344196942E-3</v>
      </c>
      <c r="AD144">
        <v>1.9505289344196942E-3</v>
      </c>
      <c r="AE144">
        <v>1.9505289344196942E-3</v>
      </c>
      <c r="AF144">
        <v>1.9505289344196942E-3</v>
      </c>
      <c r="AG144">
        <v>1.9505289344196942E-3</v>
      </c>
      <c r="AH144">
        <v>1.9505289344196942E-3</v>
      </c>
      <c r="AI144">
        <v>1.9505289344196942E-3</v>
      </c>
      <c r="AJ144">
        <v>1.9505289344196942E-3</v>
      </c>
      <c r="AK144">
        <v>1.9505289344196942E-3</v>
      </c>
      <c r="AL144">
        <v>1.9505289344196942E-3</v>
      </c>
      <c r="AM144">
        <v>1.9505289344196942E-3</v>
      </c>
      <c r="AN144">
        <v>1.9505289344196942E-3</v>
      </c>
      <c r="AO144">
        <v>1.9505289344196942E-3</v>
      </c>
      <c r="AP144">
        <v>1.9505289344196942E-3</v>
      </c>
      <c r="AQ144">
        <v>1.9505289344196942E-3</v>
      </c>
      <c r="AR144">
        <v>1.9505289344196942E-3</v>
      </c>
      <c r="AS144">
        <v>1.9505289344196942E-3</v>
      </c>
      <c r="AT144">
        <v>1.9505289344196942E-3</v>
      </c>
      <c r="AU144">
        <v>1.9505289344196942E-3</v>
      </c>
      <c r="AV144">
        <v>1.9505289344196942E-3</v>
      </c>
      <c r="AW144">
        <v>1.9505289344196942E-3</v>
      </c>
      <c r="AX144">
        <v>1.9505289344196942E-3</v>
      </c>
      <c r="AY144">
        <v>1.9505289344196942E-3</v>
      </c>
      <c r="AZ144">
        <v>1.9505289344196942E-3</v>
      </c>
      <c r="BA144">
        <v>1.9505289344196942E-3</v>
      </c>
      <c r="BB144">
        <v>1.9505289344196942E-3</v>
      </c>
      <c r="BC144">
        <v>1.9505289344196942E-3</v>
      </c>
      <c r="BD144">
        <v>1.9505289344196942E-3</v>
      </c>
      <c r="BE144">
        <v>1.9505289344196942E-3</v>
      </c>
      <c r="BF144">
        <v>1.9505289344196942E-3</v>
      </c>
      <c r="BG144">
        <v>1.9505289344196942E-3</v>
      </c>
      <c r="BH144">
        <v>1.9505289344196942E-3</v>
      </c>
      <c r="BI144">
        <v>1.9505289344196942E-3</v>
      </c>
      <c r="BJ144">
        <v>1.9505289344196942E-3</v>
      </c>
      <c r="BK144">
        <v>1.9505289344196942E-3</v>
      </c>
      <c r="BL144">
        <v>1.9505289344196942E-3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1391</v>
      </c>
      <c r="B145">
        <v>306.41963928496051</v>
      </c>
      <c r="C145">
        <v>1.9019669215490857E-3</v>
      </c>
      <c r="D145">
        <v>-20</v>
      </c>
      <c r="E145">
        <v>675.5</v>
      </c>
      <c r="F145">
        <v>-715.5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1.9019669215490857E-3</v>
      </c>
      <c r="N145">
        <v>1.9019669215490857E-3</v>
      </c>
      <c r="O145">
        <v>1.9019669215490857E-3</v>
      </c>
      <c r="P145">
        <v>1.9019669215490857E-3</v>
      </c>
      <c r="Q145">
        <v>1.9019669215490857E-3</v>
      </c>
      <c r="R145">
        <v>1.9019669215490857E-3</v>
      </c>
      <c r="S145">
        <v>1.9019669215490857E-3</v>
      </c>
      <c r="T145">
        <v>1.9019669215490857E-3</v>
      </c>
      <c r="U145">
        <v>1.9019669215490857E-3</v>
      </c>
      <c r="V145">
        <v>1.9019669215490857E-3</v>
      </c>
      <c r="W145">
        <v>1.9019669215490857E-3</v>
      </c>
      <c r="X145">
        <v>1.9019669215490857E-3</v>
      </c>
      <c r="Y145">
        <v>1.9019669215490857E-3</v>
      </c>
      <c r="Z145">
        <v>1.9019669215490857E-3</v>
      </c>
      <c r="AA145">
        <v>1.9019669215490857E-3</v>
      </c>
      <c r="AB145">
        <v>1.9019669215490857E-3</v>
      </c>
      <c r="AC145">
        <v>1.9019669215490857E-3</v>
      </c>
      <c r="AD145">
        <v>1.9019669215490857E-3</v>
      </c>
      <c r="AE145">
        <v>1.9019669215490857E-3</v>
      </c>
      <c r="AF145">
        <v>1.9019669215490857E-3</v>
      </c>
      <c r="AG145">
        <v>1.9019669215490857E-3</v>
      </c>
      <c r="AH145">
        <v>1.9019669215490857E-3</v>
      </c>
      <c r="AI145">
        <v>1.9019669215490857E-3</v>
      </c>
      <c r="AJ145">
        <v>1.9019669215490857E-3</v>
      </c>
      <c r="AK145">
        <v>1.9019669215490857E-3</v>
      </c>
      <c r="AL145">
        <v>1.9019669215490857E-3</v>
      </c>
      <c r="AM145">
        <v>1.9019669215490857E-3</v>
      </c>
      <c r="AN145">
        <v>1.9019669215490857E-3</v>
      </c>
      <c r="AO145">
        <v>1.9019669215490857E-3</v>
      </c>
      <c r="AP145">
        <v>1.9019669215490857E-3</v>
      </c>
      <c r="AQ145">
        <v>1.9019669215490857E-3</v>
      </c>
      <c r="AR145">
        <v>1.9019669215490857E-3</v>
      </c>
      <c r="AS145">
        <v>1.9019669215490857E-3</v>
      </c>
      <c r="AT145">
        <v>1.9019669215490857E-3</v>
      </c>
      <c r="AU145">
        <v>1.9019669215490857E-3</v>
      </c>
      <c r="AV145">
        <v>1.9019669215490857E-3</v>
      </c>
      <c r="AW145">
        <v>1.9019669215490857E-3</v>
      </c>
      <c r="AX145">
        <v>1.9019669215490857E-3</v>
      </c>
      <c r="AY145">
        <v>1.9019669215490857E-3</v>
      </c>
      <c r="AZ145">
        <v>1.9019669215490857E-3</v>
      </c>
      <c r="BA145">
        <v>1.9019669215490857E-3</v>
      </c>
      <c r="BB145">
        <v>1.9019669215490857E-3</v>
      </c>
      <c r="BC145">
        <v>1.9019669215490857E-3</v>
      </c>
      <c r="BD145">
        <v>1.9019669215490857E-3</v>
      </c>
      <c r="BE145">
        <v>1.9019669215490857E-3</v>
      </c>
      <c r="BF145">
        <v>1.9019669215490857E-3</v>
      </c>
      <c r="BG145">
        <v>1.9019669215490857E-3</v>
      </c>
      <c r="BH145">
        <v>1.9019669215490857E-3</v>
      </c>
      <c r="BI145">
        <v>1.9019669215490857E-3</v>
      </c>
      <c r="BJ145">
        <v>1.9019669215490857E-3</v>
      </c>
      <c r="BK145">
        <v>1.9019669215490857E-3</v>
      </c>
      <c r="BL145">
        <v>1.9019669215490857E-3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1391</v>
      </c>
      <c r="B146">
        <v>299.00470794127966</v>
      </c>
      <c r="C146">
        <v>1.8559419533905558E-3</v>
      </c>
      <c r="D146">
        <v>-30</v>
      </c>
      <c r="E146">
        <v>665.5</v>
      </c>
      <c r="F146">
        <v>-725.5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1.8559419533905558E-3</v>
      </c>
      <c r="M146">
        <v>1.8559419533905558E-3</v>
      </c>
      <c r="N146">
        <v>1.8559419533905558E-3</v>
      </c>
      <c r="O146">
        <v>1.8559419533905558E-3</v>
      </c>
      <c r="P146">
        <v>1.8559419533905558E-3</v>
      </c>
      <c r="Q146">
        <v>1.8559419533905558E-3</v>
      </c>
      <c r="R146">
        <v>1.8559419533905558E-3</v>
      </c>
      <c r="S146">
        <v>1.8559419533905558E-3</v>
      </c>
      <c r="T146">
        <v>1.8559419533905558E-3</v>
      </c>
      <c r="U146">
        <v>1.8559419533905558E-3</v>
      </c>
      <c r="V146">
        <v>1.8559419533905558E-3</v>
      </c>
      <c r="W146">
        <v>1.8559419533905558E-3</v>
      </c>
      <c r="X146">
        <v>1.8559419533905558E-3</v>
      </c>
      <c r="Y146">
        <v>1.8559419533905558E-3</v>
      </c>
      <c r="Z146">
        <v>1.8559419533905558E-3</v>
      </c>
      <c r="AA146">
        <v>1.8559419533905558E-3</v>
      </c>
      <c r="AB146">
        <v>1.8559419533905558E-3</v>
      </c>
      <c r="AC146">
        <v>1.8559419533905558E-3</v>
      </c>
      <c r="AD146">
        <v>1.8559419533905558E-3</v>
      </c>
      <c r="AE146">
        <v>1.8559419533905558E-3</v>
      </c>
      <c r="AF146">
        <v>1.8559419533905558E-3</v>
      </c>
      <c r="AG146">
        <v>1.8559419533905558E-3</v>
      </c>
      <c r="AH146">
        <v>1.8559419533905558E-3</v>
      </c>
      <c r="AI146">
        <v>1.8559419533905558E-3</v>
      </c>
      <c r="AJ146">
        <v>1.8559419533905558E-3</v>
      </c>
      <c r="AK146">
        <v>1.8559419533905558E-3</v>
      </c>
      <c r="AL146">
        <v>1.8559419533905558E-3</v>
      </c>
      <c r="AM146">
        <v>1.8559419533905558E-3</v>
      </c>
      <c r="AN146">
        <v>1.8559419533905558E-3</v>
      </c>
      <c r="AO146">
        <v>1.8559419533905558E-3</v>
      </c>
      <c r="AP146">
        <v>1.8559419533905558E-3</v>
      </c>
      <c r="AQ146">
        <v>1.8559419533905558E-3</v>
      </c>
      <c r="AR146">
        <v>1.8559419533905558E-3</v>
      </c>
      <c r="AS146">
        <v>1.8559419533905558E-3</v>
      </c>
      <c r="AT146">
        <v>1.8559419533905558E-3</v>
      </c>
      <c r="AU146">
        <v>1.8559419533905558E-3</v>
      </c>
      <c r="AV146">
        <v>1.8559419533905558E-3</v>
      </c>
      <c r="AW146">
        <v>1.8559419533905558E-3</v>
      </c>
      <c r="AX146">
        <v>1.8559419533905558E-3</v>
      </c>
      <c r="AY146">
        <v>1.8559419533905558E-3</v>
      </c>
      <c r="AZ146">
        <v>1.8559419533905558E-3</v>
      </c>
      <c r="BA146">
        <v>1.8559419533905558E-3</v>
      </c>
      <c r="BB146">
        <v>1.8559419533905558E-3</v>
      </c>
      <c r="BC146">
        <v>1.8559419533905558E-3</v>
      </c>
      <c r="BD146">
        <v>1.8559419533905558E-3</v>
      </c>
      <c r="BE146">
        <v>1.8559419533905558E-3</v>
      </c>
      <c r="BF146">
        <v>1.8559419533905558E-3</v>
      </c>
      <c r="BG146">
        <v>1.8559419533905558E-3</v>
      </c>
      <c r="BH146">
        <v>1.8559419533905558E-3</v>
      </c>
      <c r="BI146">
        <v>1.8559419533905558E-3</v>
      </c>
      <c r="BJ146">
        <v>1.8559419533905558E-3</v>
      </c>
      <c r="BK146">
        <v>1.8559419533905558E-3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1384</v>
      </c>
      <c r="B147">
        <v>196.343996386604</v>
      </c>
      <c r="C147">
        <v>1.2187201422320939E-3</v>
      </c>
      <c r="D147">
        <v>-40</v>
      </c>
      <c r="E147">
        <v>652</v>
      </c>
      <c r="F147">
        <v>-732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1.2187201422320939E-3</v>
      </c>
      <c r="M147">
        <v>1.2187201422320939E-3</v>
      </c>
      <c r="N147">
        <v>1.2187201422320939E-3</v>
      </c>
      <c r="O147">
        <v>1.2187201422320939E-3</v>
      </c>
      <c r="P147">
        <v>1.2187201422320939E-3</v>
      </c>
      <c r="Q147">
        <v>1.2187201422320939E-3</v>
      </c>
      <c r="R147">
        <v>1.2187201422320939E-3</v>
      </c>
      <c r="S147">
        <v>1.2187201422320939E-3</v>
      </c>
      <c r="T147">
        <v>1.2187201422320939E-3</v>
      </c>
      <c r="U147">
        <v>1.2187201422320939E-3</v>
      </c>
      <c r="V147">
        <v>1.2187201422320939E-3</v>
      </c>
      <c r="W147">
        <v>1.2187201422320939E-3</v>
      </c>
      <c r="X147">
        <v>1.2187201422320939E-3</v>
      </c>
      <c r="Y147">
        <v>1.2187201422320939E-3</v>
      </c>
      <c r="Z147">
        <v>1.2187201422320939E-3</v>
      </c>
      <c r="AA147">
        <v>1.2187201422320939E-3</v>
      </c>
      <c r="AB147">
        <v>1.2187201422320939E-3</v>
      </c>
      <c r="AC147">
        <v>1.2187201422320939E-3</v>
      </c>
      <c r="AD147">
        <v>1.2187201422320939E-3</v>
      </c>
      <c r="AE147">
        <v>1.2187201422320939E-3</v>
      </c>
      <c r="AF147">
        <v>1.2187201422320939E-3</v>
      </c>
      <c r="AG147">
        <v>1.2187201422320939E-3</v>
      </c>
      <c r="AH147">
        <v>1.2187201422320939E-3</v>
      </c>
      <c r="AI147">
        <v>1.2187201422320939E-3</v>
      </c>
      <c r="AJ147">
        <v>1.2187201422320939E-3</v>
      </c>
      <c r="AK147">
        <v>1.2187201422320939E-3</v>
      </c>
      <c r="AL147">
        <v>1.2187201422320939E-3</v>
      </c>
      <c r="AM147">
        <v>1.2187201422320939E-3</v>
      </c>
      <c r="AN147">
        <v>1.2187201422320939E-3</v>
      </c>
      <c r="AO147">
        <v>1.2187201422320939E-3</v>
      </c>
      <c r="AP147">
        <v>1.2187201422320939E-3</v>
      </c>
      <c r="AQ147">
        <v>1.2187201422320939E-3</v>
      </c>
      <c r="AR147">
        <v>1.2187201422320939E-3</v>
      </c>
      <c r="AS147">
        <v>1.2187201422320939E-3</v>
      </c>
      <c r="AT147">
        <v>1.2187201422320939E-3</v>
      </c>
      <c r="AU147">
        <v>1.2187201422320939E-3</v>
      </c>
      <c r="AV147">
        <v>1.2187201422320939E-3</v>
      </c>
      <c r="AW147">
        <v>1.2187201422320939E-3</v>
      </c>
      <c r="AX147">
        <v>1.2187201422320939E-3</v>
      </c>
      <c r="AY147">
        <v>1.2187201422320939E-3</v>
      </c>
      <c r="AZ147">
        <v>1.2187201422320939E-3</v>
      </c>
      <c r="BA147">
        <v>1.2187201422320939E-3</v>
      </c>
      <c r="BB147">
        <v>1.2187201422320939E-3</v>
      </c>
      <c r="BC147">
        <v>1.2187201422320939E-3</v>
      </c>
      <c r="BD147">
        <v>1.2187201422320939E-3</v>
      </c>
      <c r="BE147">
        <v>1.2187201422320939E-3</v>
      </c>
      <c r="BF147">
        <v>1.2187201422320939E-3</v>
      </c>
      <c r="BG147">
        <v>1.2187201422320939E-3</v>
      </c>
      <c r="BH147">
        <v>1.2187201422320939E-3</v>
      </c>
      <c r="BI147">
        <v>1.2187201422320939E-3</v>
      </c>
      <c r="BJ147">
        <v>1.2187201422320939E-3</v>
      </c>
      <c r="BK147">
        <v>1.2187201422320939E-3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1384</v>
      </c>
      <c r="B148">
        <v>194.00729618268062</v>
      </c>
      <c r="C148">
        <v>1.2042160898684457E-3</v>
      </c>
      <c r="D148">
        <v>-30</v>
      </c>
      <c r="E148">
        <v>662</v>
      </c>
      <c r="F148">
        <v>-722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1.2042160898684457E-3</v>
      </c>
      <c r="M148">
        <v>1.2042160898684457E-3</v>
      </c>
      <c r="N148">
        <v>1.2042160898684457E-3</v>
      </c>
      <c r="O148">
        <v>1.2042160898684457E-3</v>
      </c>
      <c r="P148">
        <v>1.2042160898684457E-3</v>
      </c>
      <c r="Q148">
        <v>1.2042160898684457E-3</v>
      </c>
      <c r="R148">
        <v>1.2042160898684457E-3</v>
      </c>
      <c r="S148">
        <v>1.2042160898684457E-3</v>
      </c>
      <c r="T148">
        <v>1.2042160898684457E-3</v>
      </c>
      <c r="U148">
        <v>1.2042160898684457E-3</v>
      </c>
      <c r="V148">
        <v>1.2042160898684457E-3</v>
      </c>
      <c r="W148">
        <v>1.2042160898684457E-3</v>
      </c>
      <c r="X148">
        <v>1.2042160898684457E-3</v>
      </c>
      <c r="Y148">
        <v>1.2042160898684457E-3</v>
      </c>
      <c r="Z148">
        <v>1.2042160898684457E-3</v>
      </c>
      <c r="AA148">
        <v>1.2042160898684457E-3</v>
      </c>
      <c r="AB148">
        <v>1.2042160898684457E-3</v>
      </c>
      <c r="AC148">
        <v>1.2042160898684457E-3</v>
      </c>
      <c r="AD148">
        <v>1.2042160898684457E-3</v>
      </c>
      <c r="AE148">
        <v>1.2042160898684457E-3</v>
      </c>
      <c r="AF148">
        <v>1.2042160898684457E-3</v>
      </c>
      <c r="AG148">
        <v>1.2042160898684457E-3</v>
      </c>
      <c r="AH148">
        <v>1.2042160898684457E-3</v>
      </c>
      <c r="AI148">
        <v>1.2042160898684457E-3</v>
      </c>
      <c r="AJ148">
        <v>1.2042160898684457E-3</v>
      </c>
      <c r="AK148">
        <v>1.2042160898684457E-3</v>
      </c>
      <c r="AL148">
        <v>1.2042160898684457E-3</v>
      </c>
      <c r="AM148">
        <v>1.2042160898684457E-3</v>
      </c>
      <c r="AN148">
        <v>1.2042160898684457E-3</v>
      </c>
      <c r="AO148">
        <v>1.2042160898684457E-3</v>
      </c>
      <c r="AP148">
        <v>1.2042160898684457E-3</v>
      </c>
      <c r="AQ148">
        <v>1.2042160898684457E-3</v>
      </c>
      <c r="AR148">
        <v>1.2042160898684457E-3</v>
      </c>
      <c r="AS148">
        <v>1.2042160898684457E-3</v>
      </c>
      <c r="AT148">
        <v>1.2042160898684457E-3</v>
      </c>
      <c r="AU148">
        <v>1.2042160898684457E-3</v>
      </c>
      <c r="AV148">
        <v>1.2042160898684457E-3</v>
      </c>
      <c r="AW148">
        <v>1.2042160898684457E-3</v>
      </c>
      <c r="AX148">
        <v>1.2042160898684457E-3</v>
      </c>
      <c r="AY148">
        <v>1.2042160898684457E-3</v>
      </c>
      <c r="AZ148">
        <v>1.2042160898684457E-3</v>
      </c>
      <c r="BA148">
        <v>1.2042160898684457E-3</v>
      </c>
      <c r="BB148">
        <v>1.2042160898684457E-3</v>
      </c>
      <c r="BC148">
        <v>1.2042160898684457E-3</v>
      </c>
      <c r="BD148">
        <v>1.2042160898684457E-3</v>
      </c>
      <c r="BE148">
        <v>1.2042160898684457E-3</v>
      </c>
      <c r="BF148">
        <v>1.2042160898684457E-3</v>
      </c>
      <c r="BG148">
        <v>1.2042160898684457E-3</v>
      </c>
      <c r="BH148">
        <v>1.2042160898684457E-3</v>
      </c>
      <c r="BI148">
        <v>1.2042160898684457E-3</v>
      </c>
      <c r="BJ148">
        <v>1.2042160898684457E-3</v>
      </c>
      <c r="BK148">
        <v>1.2042160898684457E-3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1384</v>
      </c>
      <c r="B149">
        <v>192.19688038781791</v>
      </c>
      <c r="C149">
        <v>1.1929787195611311E-3</v>
      </c>
      <c r="D149">
        <v>-20</v>
      </c>
      <c r="E149">
        <v>672</v>
      </c>
      <c r="F149">
        <v>-712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1.1929787195611311E-3</v>
      </c>
      <c r="N149">
        <v>1.1929787195611311E-3</v>
      </c>
      <c r="O149">
        <v>1.1929787195611311E-3</v>
      </c>
      <c r="P149">
        <v>1.1929787195611311E-3</v>
      </c>
      <c r="Q149">
        <v>1.1929787195611311E-3</v>
      </c>
      <c r="R149">
        <v>1.1929787195611311E-3</v>
      </c>
      <c r="S149">
        <v>1.1929787195611311E-3</v>
      </c>
      <c r="T149">
        <v>1.1929787195611311E-3</v>
      </c>
      <c r="U149">
        <v>1.1929787195611311E-3</v>
      </c>
      <c r="V149">
        <v>1.1929787195611311E-3</v>
      </c>
      <c r="W149">
        <v>1.1929787195611311E-3</v>
      </c>
      <c r="X149">
        <v>1.1929787195611311E-3</v>
      </c>
      <c r="Y149">
        <v>1.1929787195611311E-3</v>
      </c>
      <c r="Z149">
        <v>1.1929787195611311E-3</v>
      </c>
      <c r="AA149">
        <v>1.1929787195611311E-3</v>
      </c>
      <c r="AB149">
        <v>1.1929787195611311E-3</v>
      </c>
      <c r="AC149">
        <v>1.1929787195611311E-3</v>
      </c>
      <c r="AD149">
        <v>1.1929787195611311E-3</v>
      </c>
      <c r="AE149">
        <v>1.1929787195611311E-3</v>
      </c>
      <c r="AF149">
        <v>1.1929787195611311E-3</v>
      </c>
      <c r="AG149">
        <v>1.1929787195611311E-3</v>
      </c>
      <c r="AH149">
        <v>1.1929787195611311E-3</v>
      </c>
      <c r="AI149">
        <v>1.1929787195611311E-3</v>
      </c>
      <c r="AJ149">
        <v>1.1929787195611311E-3</v>
      </c>
      <c r="AK149">
        <v>1.1929787195611311E-3</v>
      </c>
      <c r="AL149">
        <v>1.1929787195611311E-3</v>
      </c>
      <c r="AM149">
        <v>1.1929787195611311E-3</v>
      </c>
      <c r="AN149">
        <v>1.1929787195611311E-3</v>
      </c>
      <c r="AO149">
        <v>1.1929787195611311E-3</v>
      </c>
      <c r="AP149">
        <v>1.1929787195611311E-3</v>
      </c>
      <c r="AQ149">
        <v>1.1929787195611311E-3</v>
      </c>
      <c r="AR149">
        <v>1.1929787195611311E-3</v>
      </c>
      <c r="AS149">
        <v>1.1929787195611311E-3</v>
      </c>
      <c r="AT149">
        <v>1.1929787195611311E-3</v>
      </c>
      <c r="AU149">
        <v>1.1929787195611311E-3</v>
      </c>
      <c r="AV149">
        <v>1.1929787195611311E-3</v>
      </c>
      <c r="AW149">
        <v>1.1929787195611311E-3</v>
      </c>
      <c r="AX149">
        <v>1.1929787195611311E-3</v>
      </c>
      <c r="AY149">
        <v>1.1929787195611311E-3</v>
      </c>
      <c r="AZ149">
        <v>1.1929787195611311E-3</v>
      </c>
      <c r="BA149">
        <v>1.1929787195611311E-3</v>
      </c>
      <c r="BB149">
        <v>1.1929787195611311E-3</v>
      </c>
      <c r="BC149">
        <v>1.1929787195611311E-3</v>
      </c>
      <c r="BD149">
        <v>1.1929787195611311E-3</v>
      </c>
      <c r="BE149">
        <v>1.1929787195611311E-3</v>
      </c>
      <c r="BF149">
        <v>1.1929787195611311E-3</v>
      </c>
      <c r="BG149">
        <v>1.1929787195611311E-3</v>
      </c>
      <c r="BH149">
        <v>1.1929787195611311E-3</v>
      </c>
      <c r="BI149">
        <v>1.1929787195611311E-3</v>
      </c>
      <c r="BJ149">
        <v>1.1929787195611311E-3</v>
      </c>
      <c r="BK149">
        <v>1.1929787195611311E-3</v>
      </c>
      <c r="BL149">
        <v>1.1929787195611311E-3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1383</v>
      </c>
      <c r="B150">
        <v>236.72700101229211</v>
      </c>
      <c r="C150">
        <v>1.4693801168017863E-3</v>
      </c>
      <c r="D150">
        <v>-10</v>
      </c>
      <c r="E150">
        <v>681.5</v>
      </c>
      <c r="F150">
        <v>-701.5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1.4693801168017863E-3</v>
      </c>
      <c r="N150">
        <v>1.4693801168017863E-3</v>
      </c>
      <c r="O150">
        <v>1.4693801168017863E-3</v>
      </c>
      <c r="P150">
        <v>1.4693801168017863E-3</v>
      </c>
      <c r="Q150">
        <v>1.4693801168017863E-3</v>
      </c>
      <c r="R150">
        <v>1.4693801168017863E-3</v>
      </c>
      <c r="S150">
        <v>1.4693801168017863E-3</v>
      </c>
      <c r="T150">
        <v>1.4693801168017863E-3</v>
      </c>
      <c r="U150">
        <v>1.4693801168017863E-3</v>
      </c>
      <c r="V150">
        <v>1.4693801168017863E-3</v>
      </c>
      <c r="W150">
        <v>1.4693801168017863E-3</v>
      </c>
      <c r="X150">
        <v>1.4693801168017863E-3</v>
      </c>
      <c r="Y150">
        <v>1.4693801168017863E-3</v>
      </c>
      <c r="Z150">
        <v>1.4693801168017863E-3</v>
      </c>
      <c r="AA150">
        <v>1.4693801168017863E-3</v>
      </c>
      <c r="AB150">
        <v>1.4693801168017863E-3</v>
      </c>
      <c r="AC150">
        <v>1.4693801168017863E-3</v>
      </c>
      <c r="AD150">
        <v>1.4693801168017863E-3</v>
      </c>
      <c r="AE150">
        <v>1.4693801168017863E-3</v>
      </c>
      <c r="AF150">
        <v>1.4693801168017863E-3</v>
      </c>
      <c r="AG150">
        <v>1.4693801168017863E-3</v>
      </c>
      <c r="AH150">
        <v>1.4693801168017863E-3</v>
      </c>
      <c r="AI150">
        <v>1.4693801168017863E-3</v>
      </c>
      <c r="AJ150">
        <v>1.4693801168017863E-3</v>
      </c>
      <c r="AK150">
        <v>1.4693801168017863E-3</v>
      </c>
      <c r="AL150">
        <v>1.4693801168017863E-3</v>
      </c>
      <c r="AM150">
        <v>1.4693801168017863E-3</v>
      </c>
      <c r="AN150">
        <v>1.4693801168017863E-3</v>
      </c>
      <c r="AO150">
        <v>1.4693801168017863E-3</v>
      </c>
      <c r="AP150">
        <v>1.4693801168017863E-3</v>
      </c>
      <c r="AQ150">
        <v>1.4693801168017863E-3</v>
      </c>
      <c r="AR150">
        <v>1.4693801168017863E-3</v>
      </c>
      <c r="AS150">
        <v>1.4693801168017863E-3</v>
      </c>
      <c r="AT150">
        <v>1.4693801168017863E-3</v>
      </c>
      <c r="AU150">
        <v>1.4693801168017863E-3</v>
      </c>
      <c r="AV150">
        <v>1.4693801168017863E-3</v>
      </c>
      <c r="AW150">
        <v>1.4693801168017863E-3</v>
      </c>
      <c r="AX150">
        <v>1.4693801168017863E-3</v>
      </c>
      <c r="AY150">
        <v>1.4693801168017863E-3</v>
      </c>
      <c r="AZ150">
        <v>1.4693801168017863E-3</v>
      </c>
      <c r="BA150">
        <v>1.4693801168017863E-3</v>
      </c>
      <c r="BB150">
        <v>1.4693801168017863E-3</v>
      </c>
      <c r="BC150">
        <v>1.4693801168017863E-3</v>
      </c>
      <c r="BD150">
        <v>1.4693801168017863E-3</v>
      </c>
      <c r="BE150">
        <v>1.4693801168017863E-3</v>
      </c>
      <c r="BF150">
        <v>1.4693801168017863E-3</v>
      </c>
      <c r="BG150">
        <v>1.4693801168017863E-3</v>
      </c>
      <c r="BH150">
        <v>1.4693801168017863E-3</v>
      </c>
      <c r="BI150">
        <v>1.4693801168017863E-3</v>
      </c>
      <c r="BJ150">
        <v>1.4693801168017863E-3</v>
      </c>
      <c r="BK150">
        <v>1.4693801168017863E-3</v>
      </c>
      <c r="BL150">
        <v>1.4693801168017863E-3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1383</v>
      </c>
      <c r="B151">
        <v>245.03981439110629</v>
      </c>
      <c r="C151">
        <v>1.5209782980032589E-3</v>
      </c>
      <c r="D151">
        <v>0</v>
      </c>
      <c r="E151">
        <v>691.5</v>
      </c>
      <c r="F151">
        <v>-691.5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1.5209782980032589E-3</v>
      </c>
      <c r="O151">
        <v>1.5209782980032589E-3</v>
      </c>
      <c r="P151">
        <v>1.5209782980032589E-3</v>
      </c>
      <c r="Q151">
        <v>1.5209782980032589E-3</v>
      </c>
      <c r="R151">
        <v>1.5209782980032589E-3</v>
      </c>
      <c r="S151">
        <v>1.5209782980032589E-3</v>
      </c>
      <c r="T151">
        <v>1.5209782980032589E-3</v>
      </c>
      <c r="U151">
        <v>1.5209782980032589E-3</v>
      </c>
      <c r="V151">
        <v>1.5209782980032589E-3</v>
      </c>
      <c r="W151">
        <v>1.5209782980032589E-3</v>
      </c>
      <c r="X151">
        <v>1.5209782980032589E-3</v>
      </c>
      <c r="Y151">
        <v>1.5209782980032589E-3</v>
      </c>
      <c r="Z151">
        <v>1.5209782980032589E-3</v>
      </c>
      <c r="AA151">
        <v>1.5209782980032589E-3</v>
      </c>
      <c r="AB151">
        <v>1.5209782980032589E-3</v>
      </c>
      <c r="AC151">
        <v>1.5209782980032589E-3</v>
      </c>
      <c r="AD151">
        <v>1.5209782980032589E-3</v>
      </c>
      <c r="AE151">
        <v>1.5209782980032589E-3</v>
      </c>
      <c r="AF151">
        <v>1.5209782980032589E-3</v>
      </c>
      <c r="AG151">
        <v>1.5209782980032589E-3</v>
      </c>
      <c r="AH151">
        <v>1.5209782980032589E-3</v>
      </c>
      <c r="AI151">
        <v>1.5209782980032589E-3</v>
      </c>
      <c r="AJ151">
        <v>1.5209782980032589E-3</v>
      </c>
      <c r="AK151">
        <v>1.5209782980032589E-3</v>
      </c>
      <c r="AL151">
        <v>1.5209782980032589E-3</v>
      </c>
      <c r="AM151">
        <v>1.5209782980032589E-3</v>
      </c>
      <c r="AN151">
        <v>1.5209782980032589E-3</v>
      </c>
      <c r="AO151">
        <v>1.5209782980032589E-3</v>
      </c>
      <c r="AP151">
        <v>1.5209782980032589E-3</v>
      </c>
      <c r="AQ151">
        <v>1.5209782980032589E-3</v>
      </c>
      <c r="AR151">
        <v>1.5209782980032589E-3</v>
      </c>
      <c r="AS151">
        <v>1.5209782980032589E-3</v>
      </c>
      <c r="AT151">
        <v>1.5209782980032589E-3</v>
      </c>
      <c r="AU151">
        <v>1.5209782980032589E-3</v>
      </c>
      <c r="AV151">
        <v>1.5209782980032589E-3</v>
      </c>
      <c r="AW151">
        <v>1.5209782980032589E-3</v>
      </c>
      <c r="AX151">
        <v>1.5209782980032589E-3</v>
      </c>
      <c r="AY151">
        <v>1.5209782980032589E-3</v>
      </c>
      <c r="AZ151">
        <v>1.5209782980032589E-3</v>
      </c>
      <c r="BA151">
        <v>1.5209782980032589E-3</v>
      </c>
      <c r="BB151">
        <v>1.5209782980032589E-3</v>
      </c>
      <c r="BC151">
        <v>1.5209782980032589E-3</v>
      </c>
      <c r="BD151">
        <v>1.5209782980032589E-3</v>
      </c>
      <c r="BE151">
        <v>1.5209782980032589E-3</v>
      </c>
      <c r="BF151">
        <v>1.5209782980032589E-3</v>
      </c>
      <c r="BG151">
        <v>1.5209782980032589E-3</v>
      </c>
      <c r="BH151">
        <v>1.5209782980032589E-3</v>
      </c>
      <c r="BI151">
        <v>1.5209782980032589E-3</v>
      </c>
      <c r="BJ151">
        <v>1.5209782980032589E-3</v>
      </c>
      <c r="BK151">
        <v>1.5209782980032589E-3</v>
      </c>
      <c r="BL151">
        <v>1.5209782980032589E-3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1383</v>
      </c>
      <c r="B152">
        <v>284.10155840598696</v>
      </c>
      <c r="C152">
        <v>1.7634371207722193E-3</v>
      </c>
      <c r="D152">
        <v>10</v>
      </c>
      <c r="E152">
        <v>701.5</v>
      </c>
      <c r="F152">
        <v>-681.5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1.7634371207722193E-3</v>
      </c>
      <c r="O152">
        <v>1.7634371207722193E-3</v>
      </c>
      <c r="P152">
        <v>1.7634371207722193E-3</v>
      </c>
      <c r="Q152">
        <v>1.7634371207722193E-3</v>
      </c>
      <c r="R152">
        <v>1.7634371207722193E-3</v>
      </c>
      <c r="S152">
        <v>1.7634371207722193E-3</v>
      </c>
      <c r="T152">
        <v>1.7634371207722193E-3</v>
      </c>
      <c r="U152">
        <v>1.7634371207722193E-3</v>
      </c>
      <c r="V152">
        <v>1.7634371207722193E-3</v>
      </c>
      <c r="W152">
        <v>1.7634371207722193E-3</v>
      </c>
      <c r="X152">
        <v>1.7634371207722193E-3</v>
      </c>
      <c r="Y152">
        <v>1.7634371207722193E-3</v>
      </c>
      <c r="Z152">
        <v>1.7634371207722193E-3</v>
      </c>
      <c r="AA152">
        <v>1.7634371207722193E-3</v>
      </c>
      <c r="AB152">
        <v>1.7634371207722193E-3</v>
      </c>
      <c r="AC152">
        <v>1.7634371207722193E-3</v>
      </c>
      <c r="AD152">
        <v>1.7634371207722193E-3</v>
      </c>
      <c r="AE152">
        <v>1.7634371207722193E-3</v>
      </c>
      <c r="AF152">
        <v>1.7634371207722193E-3</v>
      </c>
      <c r="AG152">
        <v>1.7634371207722193E-3</v>
      </c>
      <c r="AH152">
        <v>1.7634371207722193E-3</v>
      </c>
      <c r="AI152">
        <v>1.7634371207722193E-3</v>
      </c>
      <c r="AJ152">
        <v>1.7634371207722193E-3</v>
      </c>
      <c r="AK152">
        <v>1.7634371207722193E-3</v>
      </c>
      <c r="AL152">
        <v>1.7634371207722193E-3</v>
      </c>
      <c r="AM152">
        <v>1.7634371207722193E-3</v>
      </c>
      <c r="AN152">
        <v>1.7634371207722193E-3</v>
      </c>
      <c r="AO152">
        <v>1.7634371207722193E-3</v>
      </c>
      <c r="AP152">
        <v>1.7634371207722193E-3</v>
      </c>
      <c r="AQ152">
        <v>1.7634371207722193E-3</v>
      </c>
      <c r="AR152">
        <v>1.7634371207722193E-3</v>
      </c>
      <c r="AS152">
        <v>1.7634371207722193E-3</v>
      </c>
      <c r="AT152">
        <v>1.7634371207722193E-3</v>
      </c>
      <c r="AU152">
        <v>1.7634371207722193E-3</v>
      </c>
      <c r="AV152">
        <v>1.7634371207722193E-3</v>
      </c>
      <c r="AW152">
        <v>1.7634371207722193E-3</v>
      </c>
      <c r="AX152">
        <v>1.7634371207722193E-3</v>
      </c>
      <c r="AY152">
        <v>1.7634371207722193E-3</v>
      </c>
      <c r="AZ152">
        <v>1.7634371207722193E-3</v>
      </c>
      <c r="BA152">
        <v>1.7634371207722193E-3</v>
      </c>
      <c r="BB152">
        <v>1.7634371207722193E-3</v>
      </c>
      <c r="BC152">
        <v>1.7634371207722193E-3</v>
      </c>
      <c r="BD152">
        <v>1.7634371207722193E-3</v>
      </c>
      <c r="BE152">
        <v>1.7634371207722193E-3</v>
      </c>
      <c r="BF152">
        <v>1.7634371207722193E-3</v>
      </c>
      <c r="BG152">
        <v>1.7634371207722193E-3</v>
      </c>
      <c r="BH152">
        <v>1.7634371207722193E-3</v>
      </c>
      <c r="BI152">
        <v>1.7634371207722193E-3</v>
      </c>
      <c r="BJ152">
        <v>1.7634371207722193E-3</v>
      </c>
      <c r="BK152">
        <v>1.7634371207722193E-3</v>
      </c>
      <c r="BL152">
        <v>1.7634371207722193E-3</v>
      </c>
      <c r="BM152">
        <v>1.7634371207722193E-3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1368</v>
      </c>
      <c r="B153">
        <v>220.8298000302193</v>
      </c>
      <c r="C153">
        <v>1.3707051412562351E-3</v>
      </c>
      <c r="D153">
        <v>20</v>
      </c>
      <c r="E153">
        <v>704</v>
      </c>
      <c r="F153">
        <v>-664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1.3707051412562351E-3</v>
      </c>
      <c r="P153">
        <v>1.3707051412562351E-3</v>
      </c>
      <c r="Q153">
        <v>1.3707051412562351E-3</v>
      </c>
      <c r="R153">
        <v>1.3707051412562351E-3</v>
      </c>
      <c r="S153">
        <v>1.3707051412562351E-3</v>
      </c>
      <c r="T153">
        <v>1.3707051412562351E-3</v>
      </c>
      <c r="U153">
        <v>1.3707051412562351E-3</v>
      </c>
      <c r="V153">
        <v>1.3707051412562351E-3</v>
      </c>
      <c r="W153">
        <v>1.3707051412562351E-3</v>
      </c>
      <c r="X153">
        <v>1.3707051412562351E-3</v>
      </c>
      <c r="Y153">
        <v>1.3707051412562351E-3</v>
      </c>
      <c r="Z153">
        <v>1.3707051412562351E-3</v>
      </c>
      <c r="AA153">
        <v>1.3707051412562351E-3</v>
      </c>
      <c r="AB153">
        <v>1.3707051412562351E-3</v>
      </c>
      <c r="AC153">
        <v>1.3707051412562351E-3</v>
      </c>
      <c r="AD153">
        <v>1.3707051412562351E-3</v>
      </c>
      <c r="AE153">
        <v>1.3707051412562351E-3</v>
      </c>
      <c r="AF153">
        <v>1.3707051412562351E-3</v>
      </c>
      <c r="AG153">
        <v>1.3707051412562351E-3</v>
      </c>
      <c r="AH153">
        <v>1.3707051412562351E-3</v>
      </c>
      <c r="AI153">
        <v>1.3707051412562351E-3</v>
      </c>
      <c r="AJ153">
        <v>1.3707051412562351E-3</v>
      </c>
      <c r="AK153">
        <v>1.3707051412562351E-3</v>
      </c>
      <c r="AL153">
        <v>1.3707051412562351E-3</v>
      </c>
      <c r="AM153">
        <v>1.3707051412562351E-3</v>
      </c>
      <c r="AN153">
        <v>1.3707051412562351E-3</v>
      </c>
      <c r="AO153">
        <v>1.3707051412562351E-3</v>
      </c>
      <c r="AP153">
        <v>1.3707051412562351E-3</v>
      </c>
      <c r="AQ153">
        <v>1.3707051412562351E-3</v>
      </c>
      <c r="AR153">
        <v>1.3707051412562351E-3</v>
      </c>
      <c r="AS153">
        <v>1.3707051412562351E-3</v>
      </c>
      <c r="AT153">
        <v>1.3707051412562351E-3</v>
      </c>
      <c r="AU153">
        <v>1.3707051412562351E-3</v>
      </c>
      <c r="AV153">
        <v>1.3707051412562351E-3</v>
      </c>
      <c r="AW153">
        <v>1.3707051412562351E-3</v>
      </c>
      <c r="AX153">
        <v>1.3707051412562351E-3</v>
      </c>
      <c r="AY153">
        <v>1.3707051412562351E-3</v>
      </c>
      <c r="AZ153">
        <v>1.3707051412562351E-3</v>
      </c>
      <c r="BA153">
        <v>1.3707051412562351E-3</v>
      </c>
      <c r="BB153">
        <v>1.3707051412562351E-3</v>
      </c>
      <c r="BC153">
        <v>1.3707051412562351E-3</v>
      </c>
      <c r="BD153">
        <v>1.3707051412562351E-3</v>
      </c>
      <c r="BE153">
        <v>1.3707051412562351E-3</v>
      </c>
      <c r="BF153">
        <v>1.3707051412562351E-3</v>
      </c>
      <c r="BG153">
        <v>1.3707051412562351E-3</v>
      </c>
      <c r="BH153">
        <v>1.3707051412562351E-3</v>
      </c>
      <c r="BI153">
        <v>1.3707051412562351E-3</v>
      </c>
      <c r="BJ153">
        <v>1.3707051412562351E-3</v>
      </c>
      <c r="BK153">
        <v>1.3707051412562351E-3</v>
      </c>
      <c r="BL153">
        <v>1.3707051412562351E-3</v>
      </c>
      <c r="BM153">
        <v>1.3707051412562351E-3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1368</v>
      </c>
      <c r="B154">
        <v>219.65008086732456</v>
      </c>
      <c r="C154">
        <v>1.3633825465629598E-3</v>
      </c>
      <c r="D154">
        <v>30</v>
      </c>
      <c r="E154">
        <v>714</v>
      </c>
      <c r="F154">
        <v>-654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1.3633825465629598E-3</v>
      </c>
      <c r="P154">
        <v>1.3633825465629598E-3</v>
      </c>
      <c r="Q154">
        <v>1.3633825465629598E-3</v>
      </c>
      <c r="R154">
        <v>1.3633825465629598E-3</v>
      </c>
      <c r="S154">
        <v>1.3633825465629598E-3</v>
      </c>
      <c r="T154">
        <v>1.3633825465629598E-3</v>
      </c>
      <c r="U154">
        <v>1.3633825465629598E-3</v>
      </c>
      <c r="V154">
        <v>1.3633825465629598E-3</v>
      </c>
      <c r="W154">
        <v>1.3633825465629598E-3</v>
      </c>
      <c r="X154">
        <v>1.3633825465629598E-3</v>
      </c>
      <c r="Y154">
        <v>1.3633825465629598E-3</v>
      </c>
      <c r="Z154">
        <v>1.3633825465629598E-3</v>
      </c>
      <c r="AA154">
        <v>1.3633825465629598E-3</v>
      </c>
      <c r="AB154">
        <v>1.3633825465629598E-3</v>
      </c>
      <c r="AC154">
        <v>1.3633825465629598E-3</v>
      </c>
      <c r="AD154">
        <v>1.3633825465629598E-3</v>
      </c>
      <c r="AE154">
        <v>1.3633825465629598E-3</v>
      </c>
      <c r="AF154">
        <v>1.3633825465629598E-3</v>
      </c>
      <c r="AG154">
        <v>1.3633825465629598E-3</v>
      </c>
      <c r="AH154">
        <v>1.3633825465629598E-3</v>
      </c>
      <c r="AI154">
        <v>1.3633825465629598E-3</v>
      </c>
      <c r="AJ154">
        <v>1.3633825465629598E-3</v>
      </c>
      <c r="AK154">
        <v>1.3633825465629598E-3</v>
      </c>
      <c r="AL154">
        <v>1.3633825465629598E-3</v>
      </c>
      <c r="AM154">
        <v>1.3633825465629598E-3</v>
      </c>
      <c r="AN154">
        <v>1.3633825465629598E-3</v>
      </c>
      <c r="AO154">
        <v>1.3633825465629598E-3</v>
      </c>
      <c r="AP154">
        <v>1.3633825465629598E-3</v>
      </c>
      <c r="AQ154">
        <v>1.3633825465629598E-3</v>
      </c>
      <c r="AR154">
        <v>1.3633825465629598E-3</v>
      </c>
      <c r="AS154">
        <v>1.3633825465629598E-3</v>
      </c>
      <c r="AT154">
        <v>1.3633825465629598E-3</v>
      </c>
      <c r="AU154">
        <v>1.3633825465629598E-3</v>
      </c>
      <c r="AV154">
        <v>1.3633825465629598E-3</v>
      </c>
      <c r="AW154">
        <v>1.3633825465629598E-3</v>
      </c>
      <c r="AX154">
        <v>1.3633825465629598E-3</v>
      </c>
      <c r="AY154">
        <v>1.3633825465629598E-3</v>
      </c>
      <c r="AZ154">
        <v>1.3633825465629598E-3</v>
      </c>
      <c r="BA154">
        <v>1.3633825465629598E-3</v>
      </c>
      <c r="BB154">
        <v>1.3633825465629598E-3</v>
      </c>
      <c r="BC154">
        <v>1.3633825465629598E-3</v>
      </c>
      <c r="BD154">
        <v>1.3633825465629598E-3</v>
      </c>
      <c r="BE154">
        <v>1.3633825465629598E-3</v>
      </c>
      <c r="BF154">
        <v>1.3633825465629598E-3</v>
      </c>
      <c r="BG154">
        <v>1.3633825465629598E-3</v>
      </c>
      <c r="BH154">
        <v>1.3633825465629598E-3</v>
      </c>
      <c r="BI154">
        <v>1.3633825465629598E-3</v>
      </c>
      <c r="BJ154">
        <v>1.3633825465629598E-3</v>
      </c>
      <c r="BK154">
        <v>1.3633825465629598E-3</v>
      </c>
      <c r="BL154">
        <v>1.3633825465629598E-3</v>
      </c>
      <c r="BM154">
        <v>1.3633825465629598E-3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1368</v>
      </c>
      <c r="B155">
        <v>191.16003151993419</v>
      </c>
      <c r="C155">
        <v>1.186542930216942E-3</v>
      </c>
      <c r="D155">
        <v>40</v>
      </c>
      <c r="E155">
        <v>724</v>
      </c>
      <c r="F155">
        <v>-644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1.186542930216942E-3</v>
      </c>
      <c r="P155">
        <v>1.186542930216942E-3</v>
      </c>
      <c r="Q155">
        <v>1.186542930216942E-3</v>
      </c>
      <c r="R155">
        <v>1.186542930216942E-3</v>
      </c>
      <c r="S155">
        <v>1.186542930216942E-3</v>
      </c>
      <c r="T155">
        <v>1.186542930216942E-3</v>
      </c>
      <c r="U155">
        <v>1.186542930216942E-3</v>
      </c>
      <c r="V155">
        <v>1.186542930216942E-3</v>
      </c>
      <c r="W155">
        <v>1.186542930216942E-3</v>
      </c>
      <c r="X155">
        <v>1.186542930216942E-3</v>
      </c>
      <c r="Y155">
        <v>1.186542930216942E-3</v>
      </c>
      <c r="Z155">
        <v>1.186542930216942E-3</v>
      </c>
      <c r="AA155">
        <v>1.186542930216942E-3</v>
      </c>
      <c r="AB155">
        <v>1.186542930216942E-3</v>
      </c>
      <c r="AC155">
        <v>1.186542930216942E-3</v>
      </c>
      <c r="AD155">
        <v>1.186542930216942E-3</v>
      </c>
      <c r="AE155">
        <v>1.186542930216942E-3</v>
      </c>
      <c r="AF155">
        <v>1.186542930216942E-3</v>
      </c>
      <c r="AG155">
        <v>1.186542930216942E-3</v>
      </c>
      <c r="AH155">
        <v>1.186542930216942E-3</v>
      </c>
      <c r="AI155">
        <v>1.186542930216942E-3</v>
      </c>
      <c r="AJ155">
        <v>1.186542930216942E-3</v>
      </c>
      <c r="AK155">
        <v>1.186542930216942E-3</v>
      </c>
      <c r="AL155">
        <v>1.186542930216942E-3</v>
      </c>
      <c r="AM155">
        <v>1.186542930216942E-3</v>
      </c>
      <c r="AN155">
        <v>1.186542930216942E-3</v>
      </c>
      <c r="AO155">
        <v>1.186542930216942E-3</v>
      </c>
      <c r="AP155">
        <v>1.186542930216942E-3</v>
      </c>
      <c r="AQ155">
        <v>1.186542930216942E-3</v>
      </c>
      <c r="AR155">
        <v>1.186542930216942E-3</v>
      </c>
      <c r="AS155">
        <v>1.186542930216942E-3</v>
      </c>
      <c r="AT155">
        <v>1.186542930216942E-3</v>
      </c>
      <c r="AU155">
        <v>1.186542930216942E-3</v>
      </c>
      <c r="AV155">
        <v>1.186542930216942E-3</v>
      </c>
      <c r="AW155">
        <v>1.186542930216942E-3</v>
      </c>
      <c r="AX155">
        <v>1.186542930216942E-3</v>
      </c>
      <c r="AY155">
        <v>1.186542930216942E-3</v>
      </c>
      <c r="AZ155">
        <v>1.186542930216942E-3</v>
      </c>
      <c r="BA155">
        <v>1.186542930216942E-3</v>
      </c>
      <c r="BB155">
        <v>1.186542930216942E-3</v>
      </c>
      <c r="BC155">
        <v>1.186542930216942E-3</v>
      </c>
      <c r="BD155">
        <v>1.186542930216942E-3</v>
      </c>
      <c r="BE155">
        <v>1.186542930216942E-3</v>
      </c>
      <c r="BF155">
        <v>1.186542930216942E-3</v>
      </c>
      <c r="BG155">
        <v>1.186542930216942E-3</v>
      </c>
      <c r="BH155">
        <v>1.186542930216942E-3</v>
      </c>
      <c r="BI155">
        <v>1.186542930216942E-3</v>
      </c>
      <c r="BJ155">
        <v>1.186542930216942E-3</v>
      </c>
      <c r="BK155">
        <v>1.186542930216942E-3</v>
      </c>
      <c r="BL155">
        <v>1.186542930216942E-3</v>
      </c>
      <c r="BM155">
        <v>1.186542930216942E-3</v>
      </c>
      <c r="BN155">
        <v>1.186542930216942E-3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1368</v>
      </c>
      <c r="B156">
        <v>202.12099919103801</v>
      </c>
      <c r="C156">
        <v>1.2545783798612806E-3</v>
      </c>
      <c r="D156">
        <v>30</v>
      </c>
      <c r="E156">
        <v>714</v>
      </c>
      <c r="F156">
        <v>-654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1.2545783798612806E-3</v>
      </c>
      <c r="P156">
        <v>1.2545783798612806E-3</v>
      </c>
      <c r="Q156">
        <v>1.2545783798612806E-3</v>
      </c>
      <c r="R156">
        <v>1.2545783798612806E-3</v>
      </c>
      <c r="S156">
        <v>1.2545783798612806E-3</v>
      </c>
      <c r="T156">
        <v>1.2545783798612806E-3</v>
      </c>
      <c r="U156">
        <v>1.2545783798612806E-3</v>
      </c>
      <c r="V156">
        <v>1.2545783798612806E-3</v>
      </c>
      <c r="W156">
        <v>1.2545783798612806E-3</v>
      </c>
      <c r="X156">
        <v>1.2545783798612806E-3</v>
      </c>
      <c r="Y156">
        <v>1.2545783798612806E-3</v>
      </c>
      <c r="Z156">
        <v>1.2545783798612806E-3</v>
      </c>
      <c r="AA156">
        <v>1.2545783798612806E-3</v>
      </c>
      <c r="AB156">
        <v>1.2545783798612806E-3</v>
      </c>
      <c r="AC156">
        <v>1.2545783798612806E-3</v>
      </c>
      <c r="AD156">
        <v>1.2545783798612806E-3</v>
      </c>
      <c r="AE156">
        <v>1.2545783798612806E-3</v>
      </c>
      <c r="AF156">
        <v>1.2545783798612806E-3</v>
      </c>
      <c r="AG156">
        <v>1.2545783798612806E-3</v>
      </c>
      <c r="AH156">
        <v>1.2545783798612806E-3</v>
      </c>
      <c r="AI156">
        <v>1.2545783798612806E-3</v>
      </c>
      <c r="AJ156">
        <v>1.2545783798612806E-3</v>
      </c>
      <c r="AK156">
        <v>1.2545783798612806E-3</v>
      </c>
      <c r="AL156">
        <v>1.2545783798612806E-3</v>
      </c>
      <c r="AM156">
        <v>1.2545783798612806E-3</v>
      </c>
      <c r="AN156">
        <v>1.2545783798612806E-3</v>
      </c>
      <c r="AO156">
        <v>1.2545783798612806E-3</v>
      </c>
      <c r="AP156">
        <v>1.2545783798612806E-3</v>
      </c>
      <c r="AQ156">
        <v>1.2545783798612806E-3</v>
      </c>
      <c r="AR156">
        <v>1.2545783798612806E-3</v>
      </c>
      <c r="AS156">
        <v>1.2545783798612806E-3</v>
      </c>
      <c r="AT156">
        <v>1.2545783798612806E-3</v>
      </c>
      <c r="AU156">
        <v>1.2545783798612806E-3</v>
      </c>
      <c r="AV156">
        <v>1.2545783798612806E-3</v>
      </c>
      <c r="AW156">
        <v>1.2545783798612806E-3</v>
      </c>
      <c r="AX156">
        <v>1.2545783798612806E-3</v>
      </c>
      <c r="AY156">
        <v>1.2545783798612806E-3</v>
      </c>
      <c r="AZ156">
        <v>1.2545783798612806E-3</v>
      </c>
      <c r="BA156">
        <v>1.2545783798612806E-3</v>
      </c>
      <c r="BB156">
        <v>1.2545783798612806E-3</v>
      </c>
      <c r="BC156">
        <v>1.2545783798612806E-3</v>
      </c>
      <c r="BD156">
        <v>1.2545783798612806E-3</v>
      </c>
      <c r="BE156">
        <v>1.2545783798612806E-3</v>
      </c>
      <c r="BF156">
        <v>1.2545783798612806E-3</v>
      </c>
      <c r="BG156">
        <v>1.2545783798612806E-3</v>
      </c>
      <c r="BH156">
        <v>1.2545783798612806E-3</v>
      </c>
      <c r="BI156">
        <v>1.2545783798612806E-3</v>
      </c>
      <c r="BJ156">
        <v>1.2545783798612806E-3</v>
      </c>
      <c r="BK156">
        <v>1.2545783798612806E-3</v>
      </c>
      <c r="BL156">
        <v>1.2545783798612806E-3</v>
      </c>
      <c r="BM156">
        <v>1.2545783798612806E-3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1368</v>
      </c>
      <c r="B157">
        <v>206.17080095431291</v>
      </c>
      <c r="C157">
        <v>1.2797157666506987E-3</v>
      </c>
      <c r="D157">
        <v>20</v>
      </c>
      <c r="E157">
        <v>704</v>
      </c>
      <c r="F157">
        <v>-664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1.2797157666506987E-3</v>
      </c>
      <c r="P157">
        <v>1.2797157666506987E-3</v>
      </c>
      <c r="Q157">
        <v>1.2797157666506987E-3</v>
      </c>
      <c r="R157">
        <v>1.2797157666506987E-3</v>
      </c>
      <c r="S157">
        <v>1.2797157666506987E-3</v>
      </c>
      <c r="T157">
        <v>1.2797157666506987E-3</v>
      </c>
      <c r="U157">
        <v>1.2797157666506987E-3</v>
      </c>
      <c r="V157">
        <v>1.2797157666506987E-3</v>
      </c>
      <c r="W157">
        <v>1.2797157666506987E-3</v>
      </c>
      <c r="X157">
        <v>1.2797157666506987E-3</v>
      </c>
      <c r="Y157">
        <v>1.2797157666506987E-3</v>
      </c>
      <c r="Z157">
        <v>1.2797157666506987E-3</v>
      </c>
      <c r="AA157">
        <v>1.2797157666506987E-3</v>
      </c>
      <c r="AB157">
        <v>1.2797157666506987E-3</v>
      </c>
      <c r="AC157">
        <v>1.2797157666506987E-3</v>
      </c>
      <c r="AD157">
        <v>1.2797157666506987E-3</v>
      </c>
      <c r="AE157">
        <v>1.2797157666506987E-3</v>
      </c>
      <c r="AF157">
        <v>1.2797157666506987E-3</v>
      </c>
      <c r="AG157">
        <v>1.2797157666506987E-3</v>
      </c>
      <c r="AH157">
        <v>1.2797157666506987E-3</v>
      </c>
      <c r="AI157">
        <v>1.2797157666506987E-3</v>
      </c>
      <c r="AJ157">
        <v>1.2797157666506987E-3</v>
      </c>
      <c r="AK157">
        <v>1.2797157666506987E-3</v>
      </c>
      <c r="AL157">
        <v>1.2797157666506987E-3</v>
      </c>
      <c r="AM157">
        <v>1.2797157666506987E-3</v>
      </c>
      <c r="AN157">
        <v>1.2797157666506987E-3</v>
      </c>
      <c r="AO157">
        <v>1.2797157666506987E-3</v>
      </c>
      <c r="AP157">
        <v>1.2797157666506987E-3</v>
      </c>
      <c r="AQ157">
        <v>1.2797157666506987E-3</v>
      </c>
      <c r="AR157">
        <v>1.2797157666506987E-3</v>
      </c>
      <c r="AS157">
        <v>1.2797157666506987E-3</v>
      </c>
      <c r="AT157">
        <v>1.2797157666506987E-3</v>
      </c>
      <c r="AU157">
        <v>1.2797157666506987E-3</v>
      </c>
      <c r="AV157">
        <v>1.2797157666506987E-3</v>
      </c>
      <c r="AW157">
        <v>1.2797157666506987E-3</v>
      </c>
      <c r="AX157">
        <v>1.2797157666506987E-3</v>
      </c>
      <c r="AY157">
        <v>1.2797157666506987E-3</v>
      </c>
      <c r="AZ157">
        <v>1.2797157666506987E-3</v>
      </c>
      <c r="BA157">
        <v>1.2797157666506987E-3</v>
      </c>
      <c r="BB157">
        <v>1.2797157666506987E-3</v>
      </c>
      <c r="BC157">
        <v>1.2797157666506987E-3</v>
      </c>
      <c r="BD157">
        <v>1.2797157666506987E-3</v>
      </c>
      <c r="BE157">
        <v>1.2797157666506987E-3</v>
      </c>
      <c r="BF157">
        <v>1.2797157666506987E-3</v>
      </c>
      <c r="BG157">
        <v>1.2797157666506987E-3</v>
      </c>
      <c r="BH157">
        <v>1.2797157666506987E-3</v>
      </c>
      <c r="BI157">
        <v>1.2797157666506987E-3</v>
      </c>
      <c r="BJ157">
        <v>1.2797157666506987E-3</v>
      </c>
      <c r="BK157">
        <v>1.2797157666506987E-3</v>
      </c>
      <c r="BL157">
        <v>1.2797157666506987E-3</v>
      </c>
      <c r="BM157">
        <v>1.2797157666506987E-3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1368</v>
      </c>
      <c r="B158">
        <v>209.44588859649124</v>
      </c>
      <c r="C158">
        <v>1.3000444517674008E-3</v>
      </c>
      <c r="D158">
        <v>10</v>
      </c>
      <c r="E158">
        <v>694</v>
      </c>
      <c r="F158">
        <v>-674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1.3000444517674008E-3</v>
      </c>
      <c r="O158">
        <v>1.3000444517674008E-3</v>
      </c>
      <c r="P158">
        <v>1.3000444517674008E-3</v>
      </c>
      <c r="Q158">
        <v>1.3000444517674008E-3</v>
      </c>
      <c r="R158">
        <v>1.3000444517674008E-3</v>
      </c>
      <c r="S158">
        <v>1.3000444517674008E-3</v>
      </c>
      <c r="T158">
        <v>1.3000444517674008E-3</v>
      </c>
      <c r="U158">
        <v>1.3000444517674008E-3</v>
      </c>
      <c r="V158">
        <v>1.3000444517674008E-3</v>
      </c>
      <c r="W158">
        <v>1.3000444517674008E-3</v>
      </c>
      <c r="X158">
        <v>1.3000444517674008E-3</v>
      </c>
      <c r="Y158">
        <v>1.3000444517674008E-3</v>
      </c>
      <c r="Z158">
        <v>1.3000444517674008E-3</v>
      </c>
      <c r="AA158">
        <v>1.3000444517674008E-3</v>
      </c>
      <c r="AB158">
        <v>1.3000444517674008E-3</v>
      </c>
      <c r="AC158">
        <v>1.3000444517674008E-3</v>
      </c>
      <c r="AD158">
        <v>1.3000444517674008E-3</v>
      </c>
      <c r="AE158">
        <v>1.3000444517674008E-3</v>
      </c>
      <c r="AF158">
        <v>1.3000444517674008E-3</v>
      </c>
      <c r="AG158">
        <v>1.3000444517674008E-3</v>
      </c>
      <c r="AH158">
        <v>1.3000444517674008E-3</v>
      </c>
      <c r="AI158">
        <v>1.3000444517674008E-3</v>
      </c>
      <c r="AJ158">
        <v>1.3000444517674008E-3</v>
      </c>
      <c r="AK158">
        <v>1.3000444517674008E-3</v>
      </c>
      <c r="AL158">
        <v>1.3000444517674008E-3</v>
      </c>
      <c r="AM158">
        <v>1.3000444517674008E-3</v>
      </c>
      <c r="AN158">
        <v>1.3000444517674008E-3</v>
      </c>
      <c r="AO158">
        <v>1.3000444517674008E-3</v>
      </c>
      <c r="AP158">
        <v>1.3000444517674008E-3</v>
      </c>
      <c r="AQ158">
        <v>1.3000444517674008E-3</v>
      </c>
      <c r="AR158">
        <v>1.3000444517674008E-3</v>
      </c>
      <c r="AS158">
        <v>1.3000444517674008E-3</v>
      </c>
      <c r="AT158">
        <v>1.3000444517674008E-3</v>
      </c>
      <c r="AU158">
        <v>1.3000444517674008E-3</v>
      </c>
      <c r="AV158">
        <v>1.3000444517674008E-3</v>
      </c>
      <c r="AW158">
        <v>1.3000444517674008E-3</v>
      </c>
      <c r="AX158">
        <v>1.3000444517674008E-3</v>
      </c>
      <c r="AY158">
        <v>1.3000444517674008E-3</v>
      </c>
      <c r="AZ158">
        <v>1.3000444517674008E-3</v>
      </c>
      <c r="BA158">
        <v>1.3000444517674008E-3</v>
      </c>
      <c r="BB158">
        <v>1.3000444517674008E-3</v>
      </c>
      <c r="BC158">
        <v>1.3000444517674008E-3</v>
      </c>
      <c r="BD158">
        <v>1.3000444517674008E-3</v>
      </c>
      <c r="BE158">
        <v>1.3000444517674008E-3</v>
      </c>
      <c r="BF158">
        <v>1.3000444517674008E-3</v>
      </c>
      <c r="BG158">
        <v>1.3000444517674008E-3</v>
      </c>
      <c r="BH158">
        <v>1.3000444517674008E-3</v>
      </c>
      <c r="BI158">
        <v>1.3000444517674008E-3</v>
      </c>
      <c r="BJ158">
        <v>1.3000444517674008E-3</v>
      </c>
      <c r="BK158">
        <v>1.3000444517674008E-3</v>
      </c>
      <c r="BL158">
        <v>1.3000444517674008E-3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1360</v>
      </c>
      <c r="B159">
        <v>219.26456781820585</v>
      </c>
      <c r="C159">
        <v>1.3609896416272307E-3</v>
      </c>
      <c r="D159">
        <v>0</v>
      </c>
      <c r="E159">
        <v>680</v>
      </c>
      <c r="F159">
        <v>-680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1.3609896416272307E-3</v>
      </c>
      <c r="O159">
        <v>1.3609896416272307E-3</v>
      </c>
      <c r="P159">
        <v>1.3609896416272307E-3</v>
      </c>
      <c r="Q159">
        <v>1.3609896416272307E-3</v>
      </c>
      <c r="R159">
        <v>1.3609896416272307E-3</v>
      </c>
      <c r="S159">
        <v>1.3609896416272307E-3</v>
      </c>
      <c r="T159">
        <v>1.3609896416272307E-3</v>
      </c>
      <c r="U159">
        <v>1.3609896416272307E-3</v>
      </c>
      <c r="V159">
        <v>1.3609896416272307E-3</v>
      </c>
      <c r="W159">
        <v>1.3609896416272307E-3</v>
      </c>
      <c r="X159">
        <v>1.3609896416272307E-3</v>
      </c>
      <c r="Y159">
        <v>1.3609896416272307E-3</v>
      </c>
      <c r="Z159">
        <v>1.3609896416272307E-3</v>
      </c>
      <c r="AA159">
        <v>1.3609896416272307E-3</v>
      </c>
      <c r="AB159">
        <v>1.3609896416272307E-3</v>
      </c>
      <c r="AC159">
        <v>1.3609896416272307E-3</v>
      </c>
      <c r="AD159">
        <v>1.3609896416272307E-3</v>
      </c>
      <c r="AE159">
        <v>1.3609896416272307E-3</v>
      </c>
      <c r="AF159">
        <v>1.3609896416272307E-3</v>
      </c>
      <c r="AG159">
        <v>1.3609896416272307E-3</v>
      </c>
      <c r="AH159">
        <v>1.3609896416272307E-3</v>
      </c>
      <c r="AI159">
        <v>1.3609896416272307E-3</v>
      </c>
      <c r="AJ159">
        <v>1.3609896416272307E-3</v>
      </c>
      <c r="AK159">
        <v>1.3609896416272307E-3</v>
      </c>
      <c r="AL159">
        <v>1.3609896416272307E-3</v>
      </c>
      <c r="AM159">
        <v>1.3609896416272307E-3</v>
      </c>
      <c r="AN159">
        <v>1.3609896416272307E-3</v>
      </c>
      <c r="AO159">
        <v>1.3609896416272307E-3</v>
      </c>
      <c r="AP159">
        <v>1.3609896416272307E-3</v>
      </c>
      <c r="AQ159">
        <v>1.3609896416272307E-3</v>
      </c>
      <c r="AR159">
        <v>1.3609896416272307E-3</v>
      </c>
      <c r="AS159">
        <v>1.3609896416272307E-3</v>
      </c>
      <c r="AT159">
        <v>1.3609896416272307E-3</v>
      </c>
      <c r="AU159">
        <v>1.3609896416272307E-3</v>
      </c>
      <c r="AV159">
        <v>1.3609896416272307E-3</v>
      </c>
      <c r="AW159">
        <v>1.3609896416272307E-3</v>
      </c>
      <c r="AX159">
        <v>1.3609896416272307E-3</v>
      </c>
      <c r="AY159">
        <v>1.3609896416272307E-3</v>
      </c>
      <c r="AZ159">
        <v>1.3609896416272307E-3</v>
      </c>
      <c r="BA159">
        <v>1.3609896416272307E-3</v>
      </c>
      <c r="BB159">
        <v>1.3609896416272307E-3</v>
      </c>
      <c r="BC159">
        <v>1.3609896416272307E-3</v>
      </c>
      <c r="BD159">
        <v>1.3609896416272307E-3</v>
      </c>
      <c r="BE159">
        <v>1.3609896416272307E-3</v>
      </c>
      <c r="BF159">
        <v>1.3609896416272307E-3</v>
      </c>
      <c r="BG159">
        <v>1.3609896416272307E-3</v>
      </c>
      <c r="BH159">
        <v>1.3609896416272307E-3</v>
      </c>
      <c r="BI159">
        <v>1.3609896416272307E-3</v>
      </c>
      <c r="BJ159">
        <v>1.3609896416272307E-3</v>
      </c>
      <c r="BK159">
        <v>1.3609896416272307E-3</v>
      </c>
      <c r="BL159">
        <v>1.3609896416272307E-3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1360</v>
      </c>
      <c r="B160">
        <v>226.38292521152945</v>
      </c>
      <c r="C160">
        <v>1.4051737557050986E-3</v>
      </c>
      <c r="D160">
        <v>-10</v>
      </c>
      <c r="E160">
        <v>670</v>
      </c>
      <c r="F160">
        <v>-690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1.4051737557050986E-3</v>
      </c>
      <c r="O160">
        <v>1.4051737557050986E-3</v>
      </c>
      <c r="P160">
        <v>1.4051737557050986E-3</v>
      </c>
      <c r="Q160">
        <v>1.4051737557050986E-3</v>
      </c>
      <c r="R160">
        <v>1.4051737557050986E-3</v>
      </c>
      <c r="S160">
        <v>1.4051737557050986E-3</v>
      </c>
      <c r="T160">
        <v>1.4051737557050986E-3</v>
      </c>
      <c r="U160">
        <v>1.4051737557050986E-3</v>
      </c>
      <c r="V160">
        <v>1.4051737557050986E-3</v>
      </c>
      <c r="W160">
        <v>1.4051737557050986E-3</v>
      </c>
      <c r="X160">
        <v>1.4051737557050986E-3</v>
      </c>
      <c r="Y160">
        <v>1.4051737557050986E-3</v>
      </c>
      <c r="Z160">
        <v>1.4051737557050986E-3</v>
      </c>
      <c r="AA160">
        <v>1.4051737557050986E-3</v>
      </c>
      <c r="AB160">
        <v>1.4051737557050986E-3</v>
      </c>
      <c r="AC160">
        <v>1.4051737557050986E-3</v>
      </c>
      <c r="AD160">
        <v>1.4051737557050986E-3</v>
      </c>
      <c r="AE160">
        <v>1.4051737557050986E-3</v>
      </c>
      <c r="AF160">
        <v>1.4051737557050986E-3</v>
      </c>
      <c r="AG160">
        <v>1.4051737557050986E-3</v>
      </c>
      <c r="AH160">
        <v>1.4051737557050986E-3</v>
      </c>
      <c r="AI160">
        <v>1.4051737557050986E-3</v>
      </c>
      <c r="AJ160">
        <v>1.4051737557050986E-3</v>
      </c>
      <c r="AK160">
        <v>1.4051737557050986E-3</v>
      </c>
      <c r="AL160">
        <v>1.4051737557050986E-3</v>
      </c>
      <c r="AM160">
        <v>1.4051737557050986E-3</v>
      </c>
      <c r="AN160">
        <v>1.4051737557050986E-3</v>
      </c>
      <c r="AO160">
        <v>1.4051737557050986E-3</v>
      </c>
      <c r="AP160">
        <v>1.4051737557050986E-3</v>
      </c>
      <c r="AQ160">
        <v>1.4051737557050986E-3</v>
      </c>
      <c r="AR160">
        <v>1.4051737557050986E-3</v>
      </c>
      <c r="AS160">
        <v>1.4051737557050986E-3</v>
      </c>
      <c r="AT160">
        <v>1.4051737557050986E-3</v>
      </c>
      <c r="AU160">
        <v>1.4051737557050986E-3</v>
      </c>
      <c r="AV160">
        <v>1.4051737557050986E-3</v>
      </c>
      <c r="AW160">
        <v>1.4051737557050986E-3</v>
      </c>
      <c r="AX160">
        <v>1.4051737557050986E-3</v>
      </c>
      <c r="AY160">
        <v>1.4051737557050986E-3</v>
      </c>
      <c r="AZ160">
        <v>1.4051737557050986E-3</v>
      </c>
      <c r="BA160">
        <v>1.4051737557050986E-3</v>
      </c>
      <c r="BB160">
        <v>1.4051737557050986E-3</v>
      </c>
      <c r="BC160">
        <v>1.4051737557050986E-3</v>
      </c>
      <c r="BD160">
        <v>1.4051737557050986E-3</v>
      </c>
      <c r="BE160">
        <v>1.4051737557050986E-3</v>
      </c>
      <c r="BF160">
        <v>1.4051737557050986E-3</v>
      </c>
      <c r="BG160">
        <v>1.4051737557050986E-3</v>
      </c>
      <c r="BH160">
        <v>1.4051737557050986E-3</v>
      </c>
      <c r="BI160">
        <v>1.4051737557050986E-3</v>
      </c>
      <c r="BJ160">
        <v>1.4051737557050986E-3</v>
      </c>
      <c r="BK160">
        <v>1.4051737557050986E-3</v>
      </c>
      <c r="BL160">
        <v>1.4051737557050986E-3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1351</v>
      </c>
      <c r="B161">
        <v>235.59535146928204</v>
      </c>
      <c r="C161">
        <v>1.4623558934112298E-3</v>
      </c>
      <c r="D161">
        <v>-20</v>
      </c>
      <c r="E161">
        <v>655.5</v>
      </c>
      <c r="F161">
        <v>-695.5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1.4623558934112298E-3</v>
      </c>
      <c r="N161">
        <v>1.4623558934112298E-3</v>
      </c>
      <c r="O161">
        <v>1.4623558934112298E-3</v>
      </c>
      <c r="P161">
        <v>1.4623558934112298E-3</v>
      </c>
      <c r="Q161">
        <v>1.4623558934112298E-3</v>
      </c>
      <c r="R161">
        <v>1.4623558934112298E-3</v>
      </c>
      <c r="S161">
        <v>1.4623558934112298E-3</v>
      </c>
      <c r="T161">
        <v>1.4623558934112298E-3</v>
      </c>
      <c r="U161">
        <v>1.4623558934112298E-3</v>
      </c>
      <c r="V161">
        <v>1.4623558934112298E-3</v>
      </c>
      <c r="W161">
        <v>1.4623558934112298E-3</v>
      </c>
      <c r="X161">
        <v>1.4623558934112298E-3</v>
      </c>
      <c r="Y161">
        <v>1.4623558934112298E-3</v>
      </c>
      <c r="Z161">
        <v>1.4623558934112298E-3</v>
      </c>
      <c r="AA161">
        <v>1.4623558934112298E-3</v>
      </c>
      <c r="AB161">
        <v>1.4623558934112298E-3</v>
      </c>
      <c r="AC161">
        <v>1.4623558934112298E-3</v>
      </c>
      <c r="AD161">
        <v>1.4623558934112298E-3</v>
      </c>
      <c r="AE161">
        <v>1.4623558934112298E-3</v>
      </c>
      <c r="AF161">
        <v>1.4623558934112298E-3</v>
      </c>
      <c r="AG161">
        <v>1.4623558934112298E-3</v>
      </c>
      <c r="AH161">
        <v>1.4623558934112298E-3</v>
      </c>
      <c r="AI161">
        <v>1.4623558934112298E-3</v>
      </c>
      <c r="AJ161">
        <v>1.4623558934112298E-3</v>
      </c>
      <c r="AK161">
        <v>1.4623558934112298E-3</v>
      </c>
      <c r="AL161">
        <v>1.4623558934112298E-3</v>
      </c>
      <c r="AM161">
        <v>1.4623558934112298E-3</v>
      </c>
      <c r="AN161">
        <v>1.4623558934112298E-3</v>
      </c>
      <c r="AO161">
        <v>1.4623558934112298E-3</v>
      </c>
      <c r="AP161">
        <v>1.4623558934112298E-3</v>
      </c>
      <c r="AQ161">
        <v>1.4623558934112298E-3</v>
      </c>
      <c r="AR161">
        <v>1.4623558934112298E-3</v>
      </c>
      <c r="AS161">
        <v>1.4623558934112298E-3</v>
      </c>
      <c r="AT161">
        <v>1.4623558934112298E-3</v>
      </c>
      <c r="AU161">
        <v>1.4623558934112298E-3</v>
      </c>
      <c r="AV161">
        <v>1.4623558934112298E-3</v>
      </c>
      <c r="AW161">
        <v>1.4623558934112298E-3</v>
      </c>
      <c r="AX161">
        <v>1.4623558934112298E-3</v>
      </c>
      <c r="AY161">
        <v>1.4623558934112298E-3</v>
      </c>
      <c r="AZ161">
        <v>1.4623558934112298E-3</v>
      </c>
      <c r="BA161">
        <v>1.4623558934112298E-3</v>
      </c>
      <c r="BB161">
        <v>1.4623558934112298E-3</v>
      </c>
      <c r="BC161">
        <v>1.4623558934112298E-3</v>
      </c>
      <c r="BD161">
        <v>1.4623558934112298E-3</v>
      </c>
      <c r="BE161">
        <v>1.4623558934112298E-3</v>
      </c>
      <c r="BF161">
        <v>1.4623558934112298E-3</v>
      </c>
      <c r="BG161">
        <v>1.4623558934112298E-3</v>
      </c>
      <c r="BH161">
        <v>1.4623558934112298E-3</v>
      </c>
      <c r="BI161">
        <v>1.4623558934112298E-3</v>
      </c>
      <c r="BJ161">
        <v>1.4623558934112298E-3</v>
      </c>
      <c r="BK161">
        <v>1.4623558934112298E-3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1351</v>
      </c>
      <c r="B162">
        <v>258.29185990129531</v>
      </c>
      <c r="C162">
        <v>1.6032346189820939E-3</v>
      </c>
      <c r="D162">
        <v>-30</v>
      </c>
      <c r="E162">
        <v>645.5</v>
      </c>
      <c r="F162">
        <v>-705.5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1.6032346189820939E-3</v>
      </c>
      <c r="N162">
        <v>1.6032346189820939E-3</v>
      </c>
      <c r="O162">
        <v>1.6032346189820939E-3</v>
      </c>
      <c r="P162">
        <v>1.6032346189820939E-3</v>
      </c>
      <c r="Q162">
        <v>1.6032346189820939E-3</v>
      </c>
      <c r="R162">
        <v>1.6032346189820939E-3</v>
      </c>
      <c r="S162">
        <v>1.6032346189820939E-3</v>
      </c>
      <c r="T162">
        <v>1.6032346189820939E-3</v>
      </c>
      <c r="U162">
        <v>1.6032346189820939E-3</v>
      </c>
      <c r="V162">
        <v>1.6032346189820939E-3</v>
      </c>
      <c r="W162">
        <v>1.6032346189820939E-3</v>
      </c>
      <c r="X162">
        <v>1.6032346189820939E-3</v>
      </c>
      <c r="Y162">
        <v>1.6032346189820939E-3</v>
      </c>
      <c r="Z162">
        <v>1.6032346189820939E-3</v>
      </c>
      <c r="AA162">
        <v>1.6032346189820939E-3</v>
      </c>
      <c r="AB162">
        <v>1.6032346189820939E-3</v>
      </c>
      <c r="AC162">
        <v>1.6032346189820939E-3</v>
      </c>
      <c r="AD162">
        <v>1.6032346189820939E-3</v>
      </c>
      <c r="AE162">
        <v>1.6032346189820939E-3</v>
      </c>
      <c r="AF162">
        <v>1.6032346189820939E-3</v>
      </c>
      <c r="AG162">
        <v>1.6032346189820939E-3</v>
      </c>
      <c r="AH162">
        <v>1.6032346189820939E-3</v>
      </c>
      <c r="AI162">
        <v>1.6032346189820939E-3</v>
      </c>
      <c r="AJ162">
        <v>1.6032346189820939E-3</v>
      </c>
      <c r="AK162">
        <v>1.6032346189820939E-3</v>
      </c>
      <c r="AL162">
        <v>1.6032346189820939E-3</v>
      </c>
      <c r="AM162">
        <v>1.6032346189820939E-3</v>
      </c>
      <c r="AN162">
        <v>1.6032346189820939E-3</v>
      </c>
      <c r="AO162">
        <v>1.6032346189820939E-3</v>
      </c>
      <c r="AP162">
        <v>1.6032346189820939E-3</v>
      </c>
      <c r="AQ162">
        <v>1.6032346189820939E-3</v>
      </c>
      <c r="AR162">
        <v>1.6032346189820939E-3</v>
      </c>
      <c r="AS162">
        <v>1.6032346189820939E-3</v>
      </c>
      <c r="AT162">
        <v>1.6032346189820939E-3</v>
      </c>
      <c r="AU162">
        <v>1.6032346189820939E-3</v>
      </c>
      <c r="AV162">
        <v>1.6032346189820939E-3</v>
      </c>
      <c r="AW162">
        <v>1.6032346189820939E-3</v>
      </c>
      <c r="AX162">
        <v>1.6032346189820939E-3</v>
      </c>
      <c r="AY162">
        <v>1.6032346189820939E-3</v>
      </c>
      <c r="AZ162">
        <v>1.6032346189820939E-3</v>
      </c>
      <c r="BA162">
        <v>1.6032346189820939E-3</v>
      </c>
      <c r="BB162">
        <v>1.6032346189820939E-3</v>
      </c>
      <c r="BC162">
        <v>1.6032346189820939E-3</v>
      </c>
      <c r="BD162">
        <v>1.6032346189820939E-3</v>
      </c>
      <c r="BE162">
        <v>1.6032346189820939E-3</v>
      </c>
      <c r="BF162">
        <v>1.6032346189820939E-3</v>
      </c>
      <c r="BG162">
        <v>1.6032346189820939E-3</v>
      </c>
      <c r="BH162">
        <v>1.6032346189820939E-3</v>
      </c>
      <c r="BI162">
        <v>1.6032346189820939E-3</v>
      </c>
      <c r="BJ162">
        <v>1.6032346189820939E-3</v>
      </c>
      <c r="BK162">
        <v>1.6032346189820939E-3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1351</v>
      </c>
      <c r="B163">
        <v>251.57984332694306</v>
      </c>
      <c r="C163">
        <v>1.5615726891818466E-3</v>
      </c>
      <c r="D163">
        <v>-40</v>
      </c>
      <c r="E163">
        <v>635.5</v>
      </c>
      <c r="F163">
        <v>-715.5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1.5615726891818466E-3</v>
      </c>
      <c r="N163">
        <v>1.5615726891818466E-3</v>
      </c>
      <c r="O163">
        <v>1.5615726891818466E-3</v>
      </c>
      <c r="P163">
        <v>1.5615726891818466E-3</v>
      </c>
      <c r="Q163">
        <v>1.5615726891818466E-3</v>
      </c>
      <c r="R163">
        <v>1.5615726891818466E-3</v>
      </c>
      <c r="S163">
        <v>1.5615726891818466E-3</v>
      </c>
      <c r="T163">
        <v>1.5615726891818466E-3</v>
      </c>
      <c r="U163">
        <v>1.5615726891818466E-3</v>
      </c>
      <c r="V163">
        <v>1.5615726891818466E-3</v>
      </c>
      <c r="W163">
        <v>1.5615726891818466E-3</v>
      </c>
      <c r="X163">
        <v>1.5615726891818466E-3</v>
      </c>
      <c r="Y163">
        <v>1.5615726891818466E-3</v>
      </c>
      <c r="Z163">
        <v>1.5615726891818466E-3</v>
      </c>
      <c r="AA163">
        <v>1.5615726891818466E-3</v>
      </c>
      <c r="AB163">
        <v>1.5615726891818466E-3</v>
      </c>
      <c r="AC163">
        <v>1.5615726891818466E-3</v>
      </c>
      <c r="AD163">
        <v>1.5615726891818466E-3</v>
      </c>
      <c r="AE163">
        <v>1.5615726891818466E-3</v>
      </c>
      <c r="AF163">
        <v>1.5615726891818466E-3</v>
      </c>
      <c r="AG163">
        <v>1.5615726891818466E-3</v>
      </c>
      <c r="AH163">
        <v>1.5615726891818466E-3</v>
      </c>
      <c r="AI163">
        <v>1.5615726891818466E-3</v>
      </c>
      <c r="AJ163">
        <v>1.5615726891818466E-3</v>
      </c>
      <c r="AK163">
        <v>1.5615726891818466E-3</v>
      </c>
      <c r="AL163">
        <v>1.5615726891818466E-3</v>
      </c>
      <c r="AM163">
        <v>1.5615726891818466E-3</v>
      </c>
      <c r="AN163">
        <v>1.5615726891818466E-3</v>
      </c>
      <c r="AO163">
        <v>1.5615726891818466E-3</v>
      </c>
      <c r="AP163">
        <v>1.5615726891818466E-3</v>
      </c>
      <c r="AQ163">
        <v>1.5615726891818466E-3</v>
      </c>
      <c r="AR163">
        <v>1.5615726891818466E-3</v>
      </c>
      <c r="AS163">
        <v>1.5615726891818466E-3</v>
      </c>
      <c r="AT163">
        <v>1.5615726891818466E-3</v>
      </c>
      <c r="AU163">
        <v>1.5615726891818466E-3</v>
      </c>
      <c r="AV163">
        <v>1.5615726891818466E-3</v>
      </c>
      <c r="AW163">
        <v>1.5615726891818466E-3</v>
      </c>
      <c r="AX163">
        <v>1.5615726891818466E-3</v>
      </c>
      <c r="AY163">
        <v>1.5615726891818466E-3</v>
      </c>
      <c r="AZ163">
        <v>1.5615726891818466E-3</v>
      </c>
      <c r="BA163">
        <v>1.5615726891818466E-3</v>
      </c>
      <c r="BB163">
        <v>1.5615726891818466E-3</v>
      </c>
      <c r="BC163">
        <v>1.5615726891818466E-3</v>
      </c>
      <c r="BD163">
        <v>1.5615726891818466E-3</v>
      </c>
      <c r="BE163">
        <v>1.5615726891818466E-3</v>
      </c>
      <c r="BF163">
        <v>1.5615726891818466E-3</v>
      </c>
      <c r="BG163">
        <v>1.5615726891818466E-3</v>
      </c>
      <c r="BH163">
        <v>1.5615726891818466E-3</v>
      </c>
      <c r="BI163">
        <v>1.5615726891818466E-3</v>
      </c>
      <c r="BJ163">
        <v>1.5615726891818466E-3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1351</v>
      </c>
      <c r="B164">
        <v>254.63083693450039</v>
      </c>
      <c r="C164">
        <v>1.5805104078377818E-3</v>
      </c>
      <c r="D164">
        <v>-30</v>
      </c>
      <c r="E164">
        <v>645.5</v>
      </c>
      <c r="F164">
        <v>-705.5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1.5805104078377818E-3</v>
      </c>
      <c r="N164">
        <v>1.5805104078377818E-3</v>
      </c>
      <c r="O164">
        <v>1.5805104078377818E-3</v>
      </c>
      <c r="P164">
        <v>1.5805104078377818E-3</v>
      </c>
      <c r="Q164">
        <v>1.5805104078377818E-3</v>
      </c>
      <c r="R164">
        <v>1.5805104078377818E-3</v>
      </c>
      <c r="S164">
        <v>1.5805104078377818E-3</v>
      </c>
      <c r="T164">
        <v>1.5805104078377818E-3</v>
      </c>
      <c r="U164">
        <v>1.5805104078377818E-3</v>
      </c>
      <c r="V164">
        <v>1.5805104078377818E-3</v>
      </c>
      <c r="W164">
        <v>1.5805104078377818E-3</v>
      </c>
      <c r="X164">
        <v>1.5805104078377818E-3</v>
      </c>
      <c r="Y164">
        <v>1.5805104078377818E-3</v>
      </c>
      <c r="Z164">
        <v>1.5805104078377818E-3</v>
      </c>
      <c r="AA164">
        <v>1.5805104078377818E-3</v>
      </c>
      <c r="AB164">
        <v>1.5805104078377818E-3</v>
      </c>
      <c r="AC164">
        <v>1.5805104078377818E-3</v>
      </c>
      <c r="AD164">
        <v>1.5805104078377818E-3</v>
      </c>
      <c r="AE164">
        <v>1.5805104078377818E-3</v>
      </c>
      <c r="AF164">
        <v>1.5805104078377818E-3</v>
      </c>
      <c r="AG164">
        <v>1.5805104078377818E-3</v>
      </c>
      <c r="AH164">
        <v>1.5805104078377818E-3</v>
      </c>
      <c r="AI164">
        <v>1.5805104078377818E-3</v>
      </c>
      <c r="AJ164">
        <v>1.5805104078377818E-3</v>
      </c>
      <c r="AK164">
        <v>1.5805104078377818E-3</v>
      </c>
      <c r="AL164">
        <v>1.5805104078377818E-3</v>
      </c>
      <c r="AM164">
        <v>1.5805104078377818E-3</v>
      </c>
      <c r="AN164">
        <v>1.5805104078377818E-3</v>
      </c>
      <c r="AO164">
        <v>1.5805104078377818E-3</v>
      </c>
      <c r="AP164">
        <v>1.5805104078377818E-3</v>
      </c>
      <c r="AQ164">
        <v>1.5805104078377818E-3</v>
      </c>
      <c r="AR164">
        <v>1.5805104078377818E-3</v>
      </c>
      <c r="AS164">
        <v>1.5805104078377818E-3</v>
      </c>
      <c r="AT164">
        <v>1.5805104078377818E-3</v>
      </c>
      <c r="AU164">
        <v>1.5805104078377818E-3</v>
      </c>
      <c r="AV164">
        <v>1.5805104078377818E-3</v>
      </c>
      <c r="AW164">
        <v>1.5805104078377818E-3</v>
      </c>
      <c r="AX164">
        <v>1.5805104078377818E-3</v>
      </c>
      <c r="AY164">
        <v>1.5805104078377818E-3</v>
      </c>
      <c r="AZ164">
        <v>1.5805104078377818E-3</v>
      </c>
      <c r="BA164">
        <v>1.5805104078377818E-3</v>
      </c>
      <c r="BB164">
        <v>1.5805104078377818E-3</v>
      </c>
      <c r="BC164">
        <v>1.5805104078377818E-3</v>
      </c>
      <c r="BD164">
        <v>1.5805104078377818E-3</v>
      </c>
      <c r="BE164">
        <v>1.5805104078377818E-3</v>
      </c>
      <c r="BF164">
        <v>1.5805104078377818E-3</v>
      </c>
      <c r="BG164">
        <v>1.5805104078377818E-3</v>
      </c>
      <c r="BH164">
        <v>1.5805104078377818E-3</v>
      </c>
      <c r="BI164">
        <v>1.5805104078377818E-3</v>
      </c>
      <c r="BJ164">
        <v>1.5805104078377818E-3</v>
      </c>
      <c r="BK164">
        <v>1.5805104078377818E-3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1302</v>
      </c>
      <c r="B165">
        <v>293.77079767145159</v>
      </c>
      <c r="C165">
        <v>1.8234547269621235E-3</v>
      </c>
      <c r="D165">
        <v>-20</v>
      </c>
      <c r="E165">
        <v>631</v>
      </c>
      <c r="F165">
        <v>-671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1.8234547269621235E-3</v>
      </c>
      <c r="O165">
        <v>1.8234547269621235E-3</v>
      </c>
      <c r="P165">
        <v>1.8234547269621235E-3</v>
      </c>
      <c r="Q165">
        <v>1.8234547269621235E-3</v>
      </c>
      <c r="R165">
        <v>1.8234547269621235E-3</v>
      </c>
      <c r="S165">
        <v>1.8234547269621235E-3</v>
      </c>
      <c r="T165">
        <v>1.8234547269621235E-3</v>
      </c>
      <c r="U165">
        <v>1.8234547269621235E-3</v>
      </c>
      <c r="V165">
        <v>1.8234547269621235E-3</v>
      </c>
      <c r="W165">
        <v>1.8234547269621235E-3</v>
      </c>
      <c r="X165">
        <v>1.8234547269621235E-3</v>
      </c>
      <c r="Y165">
        <v>1.8234547269621235E-3</v>
      </c>
      <c r="Z165">
        <v>1.8234547269621235E-3</v>
      </c>
      <c r="AA165">
        <v>1.8234547269621235E-3</v>
      </c>
      <c r="AB165">
        <v>1.8234547269621235E-3</v>
      </c>
      <c r="AC165">
        <v>1.8234547269621235E-3</v>
      </c>
      <c r="AD165">
        <v>1.8234547269621235E-3</v>
      </c>
      <c r="AE165">
        <v>1.8234547269621235E-3</v>
      </c>
      <c r="AF165">
        <v>1.8234547269621235E-3</v>
      </c>
      <c r="AG165">
        <v>1.8234547269621235E-3</v>
      </c>
      <c r="AH165">
        <v>1.8234547269621235E-3</v>
      </c>
      <c r="AI165">
        <v>1.8234547269621235E-3</v>
      </c>
      <c r="AJ165">
        <v>1.8234547269621235E-3</v>
      </c>
      <c r="AK165">
        <v>1.8234547269621235E-3</v>
      </c>
      <c r="AL165">
        <v>1.8234547269621235E-3</v>
      </c>
      <c r="AM165">
        <v>1.8234547269621235E-3</v>
      </c>
      <c r="AN165">
        <v>1.8234547269621235E-3</v>
      </c>
      <c r="AO165">
        <v>1.8234547269621235E-3</v>
      </c>
      <c r="AP165">
        <v>1.8234547269621235E-3</v>
      </c>
      <c r="AQ165">
        <v>1.8234547269621235E-3</v>
      </c>
      <c r="AR165">
        <v>1.8234547269621235E-3</v>
      </c>
      <c r="AS165">
        <v>1.8234547269621235E-3</v>
      </c>
      <c r="AT165">
        <v>1.8234547269621235E-3</v>
      </c>
      <c r="AU165">
        <v>1.8234547269621235E-3</v>
      </c>
      <c r="AV165">
        <v>1.8234547269621235E-3</v>
      </c>
      <c r="AW165">
        <v>1.8234547269621235E-3</v>
      </c>
      <c r="AX165">
        <v>1.8234547269621235E-3</v>
      </c>
      <c r="AY165">
        <v>1.8234547269621235E-3</v>
      </c>
      <c r="AZ165">
        <v>1.8234547269621235E-3</v>
      </c>
      <c r="BA165">
        <v>1.8234547269621235E-3</v>
      </c>
      <c r="BB165">
        <v>1.8234547269621235E-3</v>
      </c>
      <c r="BC165">
        <v>1.8234547269621235E-3</v>
      </c>
      <c r="BD165">
        <v>1.8234547269621235E-3</v>
      </c>
      <c r="BE165">
        <v>1.8234547269621235E-3</v>
      </c>
      <c r="BF165">
        <v>1.8234547269621235E-3</v>
      </c>
      <c r="BG165">
        <v>1.8234547269621235E-3</v>
      </c>
      <c r="BH165">
        <v>1.8234547269621235E-3</v>
      </c>
      <c r="BI165">
        <v>1.8234547269621235E-3</v>
      </c>
      <c r="BJ165">
        <v>1.8234547269621235E-3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1302</v>
      </c>
      <c r="B166">
        <v>145.95590370752686</v>
      </c>
      <c r="C166">
        <v>9.0595792588332562E-4</v>
      </c>
      <c r="D166">
        <v>-10</v>
      </c>
      <c r="E166">
        <v>641</v>
      </c>
      <c r="F166">
        <v>-661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9.0595792588332562E-4</v>
      </c>
      <c r="P166">
        <v>9.0595792588332562E-4</v>
      </c>
      <c r="Q166">
        <v>9.0595792588332562E-4</v>
      </c>
      <c r="R166">
        <v>9.0595792588332562E-4</v>
      </c>
      <c r="S166">
        <v>9.0595792588332562E-4</v>
      </c>
      <c r="T166">
        <v>9.0595792588332562E-4</v>
      </c>
      <c r="U166">
        <v>9.0595792588332562E-4</v>
      </c>
      <c r="V166">
        <v>9.0595792588332562E-4</v>
      </c>
      <c r="W166">
        <v>9.0595792588332562E-4</v>
      </c>
      <c r="X166">
        <v>9.0595792588332562E-4</v>
      </c>
      <c r="Y166">
        <v>9.0595792588332562E-4</v>
      </c>
      <c r="Z166">
        <v>9.0595792588332562E-4</v>
      </c>
      <c r="AA166">
        <v>9.0595792588332562E-4</v>
      </c>
      <c r="AB166">
        <v>9.0595792588332562E-4</v>
      </c>
      <c r="AC166">
        <v>9.0595792588332562E-4</v>
      </c>
      <c r="AD166">
        <v>9.0595792588332562E-4</v>
      </c>
      <c r="AE166">
        <v>9.0595792588332562E-4</v>
      </c>
      <c r="AF166">
        <v>9.0595792588332562E-4</v>
      </c>
      <c r="AG166">
        <v>9.0595792588332562E-4</v>
      </c>
      <c r="AH166">
        <v>9.0595792588332562E-4</v>
      </c>
      <c r="AI166">
        <v>9.0595792588332562E-4</v>
      </c>
      <c r="AJ166">
        <v>9.0595792588332562E-4</v>
      </c>
      <c r="AK166">
        <v>9.0595792588332562E-4</v>
      </c>
      <c r="AL166">
        <v>9.0595792588332562E-4</v>
      </c>
      <c r="AM166">
        <v>9.0595792588332562E-4</v>
      </c>
      <c r="AN166">
        <v>9.0595792588332562E-4</v>
      </c>
      <c r="AO166">
        <v>9.0595792588332562E-4</v>
      </c>
      <c r="AP166">
        <v>9.0595792588332562E-4</v>
      </c>
      <c r="AQ166">
        <v>9.0595792588332562E-4</v>
      </c>
      <c r="AR166">
        <v>9.0595792588332562E-4</v>
      </c>
      <c r="AS166">
        <v>9.0595792588332562E-4</v>
      </c>
      <c r="AT166">
        <v>9.0595792588332562E-4</v>
      </c>
      <c r="AU166">
        <v>9.0595792588332562E-4</v>
      </c>
      <c r="AV166">
        <v>9.0595792588332562E-4</v>
      </c>
      <c r="AW166">
        <v>9.0595792588332562E-4</v>
      </c>
      <c r="AX166">
        <v>9.0595792588332562E-4</v>
      </c>
      <c r="AY166">
        <v>9.0595792588332562E-4</v>
      </c>
      <c r="AZ166">
        <v>9.0595792588332562E-4</v>
      </c>
      <c r="BA166">
        <v>9.0595792588332562E-4</v>
      </c>
      <c r="BB166">
        <v>9.0595792588332562E-4</v>
      </c>
      <c r="BC166">
        <v>9.0595792588332562E-4</v>
      </c>
      <c r="BD166">
        <v>9.0595792588332562E-4</v>
      </c>
      <c r="BE166">
        <v>9.0595792588332562E-4</v>
      </c>
      <c r="BF166">
        <v>9.0595792588332562E-4</v>
      </c>
      <c r="BG166">
        <v>9.0595792588332562E-4</v>
      </c>
      <c r="BH166">
        <v>9.0595792588332562E-4</v>
      </c>
      <c r="BI166">
        <v>9.0595792588332562E-4</v>
      </c>
      <c r="BJ166">
        <v>9.0595792588332562E-4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1297</v>
      </c>
      <c r="B167">
        <v>203.17938356206628</v>
      </c>
      <c r="C167">
        <v>1.2611478414946071E-3</v>
      </c>
      <c r="D167">
        <v>0</v>
      </c>
      <c r="E167">
        <v>648.5</v>
      </c>
      <c r="F167">
        <v>-648.5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1.2611478414946071E-3</v>
      </c>
      <c r="P167">
        <v>1.2611478414946071E-3</v>
      </c>
      <c r="Q167">
        <v>1.2611478414946071E-3</v>
      </c>
      <c r="R167">
        <v>1.2611478414946071E-3</v>
      </c>
      <c r="S167">
        <v>1.2611478414946071E-3</v>
      </c>
      <c r="T167">
        <v>1.2611478414946071E-3</v>
      </c>
      <c r="U167">
        <v>1.2611478414946071E-3</v>
      </c>
      <c r="V167">
        <v>1.2611478414946071E-3</v>
      </c>
      <c r="W167">
        <v>1.2611478414946071E-3</v>
      </c>
      <c r="X167">
        <v>1.2611478414946071E-3</v>
      </c>
      <c r="Y167">
        <v>1.2611478414946071E-3</v>
      </c>
      <c r="Z167">
        <v>1.2611478414946071E-3</v>
      </c>
      <c r="AA167">
        <v>1.2611478414946071E-3</v>
      </c>
      <c r="AB167">
        <v>1.2611478414946071E-3</v>
      </c>
      <c r="AC167">
        <v>1.2611478414946071E-3</v>
      </c>
      <c r="AD167">
        <v>1.2611478414946071E-3</v>
      </c>
      <c r="AE167">
        <v>1.2611478414946071E-3</v>
      </c>
      <c r="AF167">
        <v>1.2611478414946071E-3</v>
      </c>
      <c r="AG167">
        <v>1.2611478414946071E-3</v>
      </c>
      <c r="AH167">
        <v>1.2611478414946071E-3</v>
      </c>
      <c r="AI167">
        <v>1.2611478414946071E-3</v>
      </c>
      <c r="AJ167">
        <v>1.2611478414946071E-3</v>
      </c>
      <c r="AK167">
        <v>1.2611478414946071E-3</v>
      </c>
      <c r="AL167">
        <v>1.2611478414946071E-3</v>
      </c>
      <c r="AM167">
        <v>1.2611478414946071E-3</v>
      </c>
      <c r="AN167">
        <v>1.2611478414946071E-3</v>
      </c>
      <c r="AO167">
        <v>1.2611478414946071E-3</v>
      </c>
      <c r="AP167">
        <v>1.2611478414946071E-3</v>
      </c>
      <c r="AQ167">
        <v>1.2611478414946071E-3</v>
      </c>
      <c r="AR167">
        <v>1.2611478414946071E-3</v>
      </c>
      <c r="AS167">
        <v>1.2611478414946071E-3</v>
      </c>
      <c r="AT167">
        <v>1.2611478414946071E-3</v>
      </c>
      <c r="AU167">
        <v>1.2611478414946071E-3</v>
      </c>
      <c r="AV167">
        <v>1.2611478414946071E-3</v>
      </c>
      <c r="AW167">
        <v>1.2611478414946071E-3</v>
      </c>
      <c r="AX167">
        <v>1.2611478414946071E-3</v>
      </c>
      <c r="AY167">
        <v>1.2611478414946071E-3</v>
      </c>
      <c r="AZ167">
        <v>1.2611478414946071E-3</v>
      </c>
      <c r="BA167">
        <v>1.2611478414946071E-3</v>
      </c>
      <c r="BB167">
        <v>1.2611478414946071E-3</v>
      </c>
      <c r="BC167">
        <v>1.2611478414946071E-3</v>
      </c>
      <c r="BD167">
        <v>1.2611478414946071E-3</v>
      </c>
      <c r="BE167">
        <v>1.2611478414946071E-3</v>
      </c>
      <c r="BF167">
        <v>1.2611478414946071E-3</v>
      </c>
      <c r="BG167">
        <v>1.2611478414946071E-3</v>
      </c>
      <c r="BH167">
        <v>1.2611478414946071E-3</v>
      </c>
      <c r="BI167">
        <v>1.2611478414946071E-3</v>
      </c>
      <c r="BJ167">
        <v>1.2611478414946071E-3</v>
      </c>
      <c r="BK167">
        <v>1.2611478414946071E-3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1297</v>
      </c>
      <c r="B168">
        <v>216.84171682057055</v>
      </c>
      <c r="C168">
        <v>1.3459508456019568E-3</v>
      </c>
      <c r="D168">
        <v>10</v>
      </c>
      <c r="E168">
        <v>658.5</v>
      </c>
      <c r="F168">
        <v>-638.5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1.3459508456019568E-3</v>
      </c>
      <c r="Q168">
        <v>1.3459508456019568E-3</v>
      </c>
      <c r="R168">
        <v>1.3459508456019568E-3</v>
      </c>
      <c r="S168">
        <v>1.3459508456019568E-3</v>
      </c>
      <c r="T168">
        <v>1.3459508456019568E-3</v>
      </c>
      <c r="U168">
        <v>1.3459508456019568E-3</v>
      </c>
      <c r="V168">
        <v>1.3459508456019568E-3</v>
      </c>
      <c r="W168">
        <v>1.3459508456019568E-3</v>
      </c>
      <c r="X168">
        <v>1.3459508456019568E-3</v>
      </c>
      <c r="Y168">
        <v>1.3459508456019568E-3</v>
      </c>
      <c r="Z168">
        <v>1.3459508456019568E-3</v>
      </c>
      <c r="AA168">
        <v>1.3459508456019568E-3</v>
      </c>
      <c r="AB168">
        <v>1.3459508456019568E-3</v>
      </c>
      <c r="AC168">
        <v>1.3459508456019568E-3</v>
      </c>
      <c r="AD168">
        <v>1.3459508456019568E-3</v>
      </c>
      <c r="AE168">
        <v>1.3459508456019568E-3</v>
      </c>
      <c r="AF168">
        <v>1.3459508456019568E-3</v>
      </c>
      <c r="AG168">
        <v>1.3459508456019568E-3</v>
      </c>
      <c r="AH168">
        <v>1.3459508456019568E-3</v>
      </c>
      <c r="AI168">
        <v>1.3459508456019568E-3</v>
      </c>
      <c r="AJ168">
        <v>1.3459508456019568E-3</v>
      </c>
      <c r="AK168">
        <v>1.3459508456019568E-3</v>
      </c>
      <c r="AL168">
        <v>1.3459508456019568E-3</v>
      </c>
      <c r="AM168">
        <v>1.3459508456019568E-3</v>
      </c>
      <c r="AN168">
        <v>1.3459508456019568E-3</v>
      </c>
      <c r="AO168">
        <v>1.3459508456019568E-3</v>
      </c>
      <c r="AP168">
        <v>1.3459508456019568E-3</v>
      </c>
      <c r="AQ168">
        <v>1.3459508456019568E-3</v>
      </c>
      <c r="AR168">
        <v>1.3459508456019568E-3</v>
      </c>
      <c r="AS168">
        <v>1.3459508456019568E-3</v>
      </c>
      <c r="AT168">
        <v>1.3459508456019568E-3</v>
      </c>
      <c r="AU168">
        <v>1.3459508456019568E-3</v>
      </c>
      <c r="AV168">
        <v>1.3459508456019568E-3</v>
      </c>
      <c r="AW168">
        <v>1.3459508456019568E-3</v>
      </c>
      <c r="AX168">
        <v>1.3459508456019568E-3</v>
      </c>
      <c r="AY168">
        <v>1.3459508456019568E-3</v>
      </c>
      <c r="AZ168">
        <v>1.3459508456019568E-3</v>
      </c>
      <c r="BA168">
        <v>1.3459508456019568E-3</v>
      </c>
      <c r="BB168">
        <v>1.3459508456019568E-3</v>
      </c>
      <c r="BC168">
        <v>1.3459508456019568E-3</v>
      </c>
      <c r="BD168">
        <v>1.3459508456019568E-3</v>
      </c>
      <c r="BE168">
        <v>1.3459508456019568E-3</v>
      </c>
      <c r="BF168">
        <v>1.3459508456019568E-3</v>
      </c>
      <c r="BG168">
        <v>1.3459508456019568E-3</v>
      </c>
      <c r="BH168">
        <v>1.3459508456019568E-3</v>
      </c>
      <c r="BI168">
        <v>1.3459508456019568E-3</v>
      </c>
      <c r="BJ168">
        <v>1.3459508456019568E-3</v>
      </c>
      <c r="BK168">
        <v>1.3459508456019568E-3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1297</v>
      </c>
      <c r="B169">
        <v>239.47696079653048</v>
      </c>
      <c r="C169">
        <v>1.4864492986512812E-3</v>
      </c>
      <c r="D169">
        <v>20</v>
      </c>
      <c r="E169">
        <v>668.5</v>
      </c>
      <c r="F169">
        <v>-628.5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1.4864492986512812E-3</v>
      </c>
      <c r="Q169">
        <v>1.4864492986512812E-3</v>
      </c>
      <c r="R169">
        <v>1.4864492986512812E-3</v>
      </c>
      <c r="S169">
        <v>1.4864492986512812E-3</v>
      </c>
      <c r="T169">
        <v>1.4864492986512812E-3</v>
      </c>
      <c r="U169">
        <v>1.4864492986512812E-3</v>
      </c>
      <c r="V169">
        <v>1.4864492986512812E-3</v>
      </c>
      <c r="W169">
        <v>1.4864492986512812E-3</v>
      </c>
      <c r="X169">
        <v>1.4864492986512812E-3</v>
      </c>
      <c r="Y169">
        <v>1.4864492986512812E-3</v>
      </c>
      <c r="Z169">
        <v>1.4864492986512812E-3</v>
      </c>
      <c r="AA169">
        <v>1.4864492986512812E-3</v>
      </c>
      <c r="AB169">
        <v>1.4864492986512812E-3</v>
      </c>
      <c r="AC169">
        <v>1.4864492986512812E-3</v>
      </c>
      <c r="AD169">
        <v>1.4864492986512812E-3</v>
      </c>
      <c r="AE169">
        <v>1.4864492986512812E-3</v>
      </c>
      <c r="AF169">
        <v>1.4864492986512812E-3</v>
      </c>
      <c r="AG169">
        <v>1.4864492986512812E-3</v>
      </c>
      <c r="AH169">
        <v>1.4864492986512812E-3</v>
      </c>
      <c r="AI169">
        <v>1.4864492986512812E-3</v>
      </c>
      <c r="AJ169">
        <v>1.4864492986512812E-3</v>
      </c>
      <c r="AK169">
        <v>1.4864492986512812E-3</v>
      </c>
      <c r="AL169">
        <v>1.4864492986512812E-3</v>
      </c>
      <c r="AM169">
        <v>1.4864492986512812E-3</v>
      </c>
      <c r="AN169">
        <v>1.4864492986512812E-3</v>
      </c>
      <c r="AO169">
        <v>1.4864492986512812E-3</v>
      </c>
      <c r="AP169">
        <v>1.4864492986512812E-3</v>
      </c>
      <c r="AQ169">
        <v>1.4864492986512812E-3</v>
      </c>
      <c r="AR169">
        <v>1.4864492986512812E-3</v>
      </c>
      <c r="AS169">
        <v>1.4864492986512812E-3</v>
      </c>
      <c r="AT169">
        <v>1.4864492986512812E-3</v>
      </c>
      <c r="AU169">
        <v>1.4864492986512812E-3</v>
      </c>
      <c r="AV169">
        <v>1.4864492986512812E-3</v>
      </c>
      <c r="AW169">
        <v>1.4864492986512812E-3</v>
      </c>
      <c r="AX169">
        <v>1.4864492986512812E-3</v>
      </c>
      <c r="AY169">
        <v>1.4864492986512812E-3</v>
      </c>
      <c r="AZ169">
        <v>1.4864492986512812E-3</v>
      </c>
      <c r="BA169">
        <v>1.4864492986512812E-3</v>
      </c>
      <c r="BB169">
        <v>1.4864492986512812E-3</v>
      </c>
      <c r="BC169">
        <v>1.4864492986512812E-3</v>
      </c>
      <c r="BD169">
        <v>1.4864492986512812E-3</v>
      </c>
      <c r="BE169">
        <v>1.4864492986512812E-3</v>
      </c>
      <c r="BF169">
        <v>1.4864492986512812E-3</v>
      </c>
      <c r="BG169">
        <v>1.4864492986512812E-3</v>
      </c>
      <c r="BH169">
        <v>1.4864492986512812E-3</v>
      </c>
      <c r="BI169">
        <v>1.4864492986512812E-3</v>
      </c>
      <c r="BJ169">
        <v>1.4864492986512812E-3</v>
      </c>
      <c r="BK169">
        <v>1.4864492986512812E-3</v>
      </c>
      <c r="BL169">
        <v>1.4864492986512812E-3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1297</v>
      </c>
      <c r="B170">
        <v>253.80990163454129</v>
      </c>
      <c r="C170">
        <v>1.5754148082577492E-3</v>
      </c>
      <c r="D170">
        <v>30</v>
      </c>
      <c r="E170">
        <v>678.5</v>
      </c>
      <c r="F170">
        <v>-618.5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1.5754148082577492E-3</v>
      </c>
      <c r="Q170">
        <v>1.5754148082577492E-3</v>
      </c>
      <c r="R170">
        <v>1.5754148082577492E-3</v>
      </c>
      <c r="S170">
        <v>1.5754148082577492E-3</v>
      </c>
      <c r="T170">
        <v>1.5754148082577492E-3</v>
      </c>
      <c r="U170">
        <v>1.5754148082577492E-3</v>
      </c>
      <c r="V170">
        <v>1.5754148082577492E-3</v>
      </c>
      <c r="W170">
        <v>1.5754148082577492E-3</v>
      </c>
      <c r="X170">
        <v>1.5754148082577492E-3</v>
      </c>
      <c r="Y170">
        <v>1.5754148082577492E-3</v>
      </c>
      <c r="Z170">
        <v>1.5754148082577492E-3</v>
      </c>
      <c r="AA170">
        <v>1.5754148082577492E-3</v>
      </c>
      <c r="AB170">
        <v>1.5754148082577492E-3</v>
      </c>
      <c r="AC170">
        <v>1.5754148082577492E-3</v>
      </c>
      <c r="AD170">
        <v>1.5754148082577492E-3</v>
      </c>
      <c r="AE170">
        <v>1.5754148082577492E-3</v>
      </c>
      <c r="AF170">
        <v>1.5754148082577492E-3</v>
      </c>
      <c r="AG170">
        <v>1.5754148082577492E-3</v>
      </c>
      <c r="AH170">
        <v>1.5754148082577492E-3</v>
      </c>
      <c r="AI170">
        <v>1.5754148082577492E-3</v>
      </c>
      <c r="AJ170">
        <v>1.5754148082577492E-3</v>
      </c>
      <c r="AK170">
        <v>1.5754148082577492E-3</v>
      </c>
      <c r="AL170">
        <v>1.5754148082577492E-3</v>
      </c>
      <c r="AM170">
        <v>1.5754148082577492E-3</v>
      </c>
      <c r="AN170">
        <v>1.5754148082577492E-3</v>
      </c>
      <c r="AO170">
        <v>1.5754148082577492E-3</v>
      </c>
      <c r="AP170">
        <v>1.5754148082577492E-3</v>
      </c>
      <c r="AQ170">
        <v>1.5754148082577492E-3</v>
      </c>
      <c r="AR170">
        <v>1.5754148082577492E-3</v>
      </c>
      <c r="AS170">
        <v>1.5754148082577492E-3</v>
      </c>
      <c r="AT170">
        <v>1.5754148082577492E-3</v>
      </c>
      <c r="AU170">
        <v>1.5754148082577492E-3</v>
      </c>
      <c r="AV170">
        <v>1.5754148082577492E-3</v>
      </c>
      <c r="AW170">
        <v>1.5754148082577492E-3</v>
      </c>
      <c r="AX170">
        <v>1.5754148082577492E-3</v>
      </c>
      <c r="AY170">
        <v>1.5754148082577492E-3</v>
      </c>
      <c r="AZ170">
        <v>1.5754148082577492E-3</v>
      </c>
      <c r="BA170">
        <v>1.5754148082577492E-3</v>
      </c>
      <c r="BB170">
        <v>1.5754148082577492E-3</v>
      </c>
      <c r="BC170">
        <v>1.5754148082577492E-3</v>
      </c>
      <c r="BD170">
        <v>1.5754148082577492E-3</v>
      </c>
      <c r="BE170">
        <v>1.5754148082577492E-3</v>
      </c>
      <c r="BF170">
        <v>1.5754148082577492E-3</v>
      </c>
      <c r="BG170">
        <v>1.5754148082577492E-3</v>
      </c>
      <c r="BH170">
        <v>1.5754148082577492E-3</v>
      </c>
      <c r="BI170">
        <v>1.5754148082577492E-3</v>
      </c>
      <c r="BJ170">
        <v>1.5754148082577492E-3</v>
      </c>
      <c r="BK170">
        <v>1.5754148082577492E-3</v>
      </c>
      <c r="BL170">
        <v>1.5754148082577492E-3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1297</v>
      </c>
      <c r="B171">
        <v>244.63017984767922</v>
      </c>
      <c r="C171">
        <v>1.5184356693605902E-3</v>
      </c>
      <c r="D171">
        <v>40</v>
      </c>
      <c r="E171">
        <v>688.5</v>
      </c>
      <c r="F171">
        <v>-608.5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1.5184356693605902E-3</v>
      </c>
      <c r="R171">
        <v>1.5184356693605902E-3</v>
      </c>
      <c r="S171">
        <v>1.5184356693605902E-3</v>
      </c>
      <c r="T171">
        <v>1.5184356693605902E-3</v>
      </c>
      <c r="U171">
        <v>1.5184356693605902E-3</v>
      </c>
      <c r="V171">
        <v>1.5184356693605902E-3</v>
      </c>
      <c r="W171">
        <v>1.5184356693605902E-3</v>
      </c>
      <c r="X171">
        <v>1.5184356693605902E-3</v>
      </c>
      <c r="Y171">
        <v>1.5184356693605902E-3</v>
      </c>
      <c r="Z171">
        <v>1.5184356693605902E-3</v>
      </c>
      <c r="AA171">
        <v>1.5184356693605902E-3</v>
      </c>
      <c r="AB171">
        <v>1.5184356693605902E-3</v>
      </c>
      <c r="AC171">
        <v>1.5184356693605902E-3</v>
      </c>
      <c r="AD171">
        <v>1.5184356693605902E-3</v>
      </c>
      <c r="AE171">
        <v>1.5184356693605902E-3</v>
      </c>
      <c r="AF171">
        <v>1.5184356693605902E-3</v>
      </c>
      <c r="AG171">
        <v>1.5184356693605902E-3</v>
      </c>
      <c r="AH171">
        <v>1.5184356693605902E-3</v>
      </c>
      <c r="AI171">
        <v>1.5184356693605902E-3</v>
      </c>
      <c r="AJ171">
        <v>1.5184356693605902E-3</v>
      </c>
      <c r="AK171">
        <v>1.5184356693605902E-3</v>
      </c>
      <c r="AL171">
        <v>1.5184356693605902E-3</v>
      </c>
      <c r="AM171">
        <v>1.5184356693605902E-3</v>
      </c>
      <c r="AN171">
        <v>1.5184356693605902E-3</v>
      </c>
      <c r="AO171">
        <v>1.5184356693605902E-3</v>
      </c>
      <c r="AP171">
        <v>1.5184356693605902E-3</v>
      </c>
      <c r="AQ171">
        <v>1.5184356693605902E-3</v>
      </c>
      <c r="AR171">
        <v>1.5184356693605902E-3</v>
      </c>
      <c r="AS171">
        <v>1.5184356693605902E-3</v>
      </c>
      <c r="AT171">
        <v>1.5184356693605902E-3</v>
      </c>
      <c r="AU171">
        <v>1.5184356693605902E-3</v>
      </c>
      <c r="AV171">
        <v>1.5184356693605902E-3</v>
      </c>
      <c r="AW171">
        <v>1.5184356693605902E-3</v>
      </c>
      <c r="AX171">
        <v>1.5184356693605902E-3</v>
      </c>
      <c r="AY171">
        <v>1.5184356693605902E-3</v>
      </c>
      <c r="AZ171">
        <v>1.5184356693605902E-3</v>
      </c>
      <c r="BA171">
        <v>1.5184356693605902E-3</v>
      </c>
      <c r="BB171">
        <v>1.5184356693605902E-3</v>
      </c>
      <c r="BC171">
        <v>1.5184356693605902E-3</v>
      </c>
      <c r="BD171">
        <v>1.5184356693605902E-3</v>
      </c>
      <c r="BE171">
        <v>1.5184356693605902E-3</v>
      </c>
      <c r="BF171">
        <v>1.5184356693605902E-3</v>
      </c>
      <c r="BG171">
        <v>1.5184356693605902E-3</v>
      </c>
      <c r="BH171">
        <v>1.5184356693605902E-3</v>
      </c>
      <c r="BI171">
        <v>1.5184356693605902E-3</v>
      </c>
      <c r="BJ171">
        <v>1.5184356693605902E-3</v>
      </c>
      <c r="BK171">
        <v>1.5184356693605902E-3</v>
      </c>
      <c r="BL171">
        <v>1.5184356693605902E-3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1297</v>
      </c>
      <c r="B172">
        <v>250.59043905087898</v>
      </c>
      <c r="C172">
        <v>1.5554313915499311E-3</v>
      </c>
      <c r="D172">
        <v>30</v>
      </c>
      <c r="E172">
        <v>678.5</v>
      </c>
      <c r="F172">
        <v>-618.5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1.5554313915499311E-3</v>
      </c>
      <c r="Q172">
        <v>1.5554313915499311E-3</v>
      </c>
      <c r="R172">
        <v>1.5554313915499311E-3</v>
      </c>
      <c r="S172">
        <v>1.5554313915499311E-3</v>
      </c>
      <c r="T172">
        <v>1.5554313915499311E-3</v>
      </c>
      <c r="U172">
        <v>1.5554313915499311E-3</v>
      </c>
      <c r="V172">
        <v>1.5554313915499311E-3</v>
      </c>
      <c r="W172">
        <v>1.5554313915499311E-3</v>
      </c>
      <c r="X172">
        <v>1.5554313915499311E-3</v>
      </c>
      <c r="Y172">
        <v>1.5554313915499311E-3</v>
      </c>
      <c r="Z172">
        <v>1.5554313915499311E-3</v>
      </c>
      <c r="AA172">
        <v>1.5554313915499311E-3</v>
      </c>
      <c r="AB172">
        <v>1.5554313915499311E-3</v>
      </c>
      <c r="AC172">
        <v>1.5554313915499311E-3</v>
      </c>
      <c r="AD172">
        <v>1.5554313915499311E-3</v>
      </c>
      <c r="AE172">
        <v>1.5554313915499311E-3</v>
      </c>
      <c r="AF172">
        <v>1.5554313915499311E-3</v>
      </c>
      <c r="AG172">
        <v>1.5554313915499311E-3</v>
      </c>
      <c r="AH172">
        <v>1.5554313915499311E-3</v>
      </c>
      <c r="AI172">
        <v>1.5554313915499311E-3</v>
      </c>
      <c r="AJ172">
        <v>1.5554313915499311E-3</v>
      </c>
      <c r="AK172">
        <v>1.5554313915499311E-3</v>
      </c>
      <c r="AL172">
        <v>1.5554313915499311E-3</v>
      </c>
      <c r="AM172">
        <v>1.5554313915499311E-3</v>
      </c>
      <c r="AN172">
        <v>1.5554313915499311E-3</v>
      </c>
      <c r="AO172">
        <v>1.5554313915499311E-3</v>
      </c>
      <c r="AP172">
        <v>1.5554313915499311E-3</v>
      </c>
      <c r="AQ172">
        <v>1.5554313915499311E-3</v>
      </c>
      <c r="AR172">
        <v>1.5554313915499311E-3</v>
      </c>
      <c r="AS172">
        <v>1.5554313915499311E-3</v>
      </c>
      <c r="AT172">
        <v>1.5554313915499311E-3</v>
      </c>
      <c r="AU172">
        <v>1.5554313915499311E-3</v>
      </c>
      <c r="AV172">
        <v>1.5554313915499311E-3</v>
      </c>
      <c r="AW172">
        <v>1.5554313915499311E-3</v>
      </c>
      <c r="AX172">
        <v>1.5554313915499311E-3</v>
      </c>
      <c r="AY172">
        <v>1.5554313915499311E-3</v>
      </c>
      <c r="AZ172">
        <v>1.5554313915499311E-3</v>
      </c>
      <c r="BA172">
        <v>1.5554313915499311E-3</v>
      </c>
      <c r="BB172">
        <v>1.5554313915499311E-3</v>
      </c>
      <c r="BC172">
        <v>1.5554313915499311E-3</v>
      </c>
      <c r="BD172">
        <v>1.5554313915499311E-3</v>
      </c>
      <c r="BE172">
        <v>1.5554313915499311E-3</v>
      </c>
      <c r="BF172">
        <v>1.5554313915499311E-3</v>
      </c>
      <c r="BG172">
        <v>1.5554313915499311E-3</v>
      </c>
      <c r="BH172">
        <v>1.5554313915499311E-3</v>
      </c>
      <c r="BI172">
        <v>1.5554313915499311E-3</v>
      </c>
      <c r="BJ172">
        <v>1.5554313915499311E-3</v>
      </c>
      <c r="BK172">
        <v>1.5554313915499311E-3</v>
      </c>
      <c r="BL172">
        <v>1.5554313915499311E-3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1297</v>
      </c>
      <c r="B173">
        <v>248.79768156824977</v>
      </c>
      <c r="C173">
        <v>1.5443036275519146E-3</v>
      </c>
      <c r="D173">
        <v>20</v>
      </c>
      <c r="E173">
        <v>668.5</v>
      </c>
      <c r="F173">
        <v>-628.5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1.5443036275519146E-3</v>
      </c>
      <c r="Q173">
        <v>1.5443036275519146E-3</v>
      </c>
      <c r="R173">
        <v>1.5443036275519146E-3</v>
      </c>
      <c r="S173">
        <v>1.5443036275519146E-3</v>
      </c>
      <c r="T173">
        <v>1.5443036275519146E-3</v>
      </c>
      <c r="U173">
        <v>1.5443036275519146E-3</v>
      </c>
      <c r="V173">
        <v>1.5443036275519146E-3</v>
      </c>
      <c r="W173">
        <v>1.5443036275519146E-3</v>
      </c>
      <c r="X173">
        <v>1.5443036275519146E-3</v>
      </c>
      <c r="Y173">
        <v>1.5443036275519146E-3</v>
      </c>
      <c r="Z173">
        <v>1.5443036275519146E-3</v>
      </c>
      <c r="AA173">
        <v>1.5443036275519146E-3</v>
      </c>
      <c r="AB173">
        <v>1.5443036275519146E-3</v>
      </c>
      <c r="AC173">
        <v>1.5443036275519146E-3</v>
      </c>
      <c r="AD173">
        <v>1.5443036275519146E-3</v>
      </c>
      <c r="AE173">
        <v>1.5443036275519146E-3</v>
      </c>
      <c r="AF173">
        <v>1.5443036275519146E-3</v>
      </c>
      <c r="AG173">
        <v>1.5443036275519146E-3</v>
      </c>
      <c r="AH173">
        <v>1.5443036275519146E-3</v>
      </c>
      <c r="AI173">
        <v>1.5443036275519146E-3</v>
      </c>
      <c r="AJ173">
        <v>1.5443036275519146E-3</v>
      </c>
      <c r="AK173">
        <v>1.5443036275519146E-3</v>
      </c>
      <c r="AL173">
        <v>1.5443036275519146E-3</v>
      </c>
      <c r="AM173">
        <v>1.5443036275519146E-3</v>
      </c>
      <c r="AN173">
        <v>1.5443036275519146E-3</v>
      </c>
      <c r="AO173">
        <v>1.5443036275519146E-3</v>
      </c>
      <c r="AP173">
        <v>1.5443036275519146E-3</v>
      </c>
      <c r="AQ173">
        <v>1.5443036275519146E-3</v>
      </c>
      <c r="AR173">
        <v>1.5443036275519146E-3</v>
      </c>
      <c r="AS173">
        <v>1.5443036275519146E-3</v>
      </c>
      <c r="AT173">
        <v>1.5443036275519146E-3</v>
      </c>
      <c r="AU173">
        <v>1.5443036275519146E-3</v>
      </c>
      <c r="AV173">
        <v>1.5443036275519146E-3</v>
      </c>
      <c r="AW173">
        <v>1.5443036275519146E-3</v>
      </c>
      <c r="AX173">
        <v>1.5443036275519146E-3</v>
      </c>
      <c r="AY173">
        <v>1.5443036275519146E-3</v>
      </c>
      <c r="AZ173">
        <v>1.5443036275519146E-3</v>
      </c>
      <c r="BA173">
        <v>1.5443036275519146E-3</v>
      </c>
      <c r="BB173">
        <v>1.5443036275519146E-3</v>
      </c>
      <c r="BC173">
        <v>1.5443036275519146E-3</v>
      </c>
      <c r="BD173">
        <v>1.5443036275519146E-3</v>
      </c>
      <c r="BE173">
        <v>1.5443036275519146E-3</v>
      </c>
      <c r="BF173">
        <v>1.5443036275519146E-3</v>
      </c>
      <c r="BG173">
        <v>1.5443036275519146E-3</v>
      </c>
      <c r="BH173">
        <v>1.5443036275519146E-3</v>
      </c>
      <c r="BI173">
        <v>1.5443036275519146E-3</v>
      </c>
      <c r="BJ173">
        <v>1.5443036275519146E-3</v>
      </c>
      <c r="BK173">
        <v>1.5443036275519146E-3</v>
      </c>
      <c r="BL173">
        <v>1.5443036275519146E-3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1297</v>
      </c>
      <c r="B174">
        <v>245.99178507511178</v>
      </c>
      <c r="C174">
        <v>1.5268872428590391E-3</v>
      </c>
      <c r="D174">
        <v>10</v>
      </c>
      <c r="E174">
        <v>658.5</v>
      </c>
      <c r="F174">
        <v>-638.5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1.5268872428590391E-3</v>
      </c>
      <c r="Q174">
        <v>1.5268872428590391E-3</v>
      </c>
      <c r="R174">
        <v>1.5268872428590391E-3</v>
      </c>
      <c r="S174">
        <v>1.5268872428590391E-3</v>
      </c>
      <c r="T174">
        <v>1.5268872428590391E-3</v>
      </c>
      <c r="U174">
        <v>1.5268872428590391E-3</v>
      </c>
      <c r="V174">
        <v>1.5268872428590391E-3</v>
      </c>
      <c r="W174">
        <v>1.5268872428590391E-3</v>
      </c>
      <c r="X174">
        <v>1.5268872428590391E-3</v>
      </c>
      <c r="Y174">
        <v>1.5268872428590391E-3</v>
      </c>
      <c r="Z174">
        <v>1.5268872428590391E-3</v>
      </c>
      <c r="AA174">
        <v>1.5268872428590391E-3</v>
      </c>
      <c r="AB174">
        <v>1.5268872428590391E-3</v>
      </c>
      <c r="AC174">
        <v>1.5268872428590391E-3</v>
      </c>
      <c r="AD174">
        <v>1.5268872428590391E-3</v>
      </c>
      <c r="AE174">
        <v>1.5268872428590391E-3</v>
      </c>
      <c r="AF174">
        <v>1.5268872428590391E-3</v>
      </c>
      <c r="AG174">
        <v>1.5268872428590391E-3</v>
      </c>
      <c r="AH174">
        <v>1.5268872428590391E-3</v>
      </c>
      <c r="AI174">
        <v>1.5268872428590391E-3</v>
      </c>
      <c r="AJ174">
        <v>1.5268872428590391E-3</v>
      </c>
      <c r="AK174">
        <v>1.5268872428590391E-3</v>
      </c>
      <c r="AL174">
        <v>1.5268872428590391E-3</v>
      </c>
      <c r="AM174">
        <v>1.5268872428590391E-3</v>
      </c>
      <c r="AN174">
        <v>1.5268872428590391E-3</v>
      </c>
      <c r="AO174">
        <v>1.5268872428590391E-3</v>
      </c>
      <c r="AP174">
        <v>1.5268872428590391E-3</v>
      </c>
      <c r="AQ174">
        <v>1.5268872428590391E-3</v>
      </c>
      <c r="AR174">
        <v>1.5268872428590391E-3</v>
      </c>
      <c r="AS174">
        <v>1.5268872428590391E-3</v>
      </c>
      <c r="AT174">
        <v>1.5268872428590391E-3</v>
      </c>
      <c r="AU174">
        <v>1.5268872428590391E-3</v>
      </c>
      <c r="AV174">
        <v>1.5268872428590391E-3</v>
      </c>
      <c r="AW174">
        <v>1.5268872428590391E-3</v>
      </c>
      <c r="AX174">
        <v>1.5268872428590391E-3</v>
      </c>
      <c r="AY174">
        <v>1.5268872428590391E-3</v>
      </c>
      <c r="AZ174">
        <v>1.5268872428590391E-3</v>
      </c>
      <c r="BA174">
        <v>1.5268872428590391E-3</v>
      </c>
      <c r="BB174">
        <v>1.5268872428590391E-3</v>
      </c>
      <c r="BC174">
        <v>1.5268872428590391E-3</v>
      </c>
      <c r="BD174">
        <v>1.5268872428590391E-3</v>
      </c>
      <c r="BE174">
        <v>1.5268872428590391E-3</v>
      </c>
      <c r="BF174">
        <v>1.5268872428590391E-3</v>
      </c>
      <c r="BG174">
        <v>1.5268872428590391E-3</v>
      </c>
      <c r="BH174">
        <v>1.5268872428590391E-3</v>
      </c>
      <c r="BI174">
        <v>1.5268872428590391E-3</v>
      </c>
      <c r="BJ174">
        <v>1.5268872428590391E-3</v>
      </c>
      <c r="BK174">
        <v>1.5268872428590391E-3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1297</v>
      </c>
      <c r="B175">
        <v>244.52400909205855</v>
      </c>
      <c r="C175">
        <v>1.5177766604742877E-3</v>
      </c>
      <c r="D175">
        <v>0</v>
      </c>
      <c r="E175">
        <v>648.5</v>
      </c>
      <c r="F175">
        <v>-648.5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1.5177766604742877E-3</v>
      </c>
      <c r="P175">
        <v>1.5177766604742877E-3</v>
      </c>
      <c r="Q175">
        <v>1.5177766604742877E-3</v>
      </c>
      <c r="R175">
        <v>1.5177766604742877E-3</v>
      </c>
      <c r="S175">
        <v>1.5177766604742877E-3</v>
      </c>
      <c r="T175">
        <v>1.5177766604742877E-3</v>
      </c>
      <c r="U175">
        <v>1.5177766604742877E-3</v>
      </c>
      <c r="V175">
        <v>1.5177766604742877E-3</v>
      </c>
      <c r="W175">
        <v>1.5177766604742877E-3</v>
      </c>
      <c r="X175">
        <v>1.5177766604742877E-3</v>
      </c>
      <c r="Y175">
        <v>1.5177766604742877E-3</v>
      </c>
      <c r="Z175">
        <v>1.5177766604742877E-3</v>
      </c>
      <c r="AA175">
        <v>1.5177766604742877E-3</v>
      </c>
      <c r="AB175">
        <v>1.5177766604742877E-3</v>
      </c>
      <c r="AC175">
        <v>1.5177766604742877E-3</v>
      </c>
      <c r="AD175">
        <v>1.5177766604742877E-3</v>
      </c>
      <c r="AE175">
        <v>1.5177766604742877E-3</v>
      </c>
      <c r="AF175">
        <v>1.5177766604742877E-3</v>
      </c>
      <c r="AG175">
        <v>1.5177766604742877E-3</v>
      </c>
      <c r="AH175">
        <v>1.5177766604742877E-3</v>
      </c>
      <c r="AI175">
        <v>1.5177766604742877E-3</v>
      </c>
      <c r="AJ175">
        <v>1.5177766604742877E-3</v>
      </c>
      <c r="AK175">
        <v>1.5177766604742877E-3</v>
      </c>
      <c r="AL175">
        <v>1.5177766604742877E-3</v>
      </c>
      <c r="AM175">
        <v>1.5177766604742877E-3</v>
      </c>
      <c r="AN175">
        <v>1.5177766604742877E-3</v>
      </c>
      <c r="AO175">
        <v>1.5177766604742877E-3</v>
      </c>
      <c r="AP175">
        <v>1.5177766604742877E-3</v>
      </c>
      <c r="AQ175">
        <v>1.5177766604742877E-3</v>
      </c>
      <c r="AR175">
        <v>1.5177766604742877E-3</v>
      </c>
      <c r="AS175">
        <v>1.5177766604742877E-3</v>
      </c>
      <c r="AT175">
        <v>1.5177766604742877E-3</v>
      </c>
      <c r="AU175">
        <v>1.5177766604742877E-3</v>
      </c>
      <c r="AV175">
        <v>1.5177766604742877E-3</v>
      </c>
      <c r="AW175">
        <v>1.5177766604742877E-3</v>
      </c>
      <c r="AX175">
        <v>1.5177766604742877E-3</v>
      </c>
      <c r="AY175">
        <v>1.5177766604742877E-3</v>
      </c>
      <c r="AZ175">
        <v>1.5177766604742877E-3</v>
      </c>
      <c r="BA175">
        <v>1.5177766604742877E-3</v>
      </c>
      <c r="BB175">
        <v>1.5177766604742877E-3</v>
      </c>
      <c r="BC175">
        <v>1.5177766604742877E-3</v>
      </c>
      <c r="BD175">
        <v>1.5177766604742877E-3</v>
      </c>
      <c r="BE175">
        <v>1.5177766604742877E-3</v>
      </c>
      <c r="BF175">
        <v>1.5177766604742877E-3</v>
      </c>
      <c r="BG175">
        <v>1.5177766604742877E-3</v>
      </c>
      <c r="BH175">
        <v>1.5177766604742877E-3</v>
      </c>
      <c r="BI175">
        <v>1.5177766604742877E-3</v>
      </c>
      <c r="BJ175">
        <v>1.5177766604742877E-3</v>
      </c>
      <c r="BK175">
        <v>1.5177766604742877E-3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1297</v>
      </c>
      <c r="B176">
        <v>234.94178545785655</v>
      </c>
      <c r="C176">
        <v>1.4582991660497566E-3</v>
      </c>
      <c r="D176">
        <v>-10</v>
      </c>
      <c r="E176">
        <v>638.5</v>
      </c>
      <c r="F176">
        <v>-658.5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1.4582991660497566E-3</v>
      </c>
      <c r="P176">
        <v>1.4582991660497566E-3</v>
      </c>
      <c r="Q176">
        <v>1.4582991660497566E-3</v>
      </c>
      <c r="R176">
        <v>1.4582991660497566E-3</v>
      </c>
      <c r="S176">
        <v>1.4582991660497566E-3</v>
      </c>
      <c r="T176">
        <v>1.4582991660497566E-3</v>
      </c>
      <c r="U176">
        <v>1.4582991660497566E-3</v>
      </c>
      <c r="V176">
        <v>1.4582991660497566E-3</v>
      </c>
      <c r="W176">
        <v>1.4582991660497566E-3</v>
      </c>
      <c r="X176">
        <v>1.4582991660497566E-3</v>
      </c>
      <c r="Y176">
        <v>1.4582991660497566E-3</v>
      </c>
      <c r="Z176">
        <v>1.4582991660497566E-3</v>
      </c>
      <c r="AA176">
        <v>1.4582991660497566E-3</v>
      </c>
      <c r="AB176">
        <v>1.4582991660497566E-3</v>
      </c>
      <c r="AC176">
        <v>1.4582991660497566E-3</v>
      </c>
      <c r="AD176">
        <v>1.4582991660497566E-3</v>
      </c>
      <c r="AE176">
        <v>1.4582991660497566E-3</v>
      </c>
      <c r="AF176">
        <v>1.4582991660497566E-3</v>
      </c>
      <c r="AG176">
        <v>1.4582991660497566E-3</v>
      </c>
      <c r="AH176">
        <v>1.4582991660497566E-3</v>
      </c>
      <c r="AI176">
        <v>1.4582991660497566E-3</v>
      </c>
      <c r="AJ176">
        <v>1.4582991660497566E-3</v>
      </c>
      <c r="AK176">
        <v>1.4582991660497566E-3</v>
      </c>
      <c r="AL176">
        <v>1.4582991660497566E-3</v>
      </c>
      <c r="AM176">
        <v>1.4582991660497566E-3</v>
      </c>
      <c r="AN176">
        <v>1.4582991660497566E-3</v>
      </c>
      <c r="AO176">
        <v>1.4582991660497566E-3</v>
      </c>
      <c r="AP176">
        <v>1.4582991660497566E-3</v>
      </c>
      <c r="AQ176">
        <v>1.4582991660497566E-3</v>
      </c>
      <c r="AR176">
        <v>1.4582991660497566E-3</v>
      </c>
      <c r="AS176">
        <v>1.4582991660497566E-3</v>
      </c>
      <c r="AT176">
        <v>1.4582991660497566E-3</v>
      </c>
      <c r="AU176">
        <v>1.4582991660497566E-3</v>
      </c>
      <c r="AV176">
        <v>1.4582991660497566E-3</v>
      </c>
      <c r="AW176">
        <v>1.4582991660497566E-3</v>
      </c>
      <c r="AX176">
        <v>1.4582991660497566E-3</v>
      </c>
      <c r="AY176">
        <v>1.4582991660497566E-3</v>
      </c>
      <c r="AZ176">
        <v>1.4582991660497566E-3</v>
      </c>
      <c r="BA176">
        <v>1.4582991660497566E-3</v>
      </c>
      <c r="BB176">
        <v>1.4582991660497566E-3</v>
      </c>
      <c r="BC176">
        <v>1.4582991660497566E-3</v>
      </c>
      <c r="BD176">
        <v>1.4582991660497566E-3</v>
      </c>
      <c r="BE176">
        <v>1.4582991660497566E-3</v>
      </c>
      <c r="BF176">
        <v>1.4582991660497566E-3</v>
      </c>
      <c r="BG176">
        <v>1.4582991660497566E-3</v>
      </c>
      <c r="BH176">
        <v>1.4582991660497566E-3</v>
      </c>
      <c r="BI176">
        <v>1.4582991660497566E-3</v>
      </c>
      <c r="BJ176">
        <v>1.4582991660497566E-3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1297</v>
      </c>
      <c r="B177">
        <v>246.58349314544333</v>
      </c>
      <c r="C177">
        <v>1.5305600138981617E-3</v>
      </c>
      <c r="D177">
        <v>-20</v>
      </c>
      <c r="E177">
        <v>628.5</v>
      </c>
      <c r="F177">
        <v>-668.5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1.5305600138981617E-3</v>
      </c>
      <c r="O177">
        <v>1.5305600138981617E-3</v>
      </c>
      <c r="P177">
        <v>1.5305600138981617E-3</v>
      </c>
      <c r="Q177">
        <v>1.5305600138981617E-3</v>
      </c>
      <c r="R177">
        <v>1.5305600138981617E-3</v>
      </c>
      <c r="S177">
        <v>1.5305600138981617E-3</v>
      </c>
      <c r="T177">
        <v>1.5305600138981617E-3</v>
      </c>
      <c r="U177">
        <v>1.5305600138981617E-3</v>
      </c>
      <c r="V177">
        <v>1.5305600138981617E-3</v>
      </c>
      <c r="W177">
        <v>1.5305600138981617E-3</v>
      </c>
      <c r="X177">
        <v>1.5305600138981617E-3</v>
      </c>
      <c r="Y177">
        <v>1.5305600138981617E-3</v>
      </c>
      <c r="Z177">
        <v>1.5305600138981617E-3</v>
      </c>
      <c r="AA177">
        <v>1.5305600138981617E-3</v>
      </c>
      <c r="AB177">
        <v>1.5305600138981617E-3</v>
      </c>
      <c r="AC177">
        <v>1.5305600138981617E-3</v>
      </c>
      <c r="AD177">
        <v>1.5305600138981617E-3</v>
      </c>
      <c r="AE177">
        <v>1.5305600138981617E-3</v>
      </c>
      <c r="AF177">
        <v>1.5305600138981617E-3</v>
      </c>
      <c r="AG177">
        <v>1.5305600138981617E-3</v>
      </c>
      <c r="AH177">
        <v>1.5305600138981617E-3</v>
      </c>
      <c r="AI177">
        <v>1.5305600138981617E-3</v>
      </c>
      <c r="AJ177">
        <v>1.5305600138981617E-3</v>
      </c>
      <c r="AK177">
        <v>1.5305600138981617E-3</v>
      </c>
      <c r="AL177">
        <v>1.5305600138981617E-3</v>
      </c>
      <c r="AM177">
        <v>1.5305600138981617E-3</v>
      </c>
      <c r="AN177">
        <v>1.5305600138981617E-3</v>
      </c>
      <c r="AO177">
        <v>1.5305600138981617E-3</v>
      </c>
      <c r="AP177">
        <v>1.5305600138981617E-3</v>
      </c>
      <c r="AQ177">
        <v>1.5305600138981617E-3</v>
      </c>
      <c r="AR177">
        <v>1.5305600138981617E-3</v>
      </c>
      <c r="AS177">
        <v>1.5305600138981617E-3</v>
      </c>
      <c r="AT177">
        <v>1.5305600138981617E-3</v>
      </c>
      <c r="AU177">
        <v>1.5305600138981617E-3</v>
      </c>
      <c r="AV177">
        <v>1.5305600138981617E-3</v>
      </c>
      <c r="AW177">
        <v>1.5305600138981617E-3</v>
      </c>
      <c r="AX177">
        <v>1.5305600138981617E-3</v>
      </c>
      <c r="AY177">
        <v>1.5305600138981617E-3</v>
      </c>
      <c r="AZ177">
        <v>1.5305600138981617E-3</v>
      </c>
      <c r="BA177">
        <v>1.5305600138981617E-3</v>
      </c>
      <c r="BB177">
        <v>1.5305600138981617E-3</v>
      </c>
      <c r="BC177">
        <v>1.5305600138981617E-3</v>
      </c>
      <c r="BD177">
        <v>1.5305600138981617E-3</v>
      </c>
      <c r="BE177">
        <v>1.5305600138981617E-3</v>
      </c>
      <c r="BF177">
        <v>1.5305600138981617E-3</v>
      </c>
      <c r="BG177">
        <v>1.5305600138981617E-3</v>
      </c>
      <c r="BH177">
        <v>1.5305600138981617E-3</v>
      </c>
      <c r="BI177">
        <v>1.5305600138981617E-3</v>
      </c>
      <c r="BJ177">
        <v>1.5305600138981617E-3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1297</v>
      </c>
      <c r="B178">
        <v>262.56996610688515</v>
      </c>
      <c r="C178">
        <v>1.6297891065106781E-3</v>
      </c>
      <c r="D178">
        <v>-30</v>
      </c>
      <c r="E178">
        <v>618.5</v>
      </c>
      <c r="F178">
        <v>-678.5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1.6297891065106781E-3</v>
      </c>
      <c r="O178">
        <v>1.6297891065106781E-3</v>
      </c>
      <c r="P178">
        <v>1.6297891065106781E-3</v>
      </c>
      <c r="Q178">
        <v>1.6297891065106781E-3</v>
      </c>
      <c r="R178">
        <v>1.6297891065106781E-3</v>
      </c>
      <c r="S178">
        <v>1.6297891065106781E-3</v>
      </c>
      <c r="T178">
        <v>1.6297891065106781E-3</v>
      </c>
      <c r="U178">
        <v>1.6297891065106781E-3</v>
      </c>
      <c r="V178">
        <v>1.6297891065106781E-3</v>
      </c>
      <c r="W178">
        <v>1.6297891065106781E-3</v>
      </c>
      <c r="X178">
        <v>1.6297891065106781E-3</v>
      </c>
      <c r="Y178">
        <v>1.6297891065106781E-3</v>
      </c>
      <c r="Z178">
        <v>1.6297891065106781E-3</v>
      </c>
      <c r="AA178">
        <v>1.6297891065106781E-3</v>
      </c>
      <c r="AB178">
        <v>1.6297891065106781E-3</v>
      </c>
      <c r="AC178">
        <v>1.6297891065106781E-3</v>
      </c>
      <c r="AD178">
        <v>1.6297891065106781E-3</v>
      </c>
      <c r="AE178">
        <v>1.6297891065106781E-3</v>
      </c>
      <c r="AF178">
        <v>1.6297891065106781E-3</v>
      </c>
      <c r="AG178">
        <v>1.6297891065106781E-3</v>
      </c>
      <c r="AH178">
        <v>1.6297891065106781E-3</v>
      </c>
      <c r="AI178">
        <v>1.6297891065106781E-3</v>
      </c>
      <c r="AJ178">
        <v>1.6297891065106781E-3</v>
      </c>
      <c r="AK178">
        <v>1.6297891065106781E-3</v>
      </c>
      <c r="AL178">
        <v>1.6297891065106781E-3</v>
      </c>
      <c r="AM178">
        <v>1.6297891065106781E-3</v>
      </c>
      <c r="AN178">
        <v>1.6297891065106781E-3</v>
      </c>
      <c r="AO178">
        <v>1.6297891065106781E-3</v>
      </c>
      <c r="AP178">
        <v>1.6297891065106781E-3</v>
      </c>
      <c r="AQ178">
        <v>1.6297891065106781E-3</v>
      </c>
      <c r="AR178">
        <v>1.6297891065106781E-3</v>
      </c>
      <c r="AS178">
        <v>1.6297891065106781E-3</v>
      </c>
      <c r="AT178">
        <v>1.6297891065106781E-3</v>
      </c>
      <c r="AU178">
        <v>1.6297891065106781E-3</v>
      </c>
      <c r="AV178">
        <v>1.6297891065106781E-3</v>
      </c>
      <c r="AW178">
        <v>1.6297891065106781E-3</v>
      </c>
      <c r="AX178">
        <v>1.6297891065106781E-3</v>
      </c>
      <c r="AY178">
        <v>1.6297891065106781E-3</v>
      </c>
      <c r="AZ178">
        <v>1.6297891065106781E-3</v>
      </c>
      <c r="BA178">
        <v>1.6297891065106781E-3</v>
      </c>
      <c r="BB178">
        <v>1.6297891065106781E-3</v>
      </c>
      <c r="BC178">
        <v>1.6297891065106781E-3</v>
      </c>
      <c r="BD178">
        <v>1.6297891065106781E-3</v>
      </c>
      <c r="BE178">
        <v>1.6297891065106781E-3</v>
      </c>
      <c r="BF178">
        <v>1.6297891065106781E-3</v>
      </c>
      <c r="BG178">
        <v>1.6297891065106781E-3</v>
      </c>
      <c r="BH178">
        <v>1.6297891065106781E-3</v>
      </c>
      <c r="BI178">
        <v>1.6297891065106781E-3</v>
      </c>
      <c r="BJ178">
        <v>1.6297891065106781E-3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1297</v>
      </c>
      <c r="B179">
        <v>217.01109590798765</v>
      </c>
      <c r="C179">
        <v>1.3470021927748117E-3</v>
      </c>
      <c r="D179">
        <v>-40</v>
      </c>
      <c r="E179">
        <v>608.5</v>
      </c>
      <c r="F179">
        <v>-688.5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1.3470021927748117E-3</v>
      </c>
      <c r="O179">
        <v>1.3470021927748117E-3</v>
      </c>
      <c r="P179">
        <v>1.3470021927748117E-3</v>
      </c>
      <c r="Q179">
        <v>1.3470021927748117E-3</v>
      </c>
      <c r="R179">
        <v>1.3470021927748117E-3</v>
      </c>
      <c r="S179">
        <v>1.3470021927748117E-3</v>
      </c>
      <c r="T179">
        <v>1.3470021927748117E-3</v>
      </c>
      <c r="U179">
        <v>1.3470021927748117E-3</v>
      </c>
      <c r="V179">
        <v>1.3470021927748117E-3</v>
      </c>
      <c r="W179">
        <v>1.3470021927748117E-3</v>
      </c>
      <c r="X179">
        <v>1.3470021927748117E-3</v>
      </c>
      <c r="Y179">
        <v>1.3470021927748117E-3</v>
      </c>
      <c r="Z179">
        <v>1.3470021927748117E-3</v>
      </c>
      <c r="AA179">
        <v>1.3470021927748117E-3</v>
      </c>
      <c r="AB179">
        <v>1.3470021927748117E-3</v>
      </c>
      <c r="AC179">
        <v>1.3470021927748117E-3</v>
      </c>
      <c r="AD179">
        <v>1.3470021927748117E-3</v>
      </c>
      <c r="AE179">
        <v>1.3470021927748117E-3</v>
      </c>
      <c r="AF179">
        <v>1.3470021927748117E-3</v>
      </c>
      <c r="AG179">
        <v>1.3470021927748117E-3</v>
      </c>
      <c r="AH179">
        <v>1.3470021927748117E-3</v>
      </c>
      <c r="AI179">
        <v>1.3470021927748117E-3</v>
      </c>
      <c r="AJ179">
        <v>1.3470021927748117E-3</v>
      </c>
      <c r="AK179">
        <v>1.3470021927748117E-3</v>
      </c>
      <c r="AL179">
        <v>1.3470021927748117E-3</v>
      </c>
      <c r="AM179">
        <v>1.3470021927748117E-3</v>
      </c>
      <c r="AN179">
        <v>1.3470021927748117E-3</v>
      </c>
      <c r="AO179">
        <v>1.3470021927748117E-3</v>
      </c>
      <c r="AP179">
        <v>1.3470021927748117E-3</v>
      </c>
      <c r="AQ179">
        <v>1.3470021927748117E-3</v>
      </c>
      <c r="AR179">
        <v>1.3470021927748117E-3</v>
      </c>
      <c r="AS179">
        <v>1.3470021927748117E-3</v>
      </c>
      <c r="AT179">
        <v>1.3470021927748117E-3</v>
      </c>
      <c r="AU179">
        <v>1.3470021927748117E-3</v>
      </c>
      <c r="AV179">
        <v>1.3470021927748117E-3</v>
      </c>
      <c r="AW179">
        <v>1.3470021927748117E-3</v>
      </c>
      <c r="AX179">
        <v>1.3470021927748117E-3</v>
      </c>
      <c r="AY179">
        <v>1.3470021927748117E-3</v>
      </c>
      <c r="AZ179">
        <v>1.3470021927748117E-3</v>
      </c>
      <c r="BA179">
        <v>1.3470021927748117E-3</v>
      </c>
      <c r="BB179">
        <v>1.3470021927748117E-3</v>
      </c>
      <c r="BC179">
        <v>1.3470021927748117E-3</v>
      </c>
      <c r="BD179">
        <v>1.3470021927748117E-3</v>
      </c>
      <c r="BE179">
        <v>1.3470021927748117E-3</v>
      </c>
      <c r="BF179">
        <v>1.3470021927748117E-3</v>
      </c>
      <c r="BG179">
        <v>1.3470021927748117E-3</v>
      </c>
      <c r="BH179">
        <v>1.3470021927748117E-3</v>
      </c>
      <c r="BI179">
        <v>1.3470021927748117E-3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1297</v>
      </c>
      <c r="B180">
        <v>240.60838598493444</v>
      </c>
      <c r="C180">
        <v>1.4934721294579925E-3</v>
      </c>
      <c r="D180">
        <v>-30</v>
      </c>
      <c r="E180">
        <v>618.5</v>
      </c>
      <c r="F180">
        <v>-678.5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1.4934721294579925E-3</v>
      </c>
      <c r="O180">
        <v>1.4934721294579925E-3</v>
      </c>
      <c r="P180">
        <v>1.4934721294579925E-3</v>
      </c>
      <c r="Q180">
        <v>1.4934721294579925E-3</v>
      </c>
      <c r="R180">
        <v>1.4934721294579925E-3</v>
      </c>
      <c r="S180">
        <v>1.4934721294579925E-3</v>
      </c>
      <c r="T180">
        <v>1.4934721294579925E-3</v>
      </c>
      <c r="U180">
        <v>1.4934721294579925E-3</v>
      </c>
      <c r="V180">
        <v>1.4934721294579925E-3</v>
      </c>
      <c r="W180">
        <v>1.4934721294579925E-3</v>
      </c>
      <c r="X180">
        <v>1.4934721294579925E-3</v>
      </c>
      <c r="Y180">
        <v>1.4934721294579925E-3</v>
      </c>
      <c r="Z180">
        <v>1.4934721294579925E-3</v>
      </c>
      <c r="AA180">
        <v>1.4934721294579925E-3</v>
      </c>
      <c r="AB180">
        <v>1.4934721294579925E-3</v>
      </c>
      <c r="AC180">
        <v>1.4934721294579925E-3</v>
      </c>
      <c r="AD180">
        <v>1.4934721294579925E-3</v>
      </c>
      <c r="AE180">
        <v>1.4934721294579925E-3</v>
      </c>
      <c r="AF180">
        <v>1.4934721294579925E-3</v>
      </c>
      <c r="AG180">
        <v>1.4934721294579925E-3</v>
      </c>
      <c r="AH180">
        <v>1.4934721294579925E-3</v>
      </c>
      <c r="AI180">
        <v>1.4934721294579925E-3</v>
      </c>
      <c r="AJ180">
        <v>1.4934721294579925E-3</v>
      </c>
      <c r="AK180">
        <v>1.4934721294579925E-3</v>
      </c>
      <c r="AL180">
        <v>1.4934721294579925E-3</v>
      </c>
      <c r="AM180">
        <v>1.4934721294579925E-3</v>
      </c>
      <c r="AN180">
        <v>1.4934721294579925E-3</v>
      </c>
      <c r="AO180">
        <v>1.4934721294579925E-3</v>
      </c>
      <c r="AP180">
        <v>1.4934721294579925E-3</v>
      </c>
      <c r="AQ180">
        <v>1.4934721294579925E-3</v>
      </c>
      <c r="AR180">
        <v>1.4934721294579925E-3</v>
      </c>
      <c r="AS180">
        <v>1.4934721294579925E-3</v>
      </c>
      <c r="AT180">
        <v>1.4934721294579925E-3</v>
      </c>
      <c r="AU180">
        <v>1.4934721294579925E-3</v>
      </c>
      <c r="AV180">
        <v>1.4934721294579925E-3</v>
      </c>
      <c r="AW180">
        <v>1.4934721294579925E-3</v>
      </c>
      <c r="AX180">
        <v>1.4934721294579925E-3</v>
      </c>
      <c r="AY180">
        <v>1.4934721294579925E-3</v>
      </c>
      <c r="AZ180">
        <v>1.4934721294579925E-3</v>
      </c>
      <c r="BA180">
        <v>1.4934721294579925E-3</v>
      </c>
      <c r="BB180">
        <v>1.4934721294579925E-3</v>
      </c>
      <c r="BC180">
        <v>1.4934721294579925E-3</v>
      </c>
      <c r="BD180">
        <v>1.4934721294579925E-3</v>
      </c>
      <c r="BE180">
        <v>1.4934721294579925E-3</v>
      </c>
      <c r="BF180">
        <v>1.4934721294579925E-3</v>
      </c>
      <c r="BG180">
        <v>1.4934721294579925E-3</v>
      </c>
      <c r="BH180">
        <v>1.4934721294579925E-3</v>
      </c>
      <c r="BI180">
        <v>1.4934721294579925E-3</v>
      </c>
      <c r="BJ180">
        <v>1.4934721294579925E-3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1264</v>
      </c>
      <c r="B181">
        <v>188.30147018987344</v>
      </c>
      <c r="C181">
        <v>1.1687996514059555E-3</v>
      </c>
      <c r="D181">
        <v>-20</v>
      </c>
      <c r="E181">
        <v>612</v>
      </c>
      <c r="F181">
        <v>-652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1.1687996514059555E-3</v>
      </c>
      <c r="P181">
        <v>1.1687996514059555E-3</v>
      </c>
      <c r="Q181">
        <v>1.1687996514059555E-3</v>
      </c>
      <c r="R181">
        <v>1.1687996514059555E-3</v>
      </c>
      <c r="S181">
        <v>1.1687996514059555E-3</v>
      </c>
      <c r="T181">
        <v>1.1687996514059555E-3</v>
      </c>
      <c r="U181">
        <v>1.1687996514059555E-3</v>
      </c>
      <c r="V181">
        <v>1.1687996514059555E-3</v>
      </c>
      <c r="W181">
        <v>1.1687996514059555E-3</v>
      </c>
      <c r="X181">
        <v>1.1687996514059555E-3</v>
      </c>
      <c r="Y181">
        <v>1.1687996514059555E-3</v>
      </c>
      <c r="Z181">
        <v>1.1687996514059555E-3</v>
      </c>
      <c r="AA181">
        <v>1.1687996514059555E-3</v>
      </c>
      <c r="AB181">
        <v>1.1687996514059555E-3</v>
      </c>
      <c r="AC181">
        <v>1.1687996514059555E-3</v>
      </c>
      <c r="AD181">
        <v>1.1687996514059555E-3</v>
      </c>
      <c r="AE181">
        <v>1.1687996514059555E-3</v>
      </c>
      <c r="AF181">
        <v>1.1687996514059555E-3</v>
      </c>
      <c r="AG181">
        <v>1.1687996514059555E-3</v>
      </c>
      <c r="AH181">
        <v>1.1687996514059555E-3</v>
      </c>
      <c r="AI181">
        <v>1.1687996514059555E-3</v>
      </c>
      <c r="AJ181">
        <v>1.1687996514059555E-3</v>
      </c>
      <c r="AK181">
        <v>1.1687996514059555E-3</v>
      </c>
      <c r="AL181">
        <v>1.1687996514059555E-3</v>
      </c>
      <c r="AM181">
        <v>1.1687996514059555E-3</v>
      </c>
      <c r="AN181">
        <v>1.1687996514059555E-3</v>
      </c>
      <c r="AO181">
        <v>1.1687996514059555E-3</v>
      </c>
      <c r="AP181">
        <v>1.1687996514059555E-3</v>
      </c>
      <c r="AQ181">
        <v>1.1687996514059555E-3</v>
      </c>
      <c r="AR181">
        <v>1.1687996514059555E-3</v>
      </c>
      <c r="AS181">
        <v>1.1687996514059555E-3</v>
      </c>
      <c r="AT181">
        <v>1.1687996514059555E-3</v>
      </c>
      <c r="AU181">
        <v>1.1687996514059555E-3</v>
      </c>
      <c r="AV181">
        <v>1.1687996514059555E-3</v>
      </c>
      <c r="AW181">
        <v>1.1687996514059555E-3</v>
      </c>
      <c r="AX181">
        <v>1.1687996514059555E-3</v>
      </c>
      <c r="AY181">
        <v>1.1687996514059555E-3</v>
      </c>
      <c r="AZ181">
        <v>1.1687996514059555E-3</v>
      </c>
      <c r="BA181">
        <v>1.1687996514059555E-3</v>
      </c>
      <c r="BB181">
        <v>1.1687996514059555E-3</v>
      </c>
      <c r="BC181">
        <v>1.1687996514059555E-3</v>
      </c>
      <c r="BD181">
        <v>1.1687996514059555E-3</v>
      </c>
      <c r="BE181">
        <v>1.1687996514059555E-3</v>
      </c>
      <c r="BF181">
        <v>1.1687996514059555E-3</v>
      </c>
      <c r="BG181">
        <v>1.1687996514059555E-3</v>
      </c>
      <c r="BH181">
        <v>1.1687996514059555E-3</v>
      </c>
      <c r="BI181">
        <v>1.1687996514059555E-3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1264</v>
      </c>
      <c r="B182">
        <v>196.60367073816454</v>
      </c>
      <c r="C182">
        <v>1.2203319580680351E-3</v>
      </c>
      <c r="D182">
        <v>-10</v>
      </c>
      <c r="E182">
        <v>622</v>
      </c>
      <c r="F182">
        <v>-642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1.2203319580680351E-3</v>
      </c>
      <c r="P182">
        <v>1.2203319580680351E-3</v>
      </c>
      <c r="Q182">
        <v>1.2203319580680351E-3</v>
      </c>
      <c r="R182">
        <v>1.2203319580680351E-3</v>
      </c>
      <c r="S182">
        <v>1.2203319580680351E-3</v>
      </c>
      <c r="T182">
        <v>1.2203319580680351E-3</v>
      </c>
      <c r="U182">
        <v>1.2203319580680351E-3</v>
      </c>
      <c r="V182">
        <v>1.2203319580680351E-3</v>
      </c>
      <c r="W182">
        <v>1.2203319580680351E-3</v>
      </c>
      <c r="X182">
        <v>1.2203319580680351E-3</v>
      </c>
      <c r="Y182">
        <v>1.2203319580680351E-3</v>
      </c>
      <c r="Z182">
        <v>1.2203319580680351E-3</v>
      </c>
      <c r="AA182">
        <v>1.2203319580680351E-3</v>
      </c>
      <c r="AB182">
        <v>1.2203319580680351E-3</v>
      </c>
      <c r="AC182">
        <v>1.2203319580680351E-3</v>
      </c>
      <c r="AD182">
        <v>1.2203319580680351E-3</v>
      </c>
      <c r="AE182">
        <v>1.2203319580680351E-3</v>
      </c>
      <c r="AF182">
        <v>1.2203319580680351E-3</v>
      </c>
      <c r="AG182">
        <v>1.2203319580680351E-3</v>
      </c>
      <c r="AH182">
        <v>1.2203319580680351E-3</v>
      </c>
      <c r="AI182">
        <v>1.2203319580680351E-3</v>
      </c>
      <c r="AJ182">
        <v>1.2203319580680351E-3</v>
      </c>
      <c r="AK182">
        <v>1.2203319580680351E-3</v>
      </c>
      <c r="AL182">
        <v>1.2203319580680351E-3</v>
      </c>
      <c r="AM182">
        <v>1.2203319580680351E-3</v>
      </c>
      <c r="AN182">
        <v>1.2203319580680351E-3</v>
      </c>
      <c r="AO182">
        <v>1.2203319580680351E-3</v>
      </c>
      <c r="AP182">
        <v>1.2203319580680351E-3</v>
      </c>
      <c r="AQ182">
        <v>1.2203319580680351E-3</v>
      </c>
      <c r="AR182">
        <v>1.2203319580680351E-3</v>
      </c>
      <c r="AS182">
        <v>1.2203319580680351E-3</v>
      </c>
      <c r="AT182">
        <v>1.2203319580680351E-3</v>
      </c>
      <c r="AU182">
        <v>1.2203319580680351E-3</v>
      </c>
      <c r="AV182">
        <v>1.2203319580680351E-3</v>
      </c>
      <c r="AW182">
        <v>1.2203319580680351E-3</v>
      </c>
      <c r="AX182">
        <v>1.2203319580680351E-3</v>
      </c>
      <c r="AY182">
        <v>1.2203319580680351E-3</v>
      </c>
      <c r="AZ182">
        <v>1.2203319580680351E-3</v>
      </c>
      <c r="BA182">
        <v>1.2203319580680351E-3</v>
      </c>
      <c r="BB182">
        <v>1.2203319580680351E-3</v>
      </c>
      <c r="BC182">
        <v>1.2203319580680351E-3</v>
      </c>
      <c r="BD182">
        <v>1.2203319580680351E-3</v>
      </c>
      <c r="BE182">
        <v>1.2203319580680351E-3</v>
      </c>
      <c r="BF182">
        <v>1.2203319580680351E-3</v>
      </c>
      <c r="BG182">
        <v>1.2203319580680351E-3</v>
      </c>
      <c r="BH182">
        <v>1.2203319580680351E-3</v>
      </c>
      <c r="BI182">
        <v>1.2203319580680351E-3</v>
      </c>
      <c r="BJ182">
        <v>1.2203319580680351E-3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1264</v>
      </c>
      <c r="B183">
        <v>208.89338748949362</v>
      </c>
      <c r="C183">
        <v>1.2966150409369432E-3</v>
      </c>
      <c r="D183">
        <v>0</v>
      </c>
      <c r="E183">
        <v>632</v>
      </c>
      <c r="F183">
        <v>-632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1.2966150409369432E-3</v>
      </c>
      <c r="Q183">
        <v>1.2966150409369432E-3</v>
      </c>
      <c r="R183">
        <v>1.2966150409369432E-3</v>
      </c>
      <c r="S183">
        <v>1.2966150409369432E-3</v>
      </c>
      <c r="T183">
        <v>1.2966150409369432E-3</v>
      </c>
      <c r="U183">
        <v>1.2966150409369432E-3</v>
      </c>
      <c r="V183">
        <v>1.2966150409369432E-3</v>
      </c>
      <c r="W183">
        <v>1.2966150409369432E-3</v>
      </c>
      <c r="X183">
        <v>1.2966150409369432E-3</v>
      </c>
      <c r="Y183">
        <v>1.2966150409369432E-3</v>
      </c>
      <c r="Z183">
        <v>1.2966150409369432E-3</v>
      </c>
      <c r="AA183">
        <v>1.2966150409369432E-3</v>
      </c>
      <c r="AB183">
        <v>1.2966150409369432E-3</v>
      </c>
      <c r="AC183">
        <v>1.2966150409369432E-3</v>
      </c>
      <c r="AD183">
        <v>1.2966150409369432E-3</v>
      </c>
      <c r="AE183">
        <v>1.2966150409369432E-3</v>
      </c>
      <c r="AF183">
        <v>1.2966150409369432E-3</v>
      </c>
      <c r="AG183">
        <v>1.2966150409369432E-3</v>
      </c>
      <c r="AH183">
        <v>1.2966150409369432E-3</v>
      </c>
      <c r="AI183">
        <v>1.2966150409369432E-3</v>
      </c>
      <c r="AJ183">
        <v>1.2966150409369432E-3</v>
      </c>
      <c r="AK183">
        <v>1.2966150409369432E-3</v>
      </c>
      <c r="AL183">
        <v>1.2966150409369432E-3</v>
      </c>
      <c r="AM183">
        <v>1.2966150409369432E-3</v>
      </c>
      <c r="AN183">
        <v>1.2966150409369432E-3</v>
      </c>
      <c r="AO183">
        <v>1.2966150409369432E-3</v>
      </c>
      <c r="AP183">
        <v>1.2966150409369432E-3</v>
      </c>
      <c r="AQ183">
        <v>1.2966150409369432E-3</v>
      </c>
      <c r="AR183">
        <v>1.2966150409369432E-3</v>
      </c>
      <c r="AS183">
        <v>1.2966150409369432E-3</v>
      </c>
      <c r="AT183">
        <v>1.2966150409369432E-3</v>
      </c>
      <c r="AU183">
        <v>1.2966150409369432E-3</v>
      </c>
      <c r="AV183">
        <v>1.2966150409369432E-3</v>
      </c>
      <c r="AW183">
        <v>1.2966150409369432E-3</v>
      </c>
      <c r="AX183">
        <v>1.2966150409369432E-3</v>
      </c>
      <c r="AY183">
        <v>1.2966150409369432E-3</v>
      </c>
      <c r="AZ183">
        <v>1.2966150409369432E-3</v>
      </c>
      <c r="BA183">
        <v>1.2966150409369432E-3</v>
      </c>
      <c r="BB183">
        <v>1.2966150409369432E-3</v>
      </c>
      <c r="BC183">
        <v>1.2966150409369432E-3</v>
      </c>
      <c r="BD183">
        <v>1.2966150409369432E-3</v>
      </c>
      <c r="BE183">
        <v>1.2966150409369432E-3</v>
      </c>
      <c r="BF183">
        <v>1.2966150409369432E-3</v>
      </c>
      <c r="BG183">
        <v>1.2966150409369432E-3</v>
      </c>
      <c r="BH183">
        <v>1.2966150409369432E-3</v>
      </c>
      <c r="BI183">
        <v>1.2966150409369432E-3</v>
      </c>
      <c r="BJ183">
        <v>1.2966150409369432E-3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1261</v>
      </c>
      <c r="B184">
        <v>302.77106247036483</v>
      </c>
      <c r="C184">
        <v>1.8793199644927905E-3</v>
      </c>
      <c r="D184">
        <v>10</v>
      </c>
      <c r="E184">
        <v>640.5</v>
      </c>
      <c r="F184">
        <v>-620.5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1.8793199644927905E-3</v>
      </c>
      <c r="Q184">
        <v>1.8793199644927905E-3</v>
      </c>
      <c r="R184">
        <v>1.8793199644927905E-3</v>
      </c>
      <c r="S184">
        <v>1.8793199644927905E-3</v>
      </c>
      <c r="T184">
        <v>1.8793199644927905E-3</v>
      </c>
      <c r="U184">
        <v>1.8793199644927905E-3</v>
      </c>
      <c r="V184">
        <v>1.8793199644927905E-3</v>
      </c>
      <c r="W184">
        <v>1.8793199644927905E-3</v>
      </c>
      <c r="X184">
        <v>1.8793199644927905E-3</v>
      </c>
      <c r="Y184">
        <v>1.8793199644927905E-3</v>
      </c>
      <c r="Z184">
        <v>1.8793199644927905E-3</v>
      </c>
      <c r="AA184">
        <v>1.8793199644927905E-3</v>
      </c>
      <c r="AB184">
        <v>1.8793199644927905E-3</v>
      </c>
      <c r="AC184">
        <v>1.8793199644927905E-3</v>
      </c>
      <c r="AD184">
        <v>1.8793199644927905E-3</v>
      </c>
      <c r="AE184">
        <v>1.8793199644927905E-3</v>
      </c>
      <c r="AF184">
        <v>1.8793199644927905E-3</v>
      </c>
      <c r="AG184">
        <v>1.8793199644927905E-3</v>
      </c>
      <c r="AH184">
        <v>1.8793199644927905E-3</v>
      </c>
      <c r="AI184">
        <v>1.8793199644927905E-3</v>
      </c>
      <c r="AJ184">
        <v>1.8793199644927905E-3</v>
      </c>
      <c r="AK184">
        <v>1.8793199644927905E-3</v>
      </c>
      <c r="AL184">
        <v>1.8793199644927905E-3</v>
      </c>
      <c r="AM184">
        <v>1.8793199644927905E-3</v>
      </c>
      <c r="AN184">
        <v>1.8793199644927905E-3</v>
      </c>
      <c r="AO184">
        <v>1.8793199644927905E-3</v>
      </c>
      <c r="AP184">
        <v>1.8793199644927905E-3</v>
      </c>
      <c r="AQ184">
        <v>1.8793199644927905E-3</v>
      </c>
      <c r="AR184">
        <v>1.8793199644927905E-3</v>
      </c>
      <c r="AS184">
        <v>1.8793199644927905E-3</v>
      </c>
      <c r="AT184">
        <v>1.8793199644927905E-3</v>
      </c>
      <c r="AU184">
        <v>1.8793199644927905E-3</v>
      </c>
      <c r="AV184">
        <v>1.8793199644927905E-3</v>
      </c>
      <c r="AW184">
        <v>1.8793199644927905E-3</v>
      </c>
      <c r="AX184">
        <v>1.8793199644927905E-3</v>
      </c>
      <c r="AY184">
        <v>1.8793199644927905E-3</v>
      </c>
      <c r="AZ184">
        <v>1.8793199644927905E-3</v>
      </c>
      <c r="BA184">
        <v>1.8793199644927905E-3</v>
      </c>
      <c r="BB184">
        <v>1.8793199644927905E-3</v>
      </c>
      <c r="BC184">
        <v>1.8793199644927905E-3</v>
      </c>
      <c r="BD184">
        <v>1.8793199644927905E-3</v>
      </c>
      <c r="BE184">
        <v>1.8793199644927905E-3</v>
      </c>
      <c r="BF184">
        <v>1.8793199644927905E-3</v>
      </c>
      <c r="BG184">
        <v>1.8793199644927905E-3</v>
      </c>
      <c r="BH184">
        <v>1.8793199644927905E-3</v>
      </c>
      <c r="BI184">
        <v>1.8793199644927905E-3</v>
      </c>
      <c r="BJ184">
        <v>1.8793199644927905E-3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1251</v>
      </c>
      <c r="B185">
        <v>294.58911135338127</v>
      </c>
      <c r="C185">
        <v>1.828534053986048E-3</v>
      </c>
      <c r="D185">
        <v>20</v>
      </c>
      <c r="E185">
        <v>645.5</v>
      </c>
      <c r="F185">
        <v>-605.5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1.828534053986048E-3</v>
      </c>
      <c r="R185">
        <v>1.828534053986048E-3</v>
      </c>
      <c r="S185">
        <v>1.828534053986048E-3</v>
      </c>
      <c r="T185">
        <v>1.828534053986048E-3</v>
      </c>
      <c r="U185">
        <v>1.828534053986048E-3</v>
      </c>
      <c r="V185">
        <v>1.828534053986048E-3</v>
      </c>
      <c r="W185">
        <v>1.828534053986048E-3</v>
      </c>
      <c r="X185">
        <v>1.828534053986048E-3</v>
      </c>
      <c r="Y185">
        <v>1.828534053986048E-3</v>
      </c>
      <c r="Z185">
        <v>1.828534053986048E-3</v>
      </c>
      <c r="AA185">
        <v>1.828534053986048E-3</v>
      </c>
      <c r="AB185">
        <v>1.828534053986048E-3</v>
      </c>
      <c r="AC185">
        <v>1.828534053986048E-3</v>
      </c>
      <c r="AD185">
        <v>1.828534053986048E-3</v>
      </c>
      <c r="AE185">
        <v>1.828534053986048E-3</v>
      </c>
      <c r="AF185">
        <v>1.828534053986048E-3</v>
      </c>
      <c r="AG185">
        <v>1.828534053986048E-3</v>
      </c>
      <c r="AH185">
        <v>1.828534053986048E-3</v>
      </c>
      <c r="AI185">
        <v>1.828534053986048E-3</v>
      </c>
      <c r="AJ185">
        <v>1.828534053986048E-3</v>
      </c>
      <c r="AK185">
        <v>1.828534053986048E-3</v>
      </c>
      <c r="AL185">
        <v>1.828534053986048E-3</v>
      </c>
      <c r="AM185">
        <v>1.828534053986048E-3</v>
      </c>
      <c r="AN185">
        <v>1.828534053986048E-3</v>
      </c>
      <c r="AO185">
        <v>1.828534053986048E-3</v>
      </c>
      <c r="AP185">
        <v>1.828534053986048E-3</v>
      </c>
      <c r="AQ185">
        <v>1.828534053986048E-3</v>
      </c>
      <c r="AR185">
        <v>1.828534053986048E-3</v>
      </c>
      <c r="AS185">
        <v>1.828534053986048E-3</v>
      </c>
      <c r="AT185">
        <v>1.828534053986048E-3</v>
      </c>
      <c r="AU185">
        <v>1.828534053986048E-3</v>
      </c>
      <c r="AV185">
        <v>1.828534053986048E-3</v>
      </c>
      <c r="AW185">
        <v>1.828534053986048E-3</v>
      </c>
      <c r="AX185">
        <v>1.828534053986048E-3</v>
      </c>
      <c r="AY185">
        <v>1.828534053986048E-3</v>
      </c>
      <c r="AZ185">
        <v>1.828534053986048E-3</v>
      </c>
      <c r="BA185">
        <v>1.828534053986048E-3</v>
      </c>
      <c r="BB185">
        <v>1.828534053986048E-3</v>
      </c>
      <c r="BC185">
        <v>1.828534053986048E-3</v>
      </c>
      <c r="BD185">
        <v>1.828534053986048E-3</v>
      </c>
      <c r="BE185">
        <v>1.828534053986048E-3</v>
      </c>
      <c r="BF185">
        <v>1.828534053986048E-3</v>
      </c>
      <c r="BG185">
        <v>1.828534053986048E-3</v>
      </c>
      <c r="BH185">
        <v>1.828534053986048E-3</v>
      </c>
      <c r="BI185">
        <v>1.828534053986048E-3</v>
      </c>
      <c r="BJ185">
        <v>1.828534053986048E-3</v>
      </c>
      <c r="BK185">
        <v>1.828534053986048E-3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1251</v>
      </c>
      <c r="B186">
        <v>289.39501505021587</v>
      </c>
      <c r="C186">
        <v>1.7962939554759985E-3</v>
      </c>
      <c r="D186">
        <v>30</v>
      </c>
      <c r="E186">
        <v>655.5</v>
      </c>
      <c r="F186">
        <v>-595.5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1.7962939554759985E-3</v>
      </c>
      <c r="R186">
        <v>1.7962939554759985E-3</v>
      </c>
      <c r="S186">
        <v>1.7962939554759985E-3</v>
      </c>
      <c r="T186">
        <v>1.7962939554759985E-3</v>
      </c>
      <c r="U186">
        <v>1.7962939554759985E-3</v>
      </c>
      <c r="V186">
        <v>1.7962939554759985E-3</v>
      </c>
      <c r="W186">
        <v>1.7962939554759985E-3</v>
      </c>
      <c r="X186">
        <v>1.7962939554759985E-3</v>
      </c>
      <c r="Y186">
        <v>1.7962939554759985E-3</v>
      </c>
      <c r="Z186">
        <v>1.7962939554759985E-3</v>
      </c>
      <c r="AA186">
        <v>1.7962939554759985E-3</v>
      </c>
      <c r="AB186">
        <v>1.7962939554759985E-3</v>
      </c>
      <c r="AC186">
        <v>1.7962939554759985E-3</v>
      </c>
      <c r="AD186">
        <v>1.7962939554759985E-3</v>
      </c>
      <c r="AE186">
        <v>1.7962939554759985E-3</v>
      </c>
      <c r="AF186">
        <v>1.7962939554759985E-3</v>
      </c>
      <c r="AG186">
        <v>1.7962939554759985E-3</v>
      </c>
      <c r="AH186">
        <v>1.7962939554759985E-3</v>
      </c>
      <c r="AI186">
        <v>1.7962939554759985E-3</v>
      </c>
      <c r="AJ186">
        <v>1.7962939554759985E-3</v>
      </c>
      <c r="AK186">
        <v>1.7962939554759985E-3</v>
      </c>
      <c r="AL186">
        <v>1.7962939554759985E-3</v>
      </c>
      <c r="AM186">
        <v>1.7962939554759985E-3</v>
      </c>
      <c r="AN186">
        <v>1.7962939554759985E-3</v>
      </c>
      <c r="AO186">
        <v>1.7962939554759985E-3</v>
      </c>
      <c r="AP186">
        <v>1.7962939554759985E-3</v>
      </c>
      <c r="AQ186">
        <v>1.7962939554759985E-3</v>
      </c>
      <c r="AR186">
        <v>1.7962939554759985E-3</v>
      </c>
      <c r="AS186">
        <v>1.7962939554759985E-3</v>
      </c>
      <c r="AT186">
        <v>1.7962939554759985E-3</v>
      </c>
      <c r="AU186">
        <v>1.7962939554759985E-3</v>
      </c>
      <c r="AV186">
        <v>1.7962939554759985E-3</v>
      </c>
      <c r="AW186">
        <v>1.7962939554759985E-3</v>
      </c>
      <c r="AX186">
        <v>1.7962939554759985E-3</v>
      </c>
      <c r="AY186">
        <v>1.7962939554759985E-3</v>
      </c>
      <c r="AZ186">
        <v>1.7962939554759985E-3</v>
      </c>
      <c r="BA186">
        <v>1.7962939554759985E-3</v>
      </c>
      <c r="BB186">
        <v>1.7962939554759985E-3</v>
      </c>
      <c r="BC186">
        <v>1.7962939554759985E-3</v>
      </c>
      <c r="BD186">
        <v>1.7962939554759985E-3</v>
      </c>
      <c r="BE186">
        <v>1.7962939554759985E-3</v>
      </c>
      <c r="BF186">
        <v>1.7962939554759985E-3</v>
      </c>
      <c r="BG186">
        <v>1.7962939554759985E-3</v>
      </c>
      <c r="BH186">
        <v>1.7962939554759985E-3</v>
      </c>
      <c r="BI186">
        <v>1.7962939554759985E-3</v>
      </c>
      <c r="BJ186">
        <v>1.7962939554759985E-3</v>
      </c>
      <c r="BK186">
        <v>1.7962939554759985E-3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1251</v>
      </c>
      <c r="B187">
        <v>216.95771819913671</v>
      </c>
      <c r="C187">
        <v>1.3466708738136006E-3</v>
      </c>
      <c r="D187">
        <v>40</v>
      </c>
      <c r="E187">
        <v>665.5</v>
      </c>
      <c r="F187">
        <v>-585.5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1.3466708738136006E-3</v>
      </c>
      <c r="S187">
        <v>1.3466708738136006E-3</v>
      </c>
      <c r="T187">
        <v>1.3466708738136006E-3</v>
      </c>
      <c r="U187">
        <v>1.3466708738136006E-3</v>
      </c>
      <c r="V187">
        <v>1.3466708738136006E-3</v>
      </c>
      <c r="W187">
        <v>1.3466708738136006E-3</v>
      </c>
      <c r="X187">
        <v>1.3466708738136006E-3</v>
      </c>
      <c r="Y187">
        <v>1.3466708738136006E-3</v>
      </c>
      <c r="Z187">
        <v>1.3466708738136006E-3</v>
      </c>
      <c r="AA187">
        <v>1.3466708738136006E-3</v>
      </c>
      <c r="AB187">
        <v>1.3466708738136006E-3</v>
      </c>
      <c r="AC187">
        <v>1.3466708738136006E-3</v>
      </c>
      <c r="AD187">
        <v>1.3466708738136006E-3</v>
      </c>
      <c r="AE187">
        <v>1.3466708738136006E-3</v>
      </c>
      <c r="AF187">
        <v>1.3466708738136006E-3</v>
      </c>
      <c r="AG187">
        <v>1.3466708738136006E-3</v>
      </c>
      <c r="AH187">
        <v>1.3466708738136006E-3</v>
      </c>
      <c r="AI187">
        <v>1.3466708738136006E-3</v>
      </c>
      <c r="AJ187">
        <v>1.3466708738136006E-3</v>
      </c>
      <c r="AK187">
        <v>1.3466708738136006E-3</v>
      </c>
      <c r="AL187">
        <v>1.3466708738136006E-3</v>
      </c>
      <c r="AM187">
        <v>1.3466708738136006E-3</v>
      </c>
      <c r="AN187">
        <v>1.3466708738136006E-3</v>
      </c>
      <c r="AO187">
        <v>1.3466708738136006E-3</v>
      </c>
      <c r="AP187">
        <v>1.3466708738136006E-3</v>
      </c>
      <c r="AQ187">
        <v>1.3466708738136006E-3</v>
      </c>
      <c r="AR187">
        <v>1.3466708738136006E-3</v>
      </c>
      <c r="AS187">
        <v>1.3466708738136006E-3</v>
      </c>
      <c r="AT187">
        <v>1.3466708738136006E-3</v>
      </c>
      <c r="AU187">
        <v>1.3466708738136006E-3</v>
      </c>
      <c r="AV187">
        <v>1.3466708738136006E-3</v>
      </c>
      <c r="AW187">
        <v>1.3466708738136006E-3</v>
      </c>
      <c r="AX187">
        <v>1.3466708738136006E-3</v>
      </c>
      <c r="AY187">
        <v>1.3466708738136006E-3</v>
      </c>
      <c r="AZ187">
        <v>1.3466708738136006E-3</v>
      </c>
      <c r="BA187">
        <v>1.3466708738136006E-3</v>
      </c>
      <c r="BB187">
        <v>1.3466708738136006E-3</v>
      </c>
      <c r="BC187">
        <v>1.3466708738136006E-3</v>
      </c>
      <c r="BD187">
        <v>1.3466708738136006E-3</v>
      </c>
      <c r="BE187">
        <v>1.3466708738136006E-3</v>
      </c>
      <c r="BF187">
        <v>1.3466708738136006E-3</v>
      </c>
      <c r="BG187">
        <v>1.3466708738136006E-3</v>
      </c>
      <c r="BH187">
        <v>1.3466708738136006E-3</v>
      </c>
      <c r="BI187">
        <v>1.3466708738136006E-3</v>
      </c>
      <c r="BJ187">
        <v>1.3466708738136006E-3</v>
      </c>
      <c r="BK187">
        <v>1.3466708738136006E-3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1251</v>
      </c>
      <c r="B188">
        <v>252.66513029756996</v>
      </c>
      <c r="C188">
        <v>1.5683091370261733E-3</v>
      </c>
      <c r="D188">
        <v>30</v>
      </c>
      <c r="E188">
        <v>655.5</v>
      </c>
      <c r="F188">
        <v>-595.5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1.5683091370261733E-3</v>
      </c>
      <c r="R188">
        <v>1.5683091370261733E-3</v>
      </c>
      <c r="S188">
        <v>1.5683091370261733E-3</v>
      </c>
      <c r="T188">
        <v>1.5683091370261733E-3</v>
      </c>
      <c r="U188">
        <v>1.5683091370261733E-3</v>
      </c>
      <c r="V188">
        <v>1.5683091370261733E-3</v>
      </c>
      <c r="W188">
        <v>1.5683091370261733E-3</v>
      </c>
      <c r="X188">
        <v>1.5683091370261733E-3</v>
      </c>
      <c r="Y188">
        <v>1.5683091370261733E-3</v>
      </c>
      <c r="Z188">
        <v>1.5683091370261733E-3</v>
      </c>
      <c r="AA188">
        <v>1.5683091370261733E-3</v>
      </c>
      <c r="AB188">
        <v>1.5683091370261733E-3</v>
      </c>
      <c r="AC188">
        <v>1.5683091370261733E-3</v>
      </c>
      <c r="AD188">
        <v>1.5683091370261733E-3</v>
      </c>
      <c r="AE188">
        <v>1.5683091370261733E-3</v>
      </c>
      <c r="AF188">
        <v>1.5683091370261733E-3</v>
      </c>
      <c r="AG188">
        <v>1.5683091370261733E-3</v>
      </c>
      <c r="AH188">
        <v>1.5683091370261733E-3</v>
      </c>
      <c r="AI188">
        <v>1.5683091370261733E-3</v>
      </c>
      <c r="AJ188">
        <v>1.5683091370261733E-3</v>
      </c>
      <c r="AK188">
        <v>1.5683091370261733E-3</v>
      </c>
      <c r="AL188">
        <v>1.5683091370261733E-3</v>
      </c>
      <c r="AM188">
        <v>1.5683091370261733E-3</v>
      </c>
      <c r="AN188">
        <v>1.5683091370261733E-3</v>
      </c>
      <c r="AO188">
        <v>1.5683091370261733E-3</v>
      </c>
      <c r="AP188">
        <v>1.5683091370261733E-3</v>
      </c>
      <c r="AQ188">
        <v>1.5683091370261733E-3</v>
      </c>
      <c r="AR188">
        <v>1.5683091370261733E-3</v>
      </c>
      <c r="AS188">
        <v>1.5683091370261733E-3</v>
      </c>
      <c r="AT188">
        <v>1.5683091370261733E-3</v>
      </c>
      <c r="AU188">
        <v>1.5683091370261733E-3</v>
      </c>
      <c r="AV188">
        <v>1.5683091370261733E-3</v>
      </c>
      <c r="AW188">
        <v>1.5683091370261733E-3</v>
      </c>
      <c r="AX188">
        <v>1.5683091370261733E-3</v>
      </c>
      <c r="AY188">
        <v>1.5683091370261733E-3</v>
      </c>
      <c r="AZ188">
        <v>1.5683091370261733E-3</v>
      </c>
      <c r="BA188">
        <v>1.5683091370261733E-3</v>
      </c>
      <c r="BB188">
        <v>1.5683091370261733E-3</v>
      </c>
      <c r="BC188">
        <v>1.5683091370261733E-3</v>
      </c>
      <c r="BD188">
        <v>1.5683091370261733E-3</v>
      </c>
      <c r="BE188">
        <v>1.5683091370261733E-3</v>
      </c>
      <c r="BF188">
        <v>1.5683091370261733E-3</v>
      </c>
      <c r="BG188">
        <v>1.5683091370261733E-3</v>
      </c>
      <c r="BH188">
        <v>1.5683091370261733E-3</v>
      </c>
      <c r="BI188">
        <v>1.5683091370261733E-3</v>
      </c>
      <c r="BJ188">
        <v>1.5683091370261733E-3</v>
      </c>
      <c r="BK188">
        <v>1.5683091370261733E-3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1251</v>
      </c>
      <c r="B189">
        <v>247.01075183059953</v>
      </c>
      <c r="C189">
        <v>1.5332120367515531E-3</v>
      </c>
      <c r="D189">
        <v>20</v>
      </c>
      <c r="E189">
        <v>645.5</v>
      </c>
      <c r="F189">
        <v>-605.5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1.5332120367515531E-3</v>
      </c>
      <c r="R189">
        <v>1.5332120367515531E-3</v>
      </c>
      <c r="S189">
        <v>1.5332120367515531E-3</v>
      </c>
      <c r="T189">
        <v>1.5332120367515531E-3</v>
      </c>
      <c r="U189">
        <v>1.5332120367515531E-3</v>
      </c>
      <c r="V189">
        <v>1.5332120367515531E-3</v>
      </c>
      <c r="W189">
        <v>1.5332120367515531E-3</v>
      </c>
      <c r="X189">
        <v>1.5332120367515531E-3</v>
      </c>
      <c r="Y189">
        <v>1.5332120367515531E-3</v>
      </c>
      <c r="Z189">
        <v>1.5332120367515531E-3</v>
      </c>
      <c r="AA189">
        <v>1.5332120367515531E-3</v>
      </c>
      <c r="AB189">
        <v>1.5332120367515531E-3</v>
      </c>
      <c r="AC189">
        <v>1.5332120367515531E-3</v>
      </c>
      <c r="AD189">
        <v>1.5332120367515531E-3</v>
      </c>
      <c r="AE189">
        <v>1.5332120367515531E-3</v>
      </c>
      <c r="AF189">
        <v>1.5332120367515531E-3</v>
      </c>
      <c r="AG189">
        <v>1.5332120367515531E-3</v>
      </c>
      <c r="AH189">
        <v>1.5332120367515531E-3</v>
      </c>
      <c r="AI189">
        <v>1.5332120367515531E-3</v>
      </c>
      <c r="AJ189">
        <v>1.5332120367515531E-3</v>
      </c>
      <c r="AK189">
        <v>1.5332120367515531E-3</v>
      </c>
      <c r="AL189">
        <v>1.5332120367515531E-3</v>
      </c>
      <c r="AM189">
        <v>1.5332120367515531E-3</v>
      </c>
      <c r="AN189">
        <v>1.5332120367515531E-3</v>
      </c>
      <c r="AO189">
        <v>1.5332120367515531E-3</v>
      </c>
      <c r="AP189">
        <v>1.5332120367515531E-3</v>
      </c>
      <c r="AQ189">
        <v>1.5332120367515531E-3</v>
      </c>
      <c r="AR189">
        <v>1.5332120367515531E-3</v>
      </c>
      <c r="AS189">
        <v>1.5332120367515531E-3</v>
      </c>
      <c r="AT189">
        <v>1.5332120367515531E-3</v>
      </c>
      <c r="AU189">
        <v>1.5332120367515531E-3</v>
      </c>
      <c r="AV189">
        <v>1.5332120367515531E-3</v>
      </c>
      <c r="AW189">
        <v>1.5332120367515531E-3</v>
      </c>
      <c r="AX189">
        <v>1.5332120367515531E-3</v>
      </c>
      <c r="AY189">
        <v>1.5332120367515531E-3</v>
      </c>
      <c r="AZ189">
        <v>1.5332120367515531E-3</v>
      </c>
      <c r="BA189">
        <v>1.5332120367515531E-3</v>
      </c>
      <c r="BB189">
        <v>1.5332120367515531E-3</v>
      </c>
      <c r="BC189">
        <v>1.5332120367515531E-3</v>
      </c>
      <c r="BD189">
        <v>1.5332120367515531E-3</v>
      </c>
      <c r="BE189">
        <v>1.5332120367515531E-3</v>
      </c>
      <c r="BF189">
        <v>1.5332120367515531E-3</v>
      </c>
      <c r="BG189">
        <v>1.5332120367515531E-3</v>
      </c>
      <c r="BH189">
        <v>1.5332120367515531E-3</v>
      </c>
      <c r="BI189">
        <v>1.5332120367515531E-3</v>
      </c>
      <c r="BJ189">
        <v>1.5332120367515531E-3</v>
      </c>
      <c r="BK189">
        <v>1.5332120367515531E-3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1251</v>
      </c>
      <c r="B190">
        <v>260.57408681863313</v>
      </c>
      <c r="C190">
        <v>1.6174005520612357E-3</v>
      </c>
      <c r="D190">
        <v>10</v>
      </c>
      <c r="E190">
        <v>635.5</v>
      </c>
      <c r="F190">
        <v>-615.5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1.6174005520612357E-3</v>
      </c>
      <c r="Q190">
        <v>1.6174005520612357E-3</v>
      </c>
      <c r="R190">
        <v>1.6174005520612357E-3</v>
      </c>
      <c r="S190">
        <v>1.6174005520612357E-3</v>
      </c>
      <c r="T190">
        <v>1.6174005520612357E-3</v>
      </c>
      <c r="U190">
        <v>1.6174005520612357E-3</v>
      </c>
      <c r="V190">
        <v>1.6174005520612357E-3</v>
      </c>
      <c r="W190">
        <v>1.6174005520612357E-3</v>
      </c>
      <c r="X190">
        <v>1.6174005520612357E-3</v>
      </c>
      <c r="Y190">
        <v>1.6174005520612357E-3</v>
      </c>
      <c r="Z190">
        <v>1.6174005520612357E-3</v>
      </c>
      <c r="AA190">
        <v>1.6174005520612357E-3</v>
      </c>
      <c r="AB190">
        <v>1.6174005520612357E-3</v>
      </c>
      <c r="AC190">
        <v>1.6174005520612357E-3</v>
      </c>
      <c r="AD190">
        <v>1.6174005520612357E-3</v>
      </c>
      <c r="AE190">
        <v>1.6174005520612357E-3</v>
      </c>
      <c r="AF190">
        <v>1.6174005520612357E-3</v>
      </c>
      <c r="AG190">
        <v>1.6174005520612357E-3</v>
      </c>
      <c r="AH190">
        <v>1.6174005520612357E-3</v>
      </c>
      <c r="AI190">
        <v>1.6174005520612357E-3</v>
      </c>
      <c r="AJ190">
        <v>1.6174005520612357E-3</v>
      </c>
      <c r="AK190">
        <v>1.6174005520612357E-3</v>
      </c>
      <c r="AL190">
        <v>1.6174005520612357E-3</v>
      </c>
      <c r="AM190">
        <v>1.6174005520612357E-3</v>
      </c>
      <c r="AN190">
        <v>1.6174005520612357E-3</v>
      </c>
      <c r="AO190">
        <v>1.6174005520612357E-3</v>
      </c>
      <c r="AP190">
        <v>1.6174005520612357E-3</v>
      </c>
      <c r="AQ190">
        <v>1.6174005520612357E-3</v>
      </c>
      <c r="AR190">
        <v>1.6174005520612357E-3</v>
      </c>
      <c r="AS190">
        <v>1.6174005520612357E-3</v>
      </c>
      <c r="AT190">
        <v>1.6174005520612357E-3</v>
      </c>
      <c r="AU190">
        <v>1.6174005520612357E-3</v>
      </c>
      <c r="AV190">
        <v>1.6174005520612357E-3</v>
      </c>
      <c r="AW190">
        <v>1.6174005520612357E-3</v>
      </c>
      <c r="AX190">
        <v>1.6174005520612357E-3</v>
      </c>
      <c r="AY190">
        <v>1.6174005520612357E-3</v>
      </c>
      <c r="AZ190">
        <v>1.6174005520612357E-3</v>
      </c>
      <c r="BA190">
        <v>1.6174005520612357E-3</v>
      </c>
      <c r="BB190">
        <v>1.6174005520612357E-3</v>
      </c>
      <c r="BC190">
        <v>1.6174005520612357E-3</v>
      </c>
      <c r="BD190">
        <v>1.6174005520612357E-3</v>
      </c>
      <c r="BE190">
        <v>1.6174005520612357E-3</v>
      </c>
      <c r="BF190">
        <v>1.6174005520612357E-3</v>
      </c>
      <c r="BG190">
        <v>1.6174005520612357E-3</v>
      </c>
      <c r="BH190">
        <v>1.6174005520612357E-3</v>
      </c>
      <c r="BI190">
        <v>1.6174005520612357E-3</v>
      </c>
      <c r="BJ190">
        <v>1.6174005520612357E-3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1251</v>
      </c>
      <c r="B191">
        <v>270.70326769784168</v>
      </c>
      <c r="C191">
        <v>1.6802730461990085E-3</v>
      </c>
      <c r="D191">
        <v>0</v>
      </c>
      <c r="E191">
        <v>625.5</v>
      </c>
      <c r="F191">
        <v>-625.5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1.6802730461990085E-3</v>
      </c>
      <c r="Q191">
        <v>1.6802730461990085E-3</v>
      </c>
      <c r="R191">
        <v>1.6802730461990085E-3</v>
      </c>
      <c r="S191">
        <v>1.6802730461990085E-3</v>
      </c>
      <c r="T191">
        <v>1.6802730461990085E-3</v>
      </c>
      <c r="U191">
        <v>1.6802730461990085E-3</v>
      </c>
      <c r="V191">
        <v>1.6802730461990085E-3</v>
      </c>
      <c r="W191">
        <v>1.6802730461990085E-3</v>
      </c>
      <c r="X191">
        <v>1.6802730461990085E-3</v>
      </c>
      <c r="Y191">
        <v>1.6802730461990085E-3</v>
      </c>
      <c r="Z191">
        <v>1.6802730461990085E-3</v>
      </c>
      <c r="AA191">
        <v>1.6802730461990085E-3</v>
      </c>
      <c r="AB191">
        <v>1.6802730461990085E-3</v>
      </c>
      <c r="AC191">
        <v>1.6802730461990085E-3</v>
      </c>
      <c r="AD191">
        <v>1.6802730461990085E-3</v>
      </c>
      <c r="AE191">
        <v>1.6802730461990085E-3</v>
      </c>
      <c r="AF191">
        <v>1.6802730461990085E-3</v>
      </c>
      <c r="AG191">
        <v>1.6802730461990085E-3</v>
      </c>
      <c r="AH191">
        <v>1.6802730461990085E-3</v>
      </c>
      <c r="AI191">
        <v>1.6802730461990085E-3</v>
      </c>
      <c r="AJ191">
        <v>1.6802730461990085E-3</v>
      </c>
      <c r="AK191">
        <v>1.6802730461990085E-3</v>
      </c>
      <c r="AL191">
        <v>1.6802730461990085E-3</v>
      </c>
      <c r="AM191">
        <v>1.6802730461990085E-3</v>
      </c>
      <c r="AN191">
        <v>1.6802730461990085E-3</v>
      </c>
      <c r="AO191">
        <v>1.6802730461990085E-3</v>
      </c>
      <c r="AP191">
        <v>1.6802730461990085E-3</v>
      </c>
      <c r="AQ191">
        <v>1.6802730461990085E-3</v>
      </c>
      <c r="AR191">
        <v>1.6802730461990085E-3</v>
      </c>
      <c r="AS191">
        <v>1.6802730461990085E-3</v>
      </c>
      <c r="AT191">
        <v>1.6802730461990085E-3</v>
      </c>
      <c r="AU191">
        <v>1.6802730461990085E-3</v>
      </c>
      <c r="AV191">
        <v>1.6802730461990085E-3</v>
      </c>
      <c r="AW191">
        <v>1.6802730461990085E-3</v>
      </c>
      <c r="AX191">
        <v>1.6802730461990085E-3</v>
      </c>
      <c r="AY191">
        <v>1.6802730461990085E-3</v>
      </c>
      <c r="AZ191">
        <v>1.6802730461990085E-3</v>
      </c>
      <c r="BA191">
        <v>1.6802730461990085E-3</v>
      </c>
      <c r="BB191">
        <v>1.6802730461990085E-3</v>
      </c>
      <c r="BC191">
        <v>1.6802730461990085E-3</v>
      </c>
      <c r="BD191">
        <v>1.6802730461990085E-3</v>
      </c>
      <c r="BE191">
        <v>1.6802730461990085E-3</v>
      </c>
      <c r="BF191">
        <v>1.6802730461990085E-3</v>
      </c>
      <c r="BG191">
        <v>1.6802730461990085E-3</v>
      </c>
      <c r="BH191">
        <v>1.6802730461990085E-3</v>
      </c>
      <c r="BI191">
        <v>1.6802730461990085E-3</v>
      </c>
      <c r="BJ191">
        <v>1.6802730461990085E-3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1135</v>
      </c>
      <c r="B192">
        <v>253.06195921585899</v>
      </c>
      <c r="C192">
        <v>1.5707722803085722E-3</v>
      </c>
      <c r="D192">
        <v>-10</v>
      </c>
      <c r="E192">
        <v>557.5</v>
      </c>
      <c r="F192">
        <v>-577.5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1.5707722803085722E-3</v>
      </c>
      <c r="S192">
        <v>1.5707722803085722E-3</v>
      </c>
      <c r="T192">
        <v>1.5707722803085722E-3</v>
      </c>
      <c r="U192">
        <v>1.5707722803085722E-3</v>
      </c>
      <c r="V192">
        <v>1.5707722803085722E-3</v>
      </c>
      <c r="W192">
        <v>1.5707722803085722E-3</v>
      </c>
      <c r="X192">
        <v>1.5707722803085722E-3</v>
      </c>
      <c r="Y192">
        <v>1.5707722803085722E-3</v>
      </c>
      <c r="Z192">
        <v>1.5707722803085722E-3</v>
      </c>
      <c r="AA192">
        <v>1.5707722803085722E-3</v>
      </c>
      <c r="AB192">
        <v>1.5707722803085722E-3</v>
      </c>
      <c r="AC192">
        <v>1.5707722803085722E-3</v>
      </c>
      <c r="AD192">
        <v>1.5707722803085722E-3</v>
      </c>
      <c r="AE192">
        <v>1.5707722803085722E-3</v>
      </c>
      <c r="AF192">
        <v>1.5707722803085722E-3</v>
      </c>
      <c r="AG192">
        <v>1.5707722803085722E-3</v>
      </c>
      <c r="AH192">
        <v>1.5707722803085722E-3</v>
      </c>
      <c r="AI192">
        <v>1.5707722803085722E-3</v>
      </c>
      <c r="AJ192">
        <v>1.5707722803085722E-3</v>
      </c>
      <c r="AK192">
        <v>1.5707722803085722E-3</v>
      </c>
      <c r="AL192">
        <v>1.5707722803085722E-3</v>
      </c>
      <c r="AM192">
        <v>1.5707722803085722E-3</v>
      </c>
      <c r="AN192">
        <v>1.5707722803085722E-3</v>
      </c>
      <c r="AO192">
        <v>1.5707722803085722E-3</v>
      </c>
      <c r="AP192">
        <v>1.5707722803085722E-3</v>
      </c>
      <c r="AQ192">
        <v>1.5707722803085722E-3</v>
      </c>
      <c r="AR192">
        <v>1.5707722803085722E-3</v>
      </c>
      <c r="AS192">
        <v>1.5707722803085722E-3</v>
      </c>
      <c r="AT192">
        <v>1.5707722803085722E-3</v>
      </c>
      <c r="AU192">
        <v>1.5707722803085722E-3</v>
      </c>
      <c r="AV192">
        <v>1.5707722803085722E-3</v>
      </c>
      <c r="AW192">
        <v>1.5707722803085722E-3</v>
      </c>
      <c r="AX192">
        <v>1.5707722803085722E-3</v>
      </c>
      <c r="AY192">
        <v>1.5707722803085722E-3</v>
      </c>
      <c r="AZ192">
        <v>1.5707722803085722E-3</v>
      </c>
      <c r="BA192">
        <v>1.5707722803085722E-3</v>
      </c>
      <c r="BB192">
        <v>1.5707722803085722E-3</v>
      </c>
      <c r="BC192">
        <v>1.5707722803085722E-3</v>
      </c>
      <c r="BD192">
        <v>1.5707722803085722E-3</v>
      </c>
      <c r="BE192">
        <v>1.5707722803085722E-3</v>
      </c>
      <c r="BF192">
        <v>1.5707722803085722E-3</v>
      </c>
      <c r="BG192">
        <v>1.5707722803085722E-3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1128</v>
      </c>
      <c r="B193">
        <v>285.28961294515074</v>
      </c>
      <c r="C193">
        <v>1.7708114536960444E-3</v>
      </c>
      <c r="D193">
        <v>-20</v>
      </c>
      <c r="E193">
        <v>544</v>
      </c>
      <c r="F193">
        <v>-584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1.7708114536960444E-3</v>
      </c>
      <c r="S193">
        <v>1.7708114536960444E-3</v>
      </c>
      <c r="T193">
        <v>1.7708114536960444E-3</v>
      </c>
      <c r="U193">
        <v>1.7708114536960444E-3</v>
      </c>
      <c r="V193">
        <v>1.7708114536960444E-3</v>
      </c>
      <c r="W193">
        <v>1.7708114536960444E-3</v>
      </c>
      <c r="X193">
        <v>1.7708114536960444E-3</v>
      </c>
      <c r="Y193">
        <v>1.7708114536960444E-3</v>
      </c>
      <c r="Z193">
        <v>1.7708114536960444E-3</v>
      </c>
      <c r="AA193">
        <v>1.7708114536960444E-3</v>
      </c>
      <c r="AB193">
        <v>1.7708114536960444E-3</v>
      </c>
      <c r="AC193">
        <v>1.7708114536960444E-3</v>
      </c>
      <c r="AD193">
        <v>1.7708114536960444E-3</v>
      </c>
      <c r="AE193">
        <v>1.7708114536960444E-3</v>
      </c>
      <c r="AF193">
        <v>1.7708114536960444E-3</v>
      </c>
      <c r="AG193">
        <v>1.7708114536960444E-3</v>
      </c>
      <c r="AH193">
        <v>1.7708114536960444E-3</v>
      </c>
      <c r="AI193">
        <v>1.7708114536960444E-3</v>
      </c>
      <c r="AJ193">
        <v>1.7708114536960444E-3</v>
      </c>
      <c r="AK193">
        <v>1.7708114536960444E-3</v>
      </c>
      <c r="AL193">
        <v>1.7708114536960444E-3</v>
      </c>
      <c r="AM193">
        <v>1.7708114536960444E-3</v>
      </c>
      <c r="AN193">
        <v>1.7708114536960444E-3</v>
      </c>
      <c r="AO193">
        <v>1.7708114536960444E-3</v>
      </c>
      <c r="AP193">
        <v>1.7708114536960444E-3</v>
      </c>
      <c r="AQ193">
        <v>1.7708114536960444E-3</v>
      </c>
      <c r="AR193">
        <v>1.7708114536960444E-3</v>
      </c>
      <c r="AS193">
        <v>1.7708114536960444E-3</v>
      </c>
      <c r="AT193">
        <v>1.7708114536960444E-3</v>
      </c>
      <c r="AU193">
        <v>1.7708114536960444E-3</v>
      </c>
      <c r="AV193">
        <v>1.7708114536960444E-3</v>
      </c>
      <c r="AW193">
        <v>1.7708114536960444E-3</v>
      </c>
      <c r="AX193">
        <v>1.7708114536960444E-3</v>
      </c>
      <c r="AY193">
        <v>1.7708114536960444E-3</v>
      </c>
      <c r="AZ193">
        <v>1.7708114536960444E-3</v>
      </c>
      <c r="BA193">
        <v>1.7708114536960444E-3</v>
      </c>
      <c r="BB193">
        <v>1.7708114536960444E-3</v>
      </c>
      <c r="BC193">
        <v>1.7708114536960444E-3</v>
      </c>
      <c r="BD193">
        <v>1.7708114536960444E-3</v>
      </c>
      <c r="BE193">
        <v>1.7708114536960444E-3</v>
      </c>
      <c r="BF193">
        <v>1.7708114536960444E-3</v>
      </c>
      <c r="BG193">
        <v>1.7708114536960444E-3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1128</v>
      </c>
      <c r="B194">
        <v>280.54944567070032</v>
      </c>
      <c r="C194">
        <v>1.7413889226218207E-3</v>
      </c>
      <c r="D194">
        <v>-30</v>
      </c>
      <c r="E194">
        <v>534</v>
      </c>
      <c r="F194">
        <v>-594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1.7413889226218207E-3</v>
      </c>
      <c r="R194">
        <v>1.7413889226218207E-3</v>
      </c>
      <c r="S194">
        <v>1.7413889226218207E-3</v>
      </c>
      <c r="T194">
        <v>1.7413889226218207E-3</v>
      </c>
      <c r="U194">
        <v>1.7413889226218207E-3</v>
      </c>
      <c r="V194">
        <v>1.7413889226218207E-3</v>
      </c>
      <c r="W194">
        <v>1.7413889226218207E-3</v>
      </c>
      <c r="X194">
        <v>1.7413889226218207E-3</v>
      </c>
      <c r="Y194">
        <v>1.7413889226218207E-3</v>
      </c>
      <c r="Z194">
        <v>1.7413889226218207E-3</v>
      </c>
      <c r="AA194">
        <v>1.7413889226218207E-3</v>
      </c>
      <c r="AB194">
        <v>1.7413889226218207E-3</v>
      </c>
      <c r="AC194">
        <v>1.7413889226218207E-3</v>
      </c>
      <c r="AD194">
        <v>1.7413889226218207E-3</v>
      </c>
      <c r="AE194">
        <v>1.7413889226218207E-3</v>
      </c>
      <c r="AF194">
        <v>1.7413889226218207E-3</v>
      </c>
      <c r="AG194">
        <v>1.7413889226218207E-3</v>
      </c>
      <c r="AH194">
        <v>1.7413889226218207E-3</v>
      </c>
      <c r="AI194">
        <v>1.7413889226218207E-3</v>
      </c>
      <c r="AJ194">
        <v>1.7413889226218207E-3</v>
      </c>
      <c r="AK194">
        <v>1.7413889226218207E-3</v>
      </c>
      <c r="AL194">
        <v>1.7413889226218207E-3</v>
      </c>
      <c r="AM194">
        <v>1.7413889226218207E-3</v>
      </c>
      <c r="AN194">
        <v>1.7413889226218207E-3</v>
      </c>
      <c r="AO194">
        <v>1.7413889226218207E-3</v>
      </c>
      <c r="AP194">
        <v>1.7413889226218207E-3</v>
      </c>
      <c r="AQ194">
        <v>1.7413889226218207E-3</v>
      </c>
      <c r="AR194">
        <v>1.7413889226218207E-3</v>
      </c>
      <c r="AS194">
        <v>1.7413889226218207E-3</v>
      </c>
      <c r="AT194">
        <v>1.7413889226218207E-3</v>
      </c>
      <c r="AU194">
        <v>1.7413889226218207E-3</v>
      </c>
      <c r="AV194">
        <v>1.7413889226218207E-3</v>
      </c>
      <c r="AW194">
        <v>1.7413889226218207E-3</v>
      </c>
      <c r="AX194">
        <v>1.7413889226218207E-3</v>
      </c>
      <c r="AY194">
        <v>1.7413889226218207E-3</v>
      </c>
      <c r="AZ194">
        <v>1.7413889226218207E-3</v>
      </c>
      <c r="BA194">
        <v>1.7413889226218207E-3</v>
      </c>
      <c r="BB194">
        <v>1.7413889226218207E-3</v>
      </c>
      <c r="BC194">
        <v>1.7413889226218207E-3</v>
      </c>
      <c r="BD194">
        <v>1.7413889226218207E-3</v>
      </c>
      <c r="BE194">
        <v>1.7413889226218207E-3</v>
      </c>
      <c r="BF194">
        <v>1.7413889226218207E-3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1102</v>
      </c>
      <c r="B195">
        <v>172.82383401800362</v>
      </c>
      <c r="C195">
        <v>1.0727289423242453E-3</v>
      </c>
      <c r="D195">
        <v>-40</v>
      </c>
      <c r="E195">
        <v>511</v>
      </c>
      <c r="F195">
        <v>-591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1.0727289423242453E-3</v>
      </c>
      <c r="R195">
        <v>1.0727289423242453E-3</v>
      </c>
      <c r="S195">
        <v>1.0727289423242453E-3</v>
      </c>
      <c r="T195">
        <v>1.0727289423242453E-3</v>
      </c>
      <c r="U195">
        <v>1.0727289423242453E-3</v>
      </c>
      <c r="V195">
        <v>1.0727289423242453E-3</v>
      </c>
      <c r="W195">
        <v>1.0727289423242453E-3</v>
      </c>
      <c r="X195">
        <v>1.0727289423242453E-3</v>
      </c>
      <c r="Y195">
        <v>1.0727289423242453E-3</v>
      </c>
      <c r="Z195">
        <v>1.0727289423242453E-3</v>
      </c>
      <c r="AA195">
        <v>1.0727289423242453E-3</v>
      </c>
      <c r="AB195">
        <v>1.0727289423242453E-3</v>
      </c>
      <c r="AC195">
        <v>1.0727289423242453E-3</v>
      </c>
      <c r="AD195">
        <v>1.0727289423242453E-3</v>
      </c>
      <c r="AE195">
        <v>1.0727289423242453E-3</v>
      </c>
      <c r="AF195">
        <v>1.0727289423242453E-3</v>
      </c>
      <c r="AG195">
        <v>1.0727289423242453E-3</v>
      </c>
      <c r="AH195">
        <v>1.0727289423242453E-3</v>
      </c>
      <c r="AI195">
        <v>1.0727289423242453E-3</v>
      </c>
      <c r="AJ195">
        <v>1.0727289423242453E-3</v>
      </c>
      <c r="AK195">
        <v>1.0727289423242453E-3</v>
      </c>
      <c r="AL195">
        <v>1.0727289423242453E-3</v>
      </c>
      <c r="AM195">
        <v>1.0727289423242453E-3</v>
      </c>
      <c r="AN195">
        <v>1.0727289423242453E-3</v>
      </c>
      <c r="AO195">
        <v>1.0727289423242453E-3</v>
      </c>
      <c r="AP195">
        <v>1.0727289423242453E-3</v>
      </c>
      <c r="AQ195">
        <v>1.0727289423242453E-3</v>
      </c>
      <c r="AR195">
        <v>1.0727289423242453E-3</v>
      </c>
      <c r="AS195">
        <v>1.0727289423242453E-3</v>
      </c>
      <c r="AT195">
        <v>1.0727289423242453E-3</v>
      </c>
      <c r="AU195">
        <v>1.0727289423242453E-3</v>
      </c>
      <c r="AV195">
        <v>1.0727289423242453E-3</v>
      </c>
      <c r="AW195">
        <v>1.0727289423242453E-3</v>
      </c>
      <c r="AX195">
        <v>1.0727289423242453E-3</v>
      </c>
      <c r="AY195">
        <v>1.0727289423242453E-3</v>
      </c>
      <c r="AZ195">
        <v>1.0727289423242453E-3</v>
      </c>
      <c r="BA195">
        <v>1.0727289423242453E-3</v>
      </c>
      <c r="BB195">
        <v>1.0727289423242453E-3</v>
      </c>
      <c r="BC195">
        <v>1.0727289423242453E-3</v>
      </c>
      <c r="BD195">
        <v>1.0727289423242453E-3</v>
      </c>
      <c r="BE195">
        <v>1.0727289423242453E-3</v>
      </c>
      <c r="BF195">
        <v>1.0727289423242453E-3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1102</v>
      </c>
      <c r="B196">
        <v>217.42450722773137</v>
      </c>
      <c r="C196">
        <v>1.3495682641173057E-3</v>
      </c>
      <c r="D196">
        <v>-30</v>
      </c>
      <c r="E196">
        <v>521</v>
      </c>
      <c r="F196">
        <v>-581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1.3495682641173057E-3</v>
      </c>
      <c r="S196">
        <v>1.3495682641173057E-3</v>
      </c>
      <c r="T196">
        <v>1.3495682641173057E-3</v>
      </c>
      <c r="U196">
        <v>1.3495682641173057E-3</v>
      </c>
      <c r="V196">
        <v>1.3495682641173057E-3</v>
      </c>
      <c r="W196">
        <v>1.3495682641173057E-3</v>
      </c>
      <c r="X196">
        <v>1.3495682641173057E-3</v>
      </c>
      <c r="Y196">
        <v>1.3495682641173057E-3</v>
      </c>
      <c r="Z196">
        <v>1.3495682641173057E-3</v>
      </c>
      <c r="AA196">
        <v>1.3495682641173057E-3</v>
      </c>
      <c r="AB196">
        <v>1.3495682641173057E-3</v>
      </c>
      <c r="AC196">
        <v>1.3495682641173057E-3</v>
      </c>
      <c r="AD196">
        <v>1.3495682641173057E-3</v>
      </c>
      <c r="AE196">
        <v>1.3495682641173057E-3</v>
      </c>
      <c r="AF196">
        <v>1.3495682641173057E-3</v>
      </c>
      <c r="AG196">
        <v>1.3495682641173057E-3</v>
      </c>
      <c r="AH196">
        <v>1.3495682641173057E-3</v>
      </c>
      <c r="AI196">
        <v>1.3495682641173057E-3</v>
      </c>
      <c r="AJ196">
        <v>1.3495682641173057E-3</v>
      </c>
      <c r="AK196">
        <v>1.3495682641173057E-3</v>
      </c>
      <c r="AL196">
        <v>1.3495682641173057E-3</v>
      </c>
      <c r="AM196">
        <v>1.3495682641173057E-3</v>
      </c>
      <c r="AN196">
        <v>1.3495682641173057E-3</v>
      </c>
      <c r="AO196">
        <v>1.3495682641173057E-3</v>
      </c>
      <c r="AP196">
        <v>1.3495682641173057E-3</v>
      </c>
      <c r="AQ196">
        <v>1.3495682641173057E-3</v>
      </c>
      <c r="AR196">
        <v>1.3495682641173057E-3</v>
      </c>
      <c r="AS196">
        <v>1.3495682641173057E-3</v>
      </c>
      <c r="AT196">
        <v>1.3495682641173057E-3</v>
      </c>
      <c r="AU196">
        <v>1.3495682641173057E-3</v>
      </c>
      <c r="AV196">
        <v>1.3495682641173057E-3</v>
      </c>
      <c r="AW196">
        <v>1.3495682641173057E-3</v>
      </c>
      <c r="AX196">
        <v>1.3495682641173057E-3</v>
      </c>
      <c r="AY196">
        <v>1.3495682641173057E-3</v>
      </c>
      <c r="AZ196">
        <v>1.3495682641173057E-3</v>
      </c>
      <c r="BA196">
        <v>1.3495682641173057E-3</v>
      </c>
      <c r="BB196">
        <v>1.3495682641173057E-3</v>
      </c>
      <c r="BC196">
        <v>1.3495682641173057E-3</v>
      </c>
      <c r="BD196">
        <v>1.3495682641173057E-3</v>
      </c>
      <c r="BE196">
        <v>1.3495682641173057E-3</v>
      </c>
      <c r="BF196">
        <v>1.3495682641173057E-3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1102</v>
      </c>
      <c r="B197">
        <v>180.84914747281309</v>
      </c>
      <c r="C197">
        <v>1.1225425925254176E-3</v>
      </c>
      <c r="D197">
        <v>-20</v>
      </c>
      <c r="E197">
        <v>531</v>
      </c>
      <c r="F197">
        <v>-571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1.1225425925254176E-3</v>
      </c>
      <c r="S197">
        <v>1.1225425925254176E-3</v>
      </c>
      <c r="T197">
        <v>1.1225425925254176E-3</v>
      </c>
      <c r="U197">
        <v>1.1225425925254176E-3</v>
      </c>
      <c r="V197">
        <v>1.1225425925254176E-3</v>
      </c>
      <c r="W197">
        <v>1.1225425925254176E-3</v>
      </c>
      <c r="X197">
        <v>1.1225425925254176E-3</v>
      </c>
      <c r="Y197">
        <v>1.1225425925254176E-3</v>
      </c>
      <c r="Z197">
        <v>1.1225425925254176E-3</v>
      </c>
      <c r="AA197">
        <v>1.1225425925254176E-3</v>
      </c>
      <c r="AB197">
        <v>1.1225425925254176E-3</v>
      </c>
      <c r="AC197">
        <v>1.1225425925254176E-3</v>
      </c>
      <c r="AD197">
        <v>1.1225425925254176E-3</v>
      </c>
      <c r="AE197">
        <v>1.1225425925254176E-3</v>
      </c>
      <c r="AF197">
        <v>1.1225425925254176E-3</v>
      </c>
      <c r="AG197">
        <v>1.1225425925254176E-3</v>
      </c>
      <c r="AH197">
        <v>1.1225425925254176E-3</v>
      </c>
      <c r="AI197">
        <v>1.1225425925254176E-3</v>
      </c>
      <c r="AJ197">
        <v>1.1225425925254176E-3</v>
      </c>
      <c r="AK197">
        <v>1.1225425925254176E-3</v>
      </c>
      <c r="AL197">
        <v>1.1225425925254176E-3</v>
      </c>
      <c r="AM197">
        <v>1.1225425925254176E-3</v>
      </c>
      <c r="AN197">
        <v>1.1225425925254176E-3</v>
      </c>
      <c r="AO197">
        <v>1.1225425925254176E-3</v>
      </c>
      <c r="AP197">
        <v>1.1225425925254176E-3</v>
      </c>
      <c r="AQ197">
        <v>1.1225425925254176E-3</v>
      </c>
      <c r="AR197">
        <v>1.1225425925254176E-3</v>
      </c>
      <c r="AS197">
        <v>1.1225425925254176E-3</v>
      </c>
      <c r="AT197">
        <v>1.1225425925254176E-3</v>
      </c>
      <c r="AU197">
        <v>1.1225425925254176E-3</v>
      </c>
      <c r="AV197">
        <v>1.1225425925254176E-3</v>
      </c>
      <c r="AW197">
        <v>1.1225425925254176E-3</v>
      </c>
      <c r="AX197">
        <v>1.1225425925254176E-3</v>
      </c>
      <c r="AY197">
        <v>1.1225425925254176E-3</v>
      </c>
      <c r="AZ197">
        <v>1.1225425925254176E-3</v>
      </c>
      <c r="BA197">
        <v>1.1225425925254176E-3</v>
      </c>
      <c r="BB197">
        <v>1.1225425925254176E-3</v>
      </c>
      <c r="BC197">
        <v>1.1225425925254176E-3</v>
      </c>
      <c r="BD197">
        <v>1.1225425925254176E-3</v>
      </c>
      <c r="BE197">
        <v>1.1225425925254176E-3</v>
      </c>
      <c r="BF197">
        <v>1.1225425925254176E-3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1089</v>
      </c>
      <c r="B198">
        <v>300.11658770247936</v>
      </c>
      <c r="C198">
        <v>1.8628434644408155E-3</v>
      </c>
      <c r="D198">
        <v>-10</v>
      </c>
      <c r="E198">
        <v>534.5</v>
      </c>
      <c r="F198">
        <v>-554.5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1.8628434644408155E-3</v>
      </c>
      <c r="T198">
        <v>1.8628434644408155E-3</v>
      </c>
      <c r="U198">
        <v>1.8628434644408155E-3</v>
      </c>
      <c r="V198">
        <v>1.8628434644408155E-3</v>
      </c>
      <c r="W198">
        <v>1.8628434644408155E-3</v>
      </c>
      <c r="X198">
        <v>1.8628434644408155E-3</v>
      </c>
      <c r="Y198">
        <v>1.8628434644408155E-3</v>
      </c>
      <c r="Z198">
        <v>1.8628434644408155E-3</v>
      </c>
      <c r="AA198">
        <v>1.8628434644408155E-3</v>
      </c>
      <c r="AB198">
        <v>1.8628434644408155E-3</v>
      </c>
      <c r="AC198">
        <v>1.8628434644408155E-3</v>
      </c>
      <c r="AD198">
        <v>1.8628434644408155E-3</v>
      </c>
      <c r="AE198">
        <v>1.8628434644408155E-3</v>
      </c>
      <c r="AF198">
        <v>1.8628434644408155E-3</v>
      </c>
      <c r="AG198">
        <v>1.8628434644408155E-3</v>
      </c>
      <c r="AH198">
        <v>1.8628434644408155E-3</v>
      </c>
      <c r="AI198">
        <v>1.8628434644408155E-3</v>
      </c>
      <c r="AJ198">
        <v>1.8628434644408155E-3</v>
      </c>
      <c r="AK198">
        <v>1.8628434644408155E-3</v>
      </c>
      <c r="AL198">
        <v>1.8628434644408155E-3</v>
      </c>
      <c r="AM198">
        <v>1.8628434644408155E-3</v>
      </c>
      <c r="AN198">
        <v>1.8628434644408155E-3</v>
      </c>
      <c r="AO198">
        <v>1.8628434644408155E-3</v>
      </c>
      <c r="AP198">
        <v>1.8628434644408155E-3</v>
      </c>
      <c r="AQ198">
        <v>1.8628434644408155E-3</v>
      </c>
      <c r="AR198">
        <v>1.8628434644408155E-3</v>
      </c>
      <c r="AS198">
        <v>1.8628434644408155E-3</v>
      </c>
      <c r="AT198">
        <v>1.8628434644408155E-3</v>
      </c>
      <c r="AU198">
        <v>1.8628434644408155E-3</v>
      </c>
      <c r="AV198">
        <v>1.8628434644408155E-3</v>
      </c>
      <c r="AW198">
        <v>1.8628434644408155E-3</v>
      </c>
      <c r="AX198">
        <v>1.8628434644408155E-3</v>
      </c>
      <c r="AY198">
        <v>1.8628434644408155E-3</v>
      </c>
      <c r="AZ198">
        <v>1.8628434644408155E-3</v>
      </c>
      <c r="BA198">
        <v>1.8628434644408155E-3</v>
      </c>
      <c r="BB198">
        <v>1.8628434644408155E-3</v>
      </c>
      <c r="BC198">
        <v>1.8628434644408155E-3</v>
      </c>
      <c r="BD198">
        <v>1.8628434644408155E-3</v>
      </c>
      <c r="BE198">
        <v>1.8628434644408155E-3</v>
      </c>
      <c r="BF198">
        <v>1.8628434644408155E-3</v>
      </c>
      <c r="BG198">
        <v>1.8628434644408155E-3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1089</v>
      </c>
      <c r="B199">
        <v>242.25172323232326</v>
      </c>
      <c r="C199">
        <v>1.5036724321956913E-3</v>
      </c>
      <c r="D199">
        <v>0</v>
      </c>
      <c r="E199">
        <v>544.5</v>
      </c>
      <c r="F199">
        <v>-544.5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1.5036724321956913E-3</v>
      </c>
      <c r="T199">
        <v>1.5036724321956913E-3</v>
      </c>
      <c r="U199">
        <v>1.5036724321956913E-3</v>
      </c>
      <c r="V199">
        <v>1.5036724321956913E-3</v>
      </c>
      <c r="W199">
        <v>1.5036724321956913E-3</v>
      </c>
      <c r="X199">
        <v>1.5036724321956913E-3</v>
      </c>
      <c r="Y199">
        <v>1.5036724321956913E-3</v>
      </c>
      <c r="Z199">
        <v>1.5036724321956913E-3</v>
      </c>
      <c r="AA199">
        <v>1.5036724321956913E-3</v>
      </c>
      <c r="AB199">
        <v>1.5036724321956913E-3</v>
      </c>
      <c r="AC199">
        <v>1.5036724321956913E-3</v>
      </c>
      <c r="AD199">
        <v>1.5036724321956913E-3</v>
      </c>
      <c r="AE199">
        <v>1.5036724321956913E-3</v>
      </c>
      <c r="AF199">
        <v>1.5036724321956913E-3</v>
      </c>
      <c r="AG199">
        <v>1.5036724321956913E-3</v>
      </c>
      <c r="AH199">
        <v>1.5036724321956913E-3</v>
      </c>
      <c r="AI199">
        <v>1.5036724321956913E-3</v>
      </c>
      <c r="AJ199">
        <v>1.5036724321956913E-3</v>
      </c>
      <c r="AK199">
        <v>1.5036724321956913E-3</v>
      </c>
      <c r="AL199">
        <v>1.5036724321956913E-3</v>
      </c>
      <c r="AM199">
        <v>1.5036724321956913E-3</v>
      </c>
      <c r="AN199">
        <v>1.5036724321956913E-3</v>
      </c>
      <c r="AO199">
        <v>1.5036724321956913E-3</v>
      </c>
      <c r="AP199">
        <v>1.5036724321956913E-3</v>
      </c>
      <c r="AQ199">
        <v>1.5036724321956913E-3</v>
      </c>
      <c r="AR199">
        <v>1.5036724321956913E-3</v>
      </c>
      <c r="AS199">
        <v>1.5036724321956913E-3</v>
      </c>
      <c r="AT199">
        <v>1.5036724321956913E-3</v>
      </c>
      <c r="AU199">
        <v>1.5036724321956913E-3</v>
      </c>
      <c r="AV199">
        <v>1.5036724321956913E-3</v>
      </c>
      <c r="AW199">
        <v>1.5036724321956913E-3</v>
      </c>
      <c r="AX199">
        <v>1.5036724321956913E-3</v>
      </c>
      <c r="AY199">
        <v>1.5036724321956913E-3</v>
      </c>
      <c r="AZ199">
        <v>1.5036724321956913E-3</v>
      </c>
      <c r="BA199">
        <v>1.5036724321956913E-3</v>
      </c>
      <c r="BB199">
        <v>1.5036724321956913E-3</v>
      </c>
      <c r="BC199">
        <v>1.5036724321956913E-3</v>
      </c>
      <c r="BD199">
        <v>1.5036724321956913E-3</v>
      </c>
      <c r="BE199">
        <v>1.5036724321956913E-3</v>
      </c>
      <c r="BF199">
        <v>1.5036724321956913E-3</v>
      </c>
      <c r="BG199">
        <v>1.5036724321956913E-3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99"/>
  <sheetViews>
    <sheetView workbookViewId="0">
      <selection activeCell="A3" sqref="A3:BS19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1180</v>
      </c>
      <c r="B3">
        <v>446.05931284237295</v>
      </c>
      <c r="C3">
        <v>4.1206632466768171E-3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4.1206632466768171E-3</v>
      </c>
      <c r="R3">
        <v>4.1206632466768171E-3</v>
      </c>
      <c r="S3">
        <v>4.1206632466768171E-3</v>
      </c>
      <c r="T3">
        <v>4.1206632466768171E-3</v>
      </c>
      <c r="U3">
        <v>4.1206632466768171E-3</v>
      </c>
      <c r="V3">
        <v>4.1206632466768171E-3</v>
      </c>
      <c r="W3">
        <v>4.1206632466768171E-3</v>
      </c>
      <c r="X3">
        <v>4.1206632466768171E-3</v>
      </c>
      <c r="Y3">
        <v>4.1206632466768171E-3</v>
      </c>
      <c r="Z3">
        <v>4.1206632466768171E-3</v>
      </c>
      <c r="AA3">
        <v>4.1206632466768171E-3</v>
      </c>
      <c r="AB3">
        <v>4.1206632466768171E-3</v>
      </c>
      <c r="AC3">
        <v>4.1206632466768171E-3</v>
      </c>
      <c r="AD3">
        <v>4.1206632466768171E-3</v>
      </c>
      <c r="AE3">
        <v>4.1206632466768171E-3</v>
      </c>
      <c r="AF3">
        <v>4.1206632466768171E-3</v>
      </c>
      <c r="AG3">
        <v>4.1206632466768171E-3</v>
      </c>
      <c r="AH3">
        <v>4.1206632466768171E-3</v>
      </c>
      <c r="AI3">
        <v>4.1206632466768171E-3</v>
      </c>
      <c r="AJ3">
        <v>4.1206632466768171E-3</v>
      </c>
      <c r="AK3">
        <v>4.1206632466768171E-3</v>
      </c>
      <c r="AL3">
        <v>4.1206632466768171E-3</v>
      </c>
      <c r="AM3">
        <v>4.1206632466768171E-3</v>
      </c>
      <c r="AN3">
        <v>4.1206632466768171E-3</v>
      </c>
      <c r="AO3">
        <v>4.1206632466768171E-3</v>
      </c>
      <c r="AP3">
        <v>4.1206632466768171E-3</v>
      </c>
      <c r="AQ3">
        <v>4.1206632466768171E-3</v>
      </c>
      <c r="AR3">
        <v>4.1206632466768171E-3</v>
      </c>
      <c r="AS3">
        <v>4.1206632466768171E-3</v>
      </c>
      <c r="AT3">
        <v>4.1206632466768171E-3</v>
      </c>
      <c r="AU3">
        <v>4.1206632466768171E-3</v>
      </c>
      <c r="AV3">
        <v>4.1206632466768171E-3</v>
      </c>
      <c r="AW3">
        <v>4.1206632466768171E-3</v>
      </c>
      <c r="AX3">
        <v>4.1206632466768171E-3</v>
      </c>
      <c r="AY3">
        <v>4.1206632466768171E-3</v>
      </c>
      <c r="AZ3">
        <v>4.1206632466768171E-3</v>
      </c>
      <c r="BA3">
        <v>4.1206632466768171E-3</v>
      </c>
      <c r="BB3">
        <v>4.1206632466768171E-3</v>
      </c>
      <c r="BC3">
        <v>4.1206632466768171E-3</v>
      </c>
      <c r="BD3">
        <v>4.1206632466768171E-3</v>
      </c>
      <c r="BE3">
        <v>4.1206632466768171E-3</v>
      </c>
      <c r="BF3">
        <v>4.1206632466768171E-3</v>
      </c>
      <c r="BG3">
        <v>4.1206632466768171E-3</v>
      </c>
      <c r="BH3">
        <v>4.1206632466768171E-3</v>
      </c>
      <c r="BI3">
        <v>4.1206632466768171E-3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434.08053950231448</v>
      </c>
      <c r="C4">
        <v>4.0100042163157719E-3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4.0100042163157719E-3</v>
      </c>
      <c r="Q4">
        <v>4.0100042163157719E-3</v>
      </c>
      <c r="R4">
        <v>4.0100042163157719E-3</v>
      </c>
      <c r="S4">
        <v>4.0100042163157719E-3</v>
      </c>
      <c r="T4">
        <v>4.0100042163157719E-3</v>
      </c>
      <c r="U4">
        <v>4.0100042163157719E-3</v>
      </c>
      <c r="V4">
        <v>4.0100042163157719E-3</v>
      </c>
      <c r="W4">
        <v>4.0100042163157719E-3</v>
      </c>
      <c r="X4">
        <v>4.0100042163157719E-3</v>
      </c>
      <c r="Y4">
        <v>4.0100042163157719E-3</v>
      </c>
      <c r="Z4">
        <v>4.0100042163157719E-3</v>
      </c>
      <c r="AA4">
        <v>4.0100042163157719E-3</v>
      </c>
      <c r="AB4">
        <v>4.0100042163157719E-3</v>
      </c>
      <c r="AC4">
        <v>4.0100042163157719E-3</v>
      </c>
      <c r="AD4">
        <v>4.0100042163157719E-3</v>
      </c>
      <c r="AE4">
        <v>4.0100042163157719E-3</v>
      </c>
      <c r="AF4">
        <v>4.0100042163157719E-3</v>
      </c>
      <c r="AG4">
        <v>4.0100042163157719E-3</v>
      </c>
      <c r="AH4">
        <v>4.0100042163157719E-3</v>
      </c>
      <c r="AI4">
        <v>4.0100042163157719E-3</v>
      </c>
      <c r="AJ4">
        <v>4.0100042163157719E-3</v>
      </c>
      <c r="AK4">
        <v>4.0100042163157719E-3</v>
      </c>
      <c r="AL4">
        <v>4.0100042163157719E-3</v>
      </c>
      <c r="AM4">
        <v>4.0100042163157719E-3</v>
      </c>
      <c r="AN4">
        <v>4.0100042163157719E-3</v>
      </c>
      <c r="AO4">
        <v>4.0100042163157719E-3</v>
      </c>
      <c r="AP4">
        <v>4.0100042163157719E-3</v>
      </c>
      <c r="AQ4">
        <v>4.0100042163157719E-3</v>
      </c>
      <c r="AR4">
        <v>4.0100042163157719E-3</v>
      </c>
      <c r="AS4">
        <v>4.0100042163157719E-3</v>
      </c>
      <c r="AT4">
        <v>4.0100042163157719E-3</v>
      </c>
      <c r="AU4">
        <v>4.0100042163157719E-3</v>
      </c>
      <c r="AV4">
        <v>4.0100042163157719E-3</v>
      </c>
      <c r="AW4">
        <v>4.0100042163157719E-3</v>
      </c>
      <c r="AX4">
        <v>4.0100042163157719E-3</v>
      </c>
      <c r="AY4">
        <v>4.0100042163157719E-3</v>
      </c>
      <c r="AZ4">
        <v>4.0100042163157719E-3</v>
      </c>
      <c r="BA4">
        <v>4.0100042163157719E-3</v>
      </c>
      <c r="BB4">
        <v>4.0100042163157719E-3</v>
      </c>
      <c r="BC4">
        <v>4.0100042163157719E-3</v>
      </c>
      <c r="BD4">
        <v>4.0100042163157719E-3</v>
      </c>
      <c r="BE4">
        <v>4.0100042163157719E-3</v>
      </c>
      <c r="BF4">
        <v>4.0100042163157719E-3</v>
      </c>
      <c r="BG4">
        <v>4.0100042163157719E-3</v>
      </c>
      <c r="BH4">
        <v>4.0100042163157719E-3</v>
      </c>
      <c r="BI4">
        <v>4.0100042163157719E-3</v>
      </c>
      <c r="BJ4">
        <v>4.0100042163157719E-3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1266</v>
      </c>
      <c r="B5">
        <v>352.92798733265408</v>
      </c>
      <c r="C5">
        <v>3.2603228858920923E-3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3.2603228858920923E-3</v>
      </c>
      <c r="Q5">
        <v>3.2603228858920923E-3</v>
      </c>
      <c r="R5">
        <v>3.2603228858920923E-3</v>
      </c>
      <c r="S5">
        <v>3.2603228858920923E-3</v>
      </c>
      <c r="T5">
        <v>3.2603228858920923E-3</v>
      </c>
      <c r="U5">
        <v>3.2603228858920923E-3</v>
      </c>
      <c r="V5">
        <v>3.2603228858920923E-3</v>
      </c>
      <c r="W5">
        <v>3.2603228858920923E-3</v>
      </c>
      <c r="X5">
        <v>3.2603228858920923E-3</v>
      </c>
      <c r="Y5">
        <v>3.2603228858920923E-3</v>
      </c>
      <c r="Z5">
        <v>3.2603228858920923E-3</v>
      </c>
      <c r="AA5">
        <v>3.2603228858920923E-3</v>
      </c>
      <c r="AB5">
        <v>3.2603228858920923E-3</v>
      </c>
      <c r="AC5">
        <v>3.2603228858920923E-3</v>
      </c>
      <c r="AD5">
        <v>3.2603228858920923E-3</v>
      </c>
      <c r="AE5">
        <v>3.2603228858920923E-3</v>
      </c>
      <c r="AF5">
        <v>3.2603228858920923E-3</v>
      </c>
      <c r="AG5">
        <v>3.2603228858920923E-3</v>
      </c>
      <c r="AH5">
        <v>3.2603228858920923E-3</v>
      </c>
      <c r="AI5">
        <v>3.2603228858920923E-3</v>
      </c>
      <c r="AJ5">
        <v>3.2603228858920923E-3</v>
      </c>
      <c r="AK5">
        <v>3.2603228858920923E-3</v>
      </c>
      <c r="AL5">
        <v>3.2603228858920923E-3</v>
      </c>
      <c r="AM5">
        <v>3.2603228858920923E-3</v>
      </c>
      <c r="AN5">
        <v>3.2603228858920923E-3</v>
      </c>
      <c r="AO5">
        <v>3.2603228858920923E-3</v>
      </c>
      <c r="AP5">
        <v>3.2603228858920923E-3</v>
      </c>
      <c r="AQ5">
        <v>3.2603228858920923E-3</v>
      </c>
      <c r="AR5">
        <v>3.2603228858920923E-3</v>
      </c>
      <c r="AS5">
        <v>3.2603228858920923E-3</v>
      </c>
      <c r="AT5">
        <v>3.2603228858920923E-3</v>
      </c>
      <c r="AU5">
        <v>3.2603228858920923E-3</v>
      </c>
      <c r="AV5">
        <v>3.2603228858920923E-3</v>
      </c>
      <c r="AW5">
        <v>3.2603228858920923E-3</v>
      </c>
      <c r="AX5">
        <v>3.2603228858920923E-3</v>
      </c>
      <c r="AY5">
        <v>3.2603228858920923E-3</v>
      </c>
      <c r="AZ5">
        <v>3.2603228858920923E-3</v>
      </c>
      <c r="BA5">
        <v>3.2603228858920923E-3</v>
      </c>
      <c r="BB5">
        <v>3.2603228858920923E-3</v>
      </c>
      <c r="BC5">
        <v>3.2603228858920923E-3</v>
      </c>
      <c r="BD5">
        <v>3.2603228858920923E-3</v>
      </c>
      <c r="BE5">
        <v>3.2603228858920923E-3</v>
      </c>
      <c r="BF5">
        <v>3.2603228858920923E-3</v>
      </c>
      <c r="BG5">
        <v>3.2603228858920923E-3</v>
      </c>
      <c r="BH5">
        <v>3.2603228858920923E-3</v>
      </c>
      <c r="BI5">
        <v>3.2603228858920923E-3</v>
      </c>
      <c r="BJ5">
        <v>3.2603228858920923E-3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403.79741451421802</v>
      </c>
      <c r="C6">
        <v>3.7302509266964922E-3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3.7302509266964922E-3</v>
      </c>
      <c r="Q6">
        <v>3.7302509266964922E-3</v>
      </c>
      <c r="R6">
        <v>3.7302509266964922E-3</v>
      </c>
      <c r="S6">
        <v>3.7302509266964922E-3</v>
      </c>
      <c r="T6">
        <v>3.7302509266964922E-3</v>
      </c>
      <c r="U6">
        <v>3.7302509266964922E-3</v>
      </c>
      <c r="V6">
        <v>3.7302509266964922E-3</v>
      </c>
      <c r="W6">
        <v>3.7302509266964922E-3</v>
      </c>
      <c r="X6">
        <v>3.7302509266964922E-3</v>
      </c>
      <c r="Y6">
        <v>3.7302509266964922E-3</v>
      </c>
      <c r="Z6">
        <v>3.7302509266964922E-3</v>
      </c>
      <c r="AA6">
        <v>3.7302509266964922E-3</v>
      </c>
      <c r="AB6">
        <v>3.7302509266964922E-3</v>
      </c>
      <c r="AC6">
        <v>3.7302509266964922E-3</v>
      </c>
      <c r="AD6">
        <v>3.7302509266964922E-3</v>
      </c>
      <c r="AE6">
        <v>3.7302509266964922E-3</v>
      </c>
      <c r="AF6">
        <v>3.7302509266964922E-3</v>
      </c>
      <c r="AG6">
        <v>3.7302509266964922E-3</v>
      </c>
      <c r="AH6">
        <v>3.7302509266964922E-3</v>
      </c>
      <c r="AI6">
        <v>3.7302509266964922E-3</v>
      </c>
      <c r="AJ6">
        <v>3.7302509266964922E-3</v>
      </c>
      <c r="AK6">
        <v>3.7302509266964922E-3</v>
      </c>
      <c r="AL6">
        <v>3.7302509266964922E-3</v>
      </c>
      <c r="AM6">
        <v>3.7302509266964922E-3</v>
      </c>
      <c r="AN6">
        <v>3.7302509266964922E-3</v>
      </c>
      <c r="AO6">
        <v>3.7302509266964922E-3</v>
      </c>
      <c r="AP6">
        <v>3.7302509266964922E-3</v>
      </c>
      <c r="AQ6">
        <v>3.7302509266964922E-3</v>
      </c>
      <c r="AR6">
        <v>3.7302509266964922E-3</v>
      </c>
      <c r="AS6">
        <v>3.7302509266964922E-3</v>
      </c>
      <c r="AT6">
        <v>3.7302509266964922E-3</v>
      </c>
      <c r="AU6">
        <v>3.7302509266964922E-3</v>
      </c>
      <c r="AV6">
        <v>3.7302509266964922E-3</v>
      </c>
      <c r="AW6">
        <v>3.7302509266964922E-3</v>
      </c>
      <c r="AX6">
        <v>3.7302509266964922E-3</v>
      </c>
      <c r="AY6">
        <v>3.7302509266964922E-3</v>
      </c>
      <c r="AZ6">
        <v>3.7302509266964922E-3</v>
      </c>
      <c r="BA6">
        <v>3.7302509266964922E-3</v>
      </c>
      <c r="BB6">
        <v>3.7302509266964922E-3</v>
      </c>
      <c r="BC6">
        <v>3.7302509266964922E-3</v>
      </c>
      <c r="BD6">
        <v>3.7302509266964922E-3</v>
      </c>
      <c r="BE6">
        <v>3.7302509266964922E-3</v>
      </c>
      <c r="BF6">
        <v>3.7302509266964922E-3</v>
      </c>
      <c r="BG6">
        <v>3.7302509266964922E-3</v>
      </c>
      <c r="BH6">
        <v>3.7302509266964922E-3</v>
      </c>
      <c r="BI6">
        <v>3.7302509266964922E-3</v>
      </c>
      <c r="BJ6">
        <v>3.7302509266964922E-3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369.38014924744078</v>
      </c>
      <c r="C7">
        <v>3.4123067521152697E-3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3.4123067521152697E-3</v>
      </c>
      <c r="Q7">
        <v>3.4123067521152697E-3</v>
      </c>
      <c r="R7">
        <v>3.4123067521152697E-3</v>
      </c>
      <c r="S7">
        <v>3.4123067521152697E-3</v>
      </c>
      <c r="T7">
        <v>3.4123067521152697E-3</v>
      </c>
      <c r="U7">
        <v>3.4123067521152697E-3</v>
      </c>
      <c r="V7">
        <v>3.4123067521152697E-3</v>
      </c>
      <c r="W7">
        <v>3.4123067521152697E-3</v>
      </c>
      <c r="X7">
        <v>3.4123067521152697E-3</v>
      </c>
      <c r="Y7">
        <v>3.4123067521152697E-3</v>
      </c>
      <c r="Z7">
        <v>3.4123067521152697E-3</v>
      </c>
      <c r="AA7">
        <v>3.4123067521152697E-3</v>
      </c>
      <c r="AB7">
        <v>3.4123067521152697E-3</v>
      </c>
      <c r="AC7">
        <v>3.4123067521152697E-3</v>
      </c>
      <c r="AD7">
        <v>3.4123067521152697E-3</v>
      </c>
      <c r="AE7">
        <v>3.4123067521152697E-3</v>
      </c>
      <c r="AF7">
        <v>3.4123067521152697E-3</v>
      </c>
      <c r="AG7">
        <v>3.4123067521152697E-3</v>
      </c>
      <c r="AH7">
        <v>3.4123067521152697E-3</v>
      </c>
      <c r="AI7">
        <v>3.4123067521152697E-3</v>
      </c>
      <c r="AJ7">
        <v>3.4123067521152697E-3</v>
      </c>
      <c r="AK7">
        <v>3.4123067521152697E-3</v>
      </c>
      <c r="AL7">
        <v>3.4123067521152697E-3</v>
      </c>
      <c r="AM7">
        <v>3.4123067521152697E-3</v>
      </c>
      <c r="AN7">
        <v>3.4123067521152697E-3</v>
      </c>
      <c r="AO7">
        <v>3.4123067521152697E-3</v>
      </c>
      <c r="AP7">
        <v>3.4123067521152697E-3</v>
      </c>
      <c r="AQ7">
        <v>3.4123067521152697E-3</v>
      </c>
      <c r="AR7">
        <v>3.4123067521152697E-3</v>
      </c>
      <c r="AS7">
        <v>3.4123067521152697E-3</v>
      </c>
      <c r="AT7">
        <v>3.4123067521152697E-3</v>
      </c>
      <c r="AU7">
        <v>3.4123067521152697E-3</v>
      </c>
      <c r="AV7">
        <v>3.4123067521152697E-3</v>
      </c>
      <c r="AW7">
        <v>3.4123067521152697E-3</v>
      </c>
      <c r="AX7">
        <v>3.4123067521152697E-3</v>
      </c>
      <c r="AY7">
        <v>3.4123067521152697E-3</v>
      </c>
      <c r="AZ7">
        <v>3.4123067521152697E-3</v>
      </c>
      <c r="BA7">
        <v>3.4123067521152697E-3</v>
      </c>
      <c r="BB7">
        <v>3.4123067521152697E-3</v>
      </c>
      <c r="BC7">
        <v>3.4123067521152697E-3</v>
      </c>
      <c r="BD7">
        <v>3.4123067521152697E-3</v>
      </c>
      <c r="BE7">
        <v>3.4123067521152697E-3</v>
      </c>
      <c r="BF7">
        <v>3.4123067521152697E-3</v>
      </c>
      <c r="BG7">
        <v>3.4123067521152697E-3</v>
      </c>
      <c r="BH7">
        <v>3.4123067521152697E-3</v>
      </c>
      <c r="BI7">
        <v>3.4123067521152697E-3</v>
      </c>
      <c r="BJ7">
        <v>3.4123067521152697E-3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398.35964763475511</v>
      </c>
      <c r="C8">
        <v>3.6800172347208298E-3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3.6800172347208298E-3</v>
      </c>
      <c r="P8">
        <v>3.6800172347208298E-3</v>
      </c>
      <c r="Q8">
        <v>3.6800172347208298E-3</v>
      </c>
      <c r="R8">
        <v>3.6800172347208298E-3</v>
      </c>
      <c r="S8">
        <v>3.6800172347208298E-3</v>
      </c>
      <c r="T8">
        <v>3.6800172347208298E-3</v>
      </c>
      <c r="U8">
        <v>3.6800172347208298E-3</v>
      </c>
      <c r="V8">
        <v>3.6800172347208298E-3</v>
      </c>
      <c r="W8">
        <v>3.6800172347208298E-3</v>
      </c>
      <c r="X8">
        <v>3.6800172347208298E-3</v>
      </c>
      <c r="Y8">
        <v>3.6800172347208298E-3</v>
      </c>
      <c r="Z8">
        <v>3.6800172347208298E-3</v>
      </c>
      <c r="AA8">
        <v>3.6800172347208298E-3</v>
      </c>
      <c r="AB8">
        <v>3.6800172347208298E-3</v>
      </c>
      <c r="AC8">
        <v>3.6800172347208298E-3</v>
      </c>
      <c r="AD8">
        <v>3.6800172347208298E-3</v>
      </c>
      <c r="AE8">
        <v>3.6800172347208298E-3</v>
      </c>
      <c r="AF8">
        <v>3.6800172347208298E-3</v>
      </c>
      <c r="AG8">
        <v>3.6800172347208298E-3</v>
      </c>
      <c r="AH8">
        <v>3.6800172347208298E-3</v>
      </c>
      <c r="AI8">
        <v>3.6800172347208298E-3</v>
      </c>
      <c r="AJ8">
        <v>3.6800172347208298E-3</v>
      </c>
      <c r="AK8">
        <v>3.6800172347208298E-3</v>
      </c>
      <c r="AL8">
        <v>3.6800172347208298E-3</v>
      </c>
      <c r="AM8">
        <v>3.6800172347208298E-3</v>
      </c>
      <c r="AN8">
        <v>3.6800172347208298E-3</v>
      </c>
      <c r="AO8">
        <v>3.6800172347208298E-3</v>
      </c>
      <c r="AP8">
        <v>3.6800172347208298E-3</v>
      </c>
      <c r="AQ8">
        <v>3.6800172347208298E-3</v>
      </c>
      <c r="AR8">
        <v>3.6800172347208298E-3</v>
      </c>
      <c r="AS8">
        <v>3.6800172347208298E-3</v>
      </c>
      <c r="AT8">
        <v>3.6800172347208298E-3</v>
      </c>
      <c r="AU8">
        <v>3.6800172347208298E-3</v>
      </c>
      <c r="AV8">
        <v>3.6800172347208298E-3</v>
      </c>
      <c r="AW8">
        <v>3.6800172347208298E-3</v>
      </c>
      <c r="AX8">
        <v>3.6800172347208298E-3</v>
      </c>
      <c r="AY8">
        <v>3.6800172347208298E-3</v>
      </c>
      <c r="AZ8">
        <v>3.6800172347208298E-3</v>
      </c>
      <c r="BA8">
        <v>3.6800172347208298E-3</v>
      </c>
      <c r="BB8">
        <v>3.6800172347208298E-3</v>
      </c>
      <c r="BC8">
        <v>3.6800172347208298E-3</v>
      </c>
      <c r="BD8">
        <v>3.6800172347208298E-3</v>
      </c>
      <c r="BE8">
        <v>3.6800172347208298E-3</v>
      </c>
      <c r="BF8">
        <v>3.6800172347208298E-3</v>
      </c>
      <c r="BG8">
        <v>3.6800172347208298E-3</v>
      </c>
      <c r="BH8">
        <v>3.6800172347208298E-3</v>
      </c>
      <c r="BI8">
        <v>3.6800172347208298E-3</v>
      </c>
      <c r="BJ8">
        <v>3.6800172347208298E-3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1304</v>
      </c>
      <c r="B9">
        <v>453.08430879656441</v>
      </c>
      <c r="C9">
        <v>4.1855596445393127E-3</v>
      </c>
      <c r="D9">
        <v>-20</v>
      </c>
      <c r="E9">
        <v>632</v>
      </c>
      <c r="F9">
        <v>-672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4.1855596445393127E-3</v>
      </c>
      <c r="O9">
        <v>4.1855596445393127E-3</v>
      </c>
      <c r="P9">
        <v>4.1855596445393127E-3</v>
      </c>
      <c r="Q9">
        <v>4.1855596445393127E-3</v>
      </c>
      <c r="R9">
        <v>4.1855596445393127E-3</v>
      </c>
      <c r="S9">
        <v>4.1855596445393127E-3</v>
      </c>
      <c r="T9">
        <v>4.1855596445393127E-3</v>
      </c>
      <c r="U9">
        <v>4.1855596445393127E-3</v>
      </c>
      <c r="V9">
        <v>4.1855596445393127E-3</v>
      </c>
      <c r="W9">
        <v>4.1855596445393127E-3</v>
      </c>
      <c r="X9">
        <v>4.1855596445393127E-3</v>
      </c>
      <c r="Y9">
        <v>4.1855596445393127E-3</v>
      </c>
      <c r="Z9">
        <v>4.1855596445393127E-3</v>
      </c>
      <c r="AA9">
        <v>4.1855596445393127E-3</v>
      </c>
      <c r="AB9">
        <v>4.1855596445393127E-3</v>
      </c>
      <c r="AC9">
        <v>4.1855596445393127E-3</v>
      </c>
      <c r="AD9">
        <v>4.1855596445393127E-3</v>
      </c>
      <c r="AE9">
        <v>4.1855596445393127E-3</v>
      </c>
      <c r="AF9">
        <v>4.1855596445393127E-3</v>
      </c>
      <c r="AG9">
        <v>4.1855596445393127E-3</v>
      </c>
      <c r="AH9">
        <v>4.1855596445393127E-3</v>
      </c>
      <c r="AI9">
        <v>4.1855596445393127E-3</v>
      </c>
      <c r="AJ9">
        <v>4.1855596445393127E-3</v>
      </c>
      <c r="AK9">
        <v>4.1855596445393127E-3</v>
      </c>
      <c r="AL9">
        <v>4.1855596445393127E-3</v>
      </c>
      <c r="AM9">
        <v>4.1855596445393127E-3</v>
      </c>
      <c r="AN9">
        <v>4.1855596445393127E-3</v>
      </c>
      <c r="AO9">
        <v>4.1855596445393127E-3</v>
      </c>
      <c r="AP9">
        <v>4.1855596445393127E-3</v>
      </c>
      <c r="AQ9">
        <v>4.1855596445393127E-3</v>
      </c>
      <c r="AR9">
        <v>4.1855596445393127E-3</v>
      </c>
      <c r="AS9">
        <v>4.1855596445393127E-3</v>
      </c>
      <c r="AT9">
        <v>4.1855596445393127E-3</v>
      </c>
      <c r="AU9">
        <v>4.1855596445393127E-3</v>
      </c>
      <c r="AV9">
        <v>4.1855596445393127E-3</v>
      </c>
      <c r="AW9">
        <v>4.1855596445393127E-3</v>
      </c>
      <c r="AX9">
        <v>4.1855596445393127E-3</v>
      </c>
      <c r="AY9">
        <v>4.1855596445393127E-3</v>
      </c>
      <c r="AZ9">
        <v>4.1855596445393127E-3</v>
      </c>
      <c r="BA9">
        <v>4.1855596445393127E-3</v>
      </c>
      <c r="BB9">
        <v>4.1855596445393127E-3</v>
      </c>
      <c r="BC9">
        <v>4.1855596445393127E-3</v>
      </c>
      <c r="BD9">
        <v>4.1855596445393127E-3</v>
      </c>
      <c r="BE9">
        <v>4.1855596445393127E-3</v>
      </c>
      <c r="BF9">
        <v>4.1855596445393127E-3</v>
      </c>
      <c r="BG9">
        <v>4.1855596445393127E-3</v>
      </c>
      <c r="BH9">
        <v>4.1855596445393127E-3</v>
      </c>
      <c r="BI9">
        <v>4.1855596445393127E-3</v>
      </c>
      <c r="BJ9">
        <v>4.1855596445393127E-3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1329</v>
      </c>
      <c r="B10">
        <v>799.66774471726114</v>
      </c>
      <c r="C10">
        <v>7.3872720293899378E-3</v>
      </c>
      <c r="D10">
        <v>-30</v>
      </c>
      <c r="E10">
        <v>634.5</v>
      </c>
      <c r="F10">
        <v>-694.5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7.3872720293899378E-3</v>
      </c>
      <c r="O10">
        <v>7.3872720293899378E-3</v>
      </c>
      <c r="P10">
        <v>7.3872720293899378E-3</v>
      </c>
      <c r="Q10">
        <v>7.3872720293899378E-3</v>
      </c>
      <c r="R10">
        <v>7.3872720293899378E-3</v>
      </c>
      <c r="S10">
        <v>7.3872720293899378E-3</v>
      </c>
      <c r="T10">
        <v>7.3872720293899378E-3</v>
      </c>
      <c r="U10">
        <v>7.3872720293899378E-3</v>
      </c>
      <c r="V10">
        <v>7.3872720293899378E-3</v>
      </c>
      <c r="W10">
        <v>7.3872720293899378E-3</v>
      </c>
      <c r="X10">
        <v>7.3872720293899378E-3</v>
      </c>
      <c r="Y10">
        <v>7.3872720293899378E-3</v>
      </c>
      <c r="Z10">
        <v>7.3872720293899378E-3</v>
      </c>
      <c r="AA10">
        <v>7.3872720293899378E-3</v>
      </c>
      <c r="AB10">
        <v>7.3872720293899378E-3</v>
      </c>
      <c r="AC10">
        <v>7.3872720293899378E-3</v>
      </c>
      <c r="AD10">
        <v>7.3872720293899378E-3</v>
      </c>
      <c r="AE10">
        <v>7.3872720293899378E-3</v>
      </c>
      <c r="AF10">
        <v>7.3872720293899378E-3</v>
      </c>
      <c r="AG10">
        <v>7.3872720293899378E-3</v>
      </c>
      <c r="AH10">
        <v>7.3872720293899378E-3</v>
      </c>
      <c r="AI10">
        <v>7.3872720293899378E-3</v>
      </c>
      <c r="AJ10">
        <v>7.3872720293899378E-3</v>
      </c>
      <c r="AK10">
        <v>7.3872720293899378E-3</v>
      </c>
      <c r="AL10">
        <v>7.3872720293899378E-3</v>
      </c>
      <c r="AM10">
        <v>7.3872720293899378E-3</v>
      </c>
      <c r="AN10">
        <v>7.3872720293899378E-3</v>
      </c>
      <c r="AO10">
        <v>7.3872720293899378E-3</v>
      </c>
      <c r="AP10">
        <v>7.3872720293899378E-3</v>
      </c>
      <c r="AQ10">
        <v>7.3872720293899378E-3</v>
      </c>
      <c r="AR10">
        <v>7.3872720293899378E-3</v>
      </c>
      <c r="AS10">
        <v>7.3872720293899378E-3</v>
      </c>
      <c r="AT10">
        <v>7.3872720293899378E-3</v>
      </c>
      <c r="AU10">
        <v>7.3872720293899378E-3</v>
      </c>
      <c r="AV10">
        <v>7.3872720293899378E-3</v>
      </c>
      <c r="AW10">
        <v>7.3872720293899378E-3</v>
      </c>
      <c r="AX10">
        <v>7.3872720293899378E-3</v>
      </c>
      <c r="AY10">
        <v>7.3872720293899378E-3</v>
      </c>
      <c r="AZ10">
        <v>7.3872720293899378E-3</v>
      </c>
      <c r="BA10">
        <v>7.3872720293899378E-3</v>
      </c>
      <c r="BB10">
        <v>7.3872720293899378E-3</v>
      </c>
      <c r="BC10">
        <v>7.3872720293899378E-3</v>
      </c>
      <c r="BD10">
        <v>7.3872720293899378E-3</v>
      </c>
      <c r="BE10">
        <v>7.3872720293899378E-3</v>
      </c>
      <c r="BF10">
        <v>7.3872720293899378E-3</v>
      </c>
      <c r="BG10">
        <v>7.3872720293899378E-3</v>
      </c>
      <c r="BH10">
        <v>7.3872720293899378E-3</v>
      </c>
      <c r="BI10">
        <v>7.3872720293899378E-3</v>
      </c>
      <c r="BJ10">
        <v>7.3872720293899378E-3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1397</v>
      </c>
      <c r="B11">
        <v>561.51041289191119</v>
      </c>
      <c r="C11">
        <v>5.1871920491606566E-3</v>
      </c>
      <c r="D11">
        <v>-40</v>
      </c>
      <c r="E11">
        <v>658.5</v>
      </c>
      <c r="F11">
        <v>-738.5</v>
      </c>
      <c r="G11">
        <v>0</v>
      </c>
      <c r="H11">
        <v>0</v>
      </c>
      <c r="I11">
        <v>0</v>
      </c>
      <c r="J11">
        <v>0</v>
      </c>
      <c r="K11">
        <v>0</v>
      </c>
      <c r="L11">
        <v>5.1871920491606566E-3</v>
      </c>
      <c r="M11">
        <v>5.1871920491606566E-3</v>
      </c>
      <c r="N11">
        <v>5.1871920491606566E-3</v>
      </c>
      <c r="O11">
        <v>5.1871920491606566E-3</v>
      </c>
      <c r="P11">
        <v>5.1871920491606566E-3</v>
      </c>
      <c r="Q11">
        <v>5.1871920491606566E-3</v>
      </c>
      <c r="R11">
        <v>5.1871920491606566E-3</v>
      </c>
      <c r="S11">
        <v>5.1871920491606566E-3</v>
      </c>
      <c r="T11">
        <v>5.1871920491606566E-3</v>
      </c>
      <c r="U11">
        <v>5.1871920491606566E-3</v>
      </c>
      <c r="V11">
        <v>5.1871920491606566E-3</v>
      </c>
      <c r="W11">
        <v>5.1871920491606566E-3</v>
      </c>
      <c r="X11">
        <v>5.1871920491606566E-3</v>
      </c>
      <c r="Y11">
        <v>5.1871920491606566E-3</v>
      </c>
      <c r="Z11">
        <v>5.1871920491606566E-3</v>
      </c>
      <c r="AA11">
        <v>5.1871920491606566E-3</v>
      </c>
      <c r="AB11">
        <v>5.1871920491606566E-3</v>
      </c>
      <c r="AC11">
        <v>5.1871920491606566E-3</v>
      </c>
      <c r="AD11">
        <v>5.1871920491606566E-3</v>
      </c>
      <c r="AE11">
        <v>5.1871920491606566E-3</v>
      </c>
      <c r="AF11">
        <v>5.1871920491606566E-3</v>
      </c>
      <c r="AG11">
        <v>5.1871920491606566E-3</v>
      </c>
      <c r="AH11">
        <v>5.1871920491606566E-3</v>
      </c>
      <c r="AI11">
        <v>5.1871920491606566E-3</v>
      </c>
      <c r="AJ11">
        <v>5.1871920491606566E-3</v>
      </c>
      <c r="AK11">
        <v>5.1871920491606566E-3</v>
      </c>
      <c r="AL11">
        <v>5.1871920491606566E-3</v>
      </c>
      <c r="AM11">
        <v>5.1871920491606566E-3</v>
      </c>
      <c r="AN11">
        <v>5.1871920491606566E-3</v>
      </c>
      <c r="AO11">
        <v>5.1871920491606566E-3</v>
      </c>
      <c r="AP11">
        <v>5.1871920491606566E-3</v>
      </c>
      <c r="AQ11">
        <v>5.1871920491606566E-3</v>
      </c>
      <c r="AR11">
        <v>5.1871920491606566E-3</v>
      </c>
      <c r="AS11">
        <v>5.1871920491606566E-3</v>
      </c>
      <c r="AT11">
        <v>5.1871920491606566E-3</v>
      </c>
      <c r="AU11">
        <v>5.1871920491606566E-3</v>
      </c>
      <c r="AV11">
        <v>5.1871920491606566E-3</v>
      </c>
      <c r="AW11">
        <v>5.1871920491606566E-3</v>
      </c>
      <c r="AX11">
        <v>5.1871920491606566E-3</v>
      </c>
      <c r="AY11">
        <v>5.1871920491606566E-3</v>
      </c>
      <c r="AZ11">
        <v>5.1871920491606566E-3</v>
      </c>
      <c r="BA11">
        <v>5.1871920491606566E-3</v>
      </c>
      <c r="BB11">
        <v>5.1871920491606566E-3</v>
      </c>
      <c r="BC11">
        <v>5.1871920491606566E-3</v>
      </c>
      <c r="BD11">
        <v>5.1871920491606566E-3</v>
      </c>
      <c r="BE11">
        <v>5.1871920491606566E-3</v>
      </c>
      <c r="BF11">
        <v>5.1871920491606566E-3</v>
      </c>
      <c r="BG11">
        <v>5.1871920491606566E-3</v>
      </c>
      <c r="BH11">
        <v>5.1871920491606566E-3</v>
      </c>
      <c r="BI11">
        <v>5.1871920491606566E-3</v>
      </c>
      <c r="BJ11">
        <v>5.1871920491606566E-3</v>
      </c>
      <c r="BK11">
        <v>5.1871920491606566E-3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1453</v>
      </c>
      <c r="B12">
        <v>384.99894523426707</v>
      </c>
      <c r="C12">
        <v>3.5565920449615188E-3</v>
      </c>
      <c r="D12">
        <v>-30</v>
      </c>
      <c r="E12">
        <v>696.5</v>
      </c>
      <c r="F12">
        <v>-756.5</v>
      </c>
      <c r="G12">
        <v>0</v>
      </c>
      <c r="H12">
        <v>0</v>
      </c>
      <c r="I12">
        <v>0</v>
      </c>
      <c r="J12">
        <v>0</v>
      </c>
      <c r="K12">
        <v>3.5565920449615188E-3</v>
      </c>
      <c r="L12">
        <v>3.5565920449615188E-3</v>
      </c>
      <c r="M12">
        <v>3.5565920449615188E-3</v>
      </c>
      <c r="N12">
        <v>3.5565920449615188E-3</v>
      </c>
      <c r="O12">
        <v>3.5565920449615188E-3</v>
      </c>
      <c r="P12">
        <v>3.5565920449615188E-3</v>
      </c>
      <c r="Q12">
        <v>3.5565920449615188E-3</v>
      </c>
      <c r="R12">
        <v>3.5565920449615188E-3</v>
      </c>
      <c r="S12">
        <v>3.5565920449615188E-3</v>
      </c>
      <c r="T12">
        <v>3.5565920449615188E-3</v>
      </c>
      <c r="U12">
        <v>3.5565920449615188E-3</v>
      </c>
      <c r="V12">
        <v>3.5565920449615188E-3</v>
      </c>
      <c r="W12">
        <v>3.5565920449615188E-3</v>
      </c>
      <c r="X12">
        <v>3.5565920449615188E-3</v>
      </c>
      <c r="Y12">
        <v>3.5565920449615188E-3</v>
      </c>
      <c r="Z12">
        <v>3.5565920449615188E-3</v>
      </c>
      <c r="AA12">
        <v>3.5565920449615188E-3</v>
      </c>
      <c r="AB12">
        <v>3.5565920449615188E-3</v>
      </c>
      <c r="AC12">
        <v>3.5565920449615188E-3</v>
      </c>
      <c r="AD12">
        <v>3.5565920449615188E-3</v>
      </c>
      <c r="AE12">
        <v>3.5565920449615188E-3</v>
      </c>
      <c r="AF12">
        <v>3.5565920449615188E-3</v>
      </c>
      <c r="AG12">
        <v>3.5565920449615188E-3</v>
      </c>
      <c r="AH12">
        <v>3.5565920449615188E-3</v>
      </c>
      <c r="AI12">
        <v>3.5565920449615188E-3</v>
      </c>
      <c r="AJ12">
        <v>3.5565920449615188E-3</v>
      </c>
      <c r="AK12">
        <v>3.5565920449615188E-3</v>
      </c>
      <c r="AL12">
        <v>3.5565920449615188E-3</v>
      </c>
      <c r="AM12">
        <v>3.5565920449615188E-3</v>
      </c>
      <c r="AN12">
        <v>3.5565920449615188E-3</v>
      </c>
      <c r="AO12">
        <v>3.5565920449615188E-3</v>
      </c>
      <c r="AP12">
        <v>3.5565920449615188E-3</v>
      </c>
      <c r="AQ12">
        <v>3.5565920449615188E-3</v>
      </c>
      <c r="AR12">
        <v>3.5565920449615188E-3</v>
      </c>
      <c r="AS12">
        <v>3.5565920449615188E-3</v>
      </c>
      <c r="AT12">
        <v>3.5565920449615188E-3</v>
      </c>
      <c r="AU12">
        <v>3.5565920449615188E-3</v>
      </c>
      <c r="AV12">
        <v>3.5565920449615188E-3</v>
      </c>
      <c r="AW12">
        <v>3.5565920449615188E-3</v>
      </c>
      <c r="AX12">
        <v>3.5565920449615188E-3</v>
      </c>
      <c r="AY12">
        <v>3.5565920449615188E-3</v>
      </c>
      <c r="AZ12">
        <v>3.5565920449615188E-3</v>
      </c>
      <c r="BA12">
        <v>3.5565920449615188E-3</v>
      </c>
      <c r="BB12">
        <v>3.5565920449615188E-3</v>
      </c>
      <c r="BC12">
        <v>3.5565920449615188E-3</v>
      </c>
      <c r="BD12">
        <v>3.5565920449615188E-3</v>
      </c>
      <c r="BE12">
        <v>3.5565920449615188E-3</v>
      </c>
      <c r="BF12">
        <v>3.5565920449615188E-3</v>
      </c>
      <c r="BG12">
        <v>3.5565920449615188E-3</v>
      </c>
      <c r="BH12">
        <v>3.5565920449615188E-3</v>
      </c>
      <c r="BI12">
        <v>3.5565920449615188E-3</v>
      </c>
      <c r="BJ12">
        <v>3.5565920449615188E-3</v>
      </c>
      <c r="BK12">
        <v>3.5565920449615188E-3</v>
      </c>
      <c r="BL12">
        <v>3.5565920449615188E-3</v>
      </c>
      <c r="BM12">
        <v>3.5565920449615188E-3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1453</v>
      </c>
      <c r="B13">
        <v>295.18003408121126</v>
      </c>
      <c r="C13">
        <v>2.7268515252837759E-3</v>
      </c>
      <c r="D13">
        <v>-20</v>
      </c>
      <c r="E13">
        <v>706.5</v>
      </c>
      <c r="F13">
        <v>-746.5</v>
      </c>
      <c r="G13">
        <v>0</v>
      </c>
      <c r="H13">
        <v>0</v>
      </c>
      <c r="I13">
        <v>0</v>
      </c>
      <c r="J13">
        <v>0</v>
      </c>
      <c r="K13">
        <v>0</v>
      </c>
      <c r="L13">
        <v>2.7268515252837759E-3</v>
      </c>
      <c r="M13">
        <v>2.7268515252837759E-3</v>
      </c>
      <c r="N13">
        <v>2.7268515252837759E-3</v>
      </c>
      <c r="O13">
        <v>2.7268515252837759E-3</v>
      </c>
      <c r="P13">
        <v>2.7268515252837759E-3</v>
      </c>
      <c r="Q13">
        <v>2.7268515252837759E-3</v>
      </c>
      <c r="R13">
        <v>2.7268515252837759E-3</v>
      </c>
      <c r="S13">
        <v>2.7268515252837759E-3</v>
      </c>
      <c r="T13">
        <v>2.7268515252837759E-3</v>
      </c>
      <c r="U13">
        <v>2.7268515252837759E-3</v>
      </c>
      <c r="V13">
        <v>2.7268515252837759E-3</v>
      </c>
      <c r="W13">
        <v>2.7268515252837759E-3</v>
      </c>
      <c r="X13">
        <v>2.7268515252837759E-3</v>
      </c>
      <c r="Y13">
        <v>2.7268515252837759E-3</v>
      </c>
      <c r="Z13">
        <v>2.7268515252837759E-3</v>
      </c>
      <c r="AA13">
        <v>2.7268515252837759E-3</v>
      </c>
      <c r="AB13">
        <v>2.7268515252837759E-3</v>
      </c>
      <c r="AC13">
        <v>2.7268515252837759E-3</v>
      </c>
      <c r="AD13">
        <v>2.7268515252837759E-3</v>
      </c>
      <c r="AE13">
        <v>2.7268515252837759E-3</v>
      </c>
      <c r="AF13">
        <v>2.7268515252837759E-3</v>
      </c>
      <c r="AG13">
        <v>2.7268515252837759E-3</v>
      </c>
      <c r="AH13">
        <v>2.7268515252837759E-3</v>
      </c>
      <c r="AI13">
        <v>2.7268515252837759E-3</v>
      </c>
      <c r="AJ13">
        <v>2.7268515252837759E-3</v>
      </c>
      <c r="AK13">
        <v>2.7268515252837759E-3</v>
      </c>
      <c r="AL13">
        <v>2.7268515252837759E-3</v>
      </c>
      <c r="AM13">
        <v>2.7268515252837759E-3</v>
      </c>
      <c r="AN13">
        <v>2.7268515252837759E-3</v>
      </c>
      <c r="AO13">
        <v>2.7268515252837759E-3</v>
      </c>
      <c r="AP13">
        <v>2.7268515252837759E-3</v>
      </c>
      <c r="AQ13">
        <v>2.7268515252837759E-3</v>
      </c>
      <c r="AR13">
        <v>2.7268515252837759E-3</v>
      </c>
      <c r="AS13">
        <v>2.7268515252837759E-3</v>
      </c>
      <c r="AT13">
        <v>2.7268515252837759E-3</v>
      </c>
      <c r="AU13">
        <v>2.7268515252837759E-3</v>
      </c>
      <c r="AV13">
        <v>2.7268515252837759E-3</v>
      </c>
      <c r="AW13">
        <v>2.7268515252837759E-3</v>
      </c>
      <c r="AX13">
        <v>2.7268515252837759E-3</v>
      </c>
      <c r="AY13">
        <v>2.7268515252837759E-3</v>
      </c>
      <c r="AZ13">
        <v>2.7268515252837759E-3</v>
      </c>
      <c r="BA13">
        <v>2.7268515252837759E-3</v>
      </c>
      <c r="BB13">
        <v>2.7268515252837759E-3</v>
      </c>
      <c r="BC13">
        <v>2.7268515252837759E-3</v>
      </c>
      <c r="BD13">
        <v>2.7268515252837759E-3</v>
      </c>
      <c r="BE13">
        <v>2.7268515252837759E-3</v>
      </c>
      <c r="BF13">
        <v>2.7268515252837759E-3</v>
      </c>
      <c r="BG13">
        <v>2.7268515252837759E-3</v>
      </c>
      <c r="BH13">
        <v>2.7268515252837759E-3</v>
      </c>
      <c r="BI13">
        <v>2.7268515252837759E-3</v>
      </c>
      <c r="BJ13">
        <v>2.7268515252837759E-3</v>
      </c>
      <c r="BK13">
        <v>2.7268515252837759E-3</v>
      </c>
      <c r="BL13">
        <v>2.7268515252837759E-3</v>
      </c>
      <c r="BM13">
        <v>2.7268515252837759E-3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1486</v>
      </c>
      <c r="B14">
        <v>192.90415226971734</v>
      </c>
      <c r="C14">
        <v>1.7820344234580961E-3</v>
      </c>
      <c r="D14">
        <v>-10</v>
      </c>
      <c r="E14">
        <v>733</v>
      </c>
      <c r="F14">
        <v>-753</v>
      </c>
      <c r="G14">
        <v>0</v>
      </c>
      <c r="H14">
        <v>0</v>
      </c>
      <c r="I14">
        <v>0</v>
      </c>
      <c r="J14">
        <v>0</v>
      </c>
      <c r="K14">
        <v>1.7820344234580961E-3</v>
      </c>
      <c r="L14">
        <v>1.7820344234580961E-3</v>
      </c>
      <c r="M14">
        <v>1.7820344234580961E-3</v>
      </c>
      <c r="N14">
        <v>1.7820344234580961E-3</v>
      </c>
      <c r="O14">
        <v>1.7820344234580961E-3</v>
      </c>
      <c r="P14">
        <v>1.7820344234580961E-3</v>
      </c>
      <c r="Q14">
        <v>1.7820344234580961E-3</v>
      </c>
      <c r="R14">
        <v>1.7820344234580961E-3</v>
      </c>
      <c r="S14">
        <v>1.7820344234580961E-3</v>
      </c>
      <c r="T14">
        <v>1.7820344234580961E-3</v>
      </c>
      <c r="U14">
        <v>1.7820344234580961E-3</v>
      </c>
      <c r="V14">
        <v>1.7820344234580961E-3</v>
      </c>
      <c r="W14">
        <v>1.7820344234580961E-3</v>
      </c>
      <c r="X14">
        <v>1.7820344234580961E-3</v>
      </c>
      <c r="Y14">
        <v>1.7820344234580961E-3</v>
      </c>
      <c r="Z14">
        <v>1.7820344234580961E-3</v>
      </c>
      <c r="AA14">
        <v>1.7820344234580961E-3</v>
      </c>
      <c r="AB14">
        <v>1.7820344234580961E-3</v>
      </c>
      <c r="AC14">
        <v>1.7820344234580961E-3</v>
      </c>
      <c r="AD14">
        <v>1.7820344234580961E-3</v>
      </c>
      <c r="AE14">
        <v>1.7820344234580961E-3</v>
      </c>
      <c r="AF14">
        <v>1.7820344234580961E-3</v>
      </c>
      <c r="AG14">
        <v>1.7820344234580961E-3</v>
      </c>
      <c r="AH14">
        <v>1.7820344234580961E-3</v>
      </c>
      <c r="AI14">
        <v>1.7820344234580961E-3</v>
      </c>
      <c r="AJ14">
        <v>1.7820344234580961E-3</v>
      </c>
      <c r="AK14">
        <v>1.7820344234580961E-3</v>
      </c>
      <c r="AL14">
        <v>1.7820344234580961E-3</v>
      </c>
      <c r="AM14">
        <v>1.7820344234580961E-3</v>
      </c>
      <c r="AN14">
        <v>1.7820344234580961E-3</v>
      </c>
      <c r="AO14">
        <v>1.7820344234580961E-3</v>
      </c>
      <c r="AP14">
        <v>1.7820344234580961E-3</v>
      </c>
      <c r="AQ14">
        <v>1.7820344234580961E-3</v>
      </c>
      <c r="AR14">
        <v>1.7820344234580961E-3</v>
      </c>
      <c r="AS14">
        <v>1.7820344234580961E-3</v>
      </c>
      <c r="AT14">
        <v>1.7820344234580961E-3</v>
      </c>
      <c r="AU14">
        <v>1.7820344234580961E-3</v>
      </c>
      <c r="AV14">
        <v>1.7820344234580961E-3</v>
      </c>
      <c r="AW14">
        <v>1.7820344234580961E-3</v>
      </c>
      <c r="AX14">
        <v>1.7820344234580961E-3</v>
      </c>
      <c r="AY14">
        <v>1.7820344234580961E-3</v>
      </c>
      <c r="AZ14">
        <v>1.7820344234580961E-3</v>
      </c>
      <c r="BA14">
        <v>1.7820344234580961E-3</v>
      </c>
      <c r="BB14">
        <v>1.7820344234580961E-3</v>
      </c>
      <c r="BC14">
        <v>1.7820344234580961E-3</v>
      </c>
      <c r="BD14">
        <v>1.7820344234580961E-3</v>
      </c>
      <c r="BE14">
        <v>1.7820344234580961E-3</v>
      </c>
      <c r="BF14">
        <v>1.7820344234580961E-3</v>
      </c>
      <c r="BG14">
        <v>1.7820344234580961E-3</v>
      </c>
      <c r="BH14">
        <v>1.7820344234580961E-3</v>
      </c>
      <c r="BI14">
        <v>1.7820344234580961E-3</v>
      </c>
      <c r="BJ14">
        <v>1.7820344234580961E-3</v>
      </c>
      <c r="BK14">
        <v>1.7820344234580961E-3</v>
      </c>
      <c r="BL14">
        <v>1.7820344234580961E-3</v>
      </c>
      <c r="BM14">
        <v>1.7820344234580961E-3</v>
      </c>
      <c r="BN14">
        <v>1.7820344234580961E-3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1587</v>
      </c>
      <c r="B15">
        <v>284.82328757797103</v>
      </c>
      <c r="C15">
        <v>2.6311766599859143E-3</v>
      </c>
      <c r="D15">
        <v>0</v>
      </c>
      <c r="E15">
        <v>793.5</v>
      </c>
      <c r="F15">
        <v>-793.5</v>
      </c>
      <c r="G15">
        <v>0</v>
      </c>
      <c r="H15">
        <v>0</v>
      </c>
      <c r="I15">
        <v>0</v>
      </c>
      <c r="J15">
        <v>2.6311766599859143E-3</v>
      </c>
      <c r="K15">
        <v>2.6311766599859143E-3</v>
      </c>
      <c r="L15">
        <v>2.6311766599859143E-3</v>
      </c>
      <c r="M15">
        <v>2.6311766599859143E-3</v>
      </c>
      <c r="N15">
        <v>2.6311766599859143E-3</v>
      </c>
      <c r="O15">
        <v>2.6311766599859143E-3</v>
      </c>
      <c r="P15">
        <v>2.6311766599859143E-3</v>
      </c>
      <c r="Q15">
        <v>2.6311766599859143E-3</v>
      </c>
      <c r="R15">
        <v>2.6311766599859143E-3</v>
      </c>
      <c r="S15">
        <v>2.6311766599859143E-3</v>
      </c>
      <c r="T15">
        <v>2.6311766599859143E-3</v>
      </c>
      <c r="U15">
        <v>2.6311766599859143E-3</v>
      </c>
      <c r="V15">
        <v>2.6311766599859143E-3</v>
      </c>
      <c r="W15">
        <v>2.6311766599859143E-3</v>
      </c>
      <c r="X15">
        <v>2.6311766599859143E-3</v>
      </c>
      <c r="Y15">
        <v>2.6311766599859143E-3</v>
      </c>
      <c r="Z15">
        <v>2.6311766599859143E-3</v>
      </c>
      <c r="AA15">
        <v>2.6311766599859143E-3</v>
      </c>
      <c r="AB15">
        <v>2.6311766599859143E-3</v>
      </c>
      <c r="AC15">
        <v>2.6311766599859143E-3</v>
      </c>
      <c r="AD15">
        <v>2.6311766599859143E-3</v>
      </c>
      <c r="AE15">
        <v>2.6311766599859143E-3</v>
      </c>
      <c r="AF15">
        <v>2.6311766599859143E-3</v>
      </c>
      <c r="AG15">
        <v>2.6311766599859143E-3</v>
      </c>
      <c r="AH15">
        <v>2.6311766599859143E-3</v>
      </c>
      <c r="AI15">
        <v>2.6311766599859143E-3</v>
      </c>
      <c r="AJ15">
        <v>2.6311766599859143E-3</v>
      </c>
      <c r="AK15">
        <v>2.6311766599859143E-3</v>
      </c>
      <c r="AL15">
        <v>2.6311766599859143E-3</v>
      </c>
      <c r="AM15">
        <v>2.6311766599859143E-3</v>
      </c>
      <c r="AN15">
        <v>2.6311766599859143E-3</v>
      </c>
      <c r="AO15">
        <v>2.6311766599859143E-3</v>
      </c>
      <c r="AP15">
        <v>2.6311766599859143E-3</v>
      </c>
      <c r="AQ15">
        <v>2.6311766599859143E-3</v>
      </c>
      <c r="AR15">
        <v>2.6311766599859143E-3</v>
      </c>
      <c r="AS15">
        <v>2.6311766599859143E-3</v>
      </c>
      <c r="AT15">
        <v>2.6311766599859143E-3</v>
      </c>
      <c r="AU15">
        <v>2.6311766599859143E-3</v>
      </c>
      <c r="AV15">
        <v>2.6311766599859143E-3</v>
      </c>
      <c r="AW15">
        <v>2.6311766599859143E-3</v>
      </c>
      <c r="AX15">
        <v>2.6311766599859143E-3</v>
      </c>
      <c r="AY15">
        <v>2.6311766599859143E-3</v>
      </c>
      <c r="AZ15">
        <v>2.6311766599859143E-3</v>
      </c>
      <c r="BA15">
        <v>2.6311766599859143E-3</v>
      </c>
      <c r="BB15">
        <v>2.6311766599859143E-3</v>
      </c>
      <c r="BC15">
        <v>2.6311766599859143E-3</v>
      </c>
      <c r="BD15">
        <v>2.6311766599859143E-3</v>
      </c>
      <c r="BE15">
        <v>2.6311766599859143E-3</v>
      </c>
      <c r="BF15">
        <v>2.6311766599859143E-3</v>
      </c>
      <c r="BG15">
        <v>2.6311766599859143E-3</v>
      </c>
      <c r="BH15">
        <v>2.6311766599859143E-3</v>
      </c>
      <c r="BI15">
        <v>2.6311766599859143E-3</v>
      </c>
      <c r="BJ15">
        <v>2.6311766599859143E-3</v>
      </c>
      <c r="BK15">
        <v>2.6311766599859143E-3</v>
      </c>
      <c r="BL15">
        <v>2.6311766599859143E-3</v>
      </c>
      <c r="BM15">
        <v>2.6311766599859143E-3</v>
      </c>
      <c r="BN15">
        <v>2.6311766599859143E-3</v>
      </c>
      <c r="BO15">
        <v>2.6311766599859143E-3</v>
      </c>
      <c r="BP15">
        <v>2.6311766599859143E-3</v>
      </c>
      <c r="BQ15">
        <v>0</v>
      </c>
      <c r="BR15">
        <v>0</v>
      </c>
      <c r="BS15">
        <v>0</v>
      </c>
    </row>
    <row r="16" spans="1:71" x14ac:dyDescent="0.25">
      <c r="A16">
        <v>1587</v>
      </c>
      <c r="B16">
        <v>289.25873292521737</v>
      </c>
      <c r="C16">
        <v>2.67215097909289E-3</v>
      </c>
      <c r="D16">
        <v>10</v>
      </c>
      <c r="E16">
        <v>803.5</v>
      </c>
      <c r="F16">
        <v>-783.5</v>
      </c>
      <c r="G16">
        <v>0</v>
      </c>
      <c r="H16">
        <v>0</v>
      </c>
      <c r="I16">
        <v>0</v>
      </c>
      <c r="J16">
        <v>2.67215097909289E-3</v>
      </c>
      <c r="K16">
        <v>2.67215097909289E-3</v>
      </c>
      <c r="L16">
        <v>2.67215097909289E-3</v>
      </c>
      <c r="M16">
        <v>2.67215097909289E-3</v>
      </c>
      <c r="N16">
        <v>2.67215097909289E-3</v>
      </c>
      <c r="O16">
        <v>2.67215097909289E-3</v>
      </c>
      <c r="P16">
        <v>2.67215097909289E-3</v>
      </c>
      <c r="Q16">
        <v>2.67215097909289E-3</v>
      </c>
      <c r="R16">
        <v>2.67215097909289E-3</v>
      </c>
      <c r="S16">
        <v>2.67215097909289E-3</v>
      </c>
      <c r="T16">
        <v>2.67215097909289E-3</v>
      </c>
      <c r="U16">
        <v>2.67215097909289E-3</v>
      </c>
      <c r="V16">
        <v>2.67215097909289E-3</v>
      </c>
      <c r="W16">
        <v>2.67215097909289E-3</v>
      </c>
      <c r="X16">
        <v>2.67215097909289E-3</v>
      </c>
      <c r="Y16">
        <v>2.67215097909289E-3</v>
      </c>
      <c r="Z16">
        <v>2.67215097909289E-3</v>
      </c>
      <c r="AA16">
        <v>2.67215097909289E-3</v>
      </c>
      <c r="AB16">
        <v>2.67215097909289E-3</v>
      </c>
      <c r="AC16">
        <v>2.67215097909289E-3</v>
      </c>
      <c r="AD16">
        <v>2.67215097909289E-3</v>
      </c>
      <c r="AE16">
        <v>2.67215097909289E-3</v>
      </c>
      <c r="AF16">
        <v>2.67215097909289E-3</v>
      </c>
      <c r="AG16">
        <v>2.67215097909289E-3</v>
      </c>
      <c r="AH16">
        <v>2.67215097909289E-3</v>
      </c>
      <c r="AI16">
        <v>2.67215097909289E-3</v>
      </c>
      <c r="AJ16">
        <v>2.67215097909289E-3</v>
      </c>
      <c r="AK16">
        <v>2.67215097909289E-3</v>
      </c>
      <c r="AL16">
        <v>2.67215097909289E-3</v>
      </c>
      <c r="AM16">
        <v>2.67215097909289E-3</v>
      </c>
      <c r="AN16">
        <v>2.67215097909289E-3</v>
      </c>
      <c r="AO16">
        <v>2.67215097909289E-3</v>
      </c>
      <c r="AP16">
        <v>2.67215097909289E-3</v>
      </c>
      <c r="AQ16">
        <v>2.67215097909289E-3</v>
      </c>
      <c r="AR16">
        <v>2.67215097909289E-3</v>
      </c>
      <c r="AS16">
        <v>2.67215097909289E-3</v>
      </c>
      <c r="AT16">
        <v>2.67215097909289E-3</v>
      </c>
      <c r="AU16">
        <v>2.67215097909289E-3</v>
      </c>
      <c r="AV16">
        <v>2.67215097909289E-3</v>
      </c>
      <c r="AW16">
        <v>2.67215097909289E-3</v>
      </c>
      <c r="AX16">
        <v>2.67215097909289E-3</v>
      </c>
      <c r="AY16">
        <v>2.67215097909289E-3</v>
      </c>
      <c r="AZ16">
        <v>2.67215097909289E-3</v>
      </c>
      <c r="BA16">
        <v>2.67215097909289E-3</v>
      </c>
      <c r="BB16">
        <v>2.67215097909289E-3</v>
      </c>
      <c r="BC16">
        <v>2.67215097909289E-3</v>
      </c>
      <c r="BD16">
        <v>2.67215097909289E-3</v>
      </c>
      <c r="BE16">
        <v>2.67215097909289E-3</v>
      </c>
      <c r="BF16">
        <v>2.67215097909289E-3</v>
      </c>
      <c r="BG16">
        <v>2.67215097909289E-3</v>
      </c>
      <c r="BH16">
        <v>2.67215097909289E-3</v>
      </c>
      <c r="BI16">
        <v>2.67215097909289E-3</v>
      </c>
      <c r="BJ16">
        <v>2.67215097909289E-3</v>
      </c>
      <c r="BK16">
        <v>2.67215097909289E-3</v>
      </c>
      <c r="BL16">
        <v>2.67215097909289E-3</v>
      </c>
      <c r="BM16">
        <v>2.67215097909289E-3</v>
      </c>
      <c r="BN16">
        <v>2.67215097909289E-3</v>
      </c>
      <c r="BO16">
        <v>2.67215097909289E-3</v>
      </c>
      <c r="BP16">
        <v>2.67215097909289E-3</v>
      </c>
      <c r="BQ16">
        <v>2.67215097909289E-3</v>
      </c>
      <c r="BR16">
        <v>0</v>
      </c>
      <c r="BS16">
        <v>0</v>
      </c>
    </row>
    <row r="17" spans="1:71" x14ac:dyDescent="0.25">
      <c r="A17">
        <v>1587</v>
      </c>
      <c r="B17">
        <v>298.19622895906741</v>
      </c>
      <c r="C17">
        <v>2.7547149125512638E-3</v>
      </c>
      <c r="D17">
        <v>20</v>
      </c>
      <c r="E17">
        <v>813.5</v>
      </c>
      <c r="F17">
        <v>-773.5</v>
      </c>
      <c r="G17">
        <v>0</v>
      </c>
      <c r="H17">
        <v>0</v>
      </c>
      <c r="I17">
        <v>0</v>
      </c>
      <c r="J17">
        <v>0</v>
      </c>
      <c r="K17">
        <v>2.7547149125512638E-3</v>
      </c>
      <c r="L17">
        <v>2.7547149125512638E-3</v>
      </c>
      <c r="M17">
        <v>2.7547149125512638E-3</v>
      </c>
      <c r="N17">
        <v>2.7547149125512638E-3</v>
      </c>
      <c r="O17">
        <v>2.7547149125512638E-3</v>
      </c>
      <c r="P17">
        <v>2.7547149125512638E-3</v>
      </c>
      <c r="Q17">
        <v>2.7547149125512638E-3</v>
      </c>
      <c r="R17">
        <v>2.7547149125512638E-3</v>
      </c>
      <c r="S17">
        <v>2.7547149125512638E-3</v>
      </c>
      <c r="T17">
        <v>2.7547149125512638E-3</v>
      </c>
      <c r="U17">
        <v>2.7547149125512638E-3</v>
      </c>
      <c r="V17">
        <v>2.7547149125512638E-3</v>
      </c>
      <c r="W17">
        <v>2.7547149125512638E-3</v>
      </c>
      <c r="X17">
        <v>2.7547149125512638E-3</v>
      </c>
      <c r="Y17">
        <v>2.7547149125512638E-3</v>
      </c>
      <c r="Z17">
        <v>2.7547149125512638E-3</v>
      </c>
      <c r="AA17">
        <v>2.7547149125512638E-3</v>
      </c>
      <c r="AB17">
        <v>2.7547149125512638E-3</v>
      </c>
      <c r="AC17">
        <v>2.7547149125512638E-3</v>
      </c>
      <c r="AD17">
        <v>2.7547149125512638E-3</v>
      </c>
      <c r="AE17">
        <v>2.7547149125512638E-3</v>
      </c>
      <c r="AF17">
        <v>2.7547149125512638E-3</v>
      </c>
      <c r="AG17">
        <v>2.7547149125512638E-3</v>
      </c>
      <c r="AH17">
        <v>2.7547149125512638E-3</v>
      </c>
      <c r="AI17">
        <v>2.7547149125512638E-3</v>
      </c>
      <c r="AJ17">
        <v>2.7547149125512638E-3</v>
      </c>
      <c r="AK17">
        <v>2.7547149125512638E-3</v>
      </c>
      <c r="AL17">
        <v>2.7547149125512638E-3</v>
      </c>
      <c r="AM17">
        <v>2.7547149125512638E-3</v>
      </c>
      <c r="AN17">
        <v>2.7547149125512638E-3</v>
      </c>
      <c r="AO17">
        <v>2.7547149125512638E-3</v>
      </c>
      <c r="AP17">
        <v>2.7547149125512638E-3</v>
      </c>
      <c r="AQ17">
        <v>2.7547149125512638E-3</v>
      </c>
      <c r="AR17">
        <v>2.7547149125512638E-3</v>
      </c>
      <c r="AS17">
        <v>2.7547149125512638E-3</v>
      </c>
      <c r="AT17">
        <v>2.7547149125512638E-3</v>
      </c>
      <c r="AU17">
        <v>2.7547149125512638E-3</v>
      </c>
      <c r="AV17">
        <v>2.7547149125512638E-3</v>
      </c>
      <c r="AW17">
        <v>2.7547149125512638E-3</v>
      </c>
      <c r="AX17">
        <v>2.7547149125512638E-3</v>
      </c>
      <c r="AY17">
        <v>2.7547149125512638E-3</v>
      </c>
      <c r="AZ17">
        <v>2.7547149125512638E-3</v>
      </c>
      <c r="BA17">
        <v>2.7547149125512638E-3</v>
      </c>
      <c r="BB17">
        <v>2.7547149125512638E-3</v>
      </c>
      <c r="BC17">
        <v>2.7547149125512638E-3</v>
      </c>
      <c r="BD17">
        <v>2.7547149125512638E-3</v>
      </c>
      <c r="BE17">
        <v>2.7547149125512638E-3</v>
      </c>
      <c r="BF17">
        <v>2.7547149125512638E-3</v>
      </c>
      <c r="BG17">
        <v>2.7547149125512638E-3</v>
      </c>
      <c r="BH17">
        <v>2.7547149125512638E-3</v>
      </c>
      <c r="BI17">
        <v>2.7547149125512638E-3</v>
      </c>
      <c r="BJ17">
        <v>2.7547149125512638E-3</v>
      </c>
      <c r="BK17">
        <v>2.7547149125512638E-3</v>
      </c>
      <c r="BL17">
        <v>2.7547149125512638E-3</v>
      </c>
      <c r="BM17">
        <v>2.7547149125512638E-3</v>
      </c>
      <c r="BN17">
        <v>2.7547149125512638E-3</v>
      </c>
      <c r="BO17">
        <v>2.7547149125512638E-3</v>
      </c>
      <c r="BP17">
        <v>2.7547149125512638E-3</v>
      </c>
      <c r="BQ17">
        <v>2.7547149125512638E-3</v>
      </c>
      <c r="BR17">
        <v>0</v>
      </c>
      <c r="BS17">
        <v>0</v>
      </c>
    </row>
    <row r="18" spans="1:71" x14ac:dyDescent="0.25">
      <c r="A18">
        <v>1587</v>
      </c>
      <c r="B18">
        <v>288.32095245166983</v>
      </c>
      <c r="C18">
        <v>2.663487831794889E-3</v>
      </c>
      <c r="D18">
        <v>30</v>
      </c>
      <c r="E18">
        <v>823.5</v>
      </c>
      <c r="F18">
        <v>-763.5</v>
      </c>
      <c r="G18">
        <v>0</v>
      </c>
      <c r="H18">
        <v>0</v>
      </c>
      <c r="I18">
        <v>0</v>
      </c>
      <c r="J18">
        <v>0</v>
      </c>
      <c r="K18">
        <v>2.663487831794889E-3</v>
      </c>
      <c r="L18">
        <v>2.663487831794889E-3</v>
      </c>
      <c r="M18">
        <v>2.663487831794889E-3</v>
      </c>
      <c r="N18">
        <v>2.663487831794889E-3</v>
      </c>
      <c r="O18">
        <v>2.663487831794889E-3</v>
      </c>
      <c r="P18">
        <v>2.663487831794889E-3</v>
      </c>
      <c r="Q18">
        <v>2.663487831794889E-3</v>
      </c>
      <c r="R18">
        <v>2.663487831794889E-3</v>
      </c>
      <c r="S18">
        <v>2.663487831794889E-3</v>
      </c>
      <c r="T18">
        <v>2.663487831794889E-3</v>
      </c>
      <c r="U18">
        <v>2.663487831794889E-3</v>
      </c>
      <c r="V18">
        <v>2.663487831794889E-3</v>
      </c>
      <c r="W18">
        <v>2.663487831794889E-3</v>
      </c>
      <c r="X18">
        <v>2.663487831794889E-3</v>
      </c>
      <c r="Y18">
        <v>2.663487831794889E-3</v>
      </c>
      <c r="Z18">
        <v>2.663487831794889E-3</v>
      </c>
      <c r="AA18">
        <v>2.663487831794889E-3</v>
      </c>
      <c r="AB18">
        <v>2.663487831794889E-3</v>
      </c>
      <c r="AC18">
        <v>2.663487831794889E-3</v>
      </c>
      <c r="AD18">
        <v>2.663487831794889E-3</v>
      </c>
      <c r="AE18">
        <v>2.663487831794889E-3</v>
      </c>
      <c r="AF18">
        <v>2.663487831794889E-3</v>
      </c>
      <c r="AG18">
        <v>2.663487831794889E-3</v>
      </c>
      <c r="AH18">
        <v>2.663487831794889E-3</v>
      </c>
      <c r="AI18">
        <v>2.663487831794889E-3</v>
      </c>
      <c r="AJ18">
        <v>2.663487831794889E-3</v>
      </c>
      <c r="AK18">
        <v>2.663487831794889E-3</v>
      </c>
      <c r="AL18">
        <v>2.663487831794889E-3</v>
      </c>
      <c r="AM18">
        <v>2.663487831794889E-3</v>
      </c>
      <c r="AN18">
        <v>2.663487831794889E-3</v>
      </c>
      <c r="AO18">
        <v>2.663487831794889E-3</v>
      </c>
      <c r="AP18">
        <v>2.663487831794889E-3</v>
      </c>
      <c r="AQ18">
        <v>2.663487831794889E-3</v>
      </c>
      <c r="AR18">
        <v>2.663487831794889E-3</v>
      </c>
      <c r="AS18">
        <v>2.663487831794889E-3</v>
      </c>
      <c r="AT18">
        <v>2.663487831794889E-3</v>
      </c>
      <c r="AU18">
        <v>2.663487831794889E-3</v>
      </c>
      <c r="AV18">
        <v>2.663487831794889E-3</v>
      </c>
      <c r="AW18">
        <v>2.663487831794889E-3</v>
      </c>
      <c r="AX18">
        <v>2.663487831794889E-3</v>
      </c>
      <c r="AY18">
        <v>2.663487831794889E-3</v>
      </c>
      <c r="AZ18">
        <v>2.663487831794889E-3</v>
      </c>
      <c r="BA18">
        <v>2.663487831794889E-3</v>
      </c>
      <c r="BB18">
        <v>2.663487831794889E-3</v>
      </c>
      <c r="BC18">
        <v>2.663487831794889E-3</v>
      </c>
      <c r="BD18">
        <v>2.663487831794889E-3</v>
      </c>
      <c r="BE18">
        <v>2.663487831794889E-3</v>
      </c>
      <c r="BF18">
        <v>2.663487831794889E-3</v>
      </c>
      <c r="BG18">
        <v>2.663487831794889E-3</v>
      </c>
      <c r="BH18">
        <v>2.663487831794889E-3</v>
      </c>
      <c r="BI18">
        <v>2.663487831794889E-3</v>
      </c>
      <c r="BJ18">
        <v>2.663487831794889E-3</v>
      </c>
      <c r="BK18">
        <v>2.663487831794889E-3</v>
      </c>
      <c r="BL18">
        <v>2.663487831794889E-3</v>
      </c>
      <c r="BM18">
        <v>2.663487831794889E-3</v>
      </c>
      <c r="BN18">
        <v>2.663487831794889E-3</v>
      </c>
      <c r="BO18">
        <v>2.663487831794889E-3</v>
      </c>
      <c r="BP18">
        <v>2.663487831794889E-3</v>
      </c>
      <c r="BQ18">
        <v>2.663487831794889E-3</v>
      </c>
      <c r="BR18">
        <v>0</v>
      </c>
      <c r="BS18">
        <v>0</v>
      </c>
    </row>
    <row r="19" spans="1:71" x14ac:dyDescent="0.25">
      <c r="A19">
        <v>1587</v>
      </c>
      <c r="B19">
        <v>271.44271206486451</v>
      </c>
      <c r="C19">
        <v>2.507567883868452E-3</v>
      </c>
      <c r="D19">
        <v>40</v>
      </c>
      <c r="E19">
        <v>833.5</v>
      </c>
      <c r="F19">
        <v>-753.5</v>
      </c>
      <c r="G19">
        <v>0</v>
      </c>
      <c r="H19">
        <v>0</v>
      </c>
      <c r="I19">
        <v>0</v>
      </c>
      <c r="J19">
        <v>0</v>
      </c>
      <c r="K19">
        <v>2.507567883868452E-3</v>
      </c>
      <c r="L19">
        <v>2.507567883868452E-3</v>
      </c>
      <c r="M19">
        <v>2.507567883868452E-3</v>
      </c>
      <c r="N19">
        <v>2.507567883868452E-3</v>
      </c>
      <c r="O19">
        <v>2.507567883868452E-3</v>
      </c>
      <c r="P19">
        <v>2.507567883868452E-3</v>
      </c>
      <c r="Q19">
        <v>2.507567883868452E-3</v>
      </c>
      <c r="R19">
        <v>2.507567883868452E-3</v>
      </c>
      <c r="S19">
        <v>2.507567883868452E-3</v>
      </c>
      <c r="T19">
        <v>2.507567883868452E-3</v>
      </c>
      <c r="U19">
        <v>2.507567883868452E-3</v>
      </c>
      <c r="V19">
        <v>2.507567883868452E-3</v>
      </c>
      <c r="W19">
        <v>2.507567883868452E-3</v>
      </c>
      <c r="X19">
        <v>2.507567883868452E-3</v>
      </c>
      <c r="Y19">
        <v>2.507567883868452E-3</v>
      </c>
      <c r="Z19">
        <v>2.507567883868452E-3</v>
      </c>
      <c r="AA19">
        <v>2.507567883868452E-3</v>
      </c>
      <c r="AB19">
        <v>2.507567883868452E-3</v>
      </c>
      <c r="AC19">
        <v>2.507567883868452E-3</v>
      </c>
      <c r="AD19">
        <v>2.507567883868452E-3</v>
      </c>
      <c r="AE19">
        <v>2.507567883868452E-3</v>
      </c>
      <c r="AF19">
        <v>2.507567883868452E-3</v>
      </c>
      <c r="AG19">
        <v>2.507567883868452E-3</v>
      </c>
      <c r="AH19">
        <v>2.507567883868452E-3</v>
      </c>
      <c r="AI19">
        <v>2.507567883868452E-3</v>
      </c>
      <c r="AJ19">
        <v>2.507567883868452E-3</v>
      </c>
      <c r="AK19">
        <v>2.507567883868452E-3</v>
      </c>
      <c r="AL19">
        <v>2.507567883868452E-3</v>
      </c>
      <c r="AM19">
        <v>2.507567883868452E-3</v>
      </c>
      <c r="AN19">
        <v>2.507567883868452E-3</v>
      </c>
      <c r="AO19">
        <v>2.507567883868452E-3</v>
      </c>
      <c r="AP19">
        <v>2.507567883868452E-3</v>
      </c>
      <c r="AQ19">
        <v>2.507567883868452E-3</v>
      </c>
      <c r="AR19">
        <v>2.507567883868452E-3</v>
      </c>
      <c r="AS19">
        <v>2.507567883868452E-3</v>
      </c>
      <c r="AT19">
        <v>2.507567883868452E-3</v>
      </c>
      <c r="AU19">
        <v>2.507567883868452E-3</v>
      </c>
      <c r="AV19">
        <v>2.507567883868452E-3</v>
      </c>
      <c r="AW19">
        <v>2.507567883868452E-3</v>
      </c>
      <c r="AX19">
        <v>2.507567883868452E-3</v>
      </c>
      <c r="AY19">
        <v>2.507567883868452E-3</v>
      </c>
      <c r="AZ19">
        <v>2.507567883868452E-3</v>
      </c>
      <c r="BA19">
        <v>2.507567883868452E-3</v>
      </c>
      <c r="BB19">
        <v>2.507567883868452E-3</v>
      </c>
      <c r="BC19">
        <v>2.507567883868452E-3</v>
      </c>
      <c r="BD19">
        <v>2.507567883868452E-3</v>
      </c>
      <c r="BE19">
        <v>2.507567883868452E-3</v>
      </c>
      <c r="BF19">
        <v>2.507567883868452E-3</v>
      </c>
      <c r="BG19">
        <v>2.507567883868452E-3</v>
      </c>
      <c r="BH19">
        <v>2.507567883868452E-3</v>
      </c>
      <c r="BI19">
        <v>2.507567883868452E-3</v>
      </c>
      <c r="BJ19">
        <v>2.507567883868452E-3</v>
      </c>
      <c r="BK19">
        <v>2.507567883868452E-3</v>
      </c>
      <c r="BL19">
        <v>2.507567883868452E-3</v>
      </c>
      <c r="BM19">
        <v>2.507567883868452E-3</v>
      </c>
      <c r="BN19">
        <v>2.507567883868452E-3</v>
      </c>
      <c r="BO19">
        <v>2.507567883868452E-3</v>
      </c>
      <c r="BP19">
        <v>2.507567883868452E-3</v>
      </c>
      <c r="BQ19">
        <v>2.507567883868452E-3</v>
      </c>
      <c r="BR19">
        <v>2.507567883868452E-3</v>
      </c>
      <c r="BS19">
        <v>0</v>
      </c>
    </row>
    <row r="20" spans="1:71" x14ac:dyDescent="0.25">
      <c r="A20">
        <v>1587</v>
      </c>
      <c r="B20">
        <v>300.86003753623186</v>
      </c>
      <c r="C20">
        <v>2.7793229809943564E-3</v>
      </c>
      <c r="D20">
        <v>30</v>
      </c>
      <c r="E20">
        <v>823.5</v>
      </c>
      <c r="F20">
        <v>-763.5</v>
      </c>
      <c r="G20">
        <v>0</v>
      </c>
      <c r="H20">
        <v>0</v>
      </c>
      <c r="I20">
        <v>0</v>
      </c>
      <c r="J20">
        <v>0</v>
      </c>
      <c r="K20">
        <v>2.7793229809943564E-3</v>
      </c>
      <c r="L20">
        <v>2.7793229809943564E-3</v>
      </c>
      <c r="M20">
        <v>2.7793229809943564E-3</v>
      </c>
      <c r="N20">
        <v>2.7793229809943564E-3</v>
      </c>
      <c r="O20">
        <v>2.7793229809943564E-3</v>
      </c>
      <c r="P20">
        <v>2.7793229809943564E-3</v>
      </c>
      <c r="Q20">
        <v>2.7793229809943564E-3</v>
      </c>
      <c r="R20">
        <v>2.7793229809943564E-3</v>
      </c>
      <c r="S20">
        <v>2.7793229809943564E-3</v>
      </c>
      <c r="T20">
        <v>2.7793229809943564E-3</v>
      </c>
      <c r="U20">
        <v>2.7793229809943564E-3</v>
      </c>
      <c r="V20">
        <v>2.7793229809943564E-3</v>
      </c>
      <c r="W20">
        <v>2.7793229809943564E-3</v>
      </c>
      <c r="X20">
        <v>2.7793229809943564E-3</v>
      </c>
      <c r="Y20">
        <v>2.7793229809943564E-3</v>
      </c>
      <c r="Z20">
        <v>2.7793229809943564E-3</v>
      </c>
      <c r="AA20">
        <v>2.7793229809943564E-3</v>
      </c>
      <c r="AB20">
        <v>2.7793229809943564E-3</v>
      </c>
      <c r="AC20">
        <v>2.7793229809943564E-3</v>
      </c>
      <c r="AD20">
        <v>2.7793229809943564E-3</v>
      </c>
      <c r="AE20">
        <v>2.7793229809943564E-3</v>
      </c>
      <c r="AF20">
        <v>2.7793229809943564E-3</v>
      </c>
      <c r="AG20">
        <v>2.7793229809943564E-3</v>
      </c>
      <c r="AH20">
        <v>2.7793229809943564E-3</v>
      </c>
      <c r="AI20">
        <v>2.7793229809943564E-3</v>
      </c>
      <c r="AJ20">
        <v>2.7793229809943564E-3</v>
      </c>
      <c r="AK20">
        <v>2.7793229809943564E-3</v>
      </c>
      <c r="AL20">
        <v>2.7793229809943564E-3</v>
      </c>
      <c r="AM20">
        <v>2.7793229809943564E-3</v>
      </c>
      <c r="AN20">
        <v>2.7793229809943564E-3</v>
      </c>
      <c r="AO20">
        <v>2.7793229809943564E-3</v>
      </c>
      <c r="AP20">
        <v>2.7793229809943564E-3</v>
      </c>
      <c r="AQ20">
        <v>2.7793229809943564E-3</v>
      </c>
      <c r="AR20">
        <v>2.7793229809943564E-3</v>
      </c>
      <c r="AS20">
        <v>2.7793229809943564E-3</v>
      </c>
      <c r="AT20">
        <v>2.7793229809943564E-3</v>
      </c>
      <c r="AU20">
        <v>2.7793229809943564E-3</v>
      </c>
      <c r="AV20">
        <v>2.7793229809943564E-3</v>
      </c>
      <c r="AW20">
        <v>2.7793229809943564E-3</v>
      </c>
      <c r="AX20">
        <v>2.7793229809943564E-3</v>
      </c>
      <c r="AY20">
        <v>2.7793229809943564E-3</v>
      </c>
      <c r="AZ20">
        <v>2.7793229809943564E-3</v>
      </c>
      <c r="BA20">
        <v>2.7793229809943564E-3</v>
      </c>
      <c r="BB20">
        <v>2.7793229809943564E-3</v>
      </c>
      <c r="BC20">
        <v>2.7793229809943564E-3</v>
      </c>
      <c r="BD20">
        <v>2.7793229809943564E-3</v>
      </c>
      <c r="BE20">
        <v>2.7793229809943564E-3</v>
      </c>
      <c r="BF20">
        <v>2.7793229809943564E-3</v>
      </c>
      <c r="BG20">
        <v>2.7793229809943564E-3</v>
      </c>
      <c r="BH20">
        <v>2.7793229809943564E-3</v>
      </c>
      <c r="BI20">
        <v>2.7793229809943564E-3</v>
      </c>
      <c r="BJ20">
        <v>2.7793229809943564E-3</v>
      </c>
      <c r="BK20">
        <v>2.7793229809943564E-3</v>
      </c>
      <c r="BL20">
        <v>2.7793229809943564E-3</v>
      </c>
      <c r="BM20">
        <v>2.7793229809943564E-3</v>
      </c>
      <c r="BN20">
        <v>2.7793229809943564E-3</v>
      </c>
      <c r="BO20">
        <v>2.7793229809943564E-3</v>
      </c>
      <c r="BP20">
        <v>2.7793229809943564E-3</v>
      </c>
      <c r="BQ20">
        <v>2.7793229809943564E-3</v>
      </c>
      <c r="BR20">
        <v>0</v>
      </c>
      <c r="BS20">
        <v>0</v>
      </c>
    </row>
    <row r="21" spans="1:71" x14ac:dyDescent="0.25">
      <c r="A21">
        <v>1587</v>
      </c>
      <c r="B21">
        <v>295.23832254701324</v>
      </c>
      <c r="C21">
        <v>2.7273899898597191E-3</v>
      </c>
      <c r="D21">
        <v>20</v>
      </c>
      <c r="E21">
        <v>813.5</v>
      </c>
      <c r="F21">
        <v>-773.5</v>
      </c>
      <c r="G21">
        <v>0</v>
      </c>
      <c r="H21">
        <v>0</v>
      </c>
      <c r="I21">
        <v>0</v>
      </c>
      <c r="J21">
        <v>0</v>
      </c>
      <c r="K21">
        <v>2.7273899898597191E-3</v>
      </c>
      <c r="L21">
        <v>2.7273899898597191E-3</v>
      </c>
      <c r="M21">
        <v>2.7273899898597191E-3</v>
      </c>
      <c r="N21">
        <v>2.7273899898597191E-3</v>
      </c>
      <c r="O21">
        <v>2.7273899898597191E-3</v>
      </c>
      <c r="P21">
        <v>2.7273899898597191E-3</v>
      </c>
      <c r="Q21">
        <v>2.7273899898597191E-3</v>
      </c>
      <c r="R21">
        <v>2.7273899898597191E-3</v>
      </c>
      <c r="S21">
        <v>2.7273899898597191E-3</v>
      </c>
      <c r="T21">
        <v>2.7273899898597191E-3</v>
      </c>
      <c r="U21">
        <v>2.7273899898597191E-3</v>
      </c>
      <c r="V21">
        <v>2.7273899898597191E-3</v>
      </c>
      <c r="W21">
        <v>2.7273899898597191E-3</v>
      </c>
      <c r="X21">
        <v>2.7273899898597191E-3</v>
      </c>
      <c r="Y21">
        <v>2.7273899898597191E-3</v>
      </c>
      <c r="Z21">
        <v>2.7273899898597191E-3</v>
      </c>
      <c r="AA21">
        <v>2.7273899898597191E-3</v>
      </c>
      <c r="AB21">
        <v>2.7273899898597191E-3</v>
      </c>
      <c r="AC21">
        <v>2.7273899898597191E-3</v>
      </c>
      <c r="AD21">
        <v>2.7273899898597191E-3</v>
      </c>
      <c r="AE21">
        <v>2.7273899898597191E-3</v>
      </c>
      <c r="AF21">
        <v>2.7273899898597191E-3</v>
      </c>
      <c r="AG21">
        <v>2.7273899898597191E-3</v>
      </c>
      <c r="AH21">
        <v>2.7273899898597191E-3</v>
      </c>
      <c r="AI21">
        <v>2.7273899898597191E-3</v>
      </c>
      <c r="AJ21">
        <v>2.7273899898597191E-3</v>
      </c>
      <c r="AK21">
        <v>2.7273899898597191E-3</v>
      </c>
      <c r="AL21">
        <v>2.7273899898597191E-3</v>
      </c>
      <c r="AM21">
        <v>2.7273899898597191E-3</v>
      </c>
      <c r="AN21">
        <v>2.7273899898597191E-3</v>
      </c>
      <c r="AO21">
        <v>2.7273899898597191E-3</v>
      </c>
      <c r="AP21">
        <v>2.7273899898597191E-3</v>
      </c>
      <c r="AQ21">
        <v>2.7273899898597191E-3</v>
      </c>
      <c r="AR21">
        <v>2.7273899898597191E-3</v>
      </c>
      <c r="AS21">
        <v>2.7273899898597191E-3</v>
      </c>
      <c r="AT21">
        <v>2.7273899898597191E-3</v>
      </c>
      <c r="AU21">
        <v>2.7273899898597191E-3</v>
      </c>
      <c r="AV21">
        <v>2.7273899898597191E-3</v>
      </c>
      <c r="AW21">
        <v>2.7273899898597191E-3</v>
      </c>
      <c r="AX21">
        <v>2.7273899898597191E-3</v>
      </c>
      <c r="AY21">
        <v>2.7273899898597191E-3</v>
      </c>
      <c r="AZ21">
        <v>2.7273899898597191E-3</v>
      </c>
      <c r="BA21">
        <v>2.7273899898597191E-3</v>
      </c>
      <c r="BB21">
        <v>2.7273899898597191E-3</v>
      </c>
      <c r="BC21">
        <v>2.7273899898597191E-3</v>
      </c>
      <c r="BD21">
        <v>2.7273899898597191E-3</v>
      </c>
      <c r="BE21">
        <v>2.7273899898597191E-3</v>
      </c>
      <c r="BF21">
        <v>2.7273899898597191E-3</v>
      </c>
      <c r="BG21">
        <v>2.7273899898597191E-3</v>
      </c>
      <c r="BH21">
        <v>2.7273899898597191E-3</v>
      </c>
      <c r="BI21">
        <v>2.7273899898597191E-3</v>
      </c>
      <c r="BJ21">
        <v>2.7273899898597191E-3</v>
      </c>
      <c r="BK21">
        <v>2.7273899898597191E-3</v>
      </c>
      <c r="BL21">
        <v>2.7273899898597191E-3</v>
      </c>
      <c r="BM21">
        <v>2.7273899898597191E-3</v>
      </c>
      <c r="BN21">
        <v>2.7273899898597191E-3</v>
      </c>
      <c r="BO21">
        <v>2.7273899898597191E-3</v>
      </c>
      <c r="BP21">
        <v>2.7273899898597191E-3</v>
      </c>
      <c r="BQ21">
        <v>2.7273899898597191E-3</v>
      </c>
      <c r="BR21">
        <v>0</v>
      </c>
      <c r="BS21">
        <v>0</v>
      </c>
    </row>
    <row r="22" spans="1:71" x14ac:dyDescent="0.25">
      <c r="A22">
        <v>1587</v>
      </c>
      <c r="B22">
        <v>304.97380113421548</v>
      </c>
      <c r="C22">
        <v>2.8173256276731364E-3</v>
      </c>
      <c r="D22">
        <v>10</v>
      </c>
      <c r="E22">
        <v>803.5</v>
      </c>
      <c r="F22">
        <v>-783.5</v>
      </c>
      <c r="G22">
        <v>0</v>
      </c>
      <c r="H22">
        <v>0</v>
      </c>
      <c r="I22">
        <v>0</v>
      </c>
      <c r="J22">
        <v>2.8173256276731364E-3</v>
      </c>
      <c r="K22">
        <v>2.8173256276731364E-3</v>
      </c>
      <c r="L22">
        <v>2.8173256276731364E-3</v>
      </c>
      <c r="M22">
        <v>2.8173256276731364E-3</v>
      </c>
      <c r="N22">
        <v>2.8173256276731364E-3</v>
      </c>
      <c r="O22">
        <v>2.8173256276731364E-3</v>
      </c>
      <c r="P22">
        <v>2.8173256276731364E-3</v>
      </c>
      <c r="Q22">
        <v>2.8173256276731364E-3</v>
      </c>
      <c r="R22">
        <v>2.8173256276731364E-3</v>
      </c>
      <c r="S22">
        <v>2.8173256276731364E-3</v>
      </c>
      <c r="T22">
        <v>2.8173256276731364E-3</v>
      </c>
      <c r="U22">
        <v>2.8173256276731364E-3</v>
      </c>
      <c r="V22">
        <v>2.8173256276731364E-3</v>
      </c>
      <c r="W22">
        <v>2.8173256276731364E-3</v>
      </c>
      <c r="X22">
        <v>2.8173256276731364E-3</v>
      </c>
      <c r="Y22">
        <v>2.8173256276731364E-3</v>
      </c>
      <c r="Z22">
        <v>2.8173256276731364E-3</v>
      </c>
      <c r="AA22">
        <v>2.8173256276731364E-3</v>
      </c>
      <c r="AB22">
        <v>2.8173256276731364E-3</v>
      </c>
      <c r="AC22">
        <v>2.8173256276731364E-3</v>
      </c>
      <c r="AD22">
        <v>2.8173256276731364E-3</v>
      </c>
      <c r="AE22">
        <v>2.8173256276731364E-3</v>
      </c>
      <c r="AF22">
        <v>2.8173256276731364E-3</v>
      </c>
      <c r="AG22">
        <v>2.8173256276731364E-3</v>
      </c>
      <c r="AH22">
        <v>2.8173256276731364E-3</v>
      </c>
      <c r="AI22">
        <v>2.8173256276731364E-3</v>
      </c>
      <c r="AJ22">
        <v>2.8173256276731364E-3</v>
      </c>
      <c r="AK22">
        <v>2.8173256276731364E-3</v>
      </c>
      <c r="AL22">
        <v>2.8173256276731364E-3</v>
      </c>
      <c r="AM22">
        <v>2.8173256276731364E-3</v>
      </c>
      <c r="AN22">
        <v>2.8173256276731364E-3</v>
      </c>
      <c r="AO22">
        <v>2.8173256276731364E-3</v>
      </c>
      <c r="AP22">
        <v>2.8173256276731364E-3</v>
      </c>
      <c r="AQ22">
        <v>2.8173256276731364E-3</v>
      </c>
      <c r="AR22">
        <v>2.8173256276731364E-3</v>
      </c>
      <c r="AS22">
        <v>2.8173256276731364E-3</v>
      </c>
      <c r="AT22">
        <v>2.8173256276731364E-3</v>
      </c>
      <c r="AU22">
        <v>2.8173256276731364E-3</v>
      </c>
      <c r="AV22">
        <v>2.8173256276731364E-3</v>
      </c>
      <c r="AW22">
        <v>2.8173256276731364E-3</v>
      </c>
      <c r="AX22">
        <v>2.8173256276731364E-3</v>
      </c>
      <c r="AY22">
        <v>2.8173256276731364E-3</v>
      </c>
      <c r="AZ22">
        <v>2.8173256276731364E-3</v>
      </c>
      <c r="BA22">
        <v>2.8173256276731364E-3</v>
      </c>
      <c r="BB22">
        <v>2.8173256276731364E-3</v>
      </c>
      <c r="BC22">
        <v>2.8173256276731364E-3</v>
      </c>
      <c r="BD22">
        <v>2.8173256276731364E-3</v>
      </c>
      <c r="BE22">
        <v>2.8173256276731364E-3</v>
      </c>
      <c r="BF22">
        <v>2.8173256276731364E-3</v>
      </c>
      <c r="BG22">
        <v>2.8173256276731364E-3</v>
      </c>
      <c r="BH22">
        <v>2.8173256276731364E-3</v>
      </c>
      <c r="BI22">
        <v>2.8173256276731364E-3</v>
      </c>
      <c r="BJ22">
        <v>2.8173256276731364E-3</v>
      </c>
      <c r="BK22">
        <v>2.8173256276731364E-3</v>
      </c>
      <c r="BL22">
        <v>2.8173256276731364E-3</v>
      </c>
      <c r="BM22">
        <v>2.8173256276731364E-3</v>
      </c>
      <c r="BN22">
        <v>2.8173256276731364E-3</v>
      </c>
      <c r="BO22">
        <v>2.8173256276731364E-3</v>
      </c>
      <c r="BP22">
        <v>2.8173256276731364E-3</v>
      </c>
      <c r="BQ22">
        <v>2.8173256276731364E-3</v>
      </c>
      <c r="BR22">
        <v>0</v>
      </c>
      <c r="BS22">
        <v>0</v>
      </c>
    </row>
    <row r="23" spans="1:71" x14ac:dyDescent="0.25">
      <c r="A23">
        <v>1587</v>
      </c>
      <c r="B23">
        <v>275.55443654974795</v>
      </c>
      <c r="C23">
        <v>2.5455516933698304E-3</v>
      </c>
      <c r="D23">
        <v>0</v>
      </c>
      <c r="E23">
        <v>793.5</v>
      </c>
      <c r="F23">
        <v>-793.5</v>
      </c>
      <c r="G23">
        <v>0</v>
      </c>
      <c r="H23">
        <v>0</v>
      </c>
      <c r="I23">
        <v>0</v>
      </c>
      <c r="J23">
        <v>2.5455516933698304E-3</v>
      </c>
      <c r="K23">
        <v>2.5455516933698304E-3</v>
      </c>
      <c r="L23">
        <v>2.5455516933698304E-3</v>
      </c>
      <c r="M23">
        <v>2.5455516933698304E-3</v>
      </c>
      <c r="N23">
        <v>2.5455516933698304E-3</v>
      </c>
      <c r="O23">
        <v>2.5455516933698304E-3</v>
      </c>
      <c r="P23">
        <v>2.5455516933698304E-3</v>
      </c>
      <c r="Q23">
        <v>2.5455516933698304E-3</v>
      </c>
      <c r="R23">
        <v>2.5455516933698304E-3</v>
      </c>
      <c r="S23">
        <v>2.5455516933698304E-3</v>
      </c>
      <c r="T23">
        <v>2.5455516933698304E-3</v>
      </c>
      <c r="U23">
        <v>2.5455516933698304E-3</v>
      </c>
      <c r="V23">
        <v>2.5455516933698304E-3</v>
      </c>
      <c r="W23">
        <v>2.5455516933698304E-3</v>
      </c>
      <c r="X23">
        <v>2.5455516933698304E-3</v>
      </c>
      <c r="Y23">
        <v>2.5455516933698304E-3</v>
      </c>
      <c r="Z23">
        <v>2.5455516933698304E-3</v>
      </c>
      <c r="AA23">
        <v>2.5455516933698304E-3</v>
      </c>
      <c r="AB23">
        <v>2.5455516933698304E-3</v>
      </c>
      <c r="AC23">
        <v>2.5455516933698304E-3</v>
      </c>
      <c r="AD23">
        <v>2.5455516933698304E-3</v>
      </c>
      <c r="AE23">
        <v>2.5455516933698304E-3</v>
      </c>
      <c r="AF23">
        <v>2.5455516933698304E-3</v>
      </c>
      <c r="AG23">
        <v>2.5455516933698304E-3</v>
      </c>
      <c r="AH23">
        <v>2.5455516933698304E-3</v>
      </c>
      <c r="AI23">
        <v>2.5455516933698304E-3</v>
      </c>
      <c r="AJ23">
        <v>2.5455516933698304E-3</v>
      </c>
      <c r="AK23">
        <v>2.5455516933698304E-3</v>
      </c>
      <c r="AL23">
        <v>2.5455516933698304E-3</v>
      </c>
      <c r="AM23">
        <v>2.5455516933698304E-3</v>
      </c>
      <c r="AN23">
        <v>2.5455516933698304E-3</v>
      </c>
      <c r="AO23">
        <v>2.5455516933698304E-3</v>
      </c>
      <c r="AP23">
        <v>2.5455516933698304E-3</v>
      </c>
      <c r="AQ23">
        <v>2.5455516933698304E-3</v>
      </c>
      <c r="AR23">
        <v>2.5455516933698304E-3</v>
      </c>
      <c r="AS23">
        <v>2.5455516933698304E-3</v>
      </c>
      <c r="AT23">
        <v>2.5455516933698304E-3</v>
      </c>
      <c r="AU23">
        <v>2.5455516933698304E-3</v>
      </c>
      <c r="AV23">
        <v>2.5455516933698304E-3</v>
      </c>
      <c r="AW23">
        <v>2.5455516933698304E-3</v>
      </c>
      <c r="AX23">
        <v>2.5455516933698304E-3</v>
      </c>
      <c r="AY23">
        <v>2.5455516933698304E-3</v>
      </c>
      <c r="AZ23">
        <v>2.5455516933698304E-3</v>
      </c>
      <c r="BA23">
        <v>2.5455516933698304E-3</v>
      </c>
      <c r="BB23">
        <v>2.5455516933698304E-3</v>
      </c>
      <c r="BC23">
        <v>2.5455516933698304E-3</v>
      </c>
      <c r="BD23">
        <v>2.5455516933698304E-3</v>
      </c>
      <c r="BE23">
        <v>2.5455516933698304E-3</v>
      </c>
      <c r="BF23">
        <v>2.5455516933698304E-3</v>
      </c>
      <c r="BG23">
        <v>2.5455516933698304E-3</v>
      </c>
      <c r="BH23">
        <v>2.5455516933698304E-3</v>
      </c>
      <c r="BI23">
        <v>2.5455516933698304E-3</v>
      </c>
      <c r="BJ23">
        <v>2.5455516933698304E-3</v>
      </c>
      <c r="BK23">
        <v>2.5455516933698304E-3</v>
      </c>
      <c r="BL23">
        <v>2.5455516933698304E-3</v>
      </c>
      <c r="BM23">
        <v>2.5455516933698304E-3</v>
      </c>
      <c r="BN23">
        <v>2.5455516933698304E-3</v>
      </c>
      <c r="BO23">
        <v>2.5455516933698304E-3</v>
      </c>
      <c r="BP23">
        <v>2.5455516933698304E-3</v>
      </c>
      <c r="BQ23">
        <v>0</v>
      </c>
      <c r="BR23">
        <v>0</v>
      </c>
      <c r="BS23">
        <v>0</v>
      </c>
    </row>
    <row r="24" spans="1:71" x14ac:dyDescent="0.25">
      <c r="A24">
        <v>1571</v>
      </c>
      <c r="B24">
        <v>285.59263032469767</v>
      </c>
      <c r="C24">
        <v>2.6382837919059557E-3</v>
      </c>
      <c r="D24">
        <v>-10</v>
      </c>
      <c r="E24">
        <v>775.5</v>
      </c>
      <c r="F24">
        <v>-795.5</v>
      </c>
      <c r="G24">
        <v>0</v>
      </c>
      <c r="H24">
        <v>0</v>
      </c>
      <c r="I24">
        <v>0</v>
      </c>
      <c r="J24">
        <v>2.6382837919059557E-3</v>
      </c>
      <c r="K24">
        <v>2.6382837919059557E-3</v>
      </c>
      <c r="L24">
        <v>2.6382837919059557E-3</v>
      </c>
      <c r="M24">
        <v>2.6382837919059557E-3</v>
      </c>
      <c r="N24">
        <v>2.6382837919059557E-3</v>
      </c>
      <c r="O24">
        <v>2.6382837919059557E-3</v>
      </c>
      <c r="P24">
        <v>2.6382837919059557E-3</v>
      </c>
      <c r="Q24">
        <v>2.6382837919059557E-3</v>
      </c>
      <c r="R24">
        <v>2.6382837919059557E-3</v>
      </c>
      <c r="S24">
        <v>2.6382837919059557E-3</v>
      </c>
      <c r="T24">
        <v>2.6382837919059557E-3</v>
      </c>
      <c r="U24">
        <v>2.6382837919059557E-3</v>
      </c>
      <c r="V24">
        <v>2.6382837919059557E-3</v>
      </c>
      <c r="W24">
        <v>2.6382837919059557E-3</v>
      </c>
      <c r="X24">
        <v>2.6382837919059557E-3</v>
      </c>
      <c r="Y24">
        <v>2.6382837919059557E-3</v>
      </c>
      <c r="Z24">
        <v>2.6382837919059557E-3</v>
      </c>
      <c r="AA24">
        <v>2.6382837919059557E-3</v>
      </c>
      <c r="AB24">
        <v>2.6382837919059557E-3</v>
      </c>
      <c r="AC24">
        <v>2.6382837919059557E-3</v>
      </c>
      <c r="AD24">
        <v>2.6382837919059557E-3</v>
      </c>
      <c r="AE24">
        <v>2.6382837919059557E-3</v>
      </c>
      <c r="AF24">
        <v>2.6382837919059557E-3</v>
      </c>
      <c r="AG24">
        <v>2.6382837919059557E-3</v>
      </c>
      <c r="AH24">
        <v>2.6382837919059557E-3</v>
      </c>
      <c r="AI24">
        <v>2.6382837919059557E-3</v>
      </c>
      <c r="AJ24">
        <v>2.6382837919059557E-3</v>
      </c>
      <c r="AK24">
        <v>2.6382837919059557E-3</v>
      </c>
      <c r="AL24">
        <v>2.6382837919059557E-3</v>
      </c>
      <c r="AM24">
        <v>2.6382837919059557E-3</v>
      </c>
      <c r="AN24">
        <v>2.6382837919059557E-3</v>
      </c>
      <c r="AO24">
        <v>2.6382837919059557E-3</v>
      </c>
      <c r="AP24">
        <v>2.6382837919059557E-3</v>
      </c>
      <c r="AQ24">
        <v>2.6382837919059557E-3</v>
      </c>
      <c r="AR24">
        <v>2.6382837919059557E-3</v>
      </c>
      <c r="AS24">
        <v>2.6382837919059557E-3</v>
      </c>
      <c r="AT24">
        <v>2.6382837919059557E-3</v>
      </c>
      <c r="AU24">
        <v>2.6382837919059557E-3</v>
      </c>
      <c r="AV24">
        <v>2.6382837919059557E-3</v>
      </c>
      <c r="AW24">
        <v>2.6382837919059557E-3</v>
      </c>
      <c r="AX24">
        <v>2.6382837919059557E-3</v>
      </c>
      <c r="AY24">
        <v>2.6382837919059557E-3</v>
      </c>
      <c r="AZ24">
        <v>2.6382837919059557E-3</v>
      </c>
      <c r="BA24">
        <v>2.6382837919059557E-3</v>
      </c>
      <c r="BB24">
        <v>2.6382837919059557E-3</v>
      </c>
      <c r="BC24">
        <v>2.6382837919059557E-3</v>
      </c>
      <c r="BD24">
        <v>2.6382837919059557E-3</v>
      </c>
      <c r="BE24">
        <v>2.6382837919059557E-3</v>
      </c>
      <c r="BF24">
        <v>2.6382837919059557E-3</v>
      </c>
      <c r="BG24">
        <v>2.6382837919059557E-3</v>
      </c>
      <c r="BH24">
        <v>2.6382837919059557E-3</v>
      </c>
      <c r="BI24">
        <v>2.6382837919059557E-3</v>
      </c>
      <c r="BJ24">
        <v>2.6382837919059557E-3</v>
      </c>
      <c r="BK24">
        <v>2.6382837919059557E-3</v>
      </c>
      <c r="BL24">
        <v>2.6382837919059557E-3</v>
      </c>
      <c r="BM24">
        <v>2.6382837919059557E-3</v>
      </c>
      <c r="BN24">
        <v>2.6382837919059557E-3</v>
      </c>
      <c r="BO24">
        <v>2.6382837919059557E-3</v>
      </c>
      <c r="BP24">
        <v>2.6382837919059557E-3</v>
      </c>
      <c r="BQ24">
        <v>0</v>
      </c>
      <c r="BR24">
        <v>0</v>
      </c>
      <c r="BS24">
        <v>0</v>
      </c>
    </row>
    <row r="25" spans="1:71" x14ac:dyDescent="0.25">
      <c r="A25">
        <v>1567</v>
      </c>
      <c r="B25">
        <v>215.18711419439691</v>
      </c>
      <c r="C25">
        <v>1.9878827929160235E-3</v>
      </c>
      <c r="D25">
        <v>-20</v>
      </c>
      <c r="E25">
        <v>763.5</v>
      </c>
      <c r="F25">
        <v>-803.5</v>
      </c>
      <c r="G25">
        <v>0</v>
      </c>
      <c r="H25">
        <v>0</v>
      </c>
      <c r="I25">
        <v>1.9878827929160235E-3</v>
      </c>
      <c r="J25">
        <v>1.9878827929160235E-3</v>
      </c>
      <c r="K25">
        <v>1.9878827929160235E-3</v>
      </c>
      <c r="L25">
        <v>1.9878827929160235E-3</v>
      </c>
      <c r="M25">
        <v>1.9878827929160235E-3</v>
      </c>
      <c r="N25">
        <v>1.9878827929160235E-3</v>
      </c>
      <c r="O25">
        <v>1.9878827929160235E-3</v>
      </c>
      <c r="P25">
        <v>1.9878827929160235E-3</v>
      </c>
      <c r="Q25">
        <v>1.9878827929160235E-3</v>
      </c>
      <c r="R25">
        <v>1.9878827929160235E-3</v>
      </c>
      <c r="S25">
        <v>1.9878827929160235E-3</v>
      </c>
      <c r="T25">
        <v>1.9878827929160235E-3</v>
      </c>
      <c r="U25">
        <v>1.9878827929160235E-3</v>
      </c>
      <c r="V25">
        <v>1.9878827929160235E-3</v>
      </c>
      <c r="W25">
        <v>1.9878827929160235E-3</v>
      </c>
      <c r="X25">
        <v>1.9878827929160235E-3</v>
      </c>
      <c r="Y25">
        <v>1.9878827929160235E-3</v>
      </c>
      <c r="Z25">
        <v>1.9878827929160235E-3</v>
      </c>
      <c r="AA25">
        <v>1.9878827929160235E-3</v>
      </c>
      <c r="AB25">
        <v>1.9878827929160235E-3</v>
      </c>
      <c r="AC25">
        <v>1.9878827929160235E-3</v>
      </c>
      <c r="AD25">
        <v>1.9878827929160235E-3</v>
      </c>
      <c r="AE25">
        <v>1.9878827929160235E-3</v>
      </c>
      <c r="AF25">
        <v>1.9878827929160235E-3</v>
      </c>
      <c r="AG25">
        <v>1.9878827929160235E-3</v>
      </c>
      <c r="AH25">
        <v>1.9878827929160235E-3</v>
      </c>
      <c r="AI25">
        <v>1.9878827929160235E-3</v>
      </c>
      <c r="AJ25">
        <v>1.9878827929160235E-3</v>
      </c>
      <c r="AK25">
        <v>1.9878827929160235E-3</v>
      </c>
      <c r="AL25">
        <v>1.9878827929160235E-3</v>
      </c>
      <c r="AM25">
        <v>1.9878827929160235E-3</v>
      </c>
      <c r="AN25">
        <v>1.9878827929160235E-3</v>
      </c>
      <c r="AO25">
        <v>1.9878827929160235E-3</v>
      </c>
      <c r="AP25">
        <v>1.9878827929160235E-3</v>
      </c>
      <c r="AQ25">
        <v>1.9878827929160235E-3</v>
      </c>
      <c r="AR25">
        <v>1.9878827929160235E-3</v>
      </c>
      <c r="AS25">
        <v>1.9878827929160235E-3</v>
      </c>
      <c r="AT25">
        <v>1.9878827929160235E-3</v>
      </c>
      <c r="AU25">
        <v>1.9878827929160235E-3</v>
      </c>
      <c r="AV25">
        <v>1.9878827929160235E-3</v>
      </c>
      <c r="AW25">
        <v>1.9878827929160235E-3</v>
      </c>
      <c r="AX25">
        <v>1.9878827929160235E-3</v>
      </c>
      <c r="AY25">
        <v>1.9878827929160235E-3</v>
      </c>
      <c r="AZ25">
        <v>1.9878827929160235E-3</v>
      </c>
      <c r="BA25">
        <v>1.9878827929160235E-3</v>
      </c>
      <c r="BB25">
        <v>1.9878827929160235E-3</v>
      </c>
      <c r="BC25">
        <v>1.9878827929160235E-3</v>
      </c>
      <c r="BD25">
        <v>1.9878827929160235E-3</v>
      </c>
      <c r="BE25">
        <v>1.9878827929160235E-3</v>
      </c>
      <c r="BF25">
        <v>1.9878827929160235E-3</v>
      </c>
      <c r="BG25">
        <v>1.9878827929160235E-3</v>
      </c>
      <c r="BH25">
        <v>1.9878827929160235E-3</v>
      </c>
      <c r="BI25">
        <v>1.9878827929160235E-3</v>
      </c>
      <c r="BJ25">
        <v>1.9878827929160235E-3</v>
      </c>
      <c r="BK25">
        <v>1.9878827929160235E-3</v>
      </c>
      <c r="BL25">
        <v>1.9878827929160235E-3</v>
      </c>
      <c r="BM25">
        <v>1.9878827929160235E-3</v>
      </c>
      <c r="BN25">
        <v>1.9878827929160235E-3</v>
      </c>
      <c r="BO25">
        <v>1.9878827929160235E-3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1567</v>
      </c>
      <c r="B26">
        <v>216.79721151086153</v>
      </c>
      <c r="C26">
        <v>2.0027567539443259E-3</v>
      </c>
      <c r="D26">
        <v>-30</v>
      </c>
      <c r="E26">
        <v>753.5</v>
      </c>
      <c r="F26">
        <v>-813.5</v>
      </c>
      <c r="G26">
        <v>0</v>
      </c>
      <c r="H26">
        <v>0</v>
      </c>
      <c r="I26">
        <v>2.0027567539443259E-3</v>
      </c>
      <c r="J26">
        <v>2.0027567539443259E-3</v>
      </c>
      <c r="K26">
        <v>2.0027567539443259E-3</v>
      </c>
      <c r="L26">
        <v>2.0027567539443259E-3</v>
      </c>
      <c r="M26">
        <v>2.0027567539443259E-3</v>
      </c>
      <c r="N26">
        <v>2.0027567539443259E-3</v>
      </c>
      <c r="O26">
        <v>2.0027567539443259E-3</v>
      </c>
      <c r="P26">
        <v>2.0027567539443259E-3</v>
      </c>
      <c r="Q26">
        <v>2.0027567539443259E-3</v>
      </c>
      <c r="R26">
        <v>2.0027567539443259E-3</v>
      </c>
      <c r="S26">
        <v>2.0027567539443259E-3</v>
      </c>
      <c r="T26">
        <v>2.0027567539443259E-3</v>
      </c>
      <c r="U26">
        <v>2.0027567539443259E-3</v>
      </c>
      <c r="V26">
        <v>2.0027567539443259E-3</v>
      </c>
      <c r="W26">
        <v>2.0027567539443259E-3</v>
      </c>
      <c r="X26">
        <v>2.0027567539443259E-3</v>
      </c>
      <c r="Y26">
        <v>2.0027567539443259E-3</v>
      </c>
      <c r="Z26">
        <v>2.0027567539443259E-3</v>
      </c>
      <c r="AA26">
        <v>2.0027567539443259E-3</v>
      </c>
      <c r="AB26">
        <v>2.0027567539443259E-3</v>
      </c>
      <c r="AC26">
        <v>2.0027567539443259E-3</v>
      </c>
      <c r="AD26">
        <v>2.0027567539443259E-3</v>
      </c>
      <c r="AE26">
        <v>2.0027567539443259E-3</v>
      </c>
      <c r="AF26">
        <v>2.0027567539443259E-3</v>
      </c>
      <c r="AG26">
        <v>2.0027567539443259E-3</v>
      </c>
      <c r="AH26">
        <v>2.0027567539443259E-3</v>
      </c>
      <c r="AI26">
        <v>2.0027567539443259E-3</v>
      </c>
      <c r="AJ26">
        <v>2.0027567539443259E-3</v>
      </c>
      <c r="AK26">
        <v>2.0027567539443259E-3</v>
      </c>
      <c r="AL26">
        <v>2.0027567539443259E-3</v>
      </c>
      <c r="AM26">
        <v>2.0027567539443259E-3</v>
      </c>
      <c r="AN26">
        <v>2.0027567539443259E-3</v>
      </c>
      <c r="AO26">
        <v>2.0027567539443259E-3</v>
      </c>
      <c r="AP26">
        <v>2.0027567539443259E-3</v>
      </c>
      <c r="AQ26">
        <v>2.0027567539443259E-3</v>
      </c>
      <c r="AR26">
        <v>2.0027567539443259E-3</v>
      </c>
      <c r="AS26">
        <v>2.0027567539443259E-3</v>
      </c>
      <c r="AT26">
        <v>2.0027567539443259E-3</v>
      </c>
      <c r="AU26">
        <v>2.0027567539443259E-3</v>
      </c>
      <c r="AV26">
        <v>2.0027567539443259E-3</v>
      </c>
      <c r="AW26">
        <v>2.0027567539443259E-3</v>
      </c>
      <c r="AX26">
        <v>2.0027567539443259E-3</v>
      </c>
      <c r="AY26">
        <v>2.0027567539443259E-3</v>
      </c>
      <c r="AZ26">
        <v>2.0027567539443259E-3</v>
      </c>
      <c r="BA26">
        <v>2.0027567539443259E-3</v>
      </c>
      <c r="BB26">
        <v>2.0027567539443259E-3</v>
      </c>
      <c r="BC26">
        <v>2.0027567539443259E-3</v>
      </c>
      <c r="BD26">
        <v>2.0027567539443259E-3</v>
      </c>
      <c r="BE26">
        <v>2.0027567539443259E-3</v>
      </c>
      <c r="BF26">
        <v>2.0027567539443259E-3</v>
      </c>
      <c r="BG26">
        <v>2.0027567539443259E-3</v>
      </c>
      <c r="BH26">
        <v>2.0027567539443259E-3</v>
      </c>
      <c r="BI26">
        <v>2.0027567539443259E-3</v>
      </c>
      <c r="BJ26">
        <v>2.0027567539443259E-3</v>
      </c>
      <c r="BK26">
        <v>2.0027567539443259E-3</v>
      </c>
      <c r="BL26">
        <v>2.0027567539443259E-3</v>
      </c>
      <c r="BM26">
        <v>2.0027567539443259E-3</v>
      </c>
      <c r="BN26">
        <v>2.0027567539443259E-3</v>
      </c>
      <c r="BO26">
        <v>2.0027567539443259E-3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1567</v>
      </c>
      <c r="B27">
        <v>230.04784466778554</v>
      </c>
      <c r="C27">
        <v>2.1251651320970061E-3</v>
      </c>
      <c r="D27">
        <v>-40</v>
      </c>
      <c r="E27">
        <v>743.5</v>
      </c>
      <c r="F27">
        <v>-823.5</v>
      </c>
      <c r="G27">
        <v>0</v>
      </c>
      <c r="H27">
        <v>0</v>
      </c>
      <c r="I27">
        <v>2.1251651320970061E-3</v>
      </c>
      <c r="J27">
        <v>2.1251651320970061E-3</v>
      </c>
      <c r="K27">
        <v>2.1251651320970061E-3</v>
      </c>
      <c r="L27">
        <v>2.1251651320970061E-3</v>
      </c>
      <c r="M27">
        <v>2.1251651320970061E-3</v>
      </c>
      <c r="N27">
        <v>2.1251651320970061E-3</v>
      </c>
      <c r="O27">
        <v>2.1251651320970061E-3</v>
      </c>
      <c r="P27">
        <v>2.1251651320970061E-3</v>
      </c>
      <c r="Q27">
        <v>2.1251651320970061E-3</v>
      </c>
      <c r="R27">
        <v>2.1251651320970061E-3</v>
      </c>
      <c r="S27">
        <v>2.1251651320970061E-3</v>
      </c>
      <c r="T27">
        <v>2.1251651320970061E-3</v>
      </c>
      <c r="U27">
        <v>2.1251651320970061E-3</v>
      </c>
      <c r="V27">
        <v>2.1251651320970061E-3</v>
      </c>
      <c r="W27">
        <v>2.1251651320970061E-3</v>
      </c>
      <c r="X27">
        <v>2.1251651320970061E-3</v>
      </c>
      <c r="Y27">
        <v>2.1251651320970061E-3</v>
      </c>
      <c r="Z27">
        <v>2.1251651320970061E-3</v>
      </c>
      <c r="AA27">
        <v>2.1251651320970061E-3</v>
      </c>
      <c r="AB27">
        <v>2.1251651320970061E-3</v>
      </c>
      <c r="AC27">
        <v>2.1251651320970061E-3</v>
      </c>
      <c r="AD27">
        <v>2.1251651320970061E-3</v>
      </c>
      <c r="AE27">
        <v>2.1251651320970061E-3</v>
      </c>
      <c r="AF27">
        <v>2.1251651320970061E-3</v>
      </c>
      <c r="AG27">
        <v>2.1251651320970061E-3</v>
      </c>
      <c r="AH27">
        <v>2.1251651320970061E-3</v>
      </c>
      <c r="AI27">
        <v>2.1251651320970061E-3</v>
      </c>
      <c r="AJ27">
        <v>2.1251651320970061E-3</v>
      </c>
      <c r="AK27">
        <v>2.1251651320970061E-3</v>
      </c>
      <c r="AL27">
        <v>2.1251651320970061E-3</v>
      </c>
      <c r="AM27">
        <v>2.1251651320970061E-3</v>
      </c>
      <c r="AN27">
        <v>2.1251651320970061E-3</v>
      </c>
      <c r="AO27">
        <v>2.1251651320970061E-3</v>
      </c>
      <c r="AP27">
        <v>2.1251651320970061E-3</v>
      </c>
      <c r="AQ27">
        <v>2.1251651320970061E-3</v>
      </c>
      <c r="AR27">
        <v>2.1251651320970061E-3</v>
      </c>
      <c r="AS27">
        <v>2.1251651320970061E-3</v>
      </c>
      <c r="AT27">
        <v>2.1251651320970061E-3</v>
      </c>
      <c r="AU27">
        <v>2.1251651320970061E-3</v>
      </c>
      <c r="AV27">
        <v>2.1251651320970061E-3</v>
      </c>
      <c r="AW27">
        <v>2.1251651320970061E-3</v>
      </c>
      <c r="AX27">
        <v>2.1251651320970061E-3</v>
      </c>
      <c r="AY27">
        <v>2.1251651320970061E-3</v>
      </c>
      <c r="AZ27">
        <v>2.1251651320970061E-3</v>
      </c>
      <c r="BA27">
        <v>2.1251651320970061E-3</v>
      </c>
      <c r="BB27">
        <v>2.1251651320970061E-3</v>
      </c>
      <c r="BC27">
        <v>2.1251651320970061E-3</v>
      </c>
      <c r="BD27">
        <v>2.1251651320970061E-3</v>
      </c>
      <c r="BE27">
        <v>2.1251651320970061E-3</v>
      </c>
      <c r="BF27">
        <v>2.1251651320970061E-3</v>
      </c>
      <c r="BG27">
        <v>2.1251651320970061E-3</v>
      </c>
      <c r="BH27">
        <v>2.1251651320970061E-3</v>
      </c>
      <c r="BI27">
        <v>2.1251651320970061E-3</v>
      </c>
      <c r="BJ27">
        <v>2.1251651320970061E-3</v>
      </c>
      <c r="BK27">
        <v>2.1251651320970061E-3</v>
      </c>
      <c r="BL27">
        <v>2.1251651320970061E-3</v>
      </c>
      <c r="BM27">
        <v>2.1251651320970061E-3</v>
      </c>
      <c r="BN27">
        <v>2.1251651320970061E-3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1556</v>
      </c>
      <c r="B28">
        <v>271.9445664586118</v>
      </c>
      <c r="C28">
        <v>2.5122039779840984E-3</v>
      </c>
      <c r="D28">
        <v>-30</v>
      </c>
      <c r="E28">
        <v>748</v>
      </c>
      <c r="F28">
        <v>-808</v>
      </c>
      <c r="G28">
        <v>0</v>
      </c>
      <c r="H28">
        <v>0</v>
      </c>
      <c r="I28">
        <v>2.5122039779840984E-3</v>
      </c>
      <c r="J28">
        <v>2.5122039779840984E-3</v>
      </c>
      <c r="K28">
        <v>2.5122039779840984E-3</v>
      </c>
      <c r="L28">
        <v>2.5122039779840984E-3</v>
      </c>
      <c r="M28">
        <v>2.5122039779840984E-3</v>
      </c>
      <c r="N28">
        <v>2.5122039779840984E-3</v>
      </c>
      <c r="O28">
        <v>2.5122039779840984E-3</v>
      </c>
      <c r="P28">
        <v>2.5122039779840984E-3</v>
      </c>
      <c r="Q28">
        <v>2.5122039779840984E-3</v>
      </c>
      <c r="R28">
        <v>2.5122039779840984E-3</v>
      </c>
      <c r="S28">
        <v>2.5122039779840984E-3</v>
      </c>
      <c r="T28">
        <v>2.5122039779840984E-3</v>
      </c>
      <c r="U28">
        <v>2.5122039779840984E-3</v>
      </c>
      <c r="V28">
        <v>2.5122039779840984E-3</v>
      </c>
      <c r="W28">
        <v>2.5122039779840984E-3</v>
      </c>
      <c r="X28">
        <v>2.5122039779840984E-3</v>
      </c>
      <c r="Y28">
        <v>2.5122039779840984E-3</v>
      </c>
      <c r="Z28">
        <v>2.5122039779840984E-3</v>
      </c>
      <c r="AA28">
        <v>2.5122039779840984E-3</v>
      </c>
      <c r="AB28">
        <v>2.5122039779840984E-3</v>
      </c>
      <c r="AC28">
        <v>2.5122039779840984E-3</v>
      </c>
      <c r="AD28">
        <v>2.5122039779840984E-3</v>
      </c>
      <c r="AE28">
        <v>2.5122039779840984E-3</v>
      </c>
      <c r="AF28">
        <v>2.5122039779840984E-3</v>
      </c>
      <c r="AG28">
        <v>2.5122039779840984E-3</v>
      </c>
      <c r="AH28">
        <v>2.5122039779840984E-3</v>
      </c>
      <c r="AI28">
        <v>2.5122039779840984E-3</v>
      </c>
      <c r="AJ28">
        <v>2.5122039779840984E-3</v>
      </c>
      <c r="AK28">
        <v>2.5122039779840984E-3</v>
      </c>
      <c r="AL28">
        <v>2.5122039779840984E-3</v>
      </c>
      <c r="AM28">
        <v>2.5122039779840984E-3</v>
      </c>
      <c r="AN28">
        <v>2.5122039779840984E-3</v>
      </c>
      <c r="AO28">
        <v>2.5122039779840984E-3</v>
      </c>
      <c r="AP28">
        <v>2.5122039779840984E-3</v>
      </c>
      <c r="AQ28">
        <v>2.5122039779840984E-3</v>
      </c>
      <c r="AR28">
        <v>2.5122039779840984E-3</v>
      </c>
      <c r="AS28">
        <v>2.5122039779840984E-3</v>
      </c>
      <c r="AT28">
        <v>2.5122039779840984E-3</v>
      </c>
      <c r="AU28">
        <v>2.5122039779840984E-3</v>
      </c>
      <c r="AV28">
        <v>2.5122039779840984E-3</v>
      </c>
      <c r="AW28">
        <v>2.5122039779840984E-3</v>
      </c>
      <c r="AX28">
        <v>2.5122039779840984E-3</v>
      </c>
      <c r="AY28">
        <v>2.5122039779840984E-3</v>
      </c>
      <c r="AZ28">
        <v>2.5122039779840984E-3</v>
      </c>
      <c r="BA28">
        <v>2.5122039779840984E-3</v>
      </c>
      <c r="BB28">
        <v>2.5122039779840984E-3</v>
      </c>
      <c r="BC28">
        <v>2.5122039779840984E-3</v>
      </c>
      <c r="BD28">
        <v>2.5122039779840984E-3</v>
      </c>
      <c r="BE28">
        <v>2.5122039779840984E-3</v>
      </c>
      <c r="BF28">
        <v>2.5122039779840984E-3</v>
      </c>
      <c r="BG28">
        <v>2.5122039779840984E-3</v>
      </c>
      <c r="BH28">
        <v>2.5122039779840984E-3</v>
      </c>
      <c r="BI28">
        <v>2.5122039779840984E-3</v>
      </c>
      <c r="BJ28">
        <v>2.5122039779840984E-3</v>
      </c>
      <c r="BK28">
        <v>2.5122039779840984E-3</v>
      </c>
      <c r="BL28">
        <v>2.5122039779840984E-3</v>
      </c>
      <c r="BM28">
        <v>2.5122039779840984E-3</v>
      </c>
      <c r="BN28">
        <v>2.5122039779840984E-3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1544</v>
      </c>
      <c r="B29">
        <v>194.53735775685232</v>
      </c>
      <c r="C29">
        <v>1.7971218560737809E-3</v>
      </c>
      <c r="D29">
        <v>-20</v>
      </c>
      <c r="E29">
        <v>752</v>
      </c>
      <c r="F29">
        <v>-792</v>
      </c>
      <c r="G29">
        <v>0</v>
      </c>
      <c r="H29">
        <v>0</v>
      </c>
      <c r="I29">
        <v>0</v>
      </c>
      <c r="J29">
        <v>1.7971218560737809E-3</v>
      </c>
      <c r="K29">
        <v>1.7971218560737809E-3</v>
      </c>
      <c r="L29">
        <v>1.7971218560737809E-3</v>
      </c>
      <c r="M29">
        <v>1.7971218560737809E-3</v>
      </c>
      <c r="N29">
        <v>1.7971218560737809E-3</v>
      </c>
      <c r="O29">
        <v>1.7971218560737809E-3</v>
      </c>
      <c r="P29">
        <v>1.7971218560737809E-3</v>
      </c>
      <c r="Q29">
        <v>1.7971218560737809E-3</v>
      </c>
      <c r="R29">
        <v>1.7971218560737809E-3</v>
      </c>
      <c r="S29">
        <v>1.7971218560737809E-3</v>
      </c>
      <c r="T29">
        <v>1.7971218560737809E-3</v>
      </c>
      <c r="U29">
        <v>1.7971218560737809E-3</v>
      </c>
      <c r="V29">
        <v>1.7971218560737809E-3</v>
      </c>
      <c r="W29">
        <v>1.7971218560737809E-3</v>
      </c>
      <c r="X29">
        <v>1.7971218560737809E-3</v>
      </c>
      <c r="Y29">
        <v>1.7971218560737809E-3</v>
      </c>
      <c r="Z29">
        <v>1.7971218560737809E-3</v>
      </c>
      <c r="AA29">
        <v>1.7971218560737809E-3</v>
      </c>
      <c r="AB29">
        <v>1.7971218560737809E-3</v>
      </c>
      <c r="AC29">
        <v>1.7971218560737809E-3</v>
      </c>
      <c r="AD29">
        <v>1.7971218560737809E-3</v>
      </c>
      <c r="AE29">
        <v>1.7971218560737809E-3</v>
      </c>
      <c r="AF29">
        <v>1.7971218560737809E-3</v>
      </c>
      <c r="AG29">
        <v>1.7971218560737809E-3</v>
      </c>
      <c r="AH29">
        <v>1.7971218560737809E-3</v>
      </c>
      <c r="AI29">
        <v>1.7971218560737809E-3</v>
      </c>
      <c r="AJ29">
        <v>1.7971218560737809E-3</v>
      </c>
      <c r="AK29">
        <v>1.7971218560737809E-3</v>
      </c>
      <c r="AL29">
        <v>1.7971218560737809E-3</v>
      </c>
      <c r="AM29">
        <v>1.7971218560737809E-3</v>
      </c>
      <c r="AN29">
        <v>1.7971218560737809E-3</v>
      </c>
      <c r="AO29">
        <v>1.7971218560737809E-3</v>
      </c>
      <c r="AP29">
        <v>1.7971218560737809E-3</v>
      </c>
      <c r="AQ29">
        <v>1.7971218560737809E-3</v>
      </c>
      <c r="AR29">
        <v>1.7971218560737809E-3</v>
      </c>
      <c r="AS29">
        <v>1.7971218560737809E-3</v>
      </c>
      <c r="AT29">
        <v>1.7971218560737809E-3</v>
      </c>
      <c r="AU29">
        <v>1.7971218560737809E-3</v>
      </c>
      <c r="AV29">
        <v>1.7971218560737809E-3</v>
      </c>
      <c r="AW29">
        <v>1.7971218560737809E-3</v>
      </c>
      <c r="AX29">
        <v>1.7971218560737809E-3</v>
      </c>
      <c r="AY29">
        <v>1.7971218560737809E-3</v>
      </c>
      <c r="AZ29">
        <v>1.7971218560737809E-3</v>
      </c>
      <c r="BA29">
        <v>1.7971218560737809E-3</v>
      </c>
      <c r="BB29">
        <v>1.7971218560737809E-3</v>
      </c>
      <c r="BC29">
        <v>1.7971218560737809E-3</v>
      </c>
      <c r="BD29">
        <v>1.7971218560737809E-3</v>
      </c>
      <c r="BE29">
        <v>1.7971218560737809E-3</v>
      </c>
      <c r="BF29">
        <v>1.7971218560737809E-3</v>
      </c>
      <c r="BG29">
        <v>1.7971218560737809E-3</v>
      </c>
      <c r="BH29">
        <v>1.7971218560737809E-3</v>
      </c>
      <c r="BI29">
        <v>1.7971218560737809E-3</v>
      </c>
      <c r="BJ29">
        <v>1.7971218560737809E-3</v>
      </c>
      <c r="BK29">
        <v>1.7971218560737809E-3</v>
      </c>
      <c r="BL29">
        <v>1.7971218560737809E-3</v>
      </c>
      <c r="BM29">
        <v>1.7971218560737809E-3</v>
      </c>
      <c r="BN29">
        <v>1.7971218560737809E-3</v>
      </c>
      <c r="BO29">
        <v>1.7971218560737809E-3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1544</v>
      </c>
      <c r="B30">
        <v>197.16629531145077</v>
      </c>
      <c r="C30">
        <v>1.8214077885656116E-3</v>
      </c>
      <c r="D30">
        <v>-10</v>
      </c>
      <c r="E30">
        <v>762</v>
      </c>
      <c r="F30">
        <v>-782</v>
      </c>
      <c r="G30">
        <v>0</v>
      </c>
      <c r="H30">
        <v>0</v>
      </c>
      <c r="I30">
        <v>0</v>
      </c>
      <c r="J30">
        <v>1.8214077885656116E-3</v>
      </c>
      <c r="K30">
        <v>1.8214077885656116E-3</v>
      </c>
      <c r="L30">
        <v>1.8214077885656116E-3</v>
      </c>
      <c r="M30">
        <v>1.8214077885656116E-3</v>
      </c>
      <c r="N30">
        <v>1.8214077885656116E-3</v>
      </c>
      <c r="O30">
        <v>1.8214077885656116E-3</v>
      </c>
      <c r="P30">
        <v>1.8214077885656116E-3</v>
      </c>
      <c r="Q30">
        <v>1.8214077885656116E-3</v>
      </c>
      <c r="R30">
        <v>1.8214077885656116E-3</v>
      </c>
      <c r="S30">
        <v>1.8214077885656116E-3</v>
      </c>
      <c r="T30">
        <v>1.8214077885656116E-3</v>
      </c>
      <c r="U30">
        <v>1.8214077885656116E-3</v>
      </c>
      <c r="V30">
        <v>1.8214077885656116E-3</v>
      </c>
      <c r="W30">
        <v>1.8214077885656116E-3</v>
      </c>
      <c r="X30">
        <v>1.8214077885656116E-3</v>
      </c>
      <c r="Y30">
        <v>1.8214077885656116E-3</v>
      </c>
      <c r="Z30">
        <v>1.8214077885656116E-3</v>
      </c>
      <c r="AA30">
        <v>1.8214077885656116E-3</v>
      </c>
      <c r="AB30">
        <v>1.8214077885656116E-3</v>
      </c>
      <c r="AC30">
        <v>1.8214077885656116E-3</v>
      </c>
      <c r="AD30">
        <v>1.8214077885656116E-3</v>
      </c>
      <c r="AE30">
        <v>1.8214077885656116E-3</v>
      </c>
      <c r="AF30">
        <v>1.8214077885656116E-3</v>
      </c>
      <c r="AG30">
        <v>1.8214077885656116E-3</v>
      </c>
      <c r="AH30">
        <v>1.8214077885656116E-3</v>
      </c>
      <c r="AI30">
        <v>1.8214077885656116E-3</v>
      </c>
      <c r="AJ30">
        <v>1.8214077885656116E-3</v>
      </c>
      <c r="AK30">
        <v>1.8214077885656116E-3</v>
      </c>
      <c r="AL30">
        <v>1.8214077885656116E-3</v>
      </c>
      <c r="AM30">
        <v>1.8214077885656116E-3</v>
      </c>
      <c r="AN30">
        <v>1.8214077885656116E-3</v>
      </c>
      <c r="AO30">
        <v>1.8214077885656116E-3</v>
      </c>
      <c r="AP30">
        <v>1.8214077885656116E-3</v>
      </c>
      <c r="AQ30">
        <v>1.8214077885656116E-3</v>
      </c>
      <c r="AR30">
        <v>1.8214077885656116E-3</v>
      </c>
      <c r="AS30">
        <v>1.8214077885656116E-3</v>
      </c>
      <c r="AT30">
        <v>1.8214077885656116E-3</v>
      </c>
      <c r="AU30">
        <v>1.8214077885656116E-3</v>
      </c>
      <c r="AV30">
        <v>1.8214077885656116E-3</v>
      </c>
      <c r="AW30">
        <v>1.8214077885656116E-3</v>
      </c>
      <c r="AX30">
        <v>1.8214077885656116E-3</v>
      </c>
      <c r="AY30">
        <v>1.8214077885656116E-3</v>
      </c>
      <c r="AZ30">
        <v>1.8214077885656116E-3</v>
      </c>
      <c r="BA30">
        <v>1.8214077885656116E-3</v>
      </c>
      <c r="BB30">
        <v>1.8214077885656116E-3</v>
      </c>
      <c r="BC30">
        <v>1.8214077885656116E-3</v>
      </c>
      <c r="BD30">
        <v>1.8214077885656116E-3</v>
      </c>
      <c r="BE30">
        <v>1.8214077885656116E-3</v>
      </c>
      <c r="BF30">
        <v>1.8214077885656116E-3</v>
      </c>
      <c r="BG30">
        <v>1.8214077885656116E-3</v>
      </c>
      <c r="BH30">
        <v>1.8214077885656116E-3</v>
      </c>
      <c r="BI30">
        <v>1.8214077885656116E-3</v>
      </c>
      <c r="BJ30">
        <v>1.8214077885656116E-3</v>
      </c>
      <c r="BK30">
        <v>1.8214077885656116E-3</v>
      </c>
      <c r="BL30">
        <v>1.8214077885656116E-3</v>
      </c>
      <c r="BM30">
        <v>1.8214077885656116E-3</v>
      </c>
      <c r="BN30">
        <v>1.8214077885656116E-3</v>
      </c>
      <c r="BO30">
        <v>1.8214077885656116E-3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1544</v>
      </c>
      <c r="B31">
        <v>192.84714239198183</v>
      </c>
      <c r="C31">
        <v>1.7815077703850208E-3</v>
      </c>
      <c r="D31">
        <v>0</v>
      </c>
      <c r="E31">
        <v>772</v>
      </c>
      <c r="F31">
        <v>-772</v>
      </c>
      <c r="G31">
        <v>0</v>
      </c>
      <c r="H31">
        <v>0</v>
      </c>
      <c r="I31">
        <v>0</v>
      </c>
      <c r="J31">
        <v>0</v>
      </c>
      <c r="K31">
        <v>1.7815077703850208E-3</v>
      </c>
      <c r="L31">
        <v>1.7815077703850208E-3</v>
      </c>
      <c r="M31">
        <v>1.7815077703850208E-3</v>
      </c>
      <c r="N31">
        <v>1.7815077703850208E-3</v>
      </c>
      <c r="O31">
        <v>1.7815077703850208E-3</v>
      </c>
      <c r="P31">
        <v>1.7815077703850208E-3</v>
      </c>
      <c r="Q31">
        <v>1.7815077703850208E-3</v>
      </c>
      <c r="R31">
        <v>1.7815077703850208E-3</v>
      </c>
      <c r="S31">
        <v>1.7815077703850208E-3</v>
      </c>
      <c r="T31">
        <v>1.7815077703850208E-3</v>
      </c>
      <c r="U31">
        <v>1.7815077703850208E-3</v>
      </c>
      <c r="V31">
        <v>1.7815077703850208E-3</v>
      </c>
      <c r="W31">
        <v>1.7815077703850208E-3</v>
      </c>
      <c r="X31">
        <v>1.7815077703850208E-3</v>
      </c>
      <c r="Y31">
        <v>1.7815077703850208E-3</v>
      </c>
      <c r="Z31">
        <v>1.7815077703850208E-3</v>
      </c>
      <c r="AA31">
        <v>1.7815077703850208E-3</v>
      </c>
      <c r="AB31">
        <v>1.7815077703850208E-3</v>
      </c>
      <c r="AC31">
        <v>1.7815077703850208E-3</v>
      </c>
      <c r="AD31">
        <v>1.7815077703850208E-3</v>
      </c>
      <c r="AE31">
        <v>1.7815077703850208E-3</v>
      </c>
      <c r="AF31">
        <v>1.7815077703850208E-3</v>
      </c>
      <c r="AG31">
        <v>1.7815077703850208E-3</v>
      </c>
      <c r="AH31">
        <v>1.7815077703850208E-3</v>
      </c>
      <c r="AI31">
        <v>1.7815077703850208E-3</v>
      </c>
      <c r="AJ31">
        <v>1.7815077703850208E-3</v>
      </c>
      <c r="AK31">
        <v>1.7815077703850208E-3</v>
      </c>
      <c r="AL31">
        <v>1.7815077703850208E-3</v>
      </c>
      <c r="AM31">
        <v>1.7815077703850208E-3</v>
      </c>
      <c r="AN31">
        <v>1.7815077703850208E-3</v>
      </c>
      <c r="AO31">
        <v>1.7815077703850208E-3</v>
      </c>
      <c r="AP31">
        <v>1.7815077703850208E-3</v>
      </c>
      <c r="AQ31">
        <v>1.7815077703850208E-3</v>
      </c>
      <c r="AR31">
        <v>1.7815077703850208E-3</v>
      </c>
      <c r="AS31">
        <v>1.7815077703850208E-3</v>
      </c>
      <c r="AT31">
        <v>1.7815077703850208E-3</v>
      </c>
      <c r="AU31">
        <v>1.7815077703850208E-3</v>
      </c>
      <c r="AV31">
        <v>1.7815077703850208E-3</v>
      </c>
      <c r="AW31">
        <v>1.7815077703850208E-3</v>
      </c>
      <c r="AX31">
        <v>1.7815077703850208E-3</v>
      </c>
      <c r="AY31">
        <v>1.7815077703850208E-3</v>
      </c>
      <c r="AZ31">
        <v>1.7815077703850208E-3</v>
      </c>
      <c r="BA31">
        <v>1.7815077703850208E-3</v>
      </c>
      <c r="BB31">
        <v>1.7815077703850208E-3</v>
      </c>
      <c r="BC31">
        <v>1.7815077703850208E-3</v>
      </c>
      <c r="BD31">
        <v>1.7815077703850208E-3</v>
      </c>
      <c r="BE31">
        <v>1.7815077703850208E-3</v>
      </c>
      <c r="BF31">
        <v>1.7815077703850208E-3</v>
      </c>
      <c r="BG31">
        <v>1.7815077703850208E-3</v>
      </c>
      <c r="BH31">
        <v>1.7815077703850208E-3</v>
      </c>
      <c r="BI31">
        <v>1.7815077703850208E-3</v>
      </c>
      <c r="BJ31">
        <v>1.7815077703850208E-3</v>
      </c>
      <c r="BK31">
        <v>1.7815077703850208E-3</v>
      </c>
      <c r="BL31">
        <v>1.7815077703850208E-3</v>
      </c>
      <c r="BM31">
        <v>1.7815077703850208E-3</v>
      </c>
      <c r="BN31">
        <v>1.7815077703850208E-3</v>
      </c>
      <c r="BO31">
        <v>1.7815077703850208E-3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1544</v>
      </c>
      <c r="B32">
        <v>193.0140789497992</v>
      </c>
      <c r="C32">
        <v>1.7830499180737248E-3</v>
      </c>
      <c r="D32">
        <v>10</v>
      </c>
      <c r="E32">
        <v>782</v>
      </c>
      <c r="F32">
        <v>-762</v>
      </c>
      <c r="G32">
        <v>0</v>
      </c>
      <c r="H32">
        <v>0</v>
      </c>
      <c r="I32">
        <v>0</v>
      </c>
      <c r="J32">
        <v>0</v>
      </c>
      <c r="K32">
        <v>1.7830499180737248E-3</v>
      </c>
      <c r="L32">
        <v>1.7830499180737248E-3</v>
      </c>
      <c r="M32">
        <v>1.7830499180737248E-3</v>
      </c>
      <c r="N32">
        <v>1.7830499180737248E-3</v>
      </c>
      <c r="O32">
        <v>1.7830499180737248E-3</v>
      </c>
      <c r="P32">
        <v>1.7830499180737248E-3</v>
      </c>
      <c r="Q32">
        <v>1.7830499180737248E-3</v>
      </c>
      <c r="R32">
        <v>1.7830499180737248E-3</v>
      </c>
      <c r="S32">
        <v>1.7830499180737248E-3</v>
      </c>
      <c r="T32">
        <v>1.7830499180737248E-3</v>
      </c>
      <c r="U32">
        <v>1.7830499180737248E-3</v>
      </c>
      <c r="V32">
        <v>1.7830499180737248E-3</v>
      </c>
      <c r="W32">
        <v>1.7830499180737248E-3</v>
      </c>
      <c r="X32">
        <v>1.7830499180737248E-3</v>
      </c>
      <c r="Y32">
        <v>1.7830499180737248E-3</v>
      </c>
      <c r="Z32">
        <v>1.7830499180737248E-3</v>
      </c>
      <c r="AA32">
        <v>1.7830499180737248E-3</v>
      </c>
      <c r="AB32">
        <v>1.7830499180737248E-3</v>
      </c>
      <c r="AC32">
        <v>1.7830499180737248E-3</v>
      </c>
      <c r="AD32">
        <v>1.7830499180737248E-3</v>
      </c>
      <c r="AE32">
        <v>1.7830499180737248E-3</v>
      </c>
      <c r="AF32">
        <v>1.7830499180737248E-3</v>
      </c>
      <c r="AG32">
        <v>1.7830499180737248E-3</v>
      </c>
      <c r="AH32">
        <v>1.7830499180737248E-3</v>
      </c>
      <c r="AI32">
        <v>1.7830499180737248E-3</v>
      </c>
      <c r="AJ32">
        <v>1.7830499180737248E-3</v>
      </c>
      <c r="AK32">
        <v>1.7830499180737248E-3</v>
      </c>
      <c r="AL32">
        <v>1.7830499180737248E-3</v>
      </c>
      <c r="AM32">
        <v>1.7830499180737248E-3</v>
      </c>
      <c r="AN32">
        <v>1.7830499180737248E-3</v>
      </c>
      <c r="AO32">
        <v>1.7830499180737248E-3</v>
      </c>
      <c r="AP32">
        <v>1.7830499180737248E-3</v>
      </c>
      <c r="AQ32">
        <v>1.7830499180737248E-3</v>
      </c>
      <c r="AR32">
        <v>1.7830499180737248E-3</v>
      </c>
      <c r="AS32">
        <v>1.7830499180737248E-3</v>
      </c>
      <c r="AT32">
        <v>1.7830499180737248E-3</v>
      </c>
      <c r="AU32">
        <v>1.7830499180737248E-3</v>
      </c>
      <c r="AV32">
        <v>1.7830499180737248E-3</v>
      </c>
      <c r="AW32">
        <v>1.7830499180737248E-3</v>
      </c>
      <c r="AX32">
        <v>1.7830499180737248E-3</v>
      </c>
      <c r="AY32">
        <v>1.7830499180737248E-3</v>
      </c>
      <c r="AZ32">
        <v>1.7830499180737248E-3</v>
      </c>
      <c r="BA32">
        <v>1.7830499180737248E-3</v>
      </c>
      <c r="BB32">
        <v>1.7830499180737248E-3</v>
      </c>
      <c r="BC32">
        <v>1.7830499180737248E-3</v>
      </c>
      <c r="BD32">
        <v>1.7830499180737248E-3</v>
      </c>
      <c r="BE32">
        <v>1.7830499180737248E-3</v>
      </c>
      <c r="BF32">
        <v>1.7830499180737248E-3</v>
      </c>
      <c r="BG32">
        <v>1.7830499180737248E-3</v>
      </c>
      <c r="BH32">
        <v>1.7830499180737248E-3</v>
      </c>
      <c r="BI32">
        <v>1.7830499180737248E-3</v>
      </c>
      <c r="BJ32">
        <v>1.7830499180737248E-3</v>
      </c>
      <c r="BK32">
        <v>1.7830499180737248E-3</v>
      </c>
      <c r="BL32">
        <v>1.7830499180737248E-3</v>
      </c>
      <c r="BM32">
        <v>1.7830499180737248E-3</v>
      </c>
      <c r="BN32">
        <v>1.7830499180737248E-3</v>
      </c>
      <c r="BO32">
        <v>1.7830499180737248E-3</v>
      </c>
      <c r="BP32">
        <v>1.7830499180737248E-3</v>
      </c>
      <c r="BQ32">
        <v>0</v>
      </c>
      <c r="BR32">
        <v>0</v>
      </c>
      <c r="BS32">
        <v>0</v>
      </c>
    </row>
    <row r="33" spans="1:71" x14ac:dyDescent="0.25">
      <c r="A33">
        <v>1544</v>
      </c>
      <c r="B33">
        <v>190.65823187805699</v>
      </c>
      <c r="C33">
        <v>1.7612867754515915E-3</v>
      </c>
      <c r="D33">
        <v>20</v>
      </c>
      <c r="E33">
        <v>792</v>
      </c>
      <c r="F33">
        <v>-752</v>
      </c>
      <c r="G33">
        <v>0</v>
      </c>
      <c r="H33">
        <v>0</v>
      </c>
      <c r="I33">
        <v>0</v>
      </c>
      <c r="J33">
        <v>0</v>
      </c>
      <c r="K33">
        <v>1.7612867754515915E-3</v>
      </c>
      <c r="L33">
        <v>1.7612867754515915E-3</v>
      </c>
      <c r="M33">
        <v>1.7612867754515915E-3</v>
      </c>
      <c r="N33">
        <v>1.7612867754515915E-3</v>
      </c>
      <c r="O33">
        <v>1.7612867754515915E-3</v>
      </c>
      <c r="P33">
        <v>1.7612867754515915E-3</v>
      </c>
      <c r="Q33">
        <v>1.7612867754515915E-3</v>
      </c>
      <c r="R33">
        <v>1.7612867754515915E-3</v>
      </c>
      <c r="S33">
        <v>1.7612867754515915E-3</v>
      </c>
      <c r="T33">
        <v>1.7612867754515915E-3</v>
      </c>
      <c r="U33">
        <v>1.7612867754515915E-3</v>
      </c>
      <c r="V33">
        <v>1.7612867754515915E-3</v>
      </c>
      <c r="W33">
        <v>1.7612867754515915E-3</v>
      </c>
      <c r="X33">
        <v>1.7612867754515915E-3</v>
      </c>
      <c r="Y33">
        <v>1.7612867754515915E-3</v>
      </c>
      <c r="Z33">
        <v>1.7612867754515915E-3</v>
      </c>
      <c r="AA33">
        <v>1.7612867754515915E-3</v>
      </c>
      <c r="AB33">
        <v>1.7612867754515915E-3</v>
      </c>
      <c r="AC33">
        <v>1.7612867754515915E-3</v>
      </c>
      <c r="AD33">
        <v>1.7612867754515915E-3</v>
      </c>
      <c r="AE33">
        <v>1.7612867754515915E-3</v>
      </c>
      <c r="AF33">
        <v>1.7612867754515915E-3</v>
      </c>
      <c r="AG33">
        <v>1.7612867754515915E-3</v>
      </c>
      <c r="AH33">
        <v>1.7612867754515915E-3</v>
      </c>
      <c r="AI33">
        <v>1.7612867754515915E-3</v>
      </c>
      <c r="AJ33">
        <v>1.7612867754515915E-3</v>
      </c>
      <c r="AK33">
        <v>1.7612867754515915E-3</v>
      </c>
      <c r="AL33">
        <v>1.7612867754515915E-3</v>
      </c>
      <c r="AM33">
        <v>1.7612867754515915E-3</v>
      </c>
      <c r="AN33">
        <v>1.7612867754515915E-3</v>
      </c>
      <c r="AO33">
        <v>1.7612867754515915E-3</v>
      </c>
      <c r="AP33">
        <v>1.7612867754515915E-3</v>
      </c>
      <c r="AQ33">
        <v>1.7612867754515915E-3</v>
      </c>
      <c r="AR33">
        <v>1.7612867754515915E-3</v>
      </c>
      <c r="AS33">
        <v>1.7612867754515915E-3</v>
      </c>
      <c r="AT33">
        <v>1.7612867754515915E-3</v>
      </c>
      <c r="AU33">
        <v>1.7612867754515915E-3</v>
      </c>
      <c r="AV33">
        <v>1.7612867754515915E-3</v>
      </c>
      <c r="AW33">
        <v>1.7612867754515915E-3</v>
      </c>
      <c r="AX33">
        <v>1.7612867754515915E-3</v>
      </c>
      <c r="AY33">
        <v>1.7612867754515915E-3</v>
      </c>
      <c r="AZ33">
        <v>1.7612867754515915E-3</v>
      </c>
      <c r="BA33">
        <v>1.7612867754515915E-3</v>
      </c>
      <c r="BB33">
        <v>1.7612867754515915E-3</v>
      </c>
      <c r="BC33">
        <v>1.7612867754515915E-3</v>
      </c>
      <c r="BD33">
        <v>1.7612867754515915E-3</v>
      </c>
      <c r="BE33">
        <v>1.7612867754515915E-3</v>
      </c>
      <c r="BF33">
        <v>1.7612867754515915E-3</v>
      </c>
      <c r="BG33">
        <v>1.7612867754515915E-3</v>
      </c>
      <c r="BH33">
        <v>1.7612867754515915E-3</v>
      </c>
      <c r="BI33">
        <v>1.7612867754515915E-3</v>
      </c>
      <c r="BJ33">
        <v>1.7612867754515915E-3</v>
      </c>
      <c r="BK33">
        <v>1.7612867754515915E-3</v>
      </c>
      <c r="BL33">
        <v>1.7612867754515915E-3</v>
      </c>
      <c r="BM33">
        <v>1.7612867754515915E-3</v>
      </c>
      <c r="BN33">
        <v>1.7612867754515915E-3</v>
      </c>
      <c r="BO33">
        <v>1.7612867754515915E-3</v>
      </c>
      <c r="BP33">
        <v>1.7612867754515915E-3</v>
      </c>
      <c r="BQ33">
        <v>0</v>
      </c>
      <c r="BR33">
        <v>0</v>
      </c>
      <c r="BS33">
        <v>0</v>
      </c>
    </row>
    <row r="34" spans="1:71" x14ac:dyDescent="0.25">
      <c r="A34">
        <v>1544</v>
      </c>
      <c r="B34">
        <v>194.9609303410233</v>
      </c>
      <c r="C34">
        <v>1.8010347885687248E-3</v>
      </c>
      <c r="D34">
        <v>30</v>
      </c>
      <c r="E34">
        <v>802</v>
      </c>
      <c r="F34">
        <v>-742</v>
      </c>
      <c r="G34">
        <v>0</v>
      </c>
      <c r="H34">
        <v>0</v>
      </c>
      <c r="I34">
        <v>0</v>
      </c>
      <c r="J34">
        <v>0</v>
      </c>
      <c r="K34">
        <v>0</v>
      </c>
      <c r="L34">
        <v>1.8010347885687248E-3</v>
      </c>
      <c r="M34">
        <v>1.8010347885687248E-3</v>
      </c>
      <c r="N34">
        <v>1.8010347885687248E-3</v>
      </c>
      <c r="O34">
        <v>1.8010347885687248E-3</v>
      </c>
      <c r="P34">
        <v>1.8010347885687248E-3</v>
      </c>
      <c r="Q34">
        <v>1.8010347885687248E-3</v>
      </c>
      <c r="R34">
        <v>1.8010347885687248E-3</v>
      </c>
      <c r="S34">
        <v>1.8010347885687248E-3</v>
      </c>
      <c r="T34">
        <v>1.8010347885687248E-3</v>
      </c>
      <c r="U34">
        <v>1.8010347885687248E-3</v>
      </c>
      <c r="V34">
        <v>1.8010347885687248E-3</v>
      </c>
      <c r="W34">
        <v>1.8010347885687248E-3</v>
      </c>
      <c r="X34">
        <v>1.8010347885687248E-3</v>
      </c>
      <c r="Y34">
        <v>1.8010347885687248E-3</v>
      </c>
      <c r="Z34">
        <v>1.8010347885687248E-3</v>
      </c>
      <c r="AA34">
        <v>1.8010347885687248E-3</v>
      </c>
      <c r="AB34">
        <v>1.8010347885687248E-3</v>
      </c>
      <c r="AC34">
        <v>1.8010347885687248E-3</v>
      </c>
      <c r="AD34">
        <v>1.8010347885687248E-3</v>
      </c>
      <c r="AE34">
        <v>1.8010347885687248E-3</v>
      </c>
      <c r="AF34">
        <v>1.8010347885687248E-3</v>
      </c>
      <c r="AG34">
        <v>1.8010347885687248E-3</v>
      </c>
      <c r="AH34">
        <v>1.8010347885687248E-3</v>
      </c>
      <c r="AI34">
        <v>1.8010347885687248E-3</v>
      </c>
      <c r="AJ34">
        <v>1.8010347885687248E-3</v>
      </c>
      <c r="AK34">
        <v>1.8010347885687248E-3</v>
      </c>
      <c r="AL34">
        <v>1.8010347885687248E-3</v>
      </c>
      <c r="AM34">
        <v>1.8010347885687248E-3</v>
      </c>
      <c r="AN34">
        <v>1.8010347885687248E-3</v>
      </c>
      <c r="AO34">
        <v>1.8010347885687248E-3</v>
      </c>
      <c r="AP34">
        <v>1.8010347885687248E-3</v>
      </c>
      <c r="AQ34">
        <v>1.8010347885687248E-3</v>
      </c>
      <c r="AR34">
        <v>1.8010347885687248E-3</v>
      </c>
      <c r="AS34">
        <v>1.8010347885687248E-3</v>
      </c>
      <c r="AT34">
        <v>1.8010347885687248E-3</v>
      </c>
      <c r="AU34">
        <v>1.8010347885687248E-3</v>
      </c>
      <c r="AV34">
        <v>1.8010347885687248E-3</v>
      </c>
      <c r="AW34">
        <v>1.8010347885687248E-3</v>
      </c>
      <c r="AX34">
        <v>1.8010347885687248E-3</v>
      </c>
      <c r="AY34">
        <v>1.8010347885687248E-3</v>
      </c>
      <c r="AZ34">
        <v>1.8010347885687248E-3</v>
      </c>
      <c r="BA34">
        <v>1.8010347885687248E-3</v>
      </c>
      <c r="BB34">
        <v>1.8010347885687248E-3</v>
      </c>
      <c r="BC34">
        <v>1.8010347885687248E-3</v>
      </c>
      <c r="BD34">
        <v>1.8010347885687248E-3</v>
      </c>
      <c r="BE34">
        <v>1.8010347885687248E-3</v>
      </c>
      <c r="BF34">
        <v>1.8010347885687248E-3</v>
      </c>
      <c r="BG34">
        <v>1.8010347885687248E-3</v>
      </c>
      <c r="BH34">
        <v>1.8010347885687248E-3</v>
      </c>
      <c r="BI34">
        <v>1.8010347885687248E-3</v>
      </c>
      <c r="BJ34">
        <v>1.8010347885687248E-3</v>
      </c>
      <c r="BK34">
        <v>1.8010347885687248E-3</v>
      </c>
      <c r="BL34">
        <v>1.8010347885687248E-3</v>
      </c>
      <c r="BM34">
        <v>1.8010347885687248E-3</v>
      </c>
      <c r="BN34">
        <v>1.8010347885687248E-3</v>
      </c>
      <c r="BO34">
        <v>1.8010347885687248E-3</v>
      </c>
      <c r="BP34">
        <v>1.8010347885687248E-3</v>
      </c>
      <c r="BQ34">
        <v>1.8010347885687248E-3</v>
      </c>
      <c r="BR34">
        <v>0</v>
      </c>
      <c r="BS34">
        <v>0</v>
      </c>
    </row>
    <row r="35" spans="1:71" x14ac:dyDescent="0.25">
      <c r="A35">
        <v>1544</v>
      </c>
      <c r="B35">
        <v>199.3043573434197</v>
      </c>
      <c r="C35">
        <v>1.8411590489486962E-3</v>
      </c>
      <c r="D35">
        <v>40</v>
      </c>
      <c r="E35">
        <v>812</v>
      </c>
      <c r="F35">
        <v>-732</v>
      </c>
      <c r="G35">
        <v>0</v>
      </c>
      <c r="H35">
        <v>0</v>
      </c>
      <c r="I35">
        <v>0</v>
      </c>
      <c r="J35">
        <v>0</v>
      </c>
      <c r="K35">
        <v>0</v>
      </c>
      <c r="L35">
        <v>1.8411590489486962E-3</v>
      </c>
      <c r="M35">
        <v>1.8411590489486962E-3</v>
      </c>
      <c r="N35">
        <v>1.8411590489486962E-3</v>
      </c>
      <c r="O35">
        <v>1.8411590489486962E-3</v>
      </c>
      <c r="P35">
        <v>1.8411590489486962E-3</v>
      </c>
      <c r="Q35">
        <v>1.8411590489486962E-3</v>
      </c>
      <c r="R35">
        <v>1.8411590489486962E-3</v>
      </c>
      <c r="S35">
        <v>1.8411590489486962E-3</v>
      </c>
      <c r="T35">
        <v>1.8411590489486962E-3</v>
      </c>
      <c r="U35">
        <v>1.8411590489486962E-3</v>
      </c>
      <c r="V35">
        <v>1.8411590489486962E-3</v>
      </c>
      <c r="W35">
        <v>1.8411590489486962E-3</v>
      </c>
      <c r="X35">
        <v>1.8411590489486962E-3</v>
      </c>
      <c r="Y35">
        <v>1.8411590489486962E-3</v>
      </c>
      <c r="Z35">
        <v>1.8411590489486962E-3</v>
      </c>
      <c r="AA35">
        <v>1.8411590489486962E-3</v>
      </c>
      <c r="AB35">
        <v>1.8411590489486962E-3</v>
      </c>
      <c r="AC35">
        <v>1.8411590489486962E-3</v>
      </c>
      <c r="AD35">
        <v>1.8411590489486962E-3</v>
      </c>
      <c r="AE35">
        <v>1.8411590489486962E-3</v>
      </c>
      <c r="AF35">
        <v>1.8411590489486962E-3</v>
      </c>
      <c r="AG35">
        <v>1.8411590489486962E-3</v>
      </c>
      <c r="AH35">
        <v>1.8411590489486962E-3</v>
      </c>
      <c r="AI35">
        <v>1.8411590489486962E-3</v>
      </c>
      <c r="AJ35">
        <v>1.8411590489486962E-3</v>
      </c>
      <c r="AK35">
        <v>1.8411590489486962E-3</v>
      </c>
      <c r="AL35">
        <v>1.8411590489486962E-3</v>
      </c>
      <c r="AM35">
        <v>1.8411590489486962E-3</v>
      </c>
      <c r="AN35">
        <v>1.8411590489486962E-3</v>
      </c>
      <c r="AO35">
        <v>1.8411590489486962E-3</v>
      </c>
      <c r="AP35">
        <v>1.8411590489486962E-3</v>
      </c>
      <c r="AQ35">
        <v>1.8411590489486962E-3</v>
      </c>
      <c r="AR35">
        <v>1.8411590489486962E-3</v>
      </c>
      <c r="AS35">
        <v>1.8411590489486962E-3</v>
      </c>
      <c r="AT35">
        <v>1.8411590489486962E-3</v>
      </c>
      <c r="AU35">
        <v>1.8411590489486962E-3</v>
      </c>
      <c r="AV35">
        <v>1.8411590489486962E-3</v>
      </c>
      <c r="AW35">
        <v>1.8411590489486962E-3</v>
      </c>
      <c r="AX35">
        <v>1.8411590489486962E-3</v>
      </c>
      <c r="AY35">
        <v>1.8411590489486962E-3</v>
      </c>
      <c r="AZ35">
        <v>1.8411590489486962E-3</v>
      </c>
      <c r="BA35">
        <v>1.8411590489486962E-3</v>
      </c>
      <c r="BB35">
        <v>1.8411590489486962E-3</v>
      </c>
      <c r="BC35">
        <v>1.8411590489486962E-3</v>
      </c>
      <c r="BD35">
        <v>1.8411590489486962E-3</v>
      </c>
      <c r="BE35">
        <v>1.8411590489486962E-3</v>
      </c>
      <c r="BF35">
        <v>1.8411590489486962E-3</v>
      </c>
      <c r="BG35">
        <v>1.8411590489486962E-3</v>
      </c>
      <c r="BH35">
        <v>1.8411590489486962E-3</v>
      </c>
      <c r="BI35">
        <v>1.8411590489486962E-3</v>
      </c>
      <c r="BJ35">
        <v>1.8411590489486962E-3</v>
      </c>
      <c r="BK35">
        <v>1.8411590489486962E-3</v>
      </c>
      <c r="BL35">
        <v>1.8411590489486962E-3</v>
      </c>
      <c r="BM35">
        <v>1.8411590489486962E-3</v>
      </c>
      <c r="BN35">
        <v>1.8411590489486962E-3</v>
      </c>
      <c r="BO35">
        <v>1.8411590489486962E-3</v>
      </c>
      <c r="BP35">
        <v>1.8411590489486962E-3</v>
      </c>
      <c r="BQ35">
        <v>1.8411590489486962E-3</v>
      </c>
      <c r="BR35">
        <v>0</v>
      </c>
      <c r="BS35">
        <v>0</v>
      </c>
    </row>
    <row r="36" spans="1:71" x14ac:dyDescent="0.25">
      <c r="A36">
        <v>1544</v>
      </c>
      <c r="B36">
        <v>194.22660721502589</v>
      </c>
      <c r="C36">
        <v>1.7942511653388886E-3</v>
      </c>
      <c r="D36">
        <v>30</v>
      </c>
      <c r="E36">
        <v>802</v>
      </c>
      <c r="F36">
        <v>-742</v>
      </c>
      <c r="G36">
        <v>0</v>
      </c>
      <c r="H36">
        <v>0</v>
      </c>
      <c r="I36">
        <v>0</v>
      </c>
      <c r="J36">
        <v>0</v>
      </c>
      <c r="K36">
        <v>0</v>
      </c>
      <c r="L36">
        <v>1.7942511653388886E-3</v>
      </c>
      <c r="M36">
        <v>1.7942511653388886E-3</v>
      </c>
      <c r="N36">
        <v>1.7942511653388886E-3</v>
      </c>
      <c r="O36">
        <v>1.7942511653388886E-3</v>
      </c>
      <c r="P36">
        <v>1.7942511653388886E-3</v>
      </c>
      <c r="Q36">
        <v>1.7942511653388886E-3</v>
      </c>
      <c r="R36">
        <v>1.7942511653388886E-3</v>
      </c>
      <c r="S36">
        <v>1.7942511653388886E-3</v>
      </c>
      <c r="T36">
        <v>1.7942511653388886E-3</v>
      </c>
      <c r="U36">
        <v>1.7942511653388886E-3</v>
      </c>
      <c r="V36">
        <v>1.7942511653388886E-3</v>
      </c>
      <c r="W36">
        <v>1.7942511653388886E-3</v>
      </c>
      <c r="X36">
        <v>1.7942511653388886E-3</v>
      </c>
      <c r="Y36">
        <v>1.7942511653388886E-3</v>
      </c>
      <c r="Z36">
        <v>1.7942511653388886E-3</v>
      </c>
      <c r="AA36">
        <v>1.7942511653388886E-3</v>
      </c>
      <c r="AB36">
        <v>1.7942511653388886E-3</v>
      </c>
      <c r="AC36">
        <v>1.7942511653388886E-3</v>
      </c>
      <c r="AD36">
        <v>1.7942511653388886E-3</v>
      </c>
      <c r="AE36">
        <v>1.7942511653388886E-3</v>
      </c>
      <c r="AF36">
        <v>1.7942511653388886E-3</v>
      </c>
      <c r="AG36">
        <v>1.7942511653388886E-3</v>
      </c>
      <c r="AH36">
        <v>1.7942511653388886E-3</v>
      </c>
      <c r="AI36">
        <v>1.7942511653388886E-3</v>
      </c>
      <c r="AJ36">
        <v>1.7942511653388886E-3</v>
      </c>
      <c r="AK36">
        <v>1.7942511653388886E-3</v>
      </c>
      <c r="AL36">
        <v>1.7942511653388886E-3</v>
      </c>
      <c r="AM36">
        <v>1.7942511653388886E-3</v>
      </c>
      <c r="AN36">
        <v>1.7942511653388886E-3</v>
      </c>
      <c r="AO36">
        <v>1.7942511653388886E-3</v>
      </c>
      <c r="AP36">
        <v>1.7942511653388886E-3</v>
      </c>
      <c r="AQ36">
        <v>1.7942511653388886E-3</v>
      </c>
      <c r="AR36">
        <v>1.7942511653388886E-3</v>
      </c>
      <c r="AS36">
        <v>1.7942511653388886E-3</v>
      </c>
      <c r="AT36">
        <v>1.7942511653388886E-3</v>
      </c>
      <c r="AU36">
        <v>1.7942511653388886E-3</v>
      </c>
      <c r="AV36">
        <v>1.7942511653388886E-3</v>
      </c>
      <c r="AW36">
        <v>1.7942511653388886E-3</v>
      </c>
      <c r="AX36">
        <v>1.7942511653388886E-3</v>
      </c>
      <c r="AY36">
        <v>1.7942511653388886E-3</v>
      </c>
      <c r="AZ36">
        <v>1.7942511653388886E-3</v>
      </c>
      <c r="BA36">
        <v>1.7942511653388886E-3</v>
      </c>
      <c r="BB36">
        <v>1.7942511653388886E-3</v>
      </c>
      <c r="BC36">
        <v>1.7942511653388886E-3</v>
      </c>
      <c r="BD36">
        <v>1.7942511653388886E-3</v>
      </c>
      <c r="BE36">
        <v>1.7942511653388886E-3</v>
      </c>
      <c r="BF36">
        <v>1.7942511653388886E-3</v>
      </c>
      <c r="BG36">
        <v>1.7942511653388886E-3</v>
      </c>
      <c r="BH36">
        <v>1.7942511653388886E-3</v>
      </c>
      <c r="BI36">
        <v>1.7942511653388886E-3</v>
      </c>
      <c r="BJ36">
        <v>1.7942511653388886E-3</v>
      </c>
      <c r="BK36">
        <v>1.7942511653388886E-3</v>
      </c>
      <c r="BL36">
        <v>1.7942511653388886E-3</v>
      </c>
      <c r="BM36">
        <v>1.7942511653388886E-3</v>
      </c>
      <c r="BN36">
        <v>1.7942511653388886E-3</v>
      </c>
      <c r="BO36">
        <v>1.7942511653388886E-3</v>
      </c>
      <c r="BP36">
        <v>1.7942511653388886E-3</v>
      </c>
      <c r="BQ36">
        <v>1.7942511653388886E-3</v>
      </c>
      <c r="BR36">
        <v>0</v>
      </c>
      <c r="BS36">
        <v>0</v>
      </c>
    </row>
    <row r="37" spans="1:71" x14ac:dyDescent="0.25">
      <c r="A37">
        <v>1544</v>
      </c>
      <c r="B37">
        <v>194.19615545357513</v>
      </c>
      <c r="C37">
        <v>1.7939698541979841E-3</v>
      </c>
      <c r="D37">
        <v>20</v>
      </c>
      <c r="E37">
        <v>792</v>
      </c>
      <c r="F37">
        <v>-752</v>
      </c>
      <c r="G37">
        <v>0</v>
      </c>
      <c r="H37">
        <v>0</v>
      </c>
      <c r="I37">
        <v>0</v>
      </c>
      <c r="J37">
        <v>0</v>
      </c>
      <c r="K37">
        <v>1.7939698541979841E-3</v>
      </c>
      <c r="L37">
        <v>1.7939698541979841E-3</v>
      </c>
      <c r="M37">
        <v>1.7939698541979841E-3</v>
      </c>
      <c r="N37">
        <v>1.7939698541979841E-3</v>
      </c>
      <c r="O37">
        <v>1.7939698541979841E-3</v>
      </c>
      <c r="P37">
        <v>1.7939698541979841E-3</v>
      </c>
      <c r="Q37">
        <v>1.7939698541979841E-3</v>
      </c>
      <c r="R37">
        <v>1.7939698541979841E-3</v>
      </c>
      <c r="S37">
        <v>1.7939698541979841E-3</v>
      </c>
      <c r="T37">
        <v>1.7939698541979841E-3</v>
      </c>
      <c r="U37">
        <v>1.7939698541979841E-3</v>
      </c>
      <c r="V37">
        <v>1.7939698541979841E-3</v>
      </c>
      <c r="W37">
        <v>1.7939698541979841E-3</v>
      </c>
      <c r="X37">
        <v>1.7939698541979841E-3</v>
      </c>
      <c r="Y37">
        <v>1.7939698541979841E-3</v>
      </c>
      <c r="Z37">
        <v>1.7939698541979841E-3</v>
      </c>
      <c r="AA37">
        <v>1.7939698541979841E-3</v>
      </c>
      <c r="AB37">
        <v>1.7939698541979841E-3</v>
      </c>
      <c r="AC37">
        <v>1.7939698541979841E-3</v>
      </c>
      <c r="AD37">
        <v>1.7939698541979841E-3</v>
      </c>
      <c r="AE37">
        <v>1.7939698541979841E-3</v>
      </c>
      <c r="AF37">
        <v>1.7939698541979841E-3</v>
      </c>
      <c r="AG37">
        <v>1.7939698541979841E-3</v>
      </c>
      <c r="AH37">
        <v>1.7939698541979841E-3</v>
      </c>
      <c r="AI37">
        <v>1.7939698541979841E-3</v>
      </c>
      <c r="AJ37">
        <v>1.7939698541979841E-3</v>
      </c>
      <c r="AK37">
        <v>1.7939698541979841E-3</v>
      </c>
      <c r="AL37">
        <v>1.7939698541979841E-3</v>
      </c>
      <c r="AM37">
        <v>1.7939698541979841E-3</v>
      </c>
      <c r="AN37">
        <v>1.7939698541979841E-3</v>
      </c>
      <c r="AO37">
        <v>1.7939698541979841E-3</v>
      </c>
      <c r="AP37">
        <v>1.7939698541979841E-3</v>
      </c>
      <c r="AQ37">
        <v>1.7939698541979841E-3</v>
      </c>
      <c r="AR37">
        <v>1.7939698541979841E-3</v>
      </c>
      <c r="AS37">
        <v>1.7939698541979841E-3</v>
      </c>
      <c r="AT37">
        <v>1.7939698541979841E-3</v>
      </c>
      <c r="AU37">
        <v>1.7939698541979841E-3</v>
      </c>
      <c r="AV37">
        <v>1.7939698541979841E-3</v>
      </c>
      <c r="AW37">
        <v>1.7939698541979841E-3</v>
      </c>
      <c r="AX37">
        <v>1.7939698541979841E-3</v>
      </c>
      <c r="AY37">
        <v>1.7939698541979841E-3</v>
      </c>
      <c r="AZ37">
        <v>1.7939698541979841E-3</v>
      </c>
      <c r="BA37">
        <v>1.7939698541979841E-3</v>
      </c>
      <c r="BB37">
        <v>1.7939698541979841E-3</v>
      </c>
      <c r="BC37">
        <v>1.7939698541979841E-3</v>
      </c>
      <c r="BD37">
        <v>1.7939698541979841E-3</v>
      </c>
      <c r="BE37">
        <v>1.7939698541979841E-3</v>
      </c>
      <c r="BF37">
        <v>1.7939698541979841E-3</v>
      </c>
      <c r="BG37">
        <v>1.7939698541979841E-3</v>
      </c>
      <c r="BH37">
        <v>1.7939698541979841E-3</v>
      </c>
      <c r="BI37">
        <v>1.7939698541979841E-3</v>
      </c>
      <c r="BJ37">
        <v>1.7939698541979841E-3</v>
      </c>
      <c r="BK37">
        <v>1.7939698541979841E-3</v>
      </c>
      <c r="BL37">
        <v>1.7939698541979841E-3</v>
      </c>
      <c r="BM37">
        <v>1.7939698541979841E-3</v>
      </c>
      <c r="BN37">
        <v>1.7939698541979841E-3</v>
      </c>
      <c r="BO37">
        <v>1.7939698541979841E-3</v>
      </c>
      <c r="BP37">
        <v>1.7939698541979841E-3</v>
      </c>
      <c r="BQ37">
        <v>0</v>
      </c>
      <c r="BR37">
        <v>0</v>
      </c>
      <c r="BS37">
        <v>0</v>
      </c>
    </row>
    <row r="38" spans="1:71" x14ac:dyDescent="0.25">
      <c r="A38">
        <v>1544</v>
      </c>
      <c r="B38">
        <v>189.87530941832253</v>
      </c>
      <c r="C38">
        <v>1.7540541951378483E-3</v>
      </c>
      <c r="D38">
        <v>10</v>
      </c>
      <c r="E38">
        <v>782</v>
      </c>
      <c r="F38">
        <v>-762</v>
      </c>
      <c r="G38">
        <v>0</v>
      </c>
      <c r="H38">
        <v>0</v>
      </c>
      <c r="I38">
        <v>0</v>
      </c>
      <c r="J38">
        <v>0</v>
      </c>
      <c r="K38">
        <v>1.7540541951378483E-3</v>
      </c>
      <c r="L38">
        <v>1.7540541951378483E-3</v>
      </c>
      <c r="M38">
        <v>1.7540541951378483E-3</v>
      </c>
      <c r="N38">
        <v>1.7540541951378483E-3</v>
      </c>
      <c r="O38">
        <v>1.7540541951378483E-3</v>
      </c>
      <c r="P38">
        <v>1.7540541951378483E-3</v>
      </c>
      <c r="Q38">
        <v>1.7540541951378483E-3</v>
      </c>
      <c r="R38">
        <v>1.7540541951378483E-3</v>
      </c>
      <c r="S38">
        <v>1.7540541951378483E-3</v>
      </c>
      <c r="T38">
        <v>1.7540541951378483E-3</v>
      </c>
      <c r="U38">
        <v>1.7540541951378483E-3</v>
      </c>
      <c r="V38">
        <v>1.7540541951378483E-3</v>
      </c>
      <c r="W38">
        <v>1.7540541951378483E-3</v>
      </c>
      <c r="X38">
        <v>1.7540541951378483E-3</v>
      </c>
      <c r="Y38">
        <v>1.7540541951378483E-3</v>
      </c>
      <c r="Z38">
        <v>1.7540541951378483E-3</v>
      </c>
      <c r="AA38">
        <v>1.7540541951378483E-3</v>
      </c>
      <c r="AB38">
        <v>1.7540541951378483E-3</v>
      </c>
      <c r="AC38">
        <v>1.7540541951378483E-3</v>
      </c>
      <c r="AD38">
        <v>1.7540541951378483E-3</v>
      </c>
      <c r="AE38">
        <v>1.7540541951378483E-3</v>
      </c>
      <c r="AF38">
        <v>1.7540541951378483E-3</v>
      </c>
      <c r="AG38">
        <v>1.7540541951378483E-3</v>
      </c>
      <c r="AH38">
        <v>1.7540541951378483E-3</v>
      </c>
      <c r="AI38">
        <v>1.7540541951378483E-3</v>
      </c>
      <c r="AJ38">
        <v>1.7540541951378483E-3</v>
      </c>
      <c r="AK38">
        <v>1.7540541951378483E-3</v>
      </c>
      <c r="AL38">
        <v>1.7540541951378483E-3</v>
      </c>
      <c r="AM38">
        <v>1.7540541951378483E-3</v>
      </c>
      <c r="AN38">
        <v>1.7540541951378483E-3</v>
      </c>
      <c r="AO38">
        <v>1.7540541951378483E-3</v>
      </c>
      <c r="AP38">
        <v>1.7540541951378483E-3</v>
      </c>
      <c r="AQ38">
        <v>1.7540541951378483E-3</v>
      </c>
      <c r="AR38">
        <v>1.7540541951378483E-3</v>
      </c>
      <c r="AS38">
        <v>1.7540541951378483E-3</v>
      </c>
      <c r="AT38">
        <v>1.7540541951378483E-3</v>
      </c>
      <c r="AU38">
        <v>1.7540541951378483E-3</v>
      </c>
      <c r="AV38">
        <v>1.7540541951378483E-3</v>
      </c>
      <c r="AW38">
        <v>1.7540541951378483E-3</v>
      </c>
      <c r="AX38">
        <v>1.7540541951378483E-3</v>
      </c>
      <c r="AY38">
        <v>1.7540541951378483E-3</v>
      </c>
      <c r="AZ38">
        <v>1.7540541951378483E-3</v>
      </c>
      <c r="BA38">
        <v>1.7540541951378483E-3</v>
      </c>
      <c r="BB38">
        <v>1.7540541951378483E-3</v>
      </c>
      <c r="BC38">
        <v>1.7540541951378483E-3</v>
      </c>
      <c r="BD38">
        <v>1.7540541951378483E-3</v>
      </c>
      <c r="BE38">
        <v>1.7540541951378483E-3</v>
      </c>
      <c r="BF38">
        <v>1.7540541951378483E-3</v>
      </c>
      <c r="BG38">
        <v>1.7540541951378483E-3</v>
      </c>
      <c r="BH38">
        <v>1.7540541951378483E-3</v>
      </c>
      <c r="BI38">
        <v>1.7540541951378483E-3</v>
      </c>
      <c r="BJ38">
        <v>1.7540541951378483E-3</v>
      </c>
      <c r="BK38">
        <v>1.7540541951378483E-3</v>
      </c>
      <c r="BL38">
        <v>1.7540541951378483E-3</v>
      </c>
      <c r="BM38">
        <v>1.7540541951378483E-3</v>
      </c>
      <c r="BN38">
        <v>1.7540541951378483E-3</v>
      </c>
      <c r="BO38">
        <v>1.7540541951378483E-3</v>
      </c>
      <c r="BP38">
        <v>1.7540541951378483E-3</v>
      </c>
      <c r="BQ38">
        <v>0</v>
      </c>
      <c r="BR38">
        <v>0</v>
      </c>
      <c r="BS38">
        <v>0</v>
      </c>
    </row>
    <row r="39" spans="1:71" x14ac:dyDescent="0.25">
      <c r="A39">
        <v>1544</v>
      </c>
      <c r="B39">
        <v>199.86787405764247</v>
      </c>
      <c r="C39">
        <v>1.8463647750625381E-3</v>
      </c>
      <c r="D39">
        <v>0</v>
      </c>
      <c r="E39">
        <v>772</v>
      </c>
      <c r="F39">
        <v>-772</v>
      </c>
      <c r="G39">
        <v>0</v>
      </c>
      <c r="H39">
        <v>0</v>
      </c>
      <c r="I39">
        <v>0</v>
      </c>
      <c r="J39">
        <v>0</v>
      </c>
      <c r="K39">
        <v>1.8463647750625381E-3</v>
      </c>
      <c r="L39">
        <v>1.8463647750625381E-3</v>
      </c>
      <c r="M39">
        <v>1.8463647750625381E-3</v>
      </c>
      <c r="N39">
        <v>1.8463647750625381E-3</v>
      </c>
      <c r="O39">
        <v>1.8463647750625381E-3</v>
      </c>
      <c r="P39">
        <v>1.8463647750625381E-3</v>
      </c>
      <c r="Q39">
        <v>1.8463647750625381E-3</v>
      </c>
      <c r="R39">
        <v>1.8463647750625381E-3</v>
      </c>
      <c r="S39">
        <v>1.8463647750625381E-3</v>
      </c>
      <c r="T39">
        <v>1.8463647750625381E-3</v>
      </c>
      <c r="U39">
        <v>1.8463647750625381E-3</v>
      </c>
      <c r="V39">
        <v>1.8463647750625381E-3</v>
      </c>
      <c r="W39">
        <v>1.8463647750625381E-3</v>
      </c>
      <c r="X39">
        <v>1.8463647750625381E-3</v>
      </c>
      <c r="Y39">
        <v>1.8463647750625381E-3</v>
      </c>
      <c r="Z39">
        <v>1.8463647750625381E-3</v>
      </c>
      <c r="AA39">
        <v>1.8463647750625381E-3</v>
      </c>
      <c r="AB39">
        <v>1.8463647750625381E-3</v>
      </c>
      <c r="AC39">
        <v>1.8463647750625381E-3</v>
      </c>
      <c r="AD39">
        <v>1.8463647750625381E-3</v>
      </c>
      <c r="AE39">
        <v>1.8463647750625381E-3</v>
      </c>
      <c r="AF39">
        <v>1.8463647750625381E-3</v>
      </c>
      <c r="AG39">
        <v>1.8463647750625381E-3</v>
      </c>
      <c r="AH39">
        <v>1.8463647750625381E-3</v>
      </c>
      <c r="AI39">
        <v>1.8463647750625381E-3</v>
      </c>
      <c r="AJ39">
        <v>1.8463647750625381E-3</v>
      </c>
      <c r="AK39">
        <v>1.8463647750625381E-3</v>
      </c>
      <c r="AL39">
        <v>1.8463647750625381E-3</v>
      </c>
      <c r="AM39">
        <v>1.8463647750625381E-3</v>
      </c>
      <c r="AN39">
        <v>1.8463647750625381E-3</v>
      </c>
      <c r="AO39">
        <v>1.8463647750625381E-3</v>
      </c>
      <c r="AP39">
        <v>1.8463647750625381E-3</v>
      </c>
      <c r="AQ39">
        <v>1.8463647750625381E-3</v>
      </c>
      <c r="AR39">
        <v>1.8463647750625381E-3</v>
      </c>
      <c r="AS39">
        <v>1.8463647750625381E-3</v>
      </c>
      <c r="AT39">
        <v>1.8463647750625381E-3</v>
      </c>
      <c r="AU39">
        <v>1.8463647750625381E-3</v>
      </c>
      <c r="AV39">
        <v>1.8463647750625381E-3</v>
      </c>
      <c r="AW39">
        <v>1.8463647750625381E-3</v>
      </c>
      <c r="AX39">
        <v>1.8463647750625381E-3</v>
      </c>
      <c r="AY39">
        <v>1.8463647750625381E-3</v>
      </c>
      <c r="AZ39">
        <v>1.8463647750625381E-3</v>
      </c>
      <c r="BA39">
        <v>1.8463647750625381E-3</v>
      </c>
      <c r="BB39">
        <v>1.8463647750625381E-3</v>
      </c>
      <c r="BC39">
        <v>1.8463647750625381E-3</v>
      </c>
      <c r="BD39">
        <v>1.8463647750625381E-3</v>
      </c>
      <c r="BE39">
        <v>1.8463647750625381E-3</v>
      </c>
      <c r="BF39">
        <v>1.8463647750625381E-3</v>
      </c>
      <c r="BG39">
        <v>1.8463647750625381E-3</v>
      </c>
      <c r="BH39">
        <v>1.8463647750625381E-3</v>
      </c>
      <c r="BI39">
        <v>1.8463647750625381E-3</v>
      </c>
      <c r="BJ39">
        <v>1.8463647750625381E-3</v>
      </c>
      <c r="BK39">
        <v>1.8463647750625381E-3</v>
      </c>
      <c r="BL39">
        <v>1.8463647750625381E-3</v>
      </c>
      <c r="BM39">
        <v>1.8463647750625381E-3</v>
      </c>
      <c r="BN39">
        <v>1.8463647750625381E-3</v>
      </c>
      <c r="BO39">
        <v>1.8463647750625381E-3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1544</v>
      </c>
      <c r="B40">
        <v>194.07559092295983</v>
      </c>
      <c r="C40">
        <v>1.7928560878986246E-3</v>
      </c>
      <c r="D40">
        <v>-10</v>
      </c>
      <c r="E40">
        <v>762</v>
      </c>
      <c r="F40">
        <v>-782</v>
      </c>
      <c r="G40">
        <v>0</v>
      </c>
      <c r="H40">
        <v>0</v>
      </c>
      <c r="I40">
        <v>0</v>
      </c>
      <c r="J40">
        <v>1.7928560878986246E-3</v>
      </c>
      <c r="K40">
        <v>1.7928560878986246E-3</v>
      </c>
      <c r="L40">
        <v>1.7928560878986246E-3</v>
      </c>
      <c r="M40">
        <v>1.7928560878986246E-3</v>
      </c>
      <c r="N40">
        <v>1.7928560878986246E-3</v>
      </c>
      <c r="O40">
        <v>1.7928560878986246E-3</v>
      </c>
      <c r="P40">
        <v>1.7928560878986246E-3</v>
      </c>
      <c r="Q40">
        <v>1.7928560878986246E-3</v>
      </c>
      <c r="R40">
        <v>1.7928560878986246E-3</v>
      </c>
      <c r="S40">
        <v>1.7928560878986246E-3</v>
      </c>
      <c r="T40">
        <v>1.7928560878986246E-3</v>
      </c>
      <c r="U40">
        <v>1.7928560878986246E-3</v>
      </c>
      <c r="V40">
        <v>1.7928560878986246E-3</v>
      </c>
      <c r="W40">
        <v>1.7928560878986246E-3</v>
      </c>
      <c r="X40">
        <v>1.7928560878986246E-3</v>
      </c>
      <c r="Y40">
        <v>1.7928560878986246E-3</v>
      </c>
      <c r="Z40">
        <v>1.7928560878986246E-3</v>
      </c>
      <c r="AA40">
        <v>1.7928560878986246E-3</v>
      </c>
      <c r="AB40">
        <v>1.7928560878986246E-3</v>
      </c>
      <c r="AC40">
        <v>1.7928560878986246E-3</v>
      </c>
      <c r="AD40">
        <v>1.7928560878986246E-3</v>
      </c>
      <c r="AE40">
        <v>1.7928560878986246E-3</v>
      </c>
      <c r="AF40">
        <v>1.7928560878986246E-3</v>
      </c>
      <c r="AG40">
        <v>1.7928560878986246E-3</v>
      </c>
      <c r="AH40">
        <v>1.7928560878986246E-3</v>
      </c>
      <c r="AI40">
        <v>1.7928560878986246E-3</v>
      </c>
      <c r="AJ40">
        <v>1.7928560878986246E-3</v>
      </c>
      <c r="AK40">
        <v>1.7928560878986246E-3</v>
      </c>
      <c r="AL40">
        <v>1.7928560878986246E-3</v>
      </c>
      <c r="AM40">
        <v>1.7928560878986246E-3</v>
      </c>
      <c r="AN40">
        <v>1.7928560878986246E-3</v>
      </c>
      <c r="AO40">
        <v>1.7928560878986246E-3</v>
      </c>
      <c r="AP40">
        <v>1.7928560878986246E-3</v>
      </c>
      <c r="AQ40">
        <v>1.7928560878986246E-3</v>
      </c>
      <c r="AR40">
        <v>1.7928560878986246E-3</v>
      </c>
      <c r="AS40">
        <v>1.7928560878986246E-3</v>
      </c>
      <c r="AT40">
        <v>1.7928560878986246E-3</v>
      </c>
      <c r="AU40">
        <v>1.7928560878986246E-3</v>
      </c>
      <c r="AV40">
        <v>1.7928560878986246E-3</v>
      </c>
      <c r="AW40">
        <v>1.7928560878986246E-3</v>
      </c>
      <c r="AX40">
        <v>1.7928560878986246E-3</v>
      </c>
      <c r="AY40">
        <v>1.7928560878986246E-3</v>
      </c>
      <c r="AZ40">
        <v>1.7928560878986246E-3</v>
      </c>
      <c r="BA40">
        <v>1.7928560878986246E-3</v>
      </c>
      <c r="BB40">
        <v>1.7928560878986246E-3</v>
      </c>
      <c r="BC40">
        <v>1.7928560878986246E-3</v>
      </c>
      <c r="BD40">
        <v>1.7928560878986246E-3</v>
      </c>
      <c r="BE40">
        <v>1.7928560878986246E-3</v>
      </c>
      <c r="BF40">
        <v>1.7928560878986246E-3</v>
      </c>
      <c r="BG40">
        <v>1.7928560878986246E-3</v>
      </c>
      <c r="BH40">
        <v>1.7928560878986246E-3</v>
      </c>
      <c r="BI40">
        <v>1.7928560878986246E-3</v>
      </c>
      <c r="BJ40">
        <v>1.7928560878986246E-3</v>
      </c>
      <c r="BK40">
        <v>1.7928560878986246E-3</v>
      </c>
      <c r="BL40">
        <v>1.7928560878986246E-3</v>
      </c>
      <c r="BM40">
        <v>1.7928560878986246E-3</v>
      </c>
      <c r="BN40">
        <v>1.7928560878986246E-3</v>
      </c>
      <c r="BO40">
        <v>1.7928560878986246E-3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1544</v>
      </c>
      <c r="B41">
        <v>192.05536726330311</v>
      </c>
      <c r="C41">
        <v>1.7741934097642571E-3</v>
      </c>
      <c r="D41">
        <v>-20</v>
      </c>
      <c r="E41">
        <v>752</v>
      </c>
      <c r="F41">
        <v>-792</v>
      </c>
      <c r="G41">
        <v>0</v>
      </c>
      <c r="H41">
        <v>0</v>
      </c>
      <c r="I41">
        <v>0</v>
      </c>
      <c r="J41">
        <v>1.7741934097642571E-3</v>
      </c>
      <c r="K41">
        <v>1.7741934097642571E-3</v>
      </c>
      <c r="L41">
        <v>1.7741934097642571E-3</v>
      </c>
      <c r="M41">
        <v>1.7741934097642571E-3</v>
      </c>
      <c r="N41">
        <v>1.7741934097642571E-3</v>
      </c>
      <c r="O41">
        <v>1.7741934097642571E-3</v>
      </c>
      <c r="P41">
        <v>1.7741934097642571E-3</v>
      </c>
      <c r="Q41">
        <v>1.7741934097642571E-3</v>
      </c>
      <c r="R41">
        <v>1.7741934097642571E-3</v>
      </c>
      <c r="S41">
        <v>1.7741934097642571E-3</v>
      </c>
      <c r="T41">
        <v>1.7741934097642571E-3</v>
      </c>
      <c r="U41">
        <v>1.7741934097642571E-3</v>
      </c>
      <c r="V41">
        <v>1.7741934097642571E-3</v>
      </c>
      <c r="W41">
        <v>1.7741934097642571E-3</v>
      </c>
      <c r="X41">
        <v>1.7741934097642571E-3</v>
      </c>
      <c r="Y41">
        <v>1.7741934097642571E-3</v>
      </c>
      <c r="Z41">
        <v>1.7741934097642571E-3</v>
      </c>
      <c r="AA41">
        <v>1.7741934097642571E-3</v>
      </c>
      <c r="AB41">
        <v>1.7741934097642571E-3</v>
      </c>
      <c r="AC41">
        <v>1.7741934097642571E-3</v>
      </c>
      <c r="AD41">
        <v>1.7741934097642571E-3</v>
      </c>
      <c r="AE41">
        <v>1.7741934097642571E-3</v>
      </c>
      <c r="AF41">
        <v>1.7741934097642571E-3</v>
      </c>
      <c r="AG41">
        <v>1.7741934097642571E-3</v>
      </c>
      <c r="AH41">
        <v>1.7741934097642571E-3</v>
      </c>
      <c r="AI41">
        <v>1.7741934097642571E-3</v>
      </c>
      <c r="AJ41">
        <v>1.7741934097642571E-3</v>
      </c>
      <c r="AK41">
        <v>1.7741934097642571E-3</v>
      </c>
      <c r="AL41">
        <v>1.7741934097642571E-3</v>
      </c>
      <c r="AM41">
        <v>1.7741934097642571E-3</v>
      </c>
      <c r="AN41">
        <v>1.7741934097642571E-3</v>
      </c>
      <c r="AO41">
        <v>1.7741934097642571E-3</v>
      </c>
      <c r="AP41">
        <v>1.7741934097642571E-3</v>
      </c>
      <c r="AQ41">
        <v>1.7741934097642571E-3</v>
      </c>
      <c r="AR41">
        <v>1.7741934097642571E-3</v>
      </c>
      <c r="AS41">
        <v>1.7741934097642571E-3</v>
      </c>
      <c r="AT41">
        <v>1.7741934097642571E-3</v>
      </c>
      <c r="AU41">
        <v>1.7741934097642571E-3</v>
      </c>
      <c r="AV41">
        <v>1.7741934097642571E-3</v>
      </c>
      <c r="AW41">
        <v>1.7741934097642571E-3</v>
      </c>
      <c r="AX41">
        <v>1.7741934097642571E-3</v>
      </c>
      <c r="AY41">
        <v>1.7741934097642571E-3</v>
      </c>
      <c r="AZ41">
        <v>1.7741934097642571E-3</v>
      </c>
      <c r="BA41">
        <v>1.7741934097642571E-3</v>
      </c>
      <c r="BB41">
        <v>1.7741934097642571E-3</v>
      </c>
      <c r="BC41">
        <v>1.7741934097642571E-3</v>
      </c>
      <c r="BD41">
        <v>1.7741934097642571E-3</v>
      </c>
      <c r="BE41">
        <v>1.7741934097642571E-3</v>
      </c>
      <c r="BF41">
        <v>1.7741934097642571E-3</v>
      </c>
      <c r="BG41">
        <v>1.7741934097642571E-3</v>
      </c>
      <c r="BH41">
        <v>1.7741934097642571E-3</v>
      </c>
      <c r="BI41">
        <v>1.7741934097642571E-3</v>
      </c>
      <c r="BJ41">
        <v>1.7741934097642571E-3</v>
      </c>
      <c r="BK41">
        <v>1.7741934097642571E-3</v>
      </c>
      <c r="BL41">
        <v>1.7741934097642571E-3</v>
      </c>
      <c r="BM41">
        <v>1.7741934097642571E-3</v>
      </c>
      <c r="BN41">
        <v>1.7741934097642571E-3</v>
      </c>
      <c r="BO41">
        <v>1.7741934097642571E-3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1544</v>
      </c>
      <c r="B42">
        <v>191.84161371042748</v>
      </c>
      <c r="C42">
        <v>1.7722187701057583E-3</v>
      </c>
      <c r="D42">
        <v>-30</v>
      </c>
      <c r="E42">
        <v>742</v>
      </c>
      <c r="F42">
        <v>-802</v>
      </c>
      <c r="G42">
        <v>0</v>
      </c>
      <c r="H42">
        <v>0</v>
      </c>
      <c r="I42">
        <v>1.7722187701057583E-3</v>
      </c>
      <c r="J42">
        <v>1.7722187701057583E-3</v>
      </c>
      <c r="K42">
        <v>1.7722187701057583E-3</v>
      </c>
      <c r="L42">
        <v>1.7722187701057583E-3</v>
      </c>
      <c r="M42">
        <v>1.7722187701057583E-3</v>
      </c>
      <c r="N42">
        <v>1.7722187701057583E-3</v>
      </c>
      <c r="O42">
        <v>1.7722187701057583E-3</v>
      </c>
      <c r="P42">
        <v>1.7722187701057583E-3</v>
      </c>
      <c r="Q42">
        <v>1.7722187701057583E-3</v>
      </c>
      <c r="R42">
        <v>1.7722187701057583E-3</v>
      </c>
      <c r="S42">
        <v>1.7722187701057583E-3</v>
      </c>
      <c r="T42">
        <v>1.7722187701057583E-3</v>
      </c>
      <c r="U42">
        <v>1.7722187701057583E-3</v>
      </c>
      <c r="V42">
        <v>1.7722187701057583E-3</v>
      </c>
      <c r="W42">
        <v>1.7722187701057583E-3</v>
      </c>
      <c r="X42">
        <v>1.7722187701057583E-3</v>
      </c>
      <c r="Y42">
        <v>1.7722187701057583E-3</v>
      </c>
      <c r="Z42">
        <v>1.7722187701057583E-3</v>
      </c>
      <c r="AA42">
        <v>1.7722187701057583E-3</v>
      </c>
      <c r="AB42">
        <v>1.7722187701057583E-3</v>
      </c>
      <c r="AC42">
        <v>1.7722187701057583E-3</v>
      </c>
      <c r="AD42">
        <v>1.7722187701057583E-3</v>
      </c>
      <c r="AE42">
        <v>1.7722187701057583E-3</v>
      </c>
      <c r="AF42">
        <v>1.7722187701057583E-3</v>
      </c>
      <c r="AG42">
        <v>1.7722187701057583E-3</v>
      </c>
      <c r="AH42">
        <v>1.7722187701057583E-3</v>
      </c>
      <c r="AI42">
        <v>1.7722187701057583E-3</v>
      </c>
      <c r="AJ42">
        <v>1.7722187701057583E-3</v>
      </c>
      <c r="AK42">
        <v>1.7722187701057583E-3</v>
      </c>
      <c r="AL42">
        <v>1.7722187701057583E-3</v>
      </c>
      <c r="AM42">
        <v>1.7722187701057583E-3</v>
      </c>
      <c r="AN42">
        <v>1.7722187701057583E-3</v>
      </c>
      <c r="AO42">
        <v>1.7722187701057583E-3</v>
      </c>
      <c r="AP42">
        <v>1.7722187701057583E-3</v>
      </c>
      <c r="AQ42">
        <v>1.7722187701057583E-3</v>
      </c>
      <c r="AR42">
        <v>1.7722187701057583E-3</v>
      </c>
      <c r="AS42">
        <v>1.7722187701057583E-3</v>
      </c>
      <c r="AT42">
        <v>1.7722187701057583E-3</v>
      </c>
      <c r="AU42">
        <v>1.7722187701057583E-3</v>
      </c>
      <c r="AV42">
        <v>1.7722187701057583E-3</v>
      </c>
      <c r="AW42">
        <v>1.7722187701057583E-3</v>
      </c>
      <c r="AX42">
        <v>1.7722187701057583E-3</v>
      </c>
      <c r="AY42">
        <v>1.7722187701057583E-3</v>
      </c>
      <c r="AZ42">
        <v>1.7722187701057583E-3</v>
      </c>
      <c r="BA42">
        <v>1.7722187701057583E-3</v>
      </c>
      <c r="BB42">
        <v>1.7722187701057583E-3</v>
      </c>
      <c r="BC42">
        <v>1.7722187701057583E-3</v>
      </c>
      <c r="BD42">
        <v>1.7722187701057583E-3</v>
      </c>
      <c r="BE42">
        <v>1.7722187701057583E-3</v>
      </c>
      <c r="BF42">
        <v>1.7722187701057583E-3</v>
      </c>
      <c r="BG42">
        <v>1.7722187701057583E-3</v>
      </c>
      <c r="BH42">
        <v>1.7722187701057583E-3</v>
      </c>
      <c r="BI42">
        <v>1.7722187701057583E-3</v>
      </c>
      <c r="BJ42">
        <v>1.7722187701057583E-3</v>
      </c>
      <c r="BK42">
        <v>1.7722187701057583E-3</v>
      </c>
      <c r="BL42">
        <v>1.7722187701057583E-3</v>
      </c>
      <c r="BM42">
        <v>1.7722187701057583E-3</v>
      </c>
      <c r="BN42">
        <v>1.7722187701057583E-3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1544</v>
      </c>
      <c r="B43">
        <v>194.73998687522021</v>
      </c>
      <c r="C43">
        <v>1.7989937290214491E-3</v>
      </c>
      <c r="D43">
        <v>-40</v>
      </c>
      <c r="E43">
        <v>732</v>
      </c>
      <c r="F43">
        <v>-812</v>
      </c>
      <c r="G43">
        <v>0</v>
      </c>
      <c r="H43">
        <v>0</v>
      </c>
      <c r="I43">
        <v>1.7989937290214491E-3</v>
      </c>
      <c r="J43">
        <v>1.7989937290214491E-3</v>
      </c>
      <c r="K43">
        <v>1.7989937290214491E-3</v>
      </c>
      <c r="L43">
        <v>1.7989937290214491E-3</v>
      </c>
      <c r="M43">
        <v>1.7989937290214491E-3</v>
      </c>
      <c r="N43">
        <v>1.7989937290214491E-3</v>
      </c>
      <c r="O43">
        <v>1.7989937290214491E-3</v>
      </c>
      <c r="P43">
        <v>1.7989937290214491E-3</v>
      </c>
      <c r="Q43">
        <v>1.7989937290214491E-3</v>
      </c>
      <c r="R43">
        <v>1.7989937290214491E-3</v>
      </c>
      <c r="S43">
        <v>1.7989937290214491E-3</v>
      </c>
      <c r="T43">
        <v>1.7989937290214491E-3</v>
      </c>
      <c r="U43">
        <v>1.7989937290214491E-3</v>
      </c>
      <c r="V43">
        <v>1.7989937290214491E-3</v>
      </c>
      <c r="W43">
        <v>1.7989937290214491E-3</v>
      </c>
      <c r="X43">
        <v>1.7989937290214491E-3</v>
      </c>
      <c r="Y43">
        <v>1.7989937290214491E-3</v>
      </c>
      <c r="Z43">
        <v>1.7989937290214491E-3</v>
      </c>
      <c r="AA43">
        <v>1.7989937290214491E-3</v>
      </c>
      <c r="AB43">
        <v>1.7989937290214491E-3</v>
      </c>
      <c r="AC43">
        <v>1.7989937290214491E-3</v>
      </c>
      <c r="AD43">
        <v>1.7989937290214491E-3</v>
      </c>
      <c r="AE43">
        <v>1.7989937290214491E-3</v>
      </c>
      <c r="AF43">
        <v>1.7989937290214491E-3</v>
      </c>
      <c r="AG43">
        <v>1.7989937290214491E-3</v>
      </c>
      <c r="AH43">
        <v>1.7989937290214491E-3</v>
      </c>
      <c r="AI43">
        <v>1.7989937290214491E-3</v>
      </c>
      <c r="AJ43">
        <v>1.7989937290214491E-3</v>
      </c>
      <c r="AK43">
        <v>1.7989937290214491E-3</v>
      </c>
      <c r="AL43">
        <v>1.7989937290214491E-3</v>
      </c>
      <c r="AM43">
        <v>1.7989937290214491E-3</v>
      </c>
      <c r="AN43">
        <v>1.7989937290214491E-3</v>
      </c>
      <c r="AO43">
        <v>1.7989937290214491E-3</v>
      </c>
      <c r="AP43">
        <v>1.7989937290214491E-3</v>
      </c>
      <c r="AQ43">
        <v>1.7989937290214491E-3</v>
      </c>
      <c r="AR43">
        <v>1.7989937290214491E-3</v>
      </c>
      <c r="AS43">
        <v>1.7989937290214491E-3</v>
      </c>
      <c r="AT43">
        <v>1.7989937290214491E-3</v>
      </c>
      <c r="AU43">
        <v>1.7989937290214491E-3</v>
      </c>
      <c r="AV43">
        <v>1.7989937290214491E-3</v>
      </c>
      <c r="AW43">
        <v>1.7989937290214491E-3</v>
      </c>
      <c r="AX43">
        <v>1.7989937290214491E-3</v>
      </c>
      <c r="AY43">
        <v>1.7989937290214491E-3</v>
      </c>
      <c r="AZ43">
        <v>1.7989937290214491E-3</v>
      </c>
      <c r="BA43">
        <v>1.7989937290214491E-3</v>
      </c>
      <c r="BB43">
        <v>1.7989937290214491E-3</v>
      </c>
      <c r="BC43">
        <v>1.7989937290214491E-3</v>
      </c>
      <c r="BD43">
        <v>1.7989937290214491E-3</v>
      </c>
      <c r="BE43">
        <v>1.7989937290214491E-3</v>
      </c>
      <c r="BF43">
        <v>1.7989937290214491E-3</v>
      </c>
      <c r="BG43">
        <v>1.7989937290214491E-3</v>
      </c>
      <c r="BH43">
        <v>1.7989937290214491E-3</v>
      </c>
      <c r="BI43">
        <v>1.7989937290214491E-3</v>
      </c>
      <c r="BJ43">
        <v>1.7989937290214491E-3</v>
      </c>
      <c r="BK43">
        <v>1.7989937290214491E-3</v>
      </c>
      <c r="BL43">
        <v>1.7989937290214491E-3</v>
      </c>
      <c r="BM43">
        <v>1.7989937290214491E-3</v>
      </c>
      <c r="BN43">
        <v>1.7989937290214491E-3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1544</v>
      </c>
      <c r="B44">
        <v>196.43083421823835</v>
      </c>
      <c r="C44">
        <v>1.8146136528780284E-3</v>
      </c>
      <c r="D44">
        <v>-30</v>
      </c>
      <c r="E44">
        <v>742</v>
      </c>
      <c r="F44">
        <v>-802</v>
      </c>
      <c r="G44">
        <v>0</v>
      </c>
      <c r="H44">
        <v>0</v>
      </c>
      <c r="I44">
        <v>1.8146136528780284E-3</v>
      </c>
      <c r="J44">
        <v>1.8146136528780284E-3</v>
      </c>
      <c r="K44">
        <v>1.8146136528780284E-3</v>
      </c>
      <c r="L44">
        <v>1.8146136528780284E-3</v>
      </c>
      <c r="M44">
        <v>1.8146136528780284E-3</v>
      </c>
      <c r="N44">
        <v>1.8146136528780284E-3</v>
      </c>
      <c r="O44">
        <v>1.8146136528780284E-3</v>
      </c>
      <c r="P44">
        <v>1.8146136528780284E-3</v>
      </c>
      <c r="Q44">
        <v>1.8146136528780284E-3</v>
      </c>
      <c r="R44">
        <v>1.8146136528780284E-3</v>
      </c>
      <c r="S44">
        <v>1.8146136528780284E-3</v>
      </c>
      <c r="T44">
        <v>1.8146136528780284E-3</v>
      </c>
      <c r="U44">
        <v>1.8146136528780284E-3</v>
      </c>
      <c r="V44">
        <v>1.8146136528780284E-3</v>
      </c>
      <c r="W44">
        <v>1.8146136528780284E-3</v>
      </c>
      <c r="X44">
        <v>1.8146136528780284E-3</v>
      </c>
      <c r="Y44">
        <v>1.8146136528780284E-3</v>
      </c>
      <c r="Z44">
        <v>1.8146136528780284E-3</v>
      </c>
      <c r="AA44">
        <v>1.8146136528780284E-3</v>
      </c>
      <c r="AB44">
        <v>1.8146136528780284E-3</v>
      </c>
      <c r="AC44">
        <v>1.8146136528780284E-3</v>
      </c>
      <c r="AD44">
        <v>1.8146136528780284E-3</v>
      </c>
      <c r="AE44">
        <v>1.8146136528780284E-3</v>
      </c>
      <c r="AF44">
        <v>1.8146136528780284E-3</v>
      </c>
      <c r="AG44">
        <v>1.8146136528780284E-3</v>
      </c>
      <c r="AH44">
        <v>1.8146136528780284E-3</v>
      </c>
      <c r="AI44">
        <v>1.8146136528780284E-3</v>
      </c>
      <c r="AJ44">
        <v>1.8146136528780284E-3</v>
      </c>
      <c r="AK44">
        <v>1.8146136528780284E-3</v>
      </c>
      <c r="AL44">
        <v>1.8146136528780284E-3</v>
      </c>
      <c r="AM44">
        <v>1.8146136528780284E-3</v>
      </c>
      <c r="AN44">
        <v>1.8146136528780284E-3</v>
      </c>
      <c r="AO44">
        <v>1.8146136528780284E-3</v>
      </c>
      <c r="AP44">
        <v>1.8146136528780284E-3</v>
      </c>
      <c r="AQ44">
        <v>1.8146136528780284E-3</v>
      </c>
      <c r="AR44">
        <v>1.8146136528780284E-3</v>
      </c>
      <c r="AS44">
        <v>1.8146136528780284E-3</v>
      </c>
      <c r="AT44">
        <v>1.8146136528780284E-3</v>
      </c>
      <c r="AU44">
        <v>1.8146136528780284E-3</v>
      </c>
      <c r="AV44">
        <v>1.8146136528780284E-3</v>
      </c>
      <c r="AW44">
        <v>1.8146136528780284E-3</v>
      </c>
      <c r="AX44">
        <v>1.8146136528780284E-3</v>
      </c>
      <c r="AY44">
        <v>1.8146136528780284E-3</v>
      </c>
      <c r="AZ44">
        <v>1.8146136528780284E-3</v>
      </c>
      <c r="BA44">
        <v>1.8146136528780284E-3</v>
      </c>
      <c r="BB44">
        <v>1.8146136528780284E-3</v>
      </c>
      <c r="BC44">
        <v>1.8146136528780284E-3</v>
      </c>
      <c r="BD44">
        <v>1.8146136528780284E-3</v>
      </c>
      <c r="BE44">
        <v>1.8146136528780284E-3</v>
      </c>
      <c r="BF44">
        <v>1.8146136528780284E-3</v>
      </c>
      <c r="BG44">
        <v>1.8146136528780284E-3</v>
      </c>
      <c r="BH44">
        <v>1.8146136528780284E-3</v>
      </c>
      <c r="BI44">
        <v>1.8146136528780284E-3</v>
      </c>
      <c r="BJ44">
        <v>1.8146136528780284E-3</v>
      </c>
      <c r="BK44">
        <v>1.8146136528780284E-3</v>
      </c>
      <c r="BL44">
        <v>1.8146136528780284E-3</v>
      </c>
      <c r="BM44">
        <v>1.8146136528780284E-3</v>
      </c>
      <c r="BN44">
        <v>1.8146136528780284E-3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1544</v>
      </c>
      <c r="B45">
        <v>188.30207768913212</v>
      </c>
      <c r="C45">
        <v>1.7395207957034292E-3</v>
      </c>
      <c r="D45">
        <v>-20</v>
      </c>
      <c r="E45">
        <v>752</v>
      </c>
      <c r="F45">
        <v>-792</v>
      </c>
      <c r="G45">
        <v>0</v>
      </c>
      <c r="H45">
        <v>0</v>
      </c>
      <c r="I45">
        <v>0</v>
      </c>
      <c r="J45">
        <v>1.7395207957034292E-3</v>
      </c>
      <c r="K45">
        <v>1.7395207957034292E-3</v>
      </c>
      <c r="L45">
        <v>1.7395207957034292E-3</v>
      </c>
      <c r="M45">
        <v>1.7395207957034292E-3</v>
      </c>
      <c r="N45">
        <v>1.7395207957034292E-3</v>
      </c>
      <c r="O45">
        <v>1.7395207957034292E-3</v>
      </c>
      <c r="P45">
        <v>1.7395207957034292E-3</v>
      </c>
      <c r="Q45">
        <v>1.7395207957034292E-3</v>
      </c>
      <c r="R45">
        <v>1.7395207957034292E-3</v>
      </c>
      <c r="S45">
        <v>1.7395207957034292E-3</v>
      </c>
      <c r="T45">
        <v>1.7395207957034292E-3</v>
      </c>
      <c r="U45">
        <v>1.7395207957034292E-3</v>
      </c>
      <c r="V45">
        <v>1.7395207957034292E-3</v>
      </c>
      <c r="W45">
        <v>1.7395207957034292E-3</v>
      </c>
      <c r="X45">
        <v>1.7395207957034292E-3</v>
      </c>
      <c r="Y45">
        <v>1.7395207957034292E-3</v>
      </c>
      <c r="Z45">
        <v>1.7395207957034292E-3</v>
      </c>
      <c r="AA45">
        <v>1.7395207957034292E-3</v>
      </c>
      <c r="AB45">
        <v>1.7395207957034292E-3</v>
      </c>
      <c r="AC45">
        <v>1.7395207957034292E-3</v>
      </c>
      <c r="AD45">
        <v>1.7395207957034292E-3</v>
      </c>
      <c r="AE45">
        <v>1.7395207957034292E-3</v>
      </c>
      <c r="AF45">
        <v>1.7395207957034292E-3</v>
      </c>
      <c r="AG45">
        <v>1.7395207957034292E-3</v>
      </c>
      <c r="AH45">
        <v>1.7395207957034292E-3</v>
      </c>
      <c r="AI45">
        <v>1.7395207957034292E-3</v>
      </c>
      <c r="AJ45">
        <v>1.7395207957034292E-3</v>
      </c>
      <c r="AK45">
        <v>1.7395207957034292E-3</v>
      </c>
      <c r="AL45">
        <v>1.7395207957034292E-3</v>
      </c>
      <c r="AM45">
        <v>1.7395207957034292E-3</v>
      </c>
      <c r="AN45">
        <v>1.7395207957034292E-3</v>
      </c>
      <c r="AO45">
        <v>1.7395207957034292E-3</v>
      </c>
      <c r="AP45">
        <v>1.7395207957034292E-3</v>
      </c>
      <c r="AQ45">
        <v>1.7395207957034292E-3</v>
      </c>
      <c r="AR45">
        <v>1.7395207957034292E-3</v>
      </c>
      <c r="AS45">
        <v>1.7395207957034292E-3</v>
      </c>
      <c r="AT45">
        <v>1.7395207957034292E-3</v>
      </c>
      <c r="AU45">
        <v>1.7395207957034292E-3</v>
      </c>
      <c r="AV45">
        <v>1.7395207957034292E-3</v>
      </c>
      <c r="AW45">
        <v>1.7395207957034292E-3</v>
      </c>
      <c r="AX45">
        <v>1.7395207957034292E-3</v>
      </c>
      <c r="AY45">
        <v>1.7395207957034292E-3</v>
      </c>
      <c r="AZ45">
        <v>1.7395207957034292E-3</v>
      </c>
      <c r="BA45">
        <v>1.7395207957034292E-3</v>
      </c>
      <c r="BB45">
        <v>1.7395207957034292E-3</v>
      </c>
      <c r="BC45">
        <v>1.7395207957034292E-3</v>
      </c>
      <c r="BD45">
        <v>1.7395207957034292E-3</v>
      </c>
      <c r="BE45">
        <v>1.7395207957034292E-3</v>
      </c>
      <c r="BF45">
        <v>1.7395207957034292E-3</v>
      </c>
      <c r="BG45">
        <v>1.7395207957034292E-3</v>
      </c>
      <c r="BH45">
        <v>1.7395207957034292E-3</v>
      </c>
      <c r="BI45">
        <v>1.7395207957034292E-3</v>
      </c>
      <c r="BJ45">
        <v>1.7395207957034292E-3</v>
      </c>
      <c r="BK45">
        <v>1.7395207957034292E-3</v>
      </c>
      <c r="BL45">
        <v>1.7395207957034292E-3</v>
      </c>
      <c r="BM45">
        <v>1.7395207957034292E-3</v>
      </c>
      <c r="BN45">
        <v>1.7395207957034292E-3</v>
      </c>
      <c r="BO45">
        <v>1.7395207957034292E-3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1544</v>
      </c>
      <c r="B46">
        <v>197.50014863092619</v>
      </c>
      <c r="C46">
        <v>1.8244919010675506E-3</v>
      </c>
      <c r="D46">
        <v>-10</v>
      </c>
      <c r="E46">
        <v>762</v>
      </c>
      <c r="F46">
        <v>-782</v>
      </c>
      <c r="G46">
        <v>0</v>
      </c>
      <c r="H46">
        <v>0</v>
      </c>
      <c r="I46">
        <v>0</v>
      </c>
      <c r="J46">
        <v>1.8244919010675506E-3</v>
      </c>
      <c r="K46">
        <v>1.8244919010675506E-3</v>
      </c>
      <c r="L46">
        <v>1.8244919010675506E-3</v>
      </c>
      <c r="M46">
        <v>1.8244919010675506E-3</v>
      </c>
      <c r="N46">
        <v>1.8244919010675506E-3</v>
      </c>
      <c r="O46">
        <v>1.8244919010675506E-3</v>
      </c>
      <c r="P46">
        <v>1.8244919010675506E-3</v>
      </c>
      <c r="Q46">
        <v>1.8244919010675506E-3</v>
      </c>
      <c r="R46">
        <v>1.8244919010675506E-3</v>
      </c>
      <c r="S46">
        <v>1.8244919010675506E-3</v>
      </c>
      <c r="T46">
        <v>1.8244919010675506E-3</v>
      </c>
      <c r="U46">
        <v>1.8244919010675506E-3</v>
      </c>
      <c r="V46">
        <v>1.8244919010675506E-3</v>
      </c>
      <c r="W46">
        <v>1.8244919010675506E-3</v>
      </c>
      <c r="X46">
        <v>1.8244919010675506E-3</v>
      </c>
      <c r="Y46">
        <v>1.8244919010675506E-3</v>
      </c>
      <c r="Z46">
        <v>1.8244919010675506E-3</v>
      </c>
      <c r="AA46">
        <v>1.8244919010675506E-3</v>
      </c>
      <c r="AB46">
        <v>1.8244919010675506E-3</v>
      </c>
      <c r="AC46">
        <v>1.8244919010675506E-3</v>
      </c>
      <c r="AD46">
        <v>1.8244919010675506E-3</v>
      </c>
      <c r="AE46">
        <v>1.8244919010675506E-3</v>
      </c>
      <c r="AF46">
        <v>1.8244919010675506E-3</v>
      </c>
      <c r="AG46">
        <v>1.8244919010675506E-3</v>
      </c>
      <c r="AH46">
        <v>1.8244919010675506E-3</v>
      </c>
      <c r="AI46">
        <v>1.8244919010675506E-3</v>
      </c>
      <c r="AJ46">
        <v>1.8244919010675506E-3</v>
      </c>
      <c r="AK46">
        <v>1.8244919010675506E-3</v>
      </c>
      <c r="AL46">
        <v>1.8244919010675506E-3</v>
      </c>
      <c r="AM46">
        <v>1.8244919010675506E-3</v>
      </c>
      <c r="AN46">
        <v>1.8244919010675506E-3</v>
      </c>
      <c r="AO46">
        <v>1.8244919010675506E-3</v>
      </c>
      <c r="AP46">
        <v>1.8244919010675506E-3</v>
      </c>
      <c r="AQ46">
        <v>1.8244919010675506E-3</v>
      </c>
      <c r="AR46">
        <v>1.8244919010675506E-3</v>
      </c>
      <c r="AS46">
        <v>1.8244919010675506E-3</v>
      </c>
      <c r="AT46">
        <v>1.8244919010675506E-3</v>
      </c>
      <c r="AU46">
        <v>1.8244919010675506E-3</v>
      </c>
      <c r="AV46">
        <v>1.8244919010675506E-3</v>
      </c>
      <c r="AW46">
        <v>1.8244919010675506E-3</v>
      </c>
      <c r="AX46">
        <v>1.8244919010675506E-3</v>
      </c>
      <c r="AY46">
        <v>1.8244919010675506E-3</v>
      </c>
      <c r="AZ46">
        <v>1.8244919010675506E-3</v>
      </c>
      <c r="BA46">
        <v>1.8244919010675506E-3</v>
      </c>
      <c r="BB46">
        <v>1.8244919010675506E-3</v>
      </c>
      <c r="BC46">
        <v>1.8244919010675506E-3</v>
      </c>
      <c r="BD46">
        <v>1.8244919010675506E-3</v>
      </c>
      <c r="BE46">
        <v>1.8244919010675506E-3</v>
      </c>
      <c r="BF46">
        <v>1.8244919010675506E-3</v>
      </c>
      <c r="BG46">
        <v>1.8244919010675506E-3</v>
      </c>
      <c r="BH46">
        <v>1.8244919010675506E-3</v>
      </c>
      <c r="BI46">
        <v>1.8244919010675506E-3</v>
      </c>
      <c r="BJ46">
        <v>1.8244919010675506E-3</v>
      </c>
      <c r="BK46">
        <v>1.8244919010675506E-3</v>
      </c>
      <c r="BL46">
        <v>1.8244919010675506E-3</v>
      </c>
      <c r="BM46">
        <v>1.8244919010675506E-3</v>
      </c>
      <c r="BN46">
        <v>1.8244919010675506E-3</v>
      </c>
      <c r="BO46">
        <v>1.8244919010675506E-3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1544</v>
      </c>
      <c r="B47">
        <v>196.6573133610039</v>
      </c>
      <c r="C47">
        <v>1.8167058506034523E-3</v>
      </c>
      <c r="D47">
        <v>0</v>
      </c>
      <c r="E47">
        <v>772</v>
      </c>
      <c r="F47">
        <v>-772</v>
      </c>
      <c r="G47">
        <v>0</v>
      </c>
      <c r="H47">
        <v>0</v>
      </c>
      <c r="I47">
        <v>0</v>
      </c>
      <c r="J47">
        <v>0</v>
      </c>
      <c r="K47">
        <v>1.8167058506034523E-3</v>
      </c>
      <c r="L47">
        <v>1.8167058506034523E-3</v>
      </c>
      <c r="M47">
        <v>1.8167058506034523E-3</v>
      </c>
      <c r="N47">
        <v>1.8167058506034523E-3</v>
      </c>
      <c r="O47">
        <v>1.8167058506034523E-3</v>
      </c>
      <c r="P47">
        <v>1.8167058506034523E-3</v>
      </c>
      <c r="Q47">
        <v>1.8167058506034523E-3</v>
      </c>
      <c r="R47">
        <v>1.8167058506034523E-3</v>
      </c>
      <c r="S47">
        <v>1.8167058506034523E-3</v>
      </c>
      <c r="T47">
        <v>1.8167058506034523E-3</v>
      </c>
      <c r="U47">
        <v>1.8167058506034523E-3</v>
      </c>
      <c r="V47">
        <v>1.8167058506034523E-3</v>
      </c>
      <c r="W47">
        <v>1.8167058506034523E-3</v>
      </c>
      <c r="X47">
        <v>1.8167058506034523E-3</v>
      </c>
      <c r="Y47">
        <v>1.8167058506034523E-3</v>
      </c>
      <c r="Z47">
        <v>1.8167058506034523E-3</v>
      </c>
      <c r="AA47">
        <v>1.8167058506034523E-3</v>
      </c>
      <c r="AB47">
        <v>1.8167058506034523E-3</v>
      </c>
      <c r="AC47">
        <v>1.8167058506034523E-3</v>
      </c>
      <c r="AD47">
        <v>1.8167058506034523E-3</v>
      </c>
      <c r="AE47">
        <v>1.8167058506034523E-3</v>
      </c>
      <c r="AF47">
        <v>1.8167058506034523E-3</v>
      </c>
      <c r="AG47">
        <v>1.8167058506034523E-3</v>
      </c>
      <c r="AH47">
        <v>1.8167058506034523E-3</v>
      </c>
      <c r="AI47">
        <v>1.8167058506034523E-3</v>
      </c>
      <c r="AJ47">
        <v>1.8167058506034523E-3</v>
      </c>
      <c r="AK47">
        <v>1.8167058506034523E-3</v>
      </c>
      <c r="AL47">
        <v>1.8167058506034523E-3</v>
      </c>
      <c r="AM47">
        <v>1.8167058506034523E-3</v>
      </c>
      <c r="AN47">
        <v>1.8167058506034523E-3</v>
      </c>
      <c r="AO47">
        <v>1.8167058506034523E-3</v>
      </c>
      <c r="AP47">
        <v>1.8167058506034523E-3</v>
      </c>
      <c r="AQ47">
        <v>1.8167058506034523E-3</v>
      </c>
      <c r="AR47">
        <v>1.8167058506034523E-3</v>
      </c>
      <c r="AS47">
        <v>1.8167058506034523E-3</v>
      </c>
      <c r="AT47">
        <v>1.8167058506034523E-3</v>
      </c>
      <c r="AU47">
        <v>1.8167058506034523E-3</v>
      </c>
      <c r="AV47">
        <v>1.8167058506034523E-3</v>
      </c>
      <c r="AW47">
        <v>1.8167058506034523E-3</v>
      </c>
      <c r="AX47">
        <v>1.8167058506034523E-3</v>
      </c>
      <c r="AY47">
        <v>1.8167058506034523E-3</v>
      </c>
      <c r="AZ47">
        <v>1.8167058506034523E-3</v>
      </c>
      <c r="BA47">
        <v>1.8167058506034523E-3</v>
      </c>
      <c r="BB47">
        <v>1.8167058506034523E-3</v>
      </c>
      <c r="BC47">
        <v>1.8167058506034523E-3</v>
      </c>
      <c r="BD47">
        <v>1.8167058506034523E-3</v>
      </c>
      <c r="BE47">
        <v>1.8167058506034523E-3</v>
      </c>
      <c r="BF47">
        <v>1.8167058506034523E-3</v>
      </c>
      <c r="BG47">
        <v>1.8167058506034523E-3</v>
      </c>
      <c r="BH47">
        <v>1.8167058506034523E-3</v>
      </c>
      <c r="BI47">
        <v>1.8167058506034523E-3</v>
      </c>
      <c r="BJ47">
        <v>1.8167058506034523E-3</v>
      </c>
      <c r="BK47">
        <v>1.8167058506034523E-3</v>
      </c>
      <c r="BL47">
        <v>1.8167058506034523E-3</v>
      </c>
      <c r="BM47">
        <v>1.8167058506034523E-3</v>
      </c>
      <c r="BN47">
        <v>1.8167058506034523E-3</v>
      </c>
      <c r="BO47">
        <v>1.8167058506034523E-3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1544</v>
      </c>
      <c r="B48">
        <v>205.17313454209196</v>
      </c>
      <c r="C48">
        <v>1.8953743826705808E-3</v>
      </c>
      <c r="D48">
        <v>10</v>
      </c>
      <c r="E48">
        <v>782</v>
      </c>
      <c r="F48">
        <v>-762</v>
      </c>
      <c r="G48">
        <v>0</v>
      </c>
      <c r="H48">
        <v>0</v>
      </c>
      <c r="I48">
        <v>0</v>
      </c>
      <c r="J48">
        <v>0</v>
      </c>
      <c r="K48">
        <v>1.8953743826705808E-3</v>
      </c>
      <c r="L48">
        <v>1.8953743826705808E-3</v>
      </c>
      <c r="M48">
        <v>1.8953743826705808E-3</v>
      </c>
      <c r="N48">
        <v>1.8953743826705808E-3</v>
      </c>
      <c r="O48">
        <v>1.8953743826705808E-3</v>
      </c>
      <c r="P48">
        <v>1.8953743826705808E-3</v>
      </c>
      <c r="Q48">
        <v>1.8953743826705808E-3</v>
      </c>
      <c r="R48">
        <v>1.8953743826705808E-3</v>
      </c>
      <c r="S48">
        <v>1.8953743826705808E-3</v>
      </c>
      <c r="T48">
        <v>1.8953743826705808E-3</v>
      </c>
      <c r="U48">
        <v>1.8953743826705808E-3</v>
      </c>
      <c r="V48">
        <v>1.8953743826705808E-3</v>
      </c>
      <c r="W48">
        <v>1.8953743826705808E-3</v>
      </c>
      <c r="X48">
        <v>1.8953743826705808E-3</v>
      </c>
      <c r="Y48">
        <v>1.8953743826705808E-3</v>
      </c>
      <c r="Z48">
        <v>1.8953743826705808E-3</v>
      </c>
      <c r="AA48">
        <v>1.8953743826705808E-3</v>
      </c>
      <c r="AB48">
        <v>1.8953743826705808E-3</v>
      </c>
      <c r="AC48">
        <v>1.8953743826705808E-3</v>
      </c>
      <c r="AD48">
        <v>1.8953743826705808E-3</v>
      </c>
      <c r="AE48">
        <v>1.8953743826705808E-3</v>
      </c>
      <c r="AF48">
        <v>1.8953743826705808E-3</v>
      </c>
      <c r="AG48">
        <v>1.8953743826705808E-3</v>
      </c>
      <c r="AH48">
        <v>1.8953743826705808E-3</v>
      </c>
      <c r="AI48">
        <v>1.8953743826705808E-3</v>
      </c>
      <c r="AJ48">
        <v>1.8953743826705808E-3</v>
      </c>
      <c r="AK48">
        <v>1.8953743826705808E-3</v>
      </c>
      <c r="AL48">
        <v>1.8953743826705808E-3</v>
      </c>
      <c r="AM48">
        <v>1.8953743826705808E-3</v>
      </c>
      <c r="AN48">
        <v>1.8953743826705808E-3</v>
      </c>
      <c r="AO48">
        <v>1.8953743826705808E-3</v>
      </c>
      <c r="AP48">
        <v>1.8953743826705808E-3</v>
      </c>
      <c r="AQ48">
        <v>1.8953743826705808E-3</v>
      </c>
      <c r="AR48">
        <v>1.8953743826705808E-3</v>
      </c>
      <c r="AS48">
        <v>1.8953743826705808E-3</v>
      </c>
      <c r="AT48">
        <v>1.8953743826705808E-3</v>
      </c>
      <c r="AU48">
        <v>1.8953743826705808E-3</v>
      </c>
      <c r="AV48">
        <v>1.8953743826705808E-3</v>
      </c>
      <c r="AW48">
        <v>1.8953743826705808E-3</v>
      </c>
      <c r="AX48">
        <v>1.8953743826705808E-3</v>
      </c>
      <c r="AY48">
        <v>1.8953743826705808E-3</v>
      </c>
      <c r="AZ48">
        <v>1.8953743826705808E-3</v>
      </c>
      <c r="BA48">
        <v>1.8953743826705808E-3</v>
      </c>
      <c r="BB48">
        <v>1.8953743826705808E-3</v>
      </c>
      <c r="BC48">
        <v>1.8953743826705808E-3</v>
      </c>
      <c r="BD48">
        <v>1.8953743826705808E-3</v>
      </c>
      <c r="BE48">
        <v>1.8953743826705808E-3</v>
      </c>
      <c r="BF48">
        <v>1.8953743826705808E-3</v>
      </c>
      <c r="BG48">
        <v>1.8953743826705808E-3</v>
      </c>
      <c r="BH48">
        <v>1.8953743826705808E-3</v>
      </c>
      <c r="BI48">
        <v>1.8953743826705808E-3</v>
      </c>
      <c r="BJ48">
        <v>1.8953743826705808E-3</v>
      </c>
      <c r="BK48">
        <v>1.8953743826705808E-3</v>
      </c>
      <c r="BL48">
        <v>1.8953743826705808E-3</v>
      </c>
      <c r="BM48">
        <v>1.8953743826705808E-3</v>
      </c>
      <c r="BN48">
        <v>1.8953743826705808E-3</v>
      </c>
      <c r="BO48">
        <v>1.8953743826705808E-3</v>
      </c>
      <c r="BP48">
        <v>1.8953743826705808E-3</v>
      </c>
      <c r="BQ48">
        <v>0</v>
      </c>
      <c r="BR48">
        <v>0</v>
      </c>
      <c r="BS48">
        <v>0</v>
      </c>
    </row>
    <row r="49" spans="1:71" x14ac:dyDescent="0.25">
      <c r="A49">
        <v>1544</v>
      </c>
      <c r="B49">
        <v>186.53932173137304</v>
      </c>
      <c r="C49">
        <v>1.7232365853330355E-3</v>
      </c>
      <c r="D49">
        <v>20</v>
      </c>
      <c r="E49">
        <v>792</v>
      </c>
      <c r="F49">
        <v>-752</v>
      </c>
      <c r="G49">
        <v>0</v>
      </c>
      <c r="H49">
        <v>0</v>
      </c>
      <c r="I49">
        <v>0</v>
      </c>
      <c r="J49">
        <v>0</v>
      </c>
      <c r="K49">
        <v>1.7232365853330355E-3</v>
      </c>
      <c r="L49">
        <v>1.7232365853330355E-3</v>
      </c>
      <c r="M49">
        <v>1.7232365853330355E-3</v>
      </c>
      <c r="N49">
        <v>1.7232365853330355E-3</v>
      </c>
      <c r="O49">
        <v>1.7232365853330355E-3</v>
      </c>
      <c r="P49">
        <v>1.7232365853330355E-3</v>
      </c>
      <c r="Q49">
        <v>1.7232365853330355E-3</v>
      </c>
      <c r="R49">
        <v>1.7232365853330355E-3</v>
      </c>
      <c r="S49">
        <v>1.7232365853330355E-3</v>
      </c>
      <c r="T49">
        <v>1.7232365853330355E-3</v>
      </c>
      <c r="U49">
        <v>1.7232365853330355E-3</v>
      </c>
      <c r="V49">
        <v>1.7232365853330355E-3</v>
      </c>
      <c r="W49">
        <v>1.7232365853330355E-3</v>
      </c>
      <c r="X49">
        <v>1.7232365853330355E-3</v>
      </c>
      <c r="Y49">
        <v>1.7232365853330355E-3</v>
      </c>
      <c r="Z49">
        <v>1.7232365853330355E-3</v>
      </c>
      <c r="AA49">
        <v>1.7232365853330355E-3</v>
      </c>
      <c r="AB49">
        <v>1.7232365853330355E-3</v>
      </c>
      <c r="AC49">
        <v>1.7232365853330355E-3</v>
      </c>
      <c r="AD49">
        <v>1.7232365853330355E-3</v>
      </c>
      <c r="AE49">
        <v>1.7232365853330355E-3</v>
      </c>
      <c r="AF49">
        <v>1.7232365853330355E-3</v>
      </c>
      <c r="AG49">
        <v>1.7232365853330355E-3</v>
      </c>
      <c r="AH49">
        <v>1.7232365853330355E-3</v>
      </c>
      <c r="AI49">
        <v>1.7232365853330355E-3</v>
      </c>
      <c r="AJ49">
        <v>1.7232365853330355E-3</v>
      </c>
      <c r="AK49">
        <v>1.7232365853330355E-3</v>
      </c>
      <c r="AL49">
        <v>1.7232365853330355E-3</v>
      </c>
      <c r="AM49">
        <v>1.7232365853330355E-3</v>
      </c>
      <c r="AN49">
        <v>1.7232365853330355E-3</v>
      </c>
      <c r="AO49">
        <v>1.7232365853330355E-3</v>
      </c>
      <c r="AP49">
        <v>1.7232365853330355E-3</v>
      </c>
      <c r="AQ49">
        <v>1.7232365853330355E-3</v>
      </c>
      <c r="AR49">
        <v>1.7232365853330355E-3</v>
      </c>
      <c r="AS49">
        <v>1.7232365853330355E-3</v>
      </c>
      <c r="AT49">
        <v>1.7232365853330355E-3</v>
      </c>
      <c r="AU49">
        <v>1.7232365853330355E-3</v>
      </c>
      <c r="AV49">
        <v>1.7232365853330355E-3</v>
      </c>
      <c r="AW49">
        <v>1.7232365853330355E-3</v>
      </c>
      <c r="AX49">
        <v>1.7232365853330355E-3</v>
      </c>
      <c r="AY49">
        <v>1.7232365853330355E-3</v>
      </c>
      <c r="AZ49">
        <v>1.7232365853330355E-3</v>
      </c>
      <c r="BA49">
        <v>1.7232365853330355E-3</v>
      </c>
      <c r="BB49">
        <v>1.7232365853330355E-3</v>
      </c>
      <c r="BC49">
        <v>1.7232365853330355E-3</v>
      </c>
      <c r="BD49">
        <v>1.7232365853330355E-3</v>
      </c>
      <c r="BE49">
        <v>1.7232365853330355E-3</v>
      </c>
      <c r="BF49">
        <v>1.7232365853330355E-3</v>
      </c>
      <c r="BG49">
        <v>1.7232365853330355E-3</v>
      </c>
      <c r="BH49">
        <v>1.7232365853330355E-3</v>
      </c>
      <c r="BI49">
        <v>1.7232365853330355E-3</v>
      </c>
      <c r="BJ49">
        <v>1.7232365853330355E-3</v>
      </c>
      <c r="BK49">
        <v>1.7232365853330355E-3</v>
      </c>
      <c r="BL49">
        <v>1.7232365853330355E-3</v>
      </c>
      <c r="BM49">
        <v>1.7232365853330355E-3</v>
      </c>
      <c r="BN49">
        <v>1.7232365853330355E-3</v>
      </c>
      <c r="BO49">
        <v>1.7232365853330355E-3</v>
      </c>
      <c r="BP49">
        <v>1.7232365853330355E-3</v>
      </c>
      <c r="BQ49">
        <v>0</v>
      </c>
      <c r="BR49">
        <v>0</v>
      </c>
      <c r="BS49">
        <v>0</v>
      </c>
    </row>
    <row r="50" spans="1:71" x14ac:dyDescent="0.25">
      <c r="A50">
        <v>1544</v>
      </c>
      <c r="B50">
        <v>193.22357580744819</v>
      </c>
      <c r="C50">
        <v>1.7849852346936326E-3</v>
      </c>
      <c r="D50">
        <v>30</v>
      </c>
      <c r="E50">
        <v>802</v>
      </c>
      <c r="F50">
        <v>-742</v>
      </c>
      <c r="G50">
        <v>0</v>
      </c>
      <c r="H50">
        <v>0</v>
      </c>
      <c r="I50">
        <v>0</v>
      </c>
      <c r="J50">
        <v>0</v>
      </c>
      <c r="K50">
        <v>0</v>
      </c>
      <c r="L50">
        <v>1.7849852346936326E-3</v>
      </c>
      <c r="M50">
        <v>1.7849852346936326E-3</v>
      </c>
      <c r="N50">
        <v>1.7849852346936326E-3</v>
      </c>
      <c r="O50">
        <v>1.7849852346936326E-3</v>
      </c>
      <c r="P50">
        <v>1.7849852346936326E-3</v>
      </c>
      <c r="Q50">
        <v>1.7849852346936326E-3</v>
      </c>
      <c r="R50">
        <v>1.7849852346936326E-3</v>
      </c>
      <c r="S50">
        <v>1.7849852346936326E-3</v>
      </c>
      <c r="T50">
        <v>1.7849852346936326E-3</v>
      </c>
      <c r="U50">
        <v>1.7849852346936326E-3</v>
      </c>
      <c r="V50">
        <v>1.7849852346936326E-3</v>
      </c>
      <c r="W50">
        <v>1.7849852346936326E-3</v>
      </c>
      <c r="X50">
        <v>1.7849852346936326E-3</v>
      </c>
      <c r="Y50">
        <v>1.7849852346936326E-3</v>
      </c>
      <c r="Z50">
        <v>1.7849852346936326E-3</v>
      </c>
      <c r="AA50">
        <v>1.7849852346936326E-3</v>
      </c>
      <c r="AB50">
        <v>1.7849852346936326E-3</v>
      </c>
      <c r="AC50">
        <v>1.7849852346936326E-3</v>
      </c>
      <c r="AD50">
        <v>1.7849852346936326E-3</v>
      </c>
      <c r="AE50">
        <v>1.7849852346936326E-3</v>
      </c>
      <c r="AF50">
        <v>1.7849852346936326E-3</v>
      </c>
      <c r="AG50">
        <v>1.7849852346936326E-3</v>
      </c>
      <c r="AH50">
        <v>1.7849852346936326E-3</v>
      </c>
      <c r="AI50">
        <v>1.7849852346936326E-3</v>
      </c>
      <c r="AJ50">
        <v>1.7849852346936326E-3</v>
      </c>
      <c r="AK50">
        <v>1.7849852346936326E-3</v>
      </c>
      <c r="AL50">
        <v>1.7849852346936326E-3</v>
      </c>
      <c r="AM50">
        <v>1.7849852346936326E-3</v>
      </c>
      <c r="AN50">
        <v>1.7849852346936326E-3</v>
      </c>
      <c r="AO50">
        <v>1.7849852346936326E-3</v>
      </c>
      <c r="AP50">
        <v>1.7849852346936326E-3</v>
      </c>
      <c r="AQ50">
        <v>1.7849852346936326E-3</v>
      </c>
      <c r="AR50">
        <v>1.7849852346936326E-3</v>
      </c>
      <c r="AS50">
        <v>1.7849852346936326E-3</v>
      </c>
      <c r="AT50">
        <v>1.7849852346936326E-3</v>
      </c>
      <c r="AU50">
        <v>1.7849852346936326E-3</v>
      </c>
      <c r="AV50">
        <v>1.7849852346936326E-3</v>
      </c>
      <c r="AW50">
        <v>1.7849852346936326E-3</v>
      </c>
      <c r="AX50">
        <v>1.7849852346936326E-3</v>
      </c>
      <c r="AY50">
        <v>1.7849852346936326E-3</v>
      </c>
      <c r="AZ50">
        <v>1.7849852346936326E-3</v>
      </c>
      <c r="BA50">
        <v>1.7849852346936326E-3</v>
      </c>
      <c r="BB50">
        <v>1.7849852346936326E-3</v>
      </c>
      <c r="BC50">
        <v>1.7849852346936326E-3</v>
      </c>
      <c r="BD50">
        <v>1.7849852346936326E-3</v>
      </c>
      <c r="BE50">
        <v>1.7849852346936326E-3</v>
      </c>
      <c r="BF50">
        <v>1.7849852346936326E-3</v>
      </c>
      <c r="BG50">
        <v>1.7849852346936326E-3</v>
      </c>
      <c r="BH50">
        <v>1.7849852346936326E-3</v>
      </c>
      <c r="BI50">
        <v>1.7849852346936326E-3</v>
      </c>
      <c r="BJ50">
        <v>1.7849852346936326E-3</v>
      </c>
      <c r="BK50">
        <v>1.7849852346936326E-3</v>
      </c>
      <c r="BL50">
        <v>1.7849852346936326E-3</v>
      </c>
      <c r="BM50">
        <v>1.7849852346936326E-3</v>
      </c>
      <c r="BN50">
        <v>1.7849852346936326E-3</v>
      </c>
      <c r="BO50">
        <v>1.7849852346936326E-3</v>
      </c>
      <c r="BP50">
        <v>1.7849852346936326E-3</v>
      </c>
      <c r="BQ50">
        <v>1.7849852346936326E-3</v>
      </c>
      <c r="BR50">
        <v>0</v>
      </c>
      <c r="BS50">
        <v>0</v>
      </c>
    </row>
    <row r="51" spans="1:71" x14ac:dyDescent="0.25">
      <c r="A51">
        <v>1544</v>
      </c>
      <c r="B51">
        <v>193.39721717292744</v>
      </c>
      <c r="C51">
        <v>1.7865893209042167E-3</v>
      </c>
      <c r="D51">
        <v>40</v>
      </c>
      <c r="E51">
        <v>812</v>
      </c>
      <c r="F51">
        <v>-732</v>
      </c>
      <c r="G51">
        <v>0</v>
      </c>
      <c r="H51">
        <v>0</v>
      </c>
      <c r="I51">
        <v>0</v>
      </c>
      <c r="J51">
        <v>0</v>
      </c>
      <c r="K51">
        <v>0</v>
      </c>
      <c r="L51">
        <v>1.7865893209042167E-3</v>
      </c>
      <c r="M51">
        <v>1.7865893209042167E-3</v>
      </c>
      <c r="N51">
        <v>1.7865893209042167E-3</v>
      </c>
      <c r="O51">
        <v>1.7865893209042167E-3</v>
      </c>
      <c r="P51">
        <v>1.7865893209042167E-3</v>
      </c>
      <c r="Q51">
        <v>1.7865893209042167E-3</v>
      </c>
      <c r="R51">
        <v>1.7865893209042167E-3</v>
      </c>
      <c r="S51">
        <v>1.7865893209042167E-3</v>
      </c>
      <c r="T51">
        <v>1.7865893209042167E-3</v>
      </c>
      <c r="U51">
        <v>1.7865893209042167E-3</v>
      </c>
      <c r="V51">
        <v>1.7865893209042167E-3</v>
      </c>
      <c r="W51">
        <v>1.7865893209042167E-3</v>
      </c>
      <c r="X51">
        <v>1.7865893209042167E-3</v>
      </c>
      <c r="Y51">
        <v>1.7865893209042167E-3</v>
      </c>
      <c r="Z51">
        <v>1.7865893209042167E-3</v>
      </c>
      <c r="AA51">
        <v>1.7865893209042167E-3</v>
      </c>
      <c r="AB51">
        <v>1.7865893209042167E-3</v>
      </c>
      <c r="AC51">
        <v>1.7865893209042167E-3</v>
      </c>
      <c r="AD51">
        <v>1.7865893209042167E-3</v>
      </c>
      <c r="AE51">
        <v>1.7865893209042167E-3</v>
      </c>
      <c r="AF51">
        <v>1.7865893209042167E-3</v>
      </c>
      <c r="AG51">
        <v>1.7865893209042167E-3</v>
      </c>
      <c r="AH51">
        <v>1.7865893209042167E-3</v>
      </c>
      <c r="AI51">
        <v>1.7865893209042167E-3</v>
      </c>
      <c r="AJ51">
        <v>1.7865893209042167E-3</v>
      </c>
      <c r="AK51">
        <v>1.7865893209042167E-3</v>
      </c>
      <c r="AL51">
        <v>1.7865893209042167E-3</v>
      </c>
      <c r="AM51">
        <v>1.7865893209042167E-3</v>
      </c>
      <c r="AN51">
        <v>1.7865893209042167E-3</v>
      </c>
      <c r="AO51">
        <v>1.7865893209042167E-3</v>
      </c>
      <c r="AP51">
        <v>1.7865893209042167E-3</v>
      </c>
      <c r="AQ51">
        <v>1.7865893209042167E-3</v>
      </c>
      <c r="AR51">
        <v>1.7865893209042167E-3</v>
      </c>
      <c r="AS51">
        <v>1.7865893209042167E-3</v>
      </c>
      <c r="AT51">
        <v>1.7865893209042167E-3</v>
      </c>
      <c r="AU51">
        <v>1.7865893209042167E-3</v>
      </c>
      <c r="AV51">
        <v>1.7865893209042167E-3</v>
      </c>
      <c r="AW51">
        <v>1.7865893209042167E-3</v>
      </c>
      <c r="AX51">
        <v>1.7865893209042167E-3</v>
      </c>
      <c r="AY51">
        <v>1.7865893209042167E-3</v>
      </c>
      <c r="AZ51">
        <v>1.7865893209042167E-3</v>
      </c>
      <c r="BA51">
        <v>1.7865893209042167E-3</v>
      </c>
      <c r="BB51">
        <v>1.7865893209042167E-3</v>
      </c>
      <c r="BC51">
        <v>1.7865893209042167E-3</v>
      </c>
      <c r="BD51">
        <v>1.7865893209042167E-3</v>
      </c>
      <c r="BE51">
        <v>1.7865893209042167E-3</v>
      </c>
      <c r="BF51">
        <v>1.7865893209042167E-3</v>
      </c>
      <c r="BG51">
        <v>1.7865893209042167E-3</v>
      </c>
      <c r="BH51">
        <v>1.7865893209042167E-3</v>
      </c>
      <c r="BI51">
        <v>1.7865893209042167E-3</v>
      </c>
      <c r="BJ51">
        <v>1.7865893209042167E-3</v>
      </c>
      <c r="BK51">
        <v>1.7865893209042167E-3</v>
      </c>
      <c r="BL51">
        <v>1.7865893209042167E-3</v>
      </c>
      <c r="BM51">
        <v>1.7865893209042167E-3</v>
      </c>
      <c r="BN51">
        <v>1.7865893209042167E-3</v>
      </c>
      <c r="BO51">
        <v>1.7865893209042167E-3</v>
      </c>
      <c r="BP51">
        <v>1.7865893209042167E-3</v>
      </c>
      <c r="BQ51">
        <v>1.7865893209042167E-3</v>
      </c>
      <c r="BR51">
        <v>0</v>
      </c>
      <c r="BS51">
        <v>0</v>
      </c>
    </row>
    <row r="52" spans="1:71" x14ac:dyDescent="0.25">
      <c r="A52">
        <v>1544</v>
      </c>
      <c r="B52">
        <v>201.26605527202074</v>
      </c>
      <c r="C52">
        <v>1.8592810706680922E-3</v>
      </c>
      <c r="D52">
        <v>30</v>
      </c>
      <c r="E52">
        <v>802</v>
      </c>
      <c r="F52">
        <v>-742</v>
      </c>
      <c r="G52">
        <v>0</v>
      </c>
      <c r="H52">
        <v>0</v>
      </c>
      <c r="I52">
        <v>0</v>
      </c>
      <c r="J52">
        <v>0</v>
      </c>
      <c r="K52">
        <v>0</v>
      </c>
      <c r="L52">
        <v>1.8592810706680922E-3</v>
      </c>
      <c r="M52">
        <v>1.8592810706680922E-3</v>
      </c>
      <c r="N52">
        <v>1.8592810706680922E-3</v>
      </c>
      <c r="O52">
        <v>1.8592810706680922E-3</v>
      </c>
      <c r="P52">
        <v>1.8592810706680922E-3</v>
      </c>
      <c r="Q52">
        <v>1.8592810706680922E-3</v>
      </c>
      <c r="R52">
        <v>1.8592810706680922E-3</v>
      </c>
      <c r="S52">
        <v>1.8592810706680922E-3</v>
      </c>
      <c r="T52">
        <v>1.8592810706680922E-3</v>
      </c>
      <c r="U52">
        <v>1.8592810706680922E-3</v>
      </c>
      <c r="V52">
        <v>1.8592810706680922E-3</v>
      </c>
      <c r="W52">
        <v>1.8592810706680922E-3</v>
      </c>
      <c r="X52">
        <v>1.8592810706680922E-3</v>
      </c>
      <c r="Y52">
        <v>1.8592810706680922E-3</v>
      </c>
      <c r="Z52">
        <v>1.8592810706680922E-3</v>
      </c>
      <c r="AA52">
        <v>1.8592810706680922E-3</v>
      </c>
      <c r="AB52">
        <v>1.8592810706680922E-3</v>
      </c>
      <c r="AC52">
        <v>1.8592810706680922E-3</v>
      </c>
      <c r="AD52">
        <v>1.8592810706680922E-3</v>
      </c>
      <c r="AE52">
        <v>1.8592810706680922E-3</v>
      </c>
      <c r="AF52">
        <v>1.8592810706680922E-3</v>
      </c>
      <c r="AG52">
        <v>1.8592810706680922E-3</v>
      </c>
      <c r="AH52">
        <v>1.8592810706680922E-3</v>
      </c>
      <c r="AI52">
        <v>1.8592810706680922E-3</v>
      </c>
      <c r="AJ52">
        <v>1.8592810706680922E-3</v>
      </c>
      <c r="AK52">
        <v>1.8592810706680922E-3</v>
      </c>
      <c r="AL52">
        <v>1.8592810706680922E-3</v>
      </c>
      <c r="AM52">
        <v>1.8592810706680922E-3</v>
      </c>
      <c r="AN52">
        <v>1.8592810706680922E-3</v>
      </c>
      <c r="AO52">
        <v>1.8592810706680922E-3</v>
      </c>
      <c r="AP52">
        <v>1.8592810706680922E-3</v>
      </c>
      <c r="AQ52">
        <v>1.8592810706680922E-3</v>
      </c>
      <c r="AR52">
        <v>1.8592810706680922E-3</v>
      </c>
      <c r="AS52">
        <v>1.8592810706680922E-3</v>
      </c>
      <c r="AT52">
        <v>1.8592810706680922E-3</v>
      </c>
      <c r="AU52">
        <v>1.8592810706680922E-3</v>
      </c>
      <c r="AV52">
        <v>1.8592810706680922E-3</v>
      </c>
      <c r="AW52">
        <v>1.8592810706680922E-3</v>
      </c>
      <c r="AX52">
        <v>1.8592810706680922E-3</v>
      </c>
      <c r="AY52">
        <v>1.8592810706680922E-3</v>
      </c>
      <c r="AZ52">
        <v>1.8592810706680922E-3</v>
      </c>
      <c r="BA52">
        <v>1.8592810706680922E-3</v>
      </c>
      <c r="BB52">
        <v>1.8592810706680922E-3</v>
      </c>
      <c r="BC52">
        <v>1.8592810706680922E-3</v>
      </c>
      <c r="BD52">
        <v>1.8592810706680922E-3</v>
      </c>
      <c r="BE52">
        <v>1.8592810706680922E-3</v>
      </c>
      <c r="BF52">
        <v>1.8592810706680922E-3</v>
      </c>
      <c r="BG52">
        <v>1.8592810706680922E-3</v>
      </c>
      <c r="BH52">
        <v>1.8592810706680922E-3</v>
      </c>
      <c r="BI52">
        <v>1.8592810706680922E-3</v>
      </c>
      <c r="BJ52">
        <v>1.8592810706680922E-3</v>
      </c>
      <c r="BK52">
        <v>1.8592810706680922E-3</v>
      </c>
      <c r="BL52">
        <v>1.8592810706680922E-3</v>
      </c>
      <c r="BM52">
        <v>1.8592810706680922E-3</v>
      </c>
      <c r="BN52">
        <v>1.8592810706680922E-3</v>
      </c>
      <c r="BO52">
        <v>1.8592810706680922E-3</v>
      </c>
      <c r="BP52">
        <v>1.8592810706680922E-3</v>
      </c>
      <c r="BQ52">
        <v>1.8592810706680922E-3</v>
      </c>
      <c r="BR52">
        <v>0</v>
      </c>
      <c r="BS52">
        <v>0</v>
      </c>
    </row>
    <row r="53" spans="1:71" x14ac:dyDescent="0.25">
      <c r="A53">
        <v>1544</v>
      </c>
      <c r="B53">
        <v>187.78321560393783</v>
      </c>
      <c r="C53">
        <v>1.7347275857804479E-3</v>
      </c>
      <c r="D53">
        <v>20</v>
      </c>
      <c r="E53">
        <v>792</v>
      </c>
      <c r="F53">
        <v>-752</v>
      </c>
      <c r="G53">
        <v>0</v>
      </c>
      <c r="H53">
        <v>0</v>
      </c>
      <c r="I53">
        <v>0</v>
      </c>
      <c r="J53">
        <v>0</v>
      </c>
      <c r="K53">
        <v>1.7347275857804479E-3</v>
      </c>
      <c r="L53">
        <v>1.7347275857804479E-3</v>
      </c>
      <c r="M53">
        <v>1.7347275857804479E-3</v>
      </c>
      <c r="N53">
        <v>1.7347275857804479E-3</v>
      </c>
      <c r="O53">
        <v>1.7347275857804479E-3</v>
      </c>
      <c r="P53">
        <v>1.7347275857804479E-3</v>
      </c>
      <c r="Q53">
        <v>1.7347275857804479E-3</v>
      </c>
      <c r="R53">
        <v>1.7347275857804479E-3</v>
      </c>
      <c r="S53">
        <v>1.7347275857804479E-3</v>
      </c>
      <c r="T53">
        <v>1.7347275857804479E-3</v>
      </c>
      <c r="U53">
        <v>1.7347275857804479E-3</v>
      </c>
      <c r="V53">
        <v>1.7347275857804479E-3</v>
      </c>
      <c r="W53">
        <v>1.7347275857804479E-3</v>
      </c>
      <c r="X53">
        <v>1.7347275857804479E-3</v>
      </c>
      <c r="Y53">
        <v>1.7347275857804479E-3</v>
      </c>
      <c r="Z53">
        <v>1.7347275857804479E-3</v>
      </c>
      <c r="AA53">
        <v>1.7347275857804479E-3</v>
      </c>
      <c r="AB53">
        <v>1.7347275857804479E-3</v>
      </c>
      <c r="AC53">
        <v>1.7347275857804479E-3</v>
      </c>
      <c r="AD53">
        <v>1.7347275857804479E-3</v>
      </c>
      <c r="AE53">
        <v>1.7347275857804479E-3</v>
      </c>
      <c r="AF53">
        <v>1.7347275857804479E-3</v>
      </c>
      <c r="AG53">
        <v>1.7347275857804479E-3</v>
      </c>
      <c r="AH53">
        <v>1.7347275857804479E-3</v>
      </c>
      <c r="AI53">
        <v>1.7347275857804479E-3</v>
      </c>
      <c r="AJ53">
        <v>1.7347275857804479E-3</v>
      </c>
      <c r="AK53">
        <v>1.7347275857804479E-3</v>
      </c>
      <c r="AL53">
        <v>1.7347275857804479E-3</v>
      </c>
      <c r="AM53">
        <v>1.7347275857804479E-3</v>
      </c>
      <c r="AN53">
        <v>1.7347275857804479E-3</v>
      </c>
      <c r="AO53">
        <v>1.7347275857804479E-3</v>
      </c>
      <c r="AP53">
        <v>1.7347275857804479E-3</v>
      </c>
      <c r="AQ53">
        <v>1.7347275857804479E-3</v>
      </c>
      <c r="AR53">
        <v>1.7347275857804479E-3</v>
      </c>
      <c r="AS53">
        <v>1.7347275857804479E-3</v>
      </c>
      <c r="AT53">
        <v>1.7347275857804479E-3</v>
      </c>
      <c r="AU53">
        <v>1.7347275857804479E-3</v>
      </c>
      <c r="AV53">
        <v>1.7347275857804479E-3</v>
      </c>
      <c r="AW53">
        <v>1.7347275857804479E-3</v>
      </c>
      <c r="AX53">
        <v>1.7347275857804479E-3</v>
      </c>
      <c r="AY53">
        <v>1.7347275857804479E-3</v>
      </c>
      <c r="AZ53">
        <v>1.7347275857804479E-3</v>
      </c>
      <c r="BA53">
        <v>1.7347275857804479E-3</v>
      </c>
      <c r="BB53">
        <v>1.7347275857804479E-3</v>
      </c>
      <c r="BC53">
        <v>1.7347275857804479E-3</v>
      </c>
      <c r="BD53">
        <v>1.7347275857804479E-3</v>
      </c>
      <c r="BE53">
        <v>1.7347275857804479E-3</v>
      </c>
      <c r="BF53">
        <v>1.7347275857804479E-3</v>
      </c>
      <c r="BG53">
        <v>1.7347275857804479E-3</v>
      </c>
      <c r="BH53">
        <v>1.7347275857804479E-3</v>
      </c>
      <c r="BI53">
        <v>1.7347275857804479E-3</v>
      </c>
      <c r="BJ53">
        <v>1.7347275857804479E-3</v>
      </c>
      <c r="BK53">
        <v>1.7347275857804479E-3</v>
      </c>
      <c r="BL53">
        <v>1.7347275857804479E-3</v>
      </c>
      <c r="BM53">
        <v>1.7347275857804479E-3</v>
      </c>
      <c r="BN53">
        <v>1.7347275857804479E-3</v>
      </c>
      <c r="BO53">
        <v>1.7347275857804479E-3</v>
      </c>
      <c r="BP53">
        <v>1.7347275857804479E-3</v>
      </c>
      <c r="BQ53">
        <v>0</v>
      </c>
      <c r="BR53">
        <v>0</v>
      </c>
      <c r="BS53">
        <v>0</v>
      </c>
    </row>
    <row r="54" spans="1:71" x14ac:dyDescent="0.25">
      <c r="A54">
        <v>1544</v>
      </c>
      <c r="B54">
        <v>200.8872320776166</v>
      </c>
      <c r="C54">
        <v>1.8557815297567664E-3</v>
      </c>
      <c r="D54">
        <v>10</v>
      </c>
      <c r="E54">
        <v>782</v>
      </c>
      <c r="F54">
        <v>-762</v>
      </c>
      <c r="G54">
        <v>0</v>
      </c>
      <c r="H54">
        <v>0</v>
      </c>
      <c r="I54">
        <v>0</v>
      </c>
      <c r="J54">
        <v>0</v>
      </c>
      <c r="K54">
        <v>1.8557815297567664E-3</v>
      </c>
      <c r="L54">
        <v>1.8557815297567664E-3</v>
      </c>
      <c r="M54">
        <v>1.8557815297567664E-3</v>
      </c>
      <c r="N54">
        <v>1.8557815297567664E-3</v>
      </c>
      <c r="O54">
        <v>1.8557815297567664E-3</v>
      </c>
      <c r="P54">
        <v>1.8557815297567664E-3</v>
      </c>
      <c r="Q54">
        <v>1.8557815297567664E-3</v>
      </c>
      <c r="R54">
        <v>1.8557815297567664E-3</v>
      </c>
      <c r="S54">
        <v>1.8557815297567664E-3</v>
      </c>
      <c r="T54">
        <v>1.8557815297567664E-3</v>
      </c>
      <c r="U54">
        <v>1.8557815297567664E-3</v>
      </c>
      <c r="V54">
        <v>1.8557815297567664E-3</v>
      </c>
      <c r="W54">
        <v>1.8557815297567664E-3</v>
      </c>
      <c r="X54">
        <v>1.8557815297567664E-3</v>
      </c>
      <c r="Y54">
        <v>1.8557815297567664E-3</v>
      </c>
      <c r="Z54">
        <v>1.8557815297567664E-3</v>
      </c>
      <c r="AA54">
        <v>1.8557815297567664E-3</v>
      </c>
      <c r="AB54">
        <v>1.8557815297567664E-3</v>
      </c>
      <c r="AC54">
        <v>1.8557815297567664E-3</v>
      </c>
      <c r="AD54">
        <v>1.8557815297567664E-3</v>
      </c>
      <c r="AE54">
        <v>1.8557815297567664E-3</v>
      </c>
      <c r="AF54">
        <v>1.8557815297567664E-3</v>
      </c>
      <c r="AG54">
        <v>1.8557815297567664E-3</v>
      </c>
      <c r="AH54">
        <v>1.8557815297567664E-3</v>
      </c>
      <c r="AI54">
        <v>1.8557815297567664E-3</v>
      </c>
      <c r="AJ54">
        <v>1.8557815297567664E-3</v>
      </c>
      <c r="AK54">
        <v>1.8557815297567664E-3</v>
      </c>
      <c r="AL54">
        <v>1.8557815297567664E-3</v>
      </c>
      <c r="AM54">
        <v>1.8557815297567664E-3</v>
      </c>
      <c r="AN54">
        <v>1.8557815297567664E-3</v>
      </c>
      <c r="AO54">
        <v>1.8557815297567664E-3</v>
      </c>
      <c r="AP54">
        <v>1.8557815297567664E-3</v>
      </c>
      <c r="AQ54">
        <v>1.8557815297567664E-3</v>
      </c>
      <c r="AR54">
        <v>1.8557815297567664E-3</v>
      </c>
      <c r="AS54">
        <v>1.8557815297567664E-3</v>
      </c>
      <c r="AT54">
        <v>1.8557815297567664E-3</v>
      </c>
      <c r="AU54">
        <v>1.8557815297567664E-3</v>
      </c>
      <c r="AV54">
        <v>1.8557815297567664E-3</v>
      </c>
      <c r="AW54">
        <v>1.8557815297567664E-3</v>
      </c>
      <c r="AX54">
        <v>1.8557815297567664E-3</v>
      </c>
      <c r="AY54">
        <v>1.8557815297567664E-3</v>
      </c>
      <c r="AZ54">
        <v>1.8557815297567664E-3</v>
      </c>
      <c r="BA54">
        <v>1.8557815297567664E-3</v>
      </c>
      <c r="BB54">
        <v>1.8557815297567664E-3</v>
      </c>
      <c r="BC54">
        <v>1.8557815297567664E-3</v>
      </c>
      <c r="BD54">
        <v>1.8557815297567664E-3</v>
      </c>
      <c r="BE54">
        <v>1.8557815297567664E-3</v>
      </c>
      <c r="BF54">
        <v>1.8557815297567664E-3</v>
      </c>
      <c r="BG54">
        <v>1.8557815297567664E-3</v>
      </c>
      <c r="BH54">
        <v>1.8557815297567664E-3</v>
      </c>
      <c r="BI54">
        <v>1.8557815297567664E-3</v>
      </c>
      <c r="BJ54">
        <v>1.8557815297567664E-3</v>
      </c>
      <c r="BK54">
        <v>1.8557815297567664E-3</v>
      </c>
      <c r="BL54">
        <v>1.8557815297567664E-3</v>
      </c>
      <c r="BM54">
        <v>1.8557815297567664E-3</v>
      </c>
      <c r="BN54">
        <v>1.8557815297567664E-3</v>
      </c>
      <c r="BO54">
        <v>1.8557815297567664E-3</v>
      </c>
      <c r="BP54">
        <v>1.8557815297567664E-3</v>
      </c>
      <c r="BQ54">
        <v>0</v>
      </c>
      <c r="BR54">
        <v>0</v>
      </c>
      <c r="BS54">
        <v>0</v>
      </c>
    </row>
    <row r="55" spans="1:71" x14ac:dyDescent="0.25">
      <c r="A55">
        <v>1544</v>
      </c>
      <c r="B55">
        <v>183.23246293663212</v>
      </c>
      <c r="C55">
        <v>1.6926880661000021E-3</v>
      </c>
      <c r="D55">
        <v>0</v>
      </c>
      <c r="E55">
        <v>772</v>
      </c>
      <c r="F55">
        <v>-772</v>
      </c>
      <c r="G55">
        <v>0</v>
      </c>
      <c r="H55">
        <v>0</v>
      </c>
      <c r="I55">
        <v>0</v>
      </c>
      <c r="J55">
        <v>0</v>
      </c>
      <c r="K55">
        <v>1.6926880661000021E-3</v>
      </c>
      <c r="L55">
        <v>1.6926880661000021E-3</v>
      </c>
      <c r="M55">
        <v>1.6926880661000021E-3</v>
      </c>
      <c r="N55">
        <v>1.6926880661000021E-3</v>
      </c>
      <c r="O55">
        <v>1.6926880661000021E-3</v>
      </c>
      <c r="P55">
        <v>1.6926880661000021E-3</v>
      </c>
      <c r="Q55">
        <v>1.6926880661000021E-3</v>
      </c>
      <c r="R55">
        <v>1.6926880661000021E-3</v>
      </c>
      <c r="S55">
        <v>1.6926880661000021E-3</v>
      </c>
      <c r="T55">
        <v>1.6926880661000021E-3</v>
      </c>
      <c r="U55">
        <v>1.6926880661000021E-3</v>
      </c>
      <c r="V55">
        <v>1.6926880661000021E-3</v>
      </c>
      <c r="W55">
        <v>1.6926880661000021E-3</v>
      </c>
      <c r="X55">
        <v>1.6926880661000021E-3</v>
      </c>
      <c r="Y55">
        <v>1.6926880661000021E-3</v>
      </c>
      <c r="Z55">
        <v>1.6926880661000021E-3</v>
      </c>
      <c r="AA55">
        <v>1.6926880661000021E-3</v>
      </c>
      <c r="AB55">
        <v>1.6926880661000021E-3</v>
      </c>
      <c r="AC55">
        <v>1.6926880661000021E-3</v>
      </c>
      <c r="AD55">
        <v>1.6926880661000021E-3</v>
      </c>
      <c r="AE55">
        <v>1.6926880661000021E-3</v>
      </c>
      <c r="AF55">
        <v>1.6926880661000021E-3</v>
      </c>
      <c r="AG55">
        <v>1.6926880661000021E-3</v>
      </c>
      <c r="AH55">
        <v>1.6926880661000021E-3</v>
      </c>
      <c r="AI55">
        <v>1.6926880661000021E-3</v>
      </c>
      <c r="AJ55">
        <v>1.6926880661000021E-3</v>
      </c>
      <c r="AK55">
        <v>1.6926880661000021E-3</v>
      </c>
      <c r="AL55">
        <v>1.6926880661000021E-3</v>
      </c>
      <c r="AM55">
        <v>1.6926880661000021E-3</v>
      </c>
      <c r="AN55">
        <v>1.6926880661000021E-3</v>
      </c>
      <c r="AO55">
        <v>1.6926880661000021E-3</v>
      </c>
      <c r="AP55">
        <v>1.6926880661000021E-3</v>
      </c>
      <c r="AQ55">
        <v>1.6926880661000021E-3</v>
      </c>
      <c r="AR55">
        <v>1.6926880661000021E-3</v>
      </c>
      <c r="AS55">
        <v>1.6926880661000021E-3</v>
      </c>
      <c r="AT55">
        <v>1.6926880661000021E-3</v>
      </c>
      <c r="AU55">
        <v>1.6926880661000021E-3</v>
      </c>
      <c r="AV55">
        <v>1.6926880661000021E-3</v>
      </c>
      <c r="AW55">
        <v>1.6926880661000021E-3</v>
      </c>
      <c r="AX55">
        <v>1.6926880661000021E-3</v>
      </c>
      <c r="AY55">
        <v>1.6926880661000021E-3</v>
      </c>
      <c r="AZ55">
        <v>1.6926880661000021E-3</v>
      </c>
      <c r="BA55">
        <v>1.6926880661000021E-3</v>
      </c>
      <c r="BB55">
        <v>1.6926880661000021E-3</v>
      </c>
      <c r="BC55">
        <v>1.6926880661000021E-3</v>
      </c>
      <c r="BD55">
        <v>1.6926880661000021E-3</v>
      </c>
      <c r="BE55">
        <v>1.6926880661000021E-3</v>
      </c>
      <c r="BF55">
        <v>1.6926880661000021E-3</v>
      </c>
      <c r="BG55">
        <v>1.6926880661000021E-3</v>
      </c>
      <c r="BH55">
        <v>1.6926880661000021E-3</v>
      </c>
      <c r="BI55">
        <v>1.6926880661000021E-3</v>
      </c>
      <c r="BJ55">
        <v>1.6926880661000021E-3</v>
      </c>
      <c r="BK55">
        <v>1.6926880661000021E-3</v>
      </c>
      <c r="BL55">
        <v>1.6926880661000021E-3</v>
      </c>
      <c r="BM55">
        <v>1.6926880661000021E-3</v>
      </c>
      <c r="BN55">
        <v>1.6926880661000021E-3</v>
      </c>
      <c r="BO55">
        <v>1.6926880661000021E-3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1544</v>
      </c>
      <c r="B56">
        <v>207.05759408121114</v>
      </c>
      <c r="C56">
        <v>1.9127828818076495E-3</v>
      </c>
      <c r="D56">
        <v>-10</v>
      </c>
      <c r="E56">
        <v>762</v>
      </c>
      <c r="F56">
        <v>-782</v>
      </c>
      <c r="G56">
        <v>0</v>
      </c>
      <c r="H56">
        <v>0</v>
      </c>
      <c r="I56">
        <v>0</v>
      </c>
      <c r="J56">
        <v>1.9127828818076495E-3</v>
      </c>
      <c r="K56">
        <v>1.9127828818076495E-3</v>
      </c>
      <c r="L56">
        <v>1.9127828818076495E-3</v>
      </c>
      <c r="M56">
        <v>1.9127828818076495E-3</v>
      </c>
      <c r="N56">
        <v>1.9127828818076495E-3</v>
      </c>
      <c r="O56">
        <v>1.9127828818076495E-3</v>
      </c>
      <c r="P56">
        <v>1.9127828818076495E-3</v>
      </c>
      <c r="Q56">
        <v>1.9127828818076495E-3</v>
      </c>
      <c r="R56">
        <v>1.9127828818076495E-3</v>
      </c>
      <c r="S56">
        <v>1.9127828818076495E-3</v>
      </c>
      <c r="T56">
        <v>1.9127828818076495E-3</v>
      </c>
      <c r="U56">
        <v>1.9127828818076495E-3</v>
      </c>
      <c r="V56">
        <v>1.9127828818076495E-3</v>
      </c>
      <c r="W56">
        <v>1.9127828818076495E-3</v>
      </c>
      <c r="X56">
        <v>1.9127828818076495E-3</v>
      </c>
      <c r="Y56">
        <v>1.9127828818076495E-3</v>
      </c>
      <c r="Z56">
        <v>1.9127828818076495E-3</v>
      </c>
      <c r="AA56">
        <v>1.9127828818076495E-3</v>
      </c>
      <c r="AB56">
        <v>1.9127828818076495E-3</v>
      </c>
      <c r="AC56">
        <v>1.9127828818076495E-3</v>
      </c>
      <c r="AD56">
        <v>1.9127828818076495E-3</v>
      </c>
      <c r="AE56">
        <v>1.9127828818076495E-3</v>
      </c>
      <c r="AF56">
        <v>1.9127828818076495E-3</v>
      </c>
      <c r="AG56">
        <v>1.9127828818076495E-3</v>
      </c>
      <c r="AH56">
        <v>1.9127828818076495E-3</v>
      </c>
      <c r="AI56">
        <v>1.9127828818076495E-3</v>
      </c>
      <c r="AJ56">
        <v>1.9127828818076495E-3</v>
      </c>
      <c r="AK56">
        <v>1.9127828818076495E-3</v>
      </c>
      <c r="AL56">
        <v>1.9127828818076495E-3</v>
      </c>
      <c r="AM56">
        <v>1.9127828818076495E-3</v>
      </c>
      <c r="AN56">
        <v>1.9127828818076495E-3</v>
      </c>
      <c r="AO56">
        <v>1.9127828818076495E-3</v>
      </c>
      <c r="AP56">
        <v>1.9127828818076495E-3</v>
      </c>
      <c r="AQ56">
        <v>1.9127828818076495E-3</v>
      </c>
      <c r="AR56">
        <v>1.9127828818076495E-3</v>
      </c>
      <c r="AS56">
        <v>1.9127828818076495E-3</v>
      </c>
      <c r="AT56">
        <v>1.9127828818076495E-3</v>
      </c>
      <c r="AU56">
        <v>1.9127828818076495E-3</v>
      </c>
      <c r="AV56">
        <v>1.9127828818076495E-3</v>
      </c>
      <c r="AW56">
        <v>1.9127828818076495E-3</v>
      </c>
      <c r="AX56">
        <v>1.9127828818076495E-3</v>
      </c>
      <c r="AY56">
        <v>1.9127828818076495E-3</v>
      </c>
      <c r="AZ56">
        <v>1.9127828818076495E-3</v>
      </c>
      <c r="BA56">
        <v>1.9127828818076495E-3</v>
      </c>
      <c r="BB56">
        <v>1.9127828818076495E-3</v>
      </c>
      <c r="BC56">
        <v>1.9127828818076495E-3</v>
      </c>
      <c r="BD56">
        <v>1.9127828818076495E-3</v>
      </c>
      <c r="BE56">
        <v>1.9127828818076495E-3</v>
      </c>
      <c r="BF56">
        <v>1.9127828818076495E-3</v>
      </c>
      <c r="BG56">
        <v>1.9127828818076495E-3</v>
      </c>
      <c r="BH56">
        <v>1.9127828818076495E-3</v>
      </c>
      <c r="BI56">
        <v>1.9127828818076495E-3</v>
      </c>
      <c r="BJ56">
        <v>1.9127828818076495E-3</v>
      </c>
      <c r="BK56">
        <v>1.9127828818076495E-3</v>
      </c>
      <c r="BL56">
        <v>1.9127828818076495E-3</v>
      </c>
      <c r="BM56">
        <v>1.9127828818076495E-3</v>
      </c>
      <c r="BN56">
        <v>1.9127828818076495E-3</v>
      </c>
      <c r="BO56">
        <v>1.9127828818076495E-3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1544</v>
      </c>
      <c r="B57">
        <v>187.07277974015543</v>
      </c>
      <c r="C57">
        <v>1.7281646313285952E-3</v>
      </c>
      <c r="D57">
        <v>-20</v>
      </c>
      <c r="E57">
        <v>752</v>
      </c>
      <c r="F57">
        <v>-792</v>
      </c>
      <c r="G57">
        <v>0</v>
      </c>
      <c r="H57">
        <v>0</v>
      </c>
      <c r="I57">
        <v>0</v>
      </c>
      <c r="J57">
        <v>1.7281646313285952E-3</v>
      </c>
      <c r="K57">
        <v>1.7281646313285952E-3</v>
      </c>
      <c r="L57">
        <v>1.7281646313285952E-3</v>
      </c>
      <c r="M57">
        <v>1.7281646313285952E-3</v>
      </c>
      <c r="N57">
        <v>1.7281646313285952E-3</v>
      </c>
      <c r="O57">
        <v>1.7281646313285952E-3</v>
      </c>
      <c r="P57">
        <v>1.7281646313285952E-3</v>
      </c>
      <c r="Q57">
        <v>1.7281646313285952E-3</v>
      </c>
      <c r="R57">
        <v>1.7281646313285952E-3</v>
      </c>
      <c r="S57">
        <v>1.7281646313285952E-3</v>
      </c>
      <c r="T57">
        <v>1.7281646313285952E-3</v>
      </c>
      <c r="U57">
        <v>1.7281646313285952E-3</v>
      </c>
      <c r="V57">
        <v>1.7281646313285952E-3</v>
      </c>
      <c r="W57">
        <v>1.7281646313285952E-3</v>
      </c>
      <c r="X57">
        <v>1.7281646313285952E-3</v>
      </c>
      <c r="Y57">
        <v>1.7281646313285952E-3</v>
      </c>
      <c r="Z57">
        <v>1.7281646313285952E-3</v>
      </c>
      <c r="AA57">
        <v>1.7281646313285952E-3</v>
      </c>
      <c r="AB57">
        <v>1.7281646313285952E-3</v>
      </c>
      <c r="AC57">
        <v>1.7281646313285952E-3</v>
      </c>
      <c r="AD57">
        <v>1.7281646313285952E-3</v>
      </c>
      <c r="AE57">
        <v>1.7281646313285952E-3</v>
      </c>
      <c r="AF57">
        <v>1.7281646313285952E-3</v>
      </c>
      <c r="AG57">
        <v>1.7281646313285952E-3</v>
      </c>
      <c r="AH57">
        <v>1.7281646313285952E-3</v>
      </c>
      <c r="AI57">
        <v>1.7281646313285952E-3</v>
      </c>
      <c r="AJ57">
        <v>1.7281646313285952E-3</v>
      </c>
      <c r="AK57">
        <v>1.7281646313285952E-3</v>
      </c>
      <c r="AL57">
        <v>1.7281646313285952E-3</v>
      </c>
      <c r="AM57">
        <v>1.7281646313285952E-3</v>
      </c>
      <c r="AN57">
        <v>1.7281646313285952E-3</v>
      </c>
      <c r="AO57">
        <v>1.7281646313285952E-3</v>
      </c>
      <c r="AP57">
        <v>1.7281646313285952E-3</v>
      </c>
      <c r="AQ57">
        <v>1.7281646313285952E-3</v>
      </c>
      <c r="AR57">
        <v>1.7281646313285952E-3</v>
      </c>
      <c r="AS57">
        <v>1.7281646313285952E-3</v>
      </c>
      <c r="AT57">
        <v>1.7281646313285952E-3</v>
      </c>
      <c r="AU57">
        <v>1.7281646313285952E-3</v>
      </c>
      <c r="AV57">
        <v>1.7281646313285952E-3</v>
      </c>
      <c r="AW57">
        <v>1.7281646313285952E-3</v>
      </c>
      <c r="AX57">
        <v>1.7281646313285952E-3</v>
      </c>
      <c r="AY57">
        <v>1.7281646313285952E-3</v>
      </c>
      <c r="AZ57">
        <v>1.7281646313285952E-3</v>
      </c>
      <c r="BA57">
        <v>1.7281646313285952E-3</v>
      </c>
      <c r="BB57">
        <v>1.7281646313285952E-3</v>
      </c>
      <c r="BC57">
        <v>1.7281646313285952E-3</v>
      </c>
      <c r="BD57">
        <v>1.7281646313285952E-3</v>
      </c>
      <c r="BE57">
        <v>1.7281646313285952E-3</v>
      </c>
      <c r="BF57">
        <v>1.7281646313285952E-3</v>
      </c>
      <c r="BG57">
        <v>1.7281646313285952E-3</v>
      </c>
      <c r="BH57">
        <v>1.7281646313285952E-3</v>
      </c>
      <c r="BI57">
        <v>1.7281646313285952E-3</v>
      </c>
      <c r="BJ57">
        <v>1.7281646313285952E-3</v>
      </c>
      <c r="BK57">
        <v>1.7281646313285952E-3</v>
      </c>
      <c r="BL57">
        <v>1.7281646313285952E-3</v>
      </c>
      <c r="BM57">
        <v>1.7281646313285952E-3</v>
      </c>
      <c r="BN57">
        <v>1.7281646313285952E-3</v>
      </c>
      <c r="BO57">
        <v>1.7281646313285952E-3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1544</v>
      </c>
      <c r="B58">
        <v>205.22447297574482</v>
      </c>
      <c r="C58">
        <v>1.8958486433588002E-3</v>
      </c>
      <c r="D58">
        <v>-30</v>
      </c>
      <c r="E58">
        <v>742</v>
      </c>
      <c r="F58">
        <v>-802</v>
      </c>
      <c r="G58">
        <v>0</v>
      </c>
      <c r="H58">
        <v>0</v>
      </c>
      <c r="I58">
        <v>1.8958486433588002E-3</v>
      </c>
      <c r="J58">
        <v>1.8958486433588002E-3</v>
      </c>
      <c r="K58">
        <v>1.8958486433588002E-3</v>
      </c>
      <c r="L58">
        <v>1.8958486433588002E-3</v>
      </c>
      <c r="M58">
        <v>1.8958486433588002E-3</v>
      </c>
      <c r="N58">
        <v>1.8958486433588002E-3</v>
      </c>
      <c r="O58">
        <v>1.8958486433588002E-3</v>
      </c>
      <c r="P58">
        <v>1.8958486433588002E-3</v>
      </c>
      <c r="Q58">
        <v>1.8958486433588002E-3</v>
      </c>
      <c r="R58">
        <v>1.8958486433588002E-3</v>
      </c>
      <c r="S58">
        <v>1.8958486433588002E-3</v>
      </c>
      <c r="T58">
        <v>1.8958486433588002E-3</v>
      </c>
      <c r="U58">
        <v>1.8958486433588002E-3</v>
      </c>
      <c r="V58">
        <v>1.8958486433588002E-3</v>
      </c>
      <c r="W58">
        <v>1.8958486433588002E-3</v>
      </c>
      <c r="X58">
        <v>1.8958486433588002E-3</v>
      </c>
      <c r="Y58">
        <v>1.8958486433588002E-3</v>
      </c>
      <c r="Z58">
        <v>1.8958486433588002E-3</v>
      </c>
      <c r="AA58">
        <v>1.8958486433588002E-3</v>
      </c>
      <c r="AB58">
        <v>1.8958486433588002E-3</v>
      </c>
      <c r="AC58">
        <v>1.8958486433588002E-3</v>
      </c>
      <c r="AD58">
        <v>1.8958486433588002E-3</v>
      </c>
      <c r="AE58">
        <v>1.8958486433588002E-3</v>
      </c>
      <c r="AF58">
        <v>1.8958486433588002E-3</v>
      </c>
      <c r="AG58">
        <v>1.8958486433588002E-3</v>
      </c>
      <c r="AH58">
        <v>1.8958486433588002E-3</v>
      </c>
      <c r="AI58">
        <v>1.8958486433588002E-3</v>
      </c>
      <c r="AJ58">
        <v>1.8958486433588002E-3</v>
      </c>
      <c r="AK58">
        <v>1.8958486433588002E-3</v>
      </c>
      <c r="AL58">
        <v>1.8958486433588002E-3</v>
      </c>
      <c r="AM58">
        <v>1.8958486433588002E-3</v>
      </c>
      <c r="AN58">
        <v>1.8958486433588002E-3</v>
      </c>
      <c r="AO58">
        <v>1.8958486433588002E-3</v>
      </c>
      <c r="AP58">
        <v>1.8958486433588002E-3</v>
      </c>
      <c r="AQ58">
        <v>1.8958486433588002E-3</v>
      </c>
      <c r="AR58">
        <v>1.8958486433588002E-3</v>
      </c>
      <c r="AS58">
        <v>1.8958486433588002E-3</v>
      </c>
      <c r="AT58">
        <v>1.8958486433588002E-3</v>
      </c>
      <c r="AU58">
        <v>1.8958486433588002E-3</v>
      </c>
      <c r="AV58">
        <v>1.8958486433588002E-3</v>
      </c>
      <c r="AW58">
        <v>1.8958486433588002E-3</v>
      </c>
      <c r="AX58">
        <v>1.8958486433588002E-3</v>
      </c>
      <c r="AY58">
        <v>1.8958486433588002E-3</v>
      </c>
      <c r="AZ58">
        <v>1.8958486433588002E-3</v>
      </c>
      <c r="BA58">
        <v>1.8958486433588002E-3</v>
      </c>
      <c r="BB58">
        <v>1.8958486433588002E-3</v>
      </c>
      <c r="BC58">
        <v>1.8958486433588002E-3</v>
      </c>
      <c r="BD58">
        <v>1.8958486433588002E-3</v>
      </c>
      <c r="BE58">
        <v>1.8958486433588002E-3</v>
      </c>
      <c r="BF58">
        <v>1.8958486433588002E-3</v>
      </c>
      <c r="BG58">
        <v>1.8958486433588002E-3</v>
      </c>
      <c r="BH58">
        <v>1.8958486433588002E-3</v>
      </c>
      <c r="BI58">
        <v>1.8958486433588002E-3</v>
      </c>
      <c r="BJ58">
        <v>1.8958486433588002E-3</v>
      </c>
      <c r="BK58">
        <v>1.8958486433588002E-3</v>
      </c>
      <c r="BL58">
        <v>1.8958486433588002E-3</v>
      </c>
      <c r="BM58">
        <v>1.8958486433588002E-3</v>
      </c>
      <c r="BN58">
        <v>1.8958486433588002E-3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1544</v>
      </c>
      <c r="B59">
        <v>184.89838021849096</v>
      </c>
      <c r="C59">
        <v>1.7080776878783625E-3</v>
      </c>
      <c r="D59">
        <v>-40</v>
      </c>
      <c r="E59">
        <v>732</v>
      </c>
      <c r="F59">
        <v>-812</v>
      </c>
      <c r="G59">
        <v>0</v>
      </c>
      <c r="H59">
        <v>0</v>
      </c>
      <c r="I59">
        <v>1.7080776878783625E-3</v>
      </c>
      <c r="J59">
        <v>1.7080776878783625E-3</v>
      </c>
      <c r="K59">
        <v>1.7080776878783625E-3</v>
      </c>
      <c r="L59">
        <v>1.7080776878783625E-3</v>
      </c>
      <c r="M59">
        <v>1.7080776878783625E-3</v>
      </c>
      <c r="N59">
        <v>1.7080776878783625E-3</v>
      </c>
      <c r="O59">
        <v>1.7080776878783625E-3</v>
      </c>
      <c r="P59">
        <v>1.7080776878783625E-3</v>
      </c>
      <c r="Q59">
        <v>1.7080776878783625E-3</v>
      </c>
      <c r="R59">
        <v>1.7080776878783625E-3</v>
      </c>
      <c r="S59">
        <v>1.7080776878783625E-3</v>
      </c>
      <c r="T59">
        <v>1.7080776878783625E-3</v>
      </c>
      <c r="U59">
        <v>1.7080776878783625E-3</v>
      </c>
      <c r="V59">
        <v>1.7080776878783625E-3</v>
      </c>
      <c r="W59">
        <v>1.7080776878783625E-3</v>
      </c>
      <c r="X59">
        <v>1.7080776878783625E-3</v>
      </c>
      <c r="Y59">
        <v>1.7080776878783625E-3</v>
      </c>
      <c r="Z59">
        <v>1.7080776878783625E-3</v>
      </c>
      <c r="AA59">
        <v>1.7080776878783625E-3</v>
      </c>
      <c r="AB59">
        <v>1.7080776878783625E-3</v>
      </c>
      <c r="AC59">
        <v>1.7080776878783625E-3</v>
      </c>
      <c r="AD59">
        <v>1.7080776878783625E-3</v>
      </c>
      <c r="AE59">
        <v>1.7080776878783625E-3</v>
      </c>
      <c r="AF59">
        <v>1.7080776878783625E-3</v>
      </c>
      <c r="AG59">
        <v>1.7080776878783625E-3</v>
      </c>
      <c r="AH59">
        <v>1.7080776878783625E-3</v>
      </c>
      <c r="AI59">
        <v>1.7080776878783625E-3</v>
      </c>
      <c r="AJ59">
        <v>1.7080776878783625E-3</v>
      </c>
      <c r="AK59">
        <v>1.7080776878783625E-3</v>
      </c>
      <c r="AL59">
        <v>1.7080776878783625E-3</v>
      </c>
      <c r="AM59">
        <v>1.7080776878783625E-3</v>
      </c>
      <c r="AN59">
        <v>1.7080776878783625E-3</v>
      </c>
      <c r="AO59">
        <v>1.7080776878783625E-3</v>
      </c>
      <c r="AP59">
        <v>1.7080776878783625E-3</v>
      </c>
      <c r="AQ59">
        <v>1.7080776878783625E-3</v>
      </c>
      <c r="AR59">
        <v>1.7080776878783625E-3</v>
      </c>
      <c r="AS59">
        <v>1.7080776878783625E-3</v>
      </c>
      <c r="AT59">
        <v>1.7080776878783625E-3</v>
      </c>
      <c r="AU59">
        <v>1.7080776878783625E-3</v>
      </c>
      <c r="AV59">
        <v>1.7080776878783625E-3</v>
      </c>
      <c r="AW59">
        <v>1.7080776878783625E-3</v>
      </c>
      <c r="AX59">
        <v>1.7080776878783625E-3</v>
      </c>
      <c r="AY59">
        <v>1.7080776878783625E-3</v>
      </c>
      <c r="AZ59">
        <v>1.7080776878783625E-3</v>
      </c>
      <c r="BA59">
        <v>1.7080776878783625E-3</v>
      </c>
      <c r="BB59">
        <v>1.7080776878783625E-3</v>
      </c>
      <c r="BC59">
        <v>1.7080776878783625E-3</v>
      </c>
      <c r="BD59">
        <v>1.7080776878783625E-3</v>
      </c>
      <c r="BE59">
        <v>1.7080776878783625E-3</v>
      </c>
      <c r="BF59">
        <v>1.7080776878783625E-3</v>
      </c>
      <c r="BG59">
        <v>1.7080776878783625E-3</v>
      </c>
      <c r="BH59">
        <v>1.7080776878783625E-3</v>
      </c>
      <c r="BI59">
        <v>1.7080776878783625E-3</v>
      </c>
      <c r="BJ59">
        <v>1.7080776878783625E-3</v>
      </c>
      <c r="BK59">
        <v>1.7080776878783625E-3</v>
      </c>
      <c r="BL59">
        <v>1.7080776878783625E-3</v>
      </c>
      <c r="BM59">
        <v>1.7080776878783625E-3</v>
      </c>
      <c r="BN59">
        <v>1.7080776878783625E-3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1544</v>
      </c>
      <c r="B60">
        <v>195.86437316471503</v>
      </c>
      <c r="C60">
        <v>1.8093807271734772E-3</v>
      </c>
      <c r="D60">
        <v>-30</v>
      </c>
      <c r="E60">
        <v>742</v>
      </c>
      <c r="F60">
        <v>-802</v>
      </c>
      <c r="G60">
        <v>0</v>
      </c>
      <c r="H60">
        <v>0</v>
      </c>
      <c r="I60">
        <v>1.8093807271734772E-3</v>
      </c>
      <c r="J60">
        <v>1.8093807271734772E-3</v>
      </c>
      <c r="K60">
        <v>1.8093807271734772E-3</v>
      </c>
      <c r="L60">
        <v>1.8093807271734772E-3</v>
      </c>
      <c r="M60">
        <v>1.8093807271734772E-3</v>
      </c>
      <c r="N60">
        <v>1.8093807271734772E-3</v>
      </c>
      <c r="O60">
        <v>1.8093807271734772E-3</v>
      </c>
      <c r="P60">
        <v>1.8093807271734772E-3</v>
      </c>
      <c r="Q60">
        <v>1.8093807271734772E-3</v>
      </c>
      <c r="R60">
        <v>1.8093807271734772E-3</v>
      </c>
      <c r="S60">
        <v>1.8093807271734772E-3</v>
      </c>
      <c r="T60">
        <v>1.8093807271734772E-3</v>
      </c>
      <c r="U60">
        <v>1.8093807271734772E-3</v>
      </c>
      <c r="V60">
        <v>1.8093807271734772E-3</v>
      </c>
      <c r="W60">
        <v>1.8093807271734772E-3</v>
      </c>
      <c r="X60">
        <v>1.8093807271734772E-3</v>
      </c>
      <c r="Y60">
        <v>1.8093807271734772E-3</v>
      </c>
      <c r="Z60">
        <v>1.8093807271734772E-3</v>
      </c>
      <c r="AA60">
        <v>1.8093807271734772E-3</v>
      </c>
      <c r="AB60">
        <v>1.8093807271734772E-3</v>
      </c>
      <c r="AC60">
        <v>1.8093807271734772E-3</v>
      </c>
      <c r="AD60">
        <v>1.8093807271734772E-3</v>
      </c>
      <c r="AE60">
        <v>1.8093807271734772E-3</v>
      </c>
      <c r="AF60">
        <v>1.8093807271734772E-3</v>
      </c>
      <c r="AG60">
        <v>1.8093807271734772E-3</v>
      </c>
      <c r="AH60">
        <v>1.8093807271734772E-3</v>
      </c>
      <c r="AI60">
        <v>1.8093807271734772E-3</v>
      </c>
      <c r="AJ60">
        <v>1.8093807271734772E-3</v>
      </c>
      <c r="AK60">
        <v>1.8093807271734772E-3</v>
      </c>
      <c r="AL60">
        <v>1.8093807271734772E-3</v>
      </c>
      <c r="AM60">
        <v>1.8093807271734772E-3</v>
      </c>
      <c r="AN60">
        <v>1.8093807271734772E-3</v>
      </c>
      <c r="AO60">
        <v>1.8093807271734772E-3</v>
      </c>
      <c r="AP60">
        <v>1.8093807271734772E-3</v>
      </c>
      <c r="AQ60">
        <v>1.8093807271734772E-3</v>
      </c>
      <c r="AR60">
        <v>1.8093807271734772E-3</v>
      </c>
      <c r="AS60">
        <v>1.8093807271734772E-3</v>
      </c>
      <c r="AT60">
        <v>1.8093807271734772E-3</v>
      </c>
      <c r="AU60">
        <v>1.8093807271734772E-3</v>
      </c>
      <c r="AV60">
        <v>1.8093807271734772E-3</v>
      </c>
      <c r="AW60">
        <v>1.8093807271734772E-3</v>
      </c>
      <c r="AX60">
        <v>1.8093807271734772E-3</v>
      </c>
      <c r="AY60">
        <v>1.8093807271734772E-3</v>
      </c>
      <c r="AZ60">
        <v>1.8093807271734772E-3</v>
      </c>
      <c r="BA60">
        <v>1.8093807271734772E-3</v>
      </c>
      <c r="BB60">
        <v>1.8093807271734772E-3</v>
      </c>
      <c r="BC60">
        <v>1.8093807271734772E-3</v>
      </c>
      <c r="BD60">
        <v>1.8093807271734772E-3</v>
      </c>
      <c r="BE60">
        <v>1.8093807271734772E-3</v>
      </c>
      <c r="BF60">
        <v>1.8093807271734772E-3</v>
      </c>
      <c r="BG60">
        <v>1.8093807271734772E-3</v>
      </c>
      <c r="BH60">
        <v>1.8093807271734772E-3</v>
      </c>
      <c r="BI60">
        <v>1.8093807271734772E-3</v>
      </c>
      <c r="BJ60">
        <v>1.8093807271734772E-3</v>
      </c>
      <c r="BK60">
        <v>1.8093807271734772E-3</v>
      </c>
      <c r="BL60">
        <v>1.8093807271734772E-3</v>
      </c>
      <c r="BM60">
        <v>1.8093807271734772E-3</v>
      </c>
      <c r="BN60">
        <v>1.8093807271734772E-3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1544</v>
      </c>
      <c r="B61">
        <v>184.06158060606219</v>
      </c>
      <c r="C61">
        <v>1.7003473943759217E-3</v>
      </c>
      <c r="D61">
        <v>-20</v>
      </c>
      <c r="E61">
        <v>752</v>
      </c>
      <c r="F61">
        <v>-792</v>
      </c>
      <c r="G61">
        <v>0</v>
      </c>
      <c r="H61">
        <v>0</v>
      </c>
      <c r="I61">
        <v>0</v>
      </c>
      <c r="J61">
        <v>1.7003473943759217E-3</v>
      </c>
      <c r="K61">
        <v>1.7003473943759217E-3</v>
      </c>
      <c r="L61">
        <v>1.7003473943759217E-3</v>
      </c>
      <c r="M61">
        <v>1.7003473943759217E-3</v>
      </c>
      <c r="N61">
        <v>1.7003473943759217E-3</v>
      </c>
      <c r="O61">
        <v>1.7003473943759217E-3</v>
      </c>
      <c r="P61">
        <v>1.7003473943759217E-3</v>
      </c>
      <c r="Q61">
        <v>1.7003473943759217E-3</v>
      </c>
      <c r="R61">
        <v>1.7003473943759217E-3</v>
      </c>
      <c r="S61">
        <v>1.7003473943759217E-3</v>
      </c>
      <c r="T61">
        <v>1.7003473943759217E-3</v>
      </c>
      <c r="U61">
        <v>1.7003473943759217E-3</v>
      </c>
      <c r="V61">
        <v>1.7003473943759217E-3</v>
      </c>
      <c r="W61">
        <v>1.7003473943759217E-3</v>
      </c>
      <c r="X61">
        <v>1.7003473943759217E-3</v>
      </c>
      <c r="Y61">
        <v>1.7003473943759217E-3</v>
      </c>
      <c r="Z61">
        <v>1.7003473943759217E-3</v>
      </c>
      <c r="AA61">
        <v>1.7003473943759217E-3</v>
      </c>
      <c r="AB61">
        <v>1.7003473943759217E-3</v>
      </c>
      <c r="AC61">
        <v>1.7003473943759217E-3</v>
      </c>
      <c r="AD61">
        <v>1.7003473943759217E-3</v>
      </c>
      <c r="AE61">
        <v>1.7003473943759217E-3</v>
      </c>
      <c r="AF61">
        <v>1.7003473943759217E-3</v>
      </c>
      <c r="AG61">
        <v>1.7003473943759217E-3</v>
      </c>
      <c r="AH61">
        <v>1.7003473943759217E-3</v>
      </c>
      <c r="AI61">
        <v>1.7003473943759217E-3</v>
      </c>
      <c r="AJ61">
        <v>1.7003473943759217E-3</v>
      </c>
      <c r="AK61">
        <v>1.7003473943759217E-3</v>
      </c>
      <c r="AL61">
        <v>1.7003473943759217E-3</v>
      </c>
      <c r="AM61">
        <v>1.7003473943759217E-3</v>
      </c>
      <c r="AN61">
        <v>1.7003473943759217E-3</v>
      </c>
      <c r="AO61">
        <v>1.7003473943759217E-3</v>
      </c>
      <c r="AP61">
        <v>1.7003473943759217E-3</v>
      </c>
      <c r="AQ61">
        <v>1.7003473943759217E-3</v>
      </c>
      <c r="AR61">
        <v>1.7003473943759217E-3</v>
      </c>
      <c r="AS61">
        <v>1.7003473943759217E-3</v>
      </c>
      <c r="AT61">
        <v>1.7003473943759217E-3</v>
      </c>
      <c r="AU61">
        <v>1.7003473943759217E-3</v>
      </c>
      <c r="AV61">
        <v>1.7003473943759217E-3</v>
      </c>
      <c r="AW61">
        <v>1.7003473943759217E-3</v>
      </c>
      <c r="AX61">
        <v>1.7003473943759217E-3</v>
      </c>
      <c r="AY61">
        <v>1.7003473943759217E-3</v>
      </c>
      <c r="AZ61">
        <v>1.7003473943759217E-3</v>
      </c>
      <c r="BA61">
        <v>1.7003473943759217E-3</v>
      </c>
      <c r="BB61">
        <v>1.7003473943759217E-3</v>
      </c>
      <c r="BC61">
        <v>1.7003473943759217E-3</v>
      </c>
      <c r="BD61">
        <v>1.7003473943759217E-3</v>
      </c>
      <c r="BE61">
        <v>1.7003473943759217E-3</v>
      </c>
      <c r="BF61">
        <v>1.7003473943759217E-3</v>
      </c>
      <c r="BG61">
        <v>1.7003473943759217E-3</v>
      </c>
      <c r="BH61">
        <v>1.7003473943759217E-3</v>
      </c>
      <c r="BI61">
        <v>1.7003473943759217E-3</v>
      </c>
      <c r="BJ61">
        <v>1.7003473943759217E-3</v>
      </c>
      <c r="BK61">
        <v>1.7003473943759217E-3</v>
      </c>
      <c r="BL61">
        <v>1.7003473943759217E-3</v>
      </c>
      <c r="BM61">
        <v>1.7003473943759217E-3</v>
      </c>
      <c r="BN61">
        <v>1.7003473943759217E-3</v>
      </c>
      <c r="BO61">
        <v>1.7003473943759217E-3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1544</v>
      </c>
      <c r="B62">
        <v>193.79594344368525</v>
      </c>
      <c r="C62">
        <v>1.7902727249764839E-3</v>
      </c>
      <c r="D62">
        <v>-10</v>
      </c>
      <c r="E62">
        <v>762</v>
      </c>
      <c r="F62">
        <v>-782</v>
      </c>
      <c r="G62">
        <v>0</v>
      </c>
      <c r="H62">
        <v>0</v>
      </c>
      <c r="I62">
        <v>0</v>
      </c>
      <c r="J62">
        <v>1.7902727249764839E-3</v>
      </c>
      <c r="K62">
        <v>1.7902727249764839E-3</v>
      </c>
      <c r="L62">
        <v>1.7902727249764839E-3</v>
      </c>
      <c r="M62">
        <v>1.7902727249764839E-3</v>
      </c>
      <c r="N62">
        <v>1.7902727249764839E-3</v>
      </c>
      <c r="O62">
        <v>1.7902727249764839E-3</v>
      </c>
      <c r="P62">
        <v>1.7902727249764839E-3</v>
      </c>
      <c r="Q62">
        <v>1.7902727249764839E-3</v>
      </c>
      <c r="R62">
        <v>1.7902727249764839E-3</v>
      </c>
      <c r="S62">
        <v>1.7902727249764839E-3</v>
      </c>
      <c r="T62">
        <v>1.7902727249764839E-3</v>
      </c>
      <c r="U62">
        <v>1.7902727249764839E-3</v>
      </c>
      <c r="V62">
        <v>1.7902727249764839E-3</v>
      </c>
      <c r="W62">
        <v>1.7902727249764839E-3</v>
      </c>
      <c r="X62">
        <v>1.7902727249764839E-3</v>
      </c>
      <c r="Y62">
        <v>1.7902727249764839E-3</v>
      </c>
      <c r="Z62">
        <v>1.7902727249764839E-3</v>
      </c>
      <c r="AA62">
        <v>1.7902727249764839E-3</v>
      </c>
      <c r="AB62">
        <v>1.7902727249764839E-3</v>
      </c>
      <c r="AC62">
        <v>1.7902727249764839E-3</v>
      </c>
      <c r="AD62">
        <v>1.7902727249764839E-3</v>
      </c>
      <c r="AE62">
        <v>1.7902727249764839E-3</v>
      </c>
      <c r="AF62">
        <v>1.7902727249764839E-3</v>
      </c>
      <c r="AG62">
        <v>1.7902727249764839E-3</v>
      </c>
      <c r="AH62">
        <v>1.7902727249764839E-3</v>
      </c>
      <c r="AI62">
        <v>1.7902727249764839E-3</v>
      </c>
      <c r="AJ62">
        <v>1.7902727249764839E-3</v>
      </c>
      <c r="AK62">
        <v>1.7902727249764839E-3</v>
      </c>
      <c r="AL62">
        <v>1.7902727249764839E-3</v>
      </c>
      <c r="AM62">
        <v>1.7902727249764839E-3</v>
      </c>
      <c r="AN62">
        <v>1.7902727249764839E-3</v>
      </c>
      <c r="AO62">
        <v>1.7902727249764839E-3</v>
      </c>
      <c r="AP62">
        <v>1.7902727249764839E-3</v>
      </c>
      <c r="AQ62">
        <v>1.7902727249764839E-3</v>
      </c>
      <c r="AR62">
        <v>1.7902727249764839E-3</v>
      </c>
      <c r="AS62">
        <v>1.7902727249764839E-3</v>
      </c>
      <c r="AT62">
        <v>1.7902727249764839E-3</v>
      </c>
      <c r="AU62">
        <v>1.7902727249764839E-3</v>
      </c>
      <c r="AV62">
        <v>1.7902727249764839E-3</v>
      </c>
      <c r="AW62">
        <v>1.7902727249764839E-3</v>
      </c>
      <c r="AX62">
        <v>1.7902727249764839E-3</v>
      </c>
      <c r="AY62">
        <v>1.7902727249764839E-3</v>
      </c>
      <c r="AZ62">
        <v>1.7902727249764839E-3</v>
      </c>
      <c r="BA62">
        <v>1.7902727249764839E-3</v>
      </c>
      <c r="BB62">
        <v>1.7902727249764839E-3</v>
      </c>
      <c r="BC62">
        <v>1.7902727249764839E-3</v>
      </c>
      <c r="BD62">
        <v>1.7902727249764839E-3</v>
      </c>
      <c r="BE62">
        <v>1.7902727249764839E-3</v>
      </c>
      <c r="BF62">
        <v>1.7902727249764839E-3</v>
      </c>
      <c r="BG62">
        <v>1.7902727249764839E-3</v>
      </c>
      <c r="BH62">
        <v>1.7902727249764839E-3</v>
      </c>
      <c r="BI62">
        <v>1.7902727249764839E-3</v>
      </c>
      <c r="BJ62">
        <v>1.7902727249764839E-3</v>
      </c>
      <c r="BK62">
        <v>1.7902727249764839E-3</v>
      </c>
      <c r="BL62">
        <v>1.7902727249764839E-3</v>
      </c>
      <c r="BM62">
        <v>1.7902727249764839E-3</v>
      </c>
      <c r="BN62">
        <v>1.7902727249764839E-3</v>
      </c>
      <c r="BO62">
        <v>1.7902727249764839E-3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1544</v>
      </c>
      <c r="B63">
        <v>187.93390287159326</v>
      </c>
      <c r="C63">
        <v>1.736119623717316E-3</v>
      </c>
      <c r="D63">
        <v>0</v>
      </c>
      <c r="E63">
        <v>772</v>
      </c>
      <c r="F63">
        <v>-772</v>
      </c>
      <c r="G63">
        <v>0</v>
      </c>
      <c r="H63">
        <v>0</v>
      </c>
      <c r="I63">
        <v>0</v>
      </c>
      <c r="J63">
        <v>0</v>
      </c>
      <c r="K63">
        <v>1.736119623717316E-3</v>
      </c>
      <c r="L63">
        <v>1.736119623717316E-3</v>
      </c>
      <c r="M63">
        <v>1.736119623717316E-3</v>
      </c>
      <c r="N63">
        <v>1.736119623717316E-3</v>
      </c>
      <c r="O63">
        <v>1.736119623717316E-3</v>
      </c>
      <c r="P63">
        <v>1.736119623717316E-3</v>
      </c>
      <c r="Q63">
        <v>1.736119623717316E-3</v>
      </c>
      <c r="R63">
        <v>1.736119623717316E-3</v>
      </c>
      <c r="S63">
        <v>1.736119623717316E-3</v>
      </c>
      <c r="T63">
        <v>1.736119623717316E-3</v>
      </c>
      <c r="U63">
        <v>1.736119623717316E-3</v>
      </c>
      <c r="V63">
        <v>1.736119623717316E-3</v>
      </c>
      <c r="W63">
        <v>1.736119623717316E-3</v>
      </c>
      <c r="X63">
        <v>1.736119623717316E-3</v>
      </c>
      <c r="Y63">
        <v>1.736119623717316E-3</v>
      </c>
      <c r="Z63">
        <v>1.736119623717316E-3</v>
      </c>
      <c r="AA63">
        <v>1.736119623717316E-3</v>
      </c>
      <c r="AB63">
        <v>1.736119623717316E-3</v>
      </c>
      <c r="AC63">
        <v>1.736119623717316E-3</v>
      </c>
      <c r="AD63">
        <v>1.736119623717316E-3</v>
      </c>
      <c r="AE63">
        <v>1.736119623717316E-3</v>
      </c>
      <c r="AF63">
        <v>1.736119623717316E-3</v>
      </c>
      <c r="AG63">
        <v>1.736119623717316E-3</v>
      </c>
      <c r="AH63">
        <v>1.736119623717316E-3</v>
      </c>
      <c r="AI63">
        <v>1.736119623717316E-3</v>
      </c>
      <c r="AJ63">
        <v>1.736119623717316E-3</v>
      </c>
      <c r="AK63">
        <v>1.736119623717316E-3</v>
      </c>
      <c r="AL63">
        <v>1.736119623717316E-3</v>
      </c>
      <c r="AM63">
        <v>1.736119623717316E-3</v>
      </c>
      <c r="AN63">
        <v>1.736119623717316E-3</v>
      </c>
      <c r="AO63">
        <v>1.736119623717316E-3</v>
      </c>
      <c r="AP63">
        <v>1.736119623717316E-3</v>
      </c>
      <c r="AQ63">
        <v>1.736119623717316E-3</v>
      </c>
      <c r="AR63">
        <v>1.736119623717316E-3</v>
      </c>
      <c r="AS63">
        <v>1.736119623717316E-3</v>
      </c>
      <c r="AT63">
        <v>1.736119623717316E-3</v>
      </c>
      <c r="AU63">
        <v>1.736119623717316E-3</v>
      </c>
      <c r="AV63">
        <v>1.736119623717316E-3</v>
      </c>
      <c r="AW63">
        <v>1.736119623717316E-3</v>
      </c>
      <c r="AX63">
        <v>1.736119623717316E-3</v>
      </c>
      <c r="AY63">
        <v>1.736119623717316E-3</v>
      </c>
      <c r="AZ63">
        <v>1.736119623717316E-3</v>
      </c>
      <c r="BA63">
        <v>1.736119623717316E-3</v>
      </c>
      <c r="BB63">
        <v>1.736119623717316E-3</v>
      </c>
      <c r="BC63">
        <v>1.736119623717316E-3</v>
      </c>
      <c r="BD63">
        <v>1.736119623717316E-3</v>
      </c>
      <c r="BE63">
        <v>1.736119623717316E-3</v>
      </c>
      <c r="BF63">
        <v>1.736119623717316E-3</v>
      </c>
      <c r="BG63">
        <v>1.736119623717316E-3</v>
      </c>
      <c r="BH63">
        <v>1.736119623717316E-3</v>
      </c>
      <c r="BI63">
        <v>1.736119623717316E-3</v>
      </c>
      <c r="BJ63">
        <v>1.736119623717316E-3</v>
      </c>
      <c r="BK63">
        <v>1.736119623717316E-3</v>
      </c>
      <c r="BL63">
        <v>1.736119623717316E-3</v>
      </c>
      <c r="BM63">
        <v>1.736119623717316E-3</v>
      </c>
      <c r="BN63">
        <v>1.736119623717316E-3</v>
      </c>
      <c r="BO63">
        <v>1.736119623717316E-3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1544</v>
      </c>
      <c r="B64">
        <v>188.50464183030442</v>
      </c>
      <c r="C64">
        <v>1.7413920683965257E-3</v>
      </c>
      <c r="D64">
        <v>10</v>
      </c>
      <c r="E64">
        <v>782</v>
      </c>
      <c r="F64">
        <v>-762</v>
      </c>
      <c r="G64">
        <v>0</v>
      </c>
      <c r="H64">
        <v>0</v>
      </c>
      <c r="I64">
        <v>0</v>
      </c>
      <c r="J64">
        <v>0</v>
      </c>
      <c r="K64">
        <v>1.7413920683965257E-3</v>
      </c>
      <c r="L64">
        <v>1.7413920683965257E-3</v>
      </c>
      <c r="M64">
        <v>1.7413920683965257E-3</v>
      </c>
      <c r="N64">
        <v>1.7413920683965257E-3</v>
      </c>
      <c r="O64">
        <v>1.7413920683965257E-3</v>
      </c>
      <c r="P64">
        <v>1.7413920683965257E-3</v>
      </c>
      <c r="Q64">
        <v>1.7413920683965257E-3</v>
      </c>
      <c r="R64">
        <v>1.7413920683965257E-3</v>
      </c>
      <c r="S64">
        <v>1.7413920683965257E-3</v>
      </c>
      <c r="T64">
        <v>1.7413920683965257E-3</v>
      </c>
      <c r="U64">
        <v>1.7413920683965257E-3</v>
      </c>
      <c r="V64">
        <v>1.7413920683965257E-3</v>
      </c>
      <c r="W64">
        <v>1.7413920683965257E-3</v>
      </c>
      <c r="X64">
        <v>1.7413920683965257E-3</v>
      </c>
      <c r="Y64">
        <v>1.7413920683965257E-3</v>
      </c>
      <c r="Z64">
        <v>1.7413920683965257E-3</v>
      </c>
      <c r="AA64">
        <v>1.7413920683965257E-3</v>
      </c>
      <c r="AB64">
        <v>1.7413920683965257E-3</v>
      </c>
      <c r="AC64">
        <v>1.7413920683965257E-3</v>
      </c>
      <c r="AD64">
        <v>1.7413920683965257E-3</v>
      </c>
      <c r="AE64">
        <v>1.7413920683965257E-3</v>
      </c>
      <c r="AF64">
        <v>1.7413920683965257E-3</v>
      </c>
      <c r="AG64">
        <v>1.7413920683965257E-3</v>
      </c>
      <c r="AH64">
        <v>1.7413920683965257E-3</v>
      </c>
      <c r="AI64">
        <v>1.7413920683965257E-3</v>
      </c>
      <c r="AJ64">
        <v>1.7413920683965257E-3</v>
      </c>
      <c r="AK64">
        <v>1.7413920683965257E-3</v>
      </c>
      <c r="AL64">
        <v>1.7413920683965257E-3</v>
      </c>
      <c r="AM64">
        <v>1.7413920683965257E-3</v>
      </c>
      <c r="AN64">
        <v>1.7413920683965257E-3</v>
      </c>
      <c r="AO64">
        <v>1.7413920683965257E-3</v>
      </c>
      <c r="AP64">
        <v>1.7413920683965257E-3</v>
      </c>
      <c r="AQ64">
        <v>1.7413920683965257E-3</v>
      </c>
      <c r="AR64">
        <v>1.7413920683965257E-3</v>
      </c>
      <c r="AS64">
        <v>1.7413920683965257E-3</v>
      </c>
      <c r="AT64">
        <v>1.7413920683965257E-3</v>
      </c>
      <c r="AU64">
        <v>1.7413920683965257E-3</v>
      </c>
      <c r="AV64">
        <v>1.7413920683965257E-3</v>
      </c>
      <c r="AW64">
        <v>1.7413920683965257E-3</v>
      </c>
      <c r="AX64">
        <v>1.7413920683965257E-3</v>
      </c>
      <c r="AY64">
        <v>1.7413920683965257E-3</v>
      </c>
      <c r="AZ64">
        <v>1.7413920683965257E-3</v>
      </c>
      <c r="BA64">
        <v>1.7413920683965257E-3</v>
      </c>
      <c r="BB64">
        <v>1.7413920683965257E-3</v>
      </c>
      <c r="BC64">
        <v>1.7413920683965257E-3</v>
      </c>
      <c r="BD64">
        <v>1.7413920683965257E-3</v>
      </c>
      <c r="BE64">
        <v>1.7413920683965257E-3</v>
      </c>
      <c r="BF64">
        <v>1.7413920683965257E-3</v>
      </c>
      <c r="BG64">
        <v>1.7413920683965257E-3</v>
      </c>
      <c r="BH64">
        <v>1.7413920683965257E-3</v>
      </c>
      <c r="BI64">
        <v>1.7413920683965257E-3</v>
      </c>
      <c r="BJ64">
        <v>1.7413920683965257E-3</v>
      </c>
      <c r="BK64">
        <v>1.7413920683965257E-3</v>
      </c>
      <c r="BL64">
        <v>1.7413920683965257E-3</v>
      </c>
      <c r="BM64">
        <v>1.7413920683965257E-3</v>
      </c>
      <c r="BN64">
        <v>1.7413920683965257E-3</v>
      </c>
      <c r="BO64">
        <v>1.7413920683965257E-3</v>
      </c>
      <c r="BP64">
        <v>1.7413920683965257E-3</v>
      </c>
      <c r="BQ64">
        <v>0</v>
      </c>
      <c r="BR64">
        <v>0</v>
      </c>
      <c r="BS64">
        <v>0</v>
      </c>
    </row>
    <row r="65" spans="1:71" x14ac:dyDescent="0.25">
      <c r="A65">
        <v>1544</v>
      </c>
      <c r="B65">
        <v>189.85965603390542</v>
      </c>
      <c r="C65">
        <v>1.7539095903196175E-3</v>
      </c>
      <c r="D65">
        <v>20</v>
      </c>
      <c r="E65">
        <v>792</v>
      </c>
      <c r="F65">
        <v>-752</v>
      </c>
      <c r="G65">
        <v>0</v>
      </c>
      <c r="H65">
        <v>0</v>
      </c>
      <c r="I65">
        <v>0</v>
      </c>
      <c r="J65">
        <v>0</v>
      </c>
      <c r="K65">
        <v>1.7539095903196175E-3</v>
      </c>
      <c r="L65">
        <v>1.7539095903196175E-3</v>
      </c>
      <c r="M65">
        <v>1.7539095903196175E-3</v>
      </c>
      <c r="N65">
        <v>1.7539095903196175E-3</v>
      </c>
      <c r="O65">
        <v>1.7539095903196175E-3</v>
      </c>
      <c r="P65">
        <v>1.7539095903196175E-3</v>
      </c>
      <c r="Q65">
        <v>1.7539095903196175E-3</v>
      </c>
      <c r="R65">
        <v>1.7539095903196175E-3</v>
      </c>
      <c r="S65">
        <v>1.7539095903196175E-3</v>
      </c>
      <c r="T65">
        <v>1.7539095903196175E-3</v>
      </c>
      <c r="U65">
        <v>1.7539095903196175E-3</v>
      </c>
      <c r="V65">
        <v>1.7539095903196175E-3</v>
      </c>
      <c r="W65">
        <v>1.7539095903196175E-3</v>
      </c>
      <c r="X65">
        <v>1.7539095903196175E-3</v>
      </c>
      <c r="Y65">
        <v>1.7539095903196175E-3</v>
      </c>
      <c r="Z65">
        <v>1.7539095903196175E-3</v>
      </c>
      <c r="AA65">
        <v>1.7539095903196175E-3</v>
      </c>
      <c r="AB65">
        <v>1.7539095903196175E-3</v>
      </c>
      <c r="AC65">
        <v>1.7539095903196175E-3</v>
      </c>
      <c r="AD65">
        <v>1.7539095903196175E-3</v>
      </c>
      <c r="AE65">
        <v>1.7539095903196175E-3</v>
      </c>
      <c r="AF65">
        <v>1.7539095903196175E-3</v>
      </c>
      <c r="AG65">
        <v>1.7539095903196175E-3</v>
      </c>
      <c r="AH65">
        <v>1.7539095903196175E-3</v>
      </c>
      <c r="AI65">
        <v>1.7539095903196175E-3</v>
      </c>
      <c r="AJ65">
        <v>1.7539095903196175E-3</v>
      </c>
      <c r="AK65">
        <v>1.7539095903196175E-3</v>
      </c>
      <c r="AL65">
        <v>1.7539095903196175E-3</v>
      </c>
      <c r="AM65">
        <v>1.7539095903196175E-3</v>
      </c>
      <c r="AN65">
        <v>1.7539095903196175E-3</v>
      </c>
      <c r="AO65">
        <v>1.7539095903196175E-3</v>
      </c>
      <c r="AP65">
        <v>1.7539095903196175E-3</v>
      </c>
      <c r="AQ65">
        <v>1.7539095903196175E-3</v>
      </c>
      <c r="AR65">
        <v>1.7539095903196175E-3</v>
      </c>
      <c r="AS65">
        <v>1.7539095903196175E-3</v>
      </c>
      <c r="AT65">
        <v>1.7539095903196175E-3</v>
      </c>
      <c r="AU65">
        <v>1.7539095903196175E-3</v>
      </c>
      <c r="AV65">
        <v>1.7539095903196175E-3</v>
      </c>
      <c r="AW65">
        <v>1.7539095903196175E-3</v>
      </c>
      <c r="AX65">
        <v>1.7539095903196175E-3</v>
      </c>
      <c r="AY65">
        <v>1.7539095903196175E-3</v>
      </c>
      <c r="AZ65">
        <v>1.7539095903196175E-3</v>
      </c>
      <c r="BA65">
        <v>1.7539095903196175E-3</v>
      </c>
      <c r="BB65">
        <v>1.7539095903196175E-3</v>
      </c>
      <c r="BC65">
        <v>1.7539095903196175E-3</v>
      </c>
      <c r="BD65">
        <v>1.7539095903196175E-3</v>
      </c>
      <c r="BE65">
        <v>1.7539095903196175E-3</v>
      </c>
      <c r="BF65">
        <v>1.7539095903196175E-3</v>
      </c>
      <c r="BG65">
        <v>1.7539095903196175E-3</v>
      </c>
      <c r="BH65">
        <v>1.7539095903196175E-3</v>
      </c>
      <c r="BI65">
        <v>1.7539095903196175E-3</v>
      </c>
      <c r="BJ65">
        <v>1.7539095903196175E-3</v>
      </c>
      <c r="BK65">
        <v>1.7539095903196175E-3</v>
      </c>
      <c r="BL65">
        <v>1.7539095903196175E-3</v>
      </c>
      <c r="BM65">
        <v>1.7539095903196175E-3</v>
      </c>
      <c r="BN65">
        <v>1.7539095903196175E-3</v>
      </c>
      <c r="BO65">
        <v>1.7539095903196175E-3</v>
      </c>
      <c r="BP65">
        <v>1.7539095903196175E-3</v>
      </c>
      <c r="BQ65">
        <v>0</v>
      </c>
      <c r="BR65">
        <v>0</v>
      </c>
      <c r="BS65">
        <v>0</v>
      </c>
    </row>
    <row r="66" spans="1:71" x14ac:dyDescent="0.25">
      <c r="A66">
        <v>1544</v>
      </c>
      <c r="B66">
        <v>197.12443761378887</v>
      </c>
      <c r="C66">
        <v>1.8210211102217681E-3</v>
      </c>
      <c r="D66">
        <v>30</v>
      </c>
      <c r="E66">
        <v>802</v>
      </c>
      <c r="F66">
        <v>-742</v>
      </c>
      <c r="G66">
        <v>0</v>
      </c>
      <c r="H66">
        <v>0</v>
      </c>
      <c r="I66">
        <v>0</v>
      </c>
      <c r="J66">
        <v>0</v>
      </c>
      <c r="K66">
        <v>0</v>
      </c>
      <c r="L66">
        <v>1.8210211102217681E-3</v>
      </c>
      <c r="M66">
        <v>1.8210211102217681E-3</v>
      </c>
      <c r="N66">
        <v>1.8210211102217681E-3</v>
      </c>
      <c r="O66">
        <v>1.8210211102217681E-3</v>
      </c>
      <c r="P66">
        <v>1.8210211102217681E-3</v>
      </c>
      <c r="Q66">
        <v>1.8210211102217681E-3</v>
      </c>
      <c r="R66">
        <v>1.8210211102217681E-3</v>
      </c>
      <c r="S66">
        <v>1.8210211102217681E-3</v>
      </c>
      <c r="T66">
        <v>1.8210211102217681E-3</v>
      </c>
      <c r="U66">
        <v>1.8210211102217681E-3</v>
      </c>
      <c r="V66">
        <v>1.8210211102217681E-3</v>
      </c>
      <c r="W66">
        <v>1.8210211102217681E-3</v>
      </c>
      <c r="X66">
        <v>1.8210211102217681E-3</v>
      </c>
      <c r="Y66">
        <v>1.8210211102217681E-3</v>
      </c>
      <c r="Z66">
        <v>1.8210211102217681E-3</v>
      </c>
      <c r="AA66">
        <v>1.8210211102217681E-3</v>
      </c>
      <c r="AB66">
        <v>1.8210211102217681E-3</v>
      </c>
      <c r="AC66">
        <v>1.8210211102217681E-3</v>
      </c>
      <c r="AD66">
        <v>1.8210211102217681E-3</v>
      </c>
      <c r="AE66">
        <v>1.8210211102217681E-3</v>
      </c>
      <c r="AF66">
        <v>1.8210211102217681E-3</v>
      </c>
      <c r="AG66">
        <v>1.8210211102217681E-3</v>
      </c>
      <c r="AH66">
        <v>1.8210211102217681E-3</v>
      </c>
      <c r="AI66">
        <v>1.8210211102217681E-3</v>
      </c>
      <c r="AJ66">
        <v>1.8210211102217681E-3</v>
      </c>
      <c r="AK66">
        <v>1.8210211102217681E-3</v>
      </c>
      <c r="AL66">
        <v>1.8210211102217681E-3</v>
      </c>
      <c r="AM66">
        <v>1.8210211102217681E-3</v>
      </c>
      <c r="AN66">
        <v>1.8210211102217681E-3</v>
      </c>
      <c r="AO66">
        <v>1.8210211102217681E-3</v>
      </c>
      <c r="AP66">
        <v>1.8210211102217681E-3</v>
      </c>
      <c r="AQ66">
        <v>1.8210211102217681E-3</v>
      </c>
      <c r="AR66">
        <v>1.8210211102217681E-3</v>
      </c>
      <c r="AS66">
        <v>1.8210211102217681E-3</v>
      </c>
      <c r="AT66">
        <v>1.8210211102217681E-3</v>
      </c>
      <c r="AU66">
        <v>1.8210211102217681E-3</v>
      </c>
      <c r="AV66">
        <v>1.8210211102217681E-3</v>
      </c>
      <c r="AW66">
        <v>1.8210211102217681E-3</v>
      </c>
      <c r="AX66">
        <v>1.8210211102217681E-3</v>
      </c>
      <c r="AY66">
        <v>1.8210211102217681E-3</v>
      </c>
      <c r="AZ66">
        <v>1.8210211102217681E-3</v>
      </c>
      <c r="BA66">
        <v>1.8210211102217681E-3</v>
      </c>
      <c r="BB66">
        <v>1.8210211102217681E-3</v>
      </c>
      <c r="BC66">
        <v>1.8210211102217681E-3</v>
      </c>
      <c r="BD66">
        <v>1.8210211102217681E-3</v>
      </c>
      <c r="BE66">
        <v>1.8210211102217681E-3</v>
      </c>
      <c r="BF66">
        <v>1.8210211102217681E-3</v>
      </c>
      <c r="BG66">
        <v>1.8210211102217681E-3</v>
      </c>
      <c r="BH66">
        <v>1.8210211102217681E-3</v>
      </c>
      <c r="BI66">
        <v>1.8210211102217681E-3</v>
      </c>
      <c r="BJ66">
        <v>1.8210211102217681E-3</v>
      </c>
      <c r="BK66">
        <v>1.8210211102217681E-3</v>
      </c>
      <c r="BL66">
        <v>1.8210211102217681E-3</v>
      </c>
      <c r="BM66">
        <v>1.8210211102217681E-3</v>
      </c>
      <c r="BN66">
        <v>1.8210211102217681E-3</v>
      </c>
      <c r="BO66">
        <v>1.8210211102217681E-3</v>
      </c>
      <c r="BP66">
        <v>1.8210211102217681E-3</v>
      </c>
      <c r="BQ66">
        <v>1.8210211102217681E-3</v>
      </c>
      <c r="BR66">
        <v>0</v>
      </c>
      <c r="BS66">
        <v>0</v>
      </c>
    </row>
    <row r="67" spans="1:71" x14ac:dyDescent="0.25">
      <c r="A67">
        <v>1544</v>
      </c>
      <c r="B67">
        <v>180.57482978516839</v>
      </c>
      <c r="C67">
        <v>1.6681370457870231E-3</v>
      </c>
      <c r="D67">
        <v>40</v>
      </c>
      <c r="E67">
        <v>812</v>
      </c>
      <c r="F67">
        <v>-732</v>
      </c>
      <c r="G67">
        <v>0</v>
      </c>
      <c r="H67">
        <v>0</v>
      </c>
      <c r="I67">
        <v>0</v>
      </c>
      <c r="J67">
        <v>0</v>
      </c>
      <c r="K67">
        <v>0</v>
      </c>
      <c r="L67">
        <v>1.6681370457870231E-3</v>
      </c>
      <c r="M67">
        <v>1.6681370457870231E-3</v>
      </c>
      <c r="N67">
        <v>1.6681370457870231E-3</v>
      </c>
      <c r="O67">
        <v>1.6681370457870231E-3</v>
      </c>
      <c r="P67">
        <v>1.6681370457870231E-3</v>
      </c>
      <c r="Q67">
        <v>1.6681370457870231E-3</v>
      </c>
      <c r="R67">
        <v>1.6681370457870231E-3</v>
      </c>
      <c r="S67">
        <v>1.6681370457870231E-3</v>
      </c>
      <c r="T67">
        <v>1.6681370457870231E-3</v>
      </c>
      <c r="U67">
        <v>1.6681370457870231E-3</v>
      </c>
      <c r="V67">
        <v>1.6681370457870231E-3</v>
      </c>
      <c r="W67">
        <v>1.6681370457870231E-3</v>
      </c>
      <c r="X67">
        <v>1.6681370457870231E-3</v>
      </c>
      <c r="Y67">
        <v>1.6681370457870231E-3</v>
      </c>
      <c r="Z67">
        <v>1.6681370457870231E-3</v>
      </c>
      <c r="AA67">
        <v>1.6681370457870231E-3</v>
      </c>
      <c r="AB67">
        <v>1.6681370457870231E-3</v>
      </c>
      <c r="AC67">
        <v>1.6681370457870231E-3</v>
      </c>
      <c r="AD67">
        <v>1.6681370457870231E-3</v>
      </c>
      <c r="AE67">
        <v>1.6681370457870231E-3</v>
      </c>
      <c r="AF67">
        <v>1.6681370457870231E-3</v>
      </c>
      <c r="AG67">
        <v>1.6681370457870231E-3</v>
      </c>
      <c r="AH67">
        <v>1.6681370457870231E-3</v>
      </c>
      <c r="AI67">
        <v>1.6681370457870231E-3</v>
      </c>
      <c r="AJ67">
        <v>1.6681370457870231E-3</v>
      </c>
      <c r="AK67">
        <v>1.6681370457870231E-3</v>
      </c>
      <c r="AL67">
        <v>1.6681370457870231E-3</v>
      </c>
      <c r="AM67">
        <v>1.6681370457870231E-3</v>
      </c>
      <c r="AN67">
        <v>1.6681370457870231E-3</v>
      </c>
      <c r="AO67">
        <v>1.6681370457870231E-3</v>
      </c>
      <c r="AP67">
        <v>1.6681370457870231E-3</v>
      </c>
      <c r="AQ67">
        <v>1.6681370457870231E-3</v>
      </c>
      <c r="AR67">
        <v>1.6681370457870231E-3</v>
      </c>
      <c r="AS67">
        <v>1.6681370457870231E-3</v>
      </c>
      <c r="AT67">
        <v>1.6681370457870231E-3</v>
      </c>
      <c r="AU67">
        <v>1.6681370457870231E-3</v>
      </c>
      <c r="AV67">
        <v>1.6681370457870231E-3</v>
      </c>
      <c r="AW67">
        <v>1.6681370457870231E-3</v>
      </c>
      <c r="AX67">
        <v>1.6681370457870231E-3</v>
      </c>
      <c r="AY67">
        <v>1.6681370457870231E-3</v>
      </c>
      <c r="AZ67">
        <v>1.6681370457870231E-3</v>
      </c>
      <c r="BA67">
        <v>1.6681370457870231E-3</v>
      </c>
      <c r="BB67">
        <v>1.6681370457870231E-3</v>
      </c>
      <c r="BC67">
        <v>1.6681370457870231E-3</v>
      </c>
      <c r="BD67">
        <v>1.6681370457870231E-3</v>
      </c>
      <c r="BE67">
        <v>1.6681370457870231E-3</v>
      </c>
      <c r="BF67">
        <v>1.6681370457870231E-3</v>
      </c>
      <c r="BG67">
        <v>1.6681370457870231E-3</v>
      </c>
      <c r="BH67">
        <v>1.6681370457870231E-3</v>
      </c>
      <c r="BI67">
        <v>1.6681370457870231E-3</v>
      </c>
      <c r="BJ67">
        <v>1.6681370457870231E-3</v>
      </c>
      <c r="BK67">
        <v>1.6681370457870231E-3</v>
      </c>
      <c r="BL67">
        <v>1.6681370457870231E-3</v>
      </c>
      <c r="BM67">
        <v>1.6681370457870231E-3</v>
      </c>
      <c r="BN67">
        <v>1.6681370457870231E-3</v>
      </c>
      <c r="BO67">
        <v>1.6681370457870231E-3</v>
      </c>
      <c r="BP67">
        <v>1.6681370457870231E-3</v>
      </c>
      <c r="BQ67">
        <v>1.6681370457870231E-3</v>
      </c>
      <c r="BR67">
        <v>0</v>
      </c>
      <c r="BS67">
        <v>0</v>
      </c>
    </row>
    <row r="68" spans="1:71" x14ac:dyDescent="0.25">
      <c r="A68">
        <v>1544</v>
      </c>
      <c r="B68">
        <v>192.27271298273317</v>
      </c>
      <c r="C68">
        <v>1.7762012335941664E-3</v>
      </c>
      <c r="D68">
        <v>30</v>
      </c>
      <c r="E68">
        <v>802</v>
      </c>
      <c r="F68">
        <v>-742</v>
      </c>
      <c r="G68">
        <v>0</v>
      </c>
      <c r="H68">
        <v>0</v>
      </c>
      <c r="I68">
        <v>0</v>
      </c>
      <c r="J68">
        <v>0</v>
      </c>
      <c r="K68">
        <v>0</v>
      </c>
      <c r="L68">
        <v>1.7762012335941664E-3</v>
      </c>
      <c r="M68">
        <v>1.7762012335941664E-3</v>
      </c>
      <c r="N68">
        <v>1.7762012335941664E-3</v>
      </c>
      <c r="O68">
        <v>1.7762012335941664E-3</v>
      </c>
      <c r="P68">
        <v>1.7762012335941664E-3</v>
      </c>
      <c r="Q68">
        <v>1.7762012335941664E-3</v>
      </c>
      <c r="R68">
        <v>1.7762012335941664E-3</v>
      </c>
      <c r="S68">
        <v>1.7762012335941664E-3</v>
      </c>
      <c r="T68">
        <v>1.7762012335941664E-3</v>
      </c>
      <c r="U68">
        <v>1.7762012335941664E-3</v>
      </c>
      <c r="V68">
        <v>1.7762012335941664E-3</v>
      </c>
      <c r="W68">
        <v>1.7762012335941664E-3</v>
      </c>
      <c r="X68">
        <v>1.7762012335941664E-3</v>
      </c>
      <c r="Y68">
        <v>1.7762012335941664E-3</v>
      </c>
      <c r="Z68">
        <v>1.7762012335941664E-3</v>
      </c>
      <c r="AA68">
        <v>1.7762012335941664E-3</v>
      </c>
      <c r="AB68">
        <v>1.7762012335941664E-3</v>
      </c>
      <c r="AC68">
        <v>1.7762012335941664E-3</v>
      </c>
      <c r="AD68">
        <v>1.7762012335941664E-3</v>
      </c>
      <c r="AE68">
        <v>1.7762012335941664E-3</v>
      </c>
      <c r="AF68">
        <v>1.7762012335941664E-3</v>
      </c>
      <c r="AG68">
        <v>1.7762012335941664E-3</v>
      </c>
      <c r="AH68">
        <v>1.7762012335941664E-3</v>
      </c>
      <c r="AI68">
        <v>1.7762012335941664E-3</v>
      </c>
      <c r="AJ68">
        <v>1.7762012335941664E-3</v>
      </c>
      <c r="AK68">
        <v>1.7762012335941664E-3</v>
      </c>
      <c r="AL68">
        <v>1.7762012335941664E-3</v>
      </c>
      <c r="AM68">
        <v>1.7762012335941664E-3</v>
      </c>
      <c r="AN68">
        <v>1.7762012335941664E-3</v>
      </c>
      <c r="AO68">
        <v>1.7762012335941664E-3</v>
      </c>
      <c r="AP68">
        <v>1.7762012335941664E-3</v>
      </c>
      <c r="AQ68">
        <v>1.7762012335941664E-3</v>
      </c>
      <c r="AR68">
        <v>1.7762012335941664E-3</v>
      </c>
      <c r="AS68">
        <v>1.7762012335941664E-3</v>
      </c>
      <c r="AT68">
        <v>1.7762012335941664E-3</v>
      </c>
      <c r="AU68">
        <v>1.7762012335941664E-3</v>
      </c>
      <c r="AV68">
        <v>1.7762012335941664E-3</v>
      </c>
      <c r="AW68">
        <v>1.7762012335941664E-3</v>
      </c>
      <c r="AX68">
        <v>1.7762012335941664E-3</v>
      </c>
      <c r="AY68">
        <v>1.7762012335941664E-3</v>
      </c>
      <c r="AZ68">
        <v>1.7762012335941664E-3</v>
      </c>
      <c r="BA68">
        <v>1.7762012335941664E-3</v>
      </c>
      <c r="BB68">
        <v>1.7762012335941664E-3</v>
      </c>
      <c r="BC68">
        <v>1.7762012335941664E-3</v>
      </c>
      <c r="BD68">
        <v>1.7762012335941664E-3</v>
      </c>
      <c r="BE68">
        <v>1.7762012335941664E-3</v>
      </c>
      <c r="BF68">
        <v>1.7762012335941664E-3</v>
      </c>
      <c r="BG68">
        <v>1.7762012335941664E-3</v>
      </c>
      <c r="BH68">
        <v>1.7762012335941664E-3</v>
      </c>
      <c r="BI68">
        <v>1.7762012335941664E-3</v>
      </c>
      <c r="BJ68">
        <v>1.7762012335941664E-3</v>
      </c>
      <c r="BK68">
        <v>1.7762012335941664E-3</v>
      </c>
      <c r="BL68">
        <v>1.7762012335941664E-3</v>
      </c>
      <c r="BM68">
        <v>1.7762012335941664E-3</v>
      </c>
      <c r="BN68">
        <v>1.7762012335941664E-3</v>
      </c>
      <c r="BO68">
        <v>1.7762012335941664E-3</v>
      </c>
      <c r="BP68">
        <v>1.7762012335941664E-3</v>
      </c>
      <c r="BQ68">
        <v>1.7762012335941664E-3</v>
      </c>
      <c r="BR68">
        <v>0</v>
      </c>
      <c r="BS68">
        <v>0</v>
      </c>
    </row>
    <row r="69" spans="1:71" x14ac:dyDescent="0.25">
      <c r="A69">
        <v>1544</v>
      </c>
      <c r="B69">
        <v>184.84244802137303</v>
      </c>
      <c r="C69">
        <v>1.7075609903398645E-3</v>
      </c>
      <c r="D69">
        <v>20</v>
      </c>
      <c r="E69">
        <v>792</v>
      </c>
      <c r="F69">
        <v>-752</v>
      </c>
      <c r="G69">
        <v>0</v>
      </c>
      <c r="H69">
        <v>0</v>
      </c>
      <c r="I69">
        <v>0</v>
      </c>
      <c r="J69">
        <v>0</v>
      </c>
      <c r="K69">
        <v>1.7075609903398645E-3</v>
      </c>
      <c r="L69">
        <v>1.7075609903398645E-3</v>
      </c>
      <c r="M69">
        <v>1.7075609903398645E-3</v>
      </c>
      <c r="N69">
        <v>1.7075609903398645E-3</v>
      </c>
      <c r="O69">
        <v>1.7075609903398645E-3</v>
      </c>
      <c r="P69">
        <v>1.7075609903398645E-3</v>
      </c>
      <c r="Q69">
        <v>1.7075609903398645E-3</v>
      </c>
      <c r="R69">
        <v>1.7075609903398645E-3</v>
      </c>
      <c r="S69">
        <v>1.7075609903398645E-3</v>
      </c>
      <c r="T69">
        <v>1.7075609903398645E-3</v>
      </c>
      <c r="U69">
        <v>1.7075609903398645E-3</v>
      </c>
      <c r="V69">
        <v>1.7075609903398645E-3</v>
      </c>
      <c r="W69">
        <v>1.7075609903398645E-3</v>
      </c>
      <c r="X69">
        <v>1.7075609903398645E-3</v>
      </c>
      <c r="Y69">
        <v>1.7075609903398645E-3</v>
      </c>
      <c r="Z69">
        <v>1.7075609903398645E-3</v>
      </c>
      <c r="AA69">
        <v>1.7075609903398645E-3</v>
      </c>
      <c r="AB69">
        <v>1.7075609903398645E-3</v>
      </c>
      <c r="AC69">
        <v>1.7075609903398645E-3</v>
      </c>
      <c r="AD69">
        <v>1.7075609903398645E-3</v>
      </c>
      <c r="AE69">
        <v>1.7075609903398645E-3</v>
      </c>
      <c r="AF69">
        <v>1.7075609903398645E-3</v>
      </c>
      <c r="AG69">
        <v>1.7075609903398645E-3</v>
      </c>
      <c r="AH69">
        <v>1.7075609903398645E-3</v>
      </c>
      <c r="AI69">
        <v>1.7075609903398645E-3</v>
      </c>
      <c r="AJ69">
        <v>1.7075609903398645E-3</v>
      </c>
      <c r="AK69">
        <v>1.7075609903398645E-3</v>
      </c>
      <c r="AL69">
        <v>1.7075609903398645E-3</v>
      </c>
      <c r="AM69">
        <v>1.7075609903398645E-3</v>
      </c>
      <c r="AN69">
        <v>1.7075609903398645E-3</v>
      </c>
      <c r="AO69">
        <v>1.7075609903398645E-3</v>
      </c>
      <c r="AP69">
        <v>1.7075609903398645E-3</v>
      </c>
      <c r="AQ69">
        <v>1.7075609903398645E-3</v>
      </c>
      <c r="AR69">
        <v>1.7075609903398645E-3</v>
      </c>
      <c r="AS69">
        <v>1.7075609903398645E-3</v>
      </c>
      <c r="AT69">
        <v>1.7075609903398645E-3</v>
      </c>
      <c r="AU69">
        <v>1.7075609903398645E-3</v>
      </c>
      <c r="AV69">
        <v>1.7075609903398645E-3</v>
      </c>
      <c r="AW69">
        <v>1.7075609903398645E-3</v>
      </c>
      <c r="AX69">
        <v>1.7075609903398645E-3</v>
      </c>
      <c r="AY69">
        <v>1.7075609903398645E-3</v>
      </c>
      <c r="AZ69">
        <v>1.7075609903398645E-3</v>
      </c>
      <c r="BA69">
        <v>1.7075609903398645E-3</v>
      </c>
      <c r="BB69">
        <v>1.7075609903398645E-3</v>
      </c>
      <c r="BC69">
        <v>1.7075609903398645E-3</v>
      </c>
      <c r="BD69">
        <v>1.7075609903398645E-3</v>
      </c>
      <c r="BE69">
        <v>1.7075609903398645E-3</v>
      </c>
      <c r="BF69">
        <v>1.7075609903398645E-3</v>
      </c>
      <c r="BG69">
        <v>1.7075609903398645E-3</v>
      </c>
      <c r="BH69">
        <v>1.7075609903398645E-3</v>
      </c>
      <c r="BI69">
        <v>1.7075609903398645E-3</v>
      </c>
      <c r="BJ69">
        <v>1.7075609903398645E-3</v>
      </c>
      <c r="BK69">
        <v>1.7075609903398645E-3</v>
      </c>
      <c r="BL69">
        <v>1.7075609903398645E-3</v>
      </c>
      <c r="BM69">
        <v>1.7075609903398645E-3</v>
      </c>
      <c r="BN69">
        <v>1.7075609903398645E-3</v>
      </c>
      <c r="BO69">
        <v>1.7075609903398645E-3</v>
      </c>
      <c r="BP69">
        <v>1.7075609903398645E-3</v>
      </c>
      <c r="BQ69">
        <v>0</v>
      </c>
      <c r="BR69">
        <v>0</v>
      </c>
      <c r="BS69">
        <v>0</v>
      </c>
    </row>
    <row r="70" spans="1:71" x14ac:dyDescent="0.25">
      <c r="A70">
        <v>1544</v>
      </c>
      <c r="B70">
        <v>191.77265948834199</v>
      </c>
      <c r="C70">
        <v>1.7715817760548095E-3</v>
      </c>
      <c r="D70">
        <v>10</v>
      </c>
      <c r="E70">
        <v>782</v>
      </c>
      <c r="F70">
        <v>-762</v>
      </c>
      <c r="G70">
        <v>0</v>
      </c>
      <c r="H70">
        <v>0</v>
      </c>
      <c r="I70">
        <v>0</v>
      </c>
      <c r="J70">
        <v>0</v>
      </c>
      <c r="K70">
        <v>1.7715817760548095E-3</v>
      </c>
      <c r="L70">
        <v>1.7715817760548095E-3</v>
      </c>
      <c r="M70">
        <v>1.7715817760548095E-3</v>
      </c>
      <c r="N70">
        <v>1.7715817760548095E-3</v>
      </c>
      <c r="O70">
        <v>1.7715817760548095E-3</v>
      </c>
      <c r="P70">
        <v>1.7715817760548095E-3</v>
      </c>
      <c r="Q70">
        <v>1.7715817760548095E-3</v>
      </c>
      <c r="R70">
        <v>1.7715817760548095E-3</v>
      </c>
      <c r="S70">
        <v>1.7715817760548095E-3</v>
      </c>
      <c r="T70">
        <v>1.7715817760548095E-3</v>
      </c>
      <c r="U70">
        <v>1.7715817760548095E-3</v>
      </c>
      <c r="V70">
        <v>1.7715817760548095E-3</v>
      </c>
      <c r="W70">
        <v>1.7715817760548095E-3</v>
      </c>
      <c r="X70">
        <v>1.7715817760548095E-3</v>
      </c>
      <c r="Y70">
        <v>1.7715817760548095E-3</v>
      </c>
      <c r="Z70">
        <v>1.7715817760548095E-3</v>
      </c>
      <c r="AA70">
        <v>1.7715817760548095E-3</v>
      </c>
      <c r="AB70">
        <v>1.7715817760548095E-3</v>
      </c>
      <c r="AC70">
        <v>1.7715817760548095E-3</v>
      </c>
      <c r="AD70">
        <v>1.7715817760548095E-3</v>
      </c>
      <c r="AE70">
        <v>1.7715817760548095E-3</v>
      </c>
      <c r="AF70">
        <v>1.7715817760548095E-3</v>
      </c>
      <c r="AG70">
        <v>1.7715817760548095E-3</v>
      </c>
      <c r="AH70">
        <v>1.7715817760548095E-3</v>
      </c>
      <c r="AI70">
        <v>1.7715817760548095E-3</v>
      </c>
      <c r="AJ70">
        <v>1.7715817760548095E-3</v>
      </c>
      <c r="AK70">
        <v>1.7715817760548095E-3</v>
      </c>
      <c r="AL70">
        <v>1.7715817760548095E-3</v>
      </c>
      <c r="AM70">
        <v>1.7715817760548095E-3</v>
      </c>
      <c r="AN70">
        <v>1.7715817760548095E-3</v>
      </c>
      <c r="AO70">
        <v>1.7715817760548095E-3</v>
      </c>
      <c r="AP70">
        <v>1.7715817760548095E-3</v>
      </c>
      <c r="AQ70">
        <v>1.7715817760548095E-3</v>
      </c>
      <c r="AR70">
        <v>1.7715817760548095E-3</v>
      </c>
      <c r="AS70">
        <v>1.7715817760548095E-3</v>
      </c>
      <c r="AT70">
        <v>1.7715817760548095E-3</v>
      </c>
      <c r="AU70">
        <v>1.7715817760548095E-3</v>
      </c>
      <c r="AV70">
        <v>1.7715817760548095E-3</v>
      </c>
      <c r="AW70">
        <v>1.7715817760548095E-3</v>
      </c>
      <c r="AX70">
        <v>1.7715817760548095E-3</v>
      </c>
      <c r="AY70">
        <v>1.7715817760548095E-3</v>
      </c>
      <c r="AZ70">
        <v>1.7715817760548095E-3</v>
      </c>
      <c r="BA70">
        <v>1.7715817760548095E-3</v>
      </c>
      <c r="BB70">
        <v>1.7715817760548095E-3</v>
      </c>
      <c r="BC70">
        <v>1.7715817760548095E-3</v>
      </c>
      <c r="BD70">
        <v>1.7715817760548095E-3</v>
      </c>
      <c r="BE70">
        <v>1.7715817760548095E-3</v>
      </c>
      <c r="BF70">
        <v>1.7715817760548095E-3</v>
      </c>
      <c r="BG70">
        <v>1.7715817760548095E-3</v>
      </c>
      <c r="BH70">
        <v>1.7715817760548095E-3</v>
      </c>
      <c r="BI70">
        <v>1.7715817760548095E-3</v>
      </c>
      <c r="BJ70">
        <v>1.7715817760548095E-3</v>
      </c>
      <c r="BK70">
        <v>1.7715817760548095E-3</v>
      </c>
      <c r="BL70">
        <v>1.7715817760548095E-3</v>
      </c>
      <c r="BM70">
        <v>1.7715817760548095E-3</v>
      </c>
      <c r="BN70">
        <v>1.7715817760548095E-3</v>
      </c>
      <c r="BO70">
        <v>1.7715817760548095E-3</v>
      </c>
      <c r="BP70">
        <v>1.7715817760548095E-3</v>
      </c>
      <c r="BQ70">
        <v>0</v>
      </c>
      <c r="BR70">
        <v>0</v>
      </c>
      <c r="BS70">
        <v>0</v>
      </c>
    </row>
    <row r="71" spans="1:71" x14ac:dyDescent="0.25">
      <c r="A71">
        <v>1544</v>
      </c>
      <c r="B71">
        <v>190.13042026893783</v>
      </c>
      <c r="C71">
        <v>1.7564108904823761E-3</v>
      </c>
      <c r="D71">
        <v>0</v>
      </c>
      <c r="E71">
        <v>772</v>
      </c>
      <c r="F71">
        <v>-772</v>
      </c>
      <c r="G71">
        <v>0</v>
      </c>
      <c r="H71">
        <v>0</v>
      </c>
      <c r="I71">
        <v>0</v>
      </c>
      <c r="J71">
        <v>0</v>
      </c>
      <c r="K71">
        <v>1.7564108904823761E-3</v>
      </c>
      <c r="L71">
        <v>1.7564108904823761E-3</v>
      </c>
      <c r="M71">
        <v>1.7564108904823761E-3</v>
      </c>
      <c r="N71">
        <v>1.7564108904823761E-3</v>
      </c>
      <c r="O71">
        <v>1.7564108904823761E-3</v>
      </c>
      <c r="P71">
        <v>1.7564108904823761E-3</v>
      </c>
      <c r="Q71">
        <v>1.7564108904823761E-3</v>
      </c>
      <c r="R71">
        <v>1.7564108904823761E-3</v>
      </c>
      <c r="S71">
        <v>1.7564108904823761E-3</v>
      </c>
      <c r="T71">
        <v>1.7564108904823761E-3</v>
      </c>
      <c r="U71">
        <v>1.7564108904823761E-3</v>
      </c>
      <c r="V71">
        <v>1.7564108904823761E-3</v>
      </c>
      <c r="W71">
        <v>1.7564108904823761E-3</v>
      </c>
      <c r="X71">
        <v>1.7564108904823761E-3</v>
      </c>
      <c r="Y71">
        <v>1.7564108904823761E-3</v>
      </c>
      <c r="Z71">
        <v>1.7564108904823761E-3</v>
      </c>
      <c r="AA71">
        <v>1.7564108904823761E-3</v>
      </c>
      <c r="AB71">
        <v>1.7564108904823761E-3</v>
      </c>
      <c r="AC71">
        <v>1.7564108904823761E-3</v>
      </c>
      <c r="AD71">
        <v>1.7564108904823761E-3</v>
      </c>
      <c r="AE71">
        <v>1.7564108904823761E-3</v>
      </c>
      <c r="AF71">
        <v>1.7564108904823761E-3</v>
      </c>
      <c r="AG71">
        <v>1.7564108904823761E-3</v>
      </c>
      <c r="AH71">
        <v>1.7564108904823761E-3</v>
      </c>
      <c r="AI71">
        <v>1.7564108904823761E-3</v>
      </c>
      <c r="AJ71">
        <v>1.7564108904823761E-3</v>
      </c>
      <c r="AK71">
        <v>1.7564108904823761E-3</v>
      </c>
      <c r="AL71">
        <v>1.7564108904823761E-3</v>
      </c>
      <c r="AM71">
        <v>1.7564108904823761E-3</v>
      </c>
      <c r="AN71">
        <v>1.7564108904823761E-3</v>
      </c>
      <c r="AO71">
        <v>1.7564108904823761E-3</v>
      </c>
      <c r="AP71">
        <v>1.7564108904823761E-3</v>
      </c>
      <c r="AQ71">
        <v>1.7564108904823761E-3</v>
      </c>
      <c r="AR71">
        <v>1.7564108904823761E-3</v>
      </c>
      <c r="AS71">
        <v>1.7564108904823761E-3</v>
      </c>
      <c r="AT71">
        <v>1.7564108904823761E-3</v>
      </c>
      <c r="AU71">
        <v>1.7564108904823761E-3</v>
      </c>
      <c r="AV71">
        <v>1.7564108904823761E-3</v>
      </c>
      <c r="AW71">
        <v>1.7564108904823761E-3</v>
      </c>
      <c r="AX71">
        <v>1.7564108904823761E-3</v>
      </c>
      <c r="AY71">
        <v>1.7564108904823761E-3</v>
      </c>
      <c r="AZ71">
        <v>1.7564108904823761E-3</v>
      </c>
      <c r="BA71">
        <v>1.7564108904823761E-3</v>
      </c>
      <c r="BB71">
        <v>1.7564108904823761E-3</v>
      </c>
      <c r="BC71">
        <v>1.7564108904823761E-3</v>
      </c>
      <c r="BD71">
        <v>1.7564108904823761E-3</v>
      </c>
      <c r="BE71">
        <v>1.7564108904823761E-3</v>
      </c>
      <c r="BF71">
        <v>1.7564108904823761E-3</v>
      </c>
      <c r="BG71">
        <v>1.7564108904823761E-3</v>
      </c>
      <c r="BH71">
        <v>1.7564108904823761E-3</v>
      </c>
      <c r="BI71">
        <v>1.7564108904823761E-3</v>
      </c>
      <c r="BJ71">
        <v>1.7564108904823761E-3</v>
      </c>
      <c r="BK71">
        <v>1.7564108904823761E-3</v>
      </c>
      <c r="BL71">
        <v>1.7564108904823761E-3</v>
      </c>
      <c r="BM71">
        <v>1.7564108904823761E-3</v>
      </c>
      <c r="BN71">
        <v>1.7564108904823761E-3</v>
      </c>
      <c r="BO71">
        <v>1.7564108904823761E-3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1544</v>
      </c>
      <c r="B72">
        <v>187.81979983484456</v>
      </c>
      <c r="C72">
        <v>1.735065548224825E-3</v>
      </c>
      <c r="D72">
        <v>-10</v>
      </c>
      <c r="E72">
        <v>762</v>
      </c>
      <c r="F72">
        <v>-782</v>
      </c>
      <c r="G72">
        <v>0</v>
      </c>
      <c r="H72">
        <v>0</v>
      </c>
      <c r="I72">
        <v>0</v>
      </c>
      <c r="J72">
        <v>1.735065548224825E-3</v>
      </c>
      <c r="K72">
        <v>1.735065548224825E-3</v>
      </c>
      <c r="L72">
        <v>1.735065548224825E-3</v>
      </c>
      <c r="M72">
        <v>1.735065548224825E-3</v>
      </c>
      <c r="N72">
        <v>1.735065548224825E-3</v>
      </c>
      <c r="O72">
        <v>1.735065548224825E-3</v>
      </c>
      <c r="P72">
        <v>1.735065548224825E-3</v>
      </c>
      <c r="Q72">
        <v>1.735065548224825E-3</v>
      </c>
      <c r="R72">
        <v>1.735065548224825E-3</v>
      </c>
      <c r="S72">
        <v>1.735065548224825E-3</v>
      </c>
      <c r="T72">
        <v>1.735065548224825E-3</v>
      </c>
      <c r="U72">
        <v>1.735065548224825E-3</v>
      </c>
      <c r="V72">
        <v>1.735065548224825E-3</v>
      </c>
      <c r="W72">
        <v>1.735065548224825E-3</v>
      </c>
      <c r="X72">
        <v>1.735065548224825E-3</v>
      </c>
      <c r="Y72">
        <v>1.735065548224825E-3</v>
      </c>
      <c r="Z72">
        <v>1.735065548224825E-3</v>
      </c>
      <c r="AA72">
        <v>1.735065548224825E-3</v>
      </c>
      <c r="AB72">
        <v>1.735065548224825E-3</v>
      </c>
      <c r="AC72">
        <v>1.735065548224825E-3</v>
      </c>
      <c r="AD72">
        <v>1.735065548224825E-3</v>
      </c>
      <c r="AE72">
        <v>1.735065548224825E-3</v>
      </c>
      <c r="AF72">
        <v>1.735065548224825E-3</v>
      </c>
      <c r="AG72">
        <v>1.735065548224825E-3</v>
      </c>
      <c r="AH72">
        <v>1.735065548224825E-3</v>
      </c>
      <c r="AI72">
        <v>1.735065548224825E-3</v>
      </c>
      <c r="AJ72">
        <v>1.735065548224825E-3</v>
      </c>
      <c r="AK72">
        <v>1.735065548224825E-3</v>
      </c>
      <c r="AL72">
        <v>1.735065548224825E-3</v>
      </c>
      <c r="AM72">
        <v>1.735065548224825E-3</v>
      </c>
      <c r="AN72">
        <v>1.735065548224825E-3</v>
      </c>
      <c r="AO72">
        <v>1.735065548224825E-3</v>
      </c>
      <c r="AP72">
        <v>1.735065548224825E-3</v>
      </c>
      <c r="AQ72">
        <v>1.735065548224825E-3</v>
      </c>
      <c r="AR72">
        <v>1.735065548224825E-3</v>
      </c>
      <c r="AS72">
        <v>1.735065548224825E-3</v>
      </c>
      <c r="AT72">
        <v>1.735065548224825E-3</v>
      </c>
      <c r="AU72">
        <v>1.735065548224825E-3</v>
      </c>
      <c r="AV72">
        <v>1.735065548224825E-3</v>
      </c>
      <c r="AW72">
        <v>1.735065548224825E-3</v>
      </c>
      <c r="AX72">
        <v>1.735065548224825E-3</v>
      </c>
      <c r="AY72">
        <v>1.735065548224825E-3</v>
      </c>
      <c r="AZ72">
        <v>1.735065548224825E-3</v>
      </c>
      <c r="BA72">
        <v>1.735065548224825E-3</v>
      </c>
      <c r="BB72">
        <v>1.735065548224825E-3</v>
      </c>
      <c r="BC72">
        <v>1.735065548224825E-3</v>
      </c>
      <c r="BD72">
        <v>1.735065548224825E-3</v>
      </c>
      <c r="BE72">
        <v>1.735065548224825E-3</v>
      </c>
      <c r="BF72">
        <v>1.735065548224825E-3</v>
      </c>
      <c r="BG72">
        <v>1.735065548224825E-3</v>
      </c>
      <c r="BH72">
        <v>1.735065548224825E-3</v>
      </c>
      <c r="BI72">
        <v>1.735065548224825E-3</v>
      </c>
      <c r="BJ72">
        <v>1.735065548224825E-3</v>
      </c>
      <c r="BK72">
        <v>1.735065548224825E-3</v>
      </c>
      <c r="BL72">
        <v>1.735065548224825E-3</v>
      </c>
      <c r="BM72">
        <v>1.735065548224825E-3</v>
      </c>
      <c r="BN72">
        <v>1.735065548224825E-3</v>
      </c>
      <c r="BO72">
        <v>1.735065548224825E-3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1544</v>
      </c>
      <c r="B73">
        <v>184.42084323589381</v>
      </c>
      <c r="C73">
        <v>1.7036662362250429E-3</v>
      </c>
      <c r="D73">
        <v>-20</v>
      </c>
      <c r="E73">
        <v>752</v>
      </c>
      <c r="F73">
        <v>-792</v>
      </c>
      <c r="G73">
        <v>0</v>
      </c>
      <c r="H73">
        <v>0</v>
      </c>
      <c r="I73">
        <v>0</v>
      </c>
      <c r="J73">
        <v>1.7036662362250429E-3</v>
      </c>
      <c r="K73">
        <v>1.7036662362250429E-3</v>
      </c>
      <c r="L73">
        <v>1.7036662362250429E-3</v>
      </c>
      <c r="M73">
        <v>1.7036662362250429E-3</v>
      </c>
      <c r="N73">
        <v>1.7036662362250429E-3</v>
      </c>
      <c r="O73">
        <v>1.7036662362250429E-3</v>
      </c>
      <c r="P73">
        <v>1.7036662362250429E-3</v>
      </c>
      <c r="Q73">
        <v>1.7036662362250429E-3</v>
      </c>
      <c r="R73">
        <v>1.7036662362250429E-3</v>
      </c>
      <c r="S73">
        <v>1.7036662362250429E-3</v>
      </c>
      <c r="T73">
        <v>1.7036662362250429E-3</v>
      </c>
      <c r="U73">
        <v>1.7036662362250429E-3</v>
      </c>
      <c r="V73">
        <v>1.7036662362250429E-3</v>
      </c>
      <c r="W73">
        <v>1.7036662362250429E-3</v>
      </c>
      <c r="X73">
        <v>1.7036662362250429E-3</v>
      </c>
      <c r="Y73">
        <v>1.7036662362250429E-3</v>
      </c>
      <c r="Z73">
        <v>1.7036662362250429E-3</v>
      </c>
      <c r="AA73">
        <v>1.7036662362250429E-3</v>
      </c>
      <c r="AB73">
        <v>1.7036662362250429E-3</v>
      </c>
      <c r="AC73">
        <v>1.7036662362250429E-3</v>
      </c>
      <c r="AD73">
        <v>1.7036662362250429E-3</v>
      </c>
      <c r="AE73">
        <v>1.7036662362250429E-3</v>
      </c>
      <c r="AF73">
        <v>1.7036662362250429E-3</v>
      </c>
      <c r="AG73">
        <v>1.7036662362250429E-3</v>
      </c>
      <c r="AH73">
        <v>1.7036662362250429E-3</v>
      </c>
      <c r="AI73">
        <v>1.7036662362250429E-3</v>
      </c>
      <c r="AJ73">
        <v>1.7036662362250429E-3</v>
      </c>
      <c r="AK73">
        <v>1.7036662362250429E-3</v>
      </c>
      <c r="AL73">
        <v>1.7036662362250429E-3</v>
      </c>
      <c r="AM73">
        <v>1.7036662362250429E-3</v>
      </c>
      <c r="AN73">
        <v>1.7036662362250429E-3</v>
      </c>
      <c r="AO73">
        <v>1.7036662362250429E-3</v>
      </c>
      <c r="AP73">
        <v>1.7036662362250429E-3</v>
      </c>
      <c r="AQ73">
        <v>1.7036662362250429E-3</v>
      </c>
      <c r="AR73">
        <v>1.7036662362250429E-3</v>
      </c>
      <c r="AS73">
        <v>1.7036662362250429E-3</v>
      </c>
      <c r="AT73">
        <v>1.7036662362250429E-3</v>
      </c>
      <c r="AU73">
        <v>1.7036662362250429E-3</v>
      </c>
      <c r="AV73">
        <v>1.7036662362250429E-3</v>
      </c>
      <c r="AW73">
        <v>1.7036662362250429E-3</v>
      </c>
      <c r="AX73">
        <v>1.7036662362250429E-3</v>
      </c>
      <c r="AY73">
        <v>1.7036662362250429E-3</v>
      </c>
      <c r="AZ73">
        <v>1.7036662362250429E-3</v>
      </c>
      <c r="BA73">
        <v>1.7036662362250429E-3</v>
      </c>
      <c r="BB73">
        <v>1.7036662362250429E-3</v>
      </c>
      <c r="BC73">
        <v>1.7036662362250429E-3</v>
      </c>
      <c r="BD73">
        <v>1.7036662362250429E-3</v>
      </c>
      <c r="BE73">
        <v>1.7036662362250429E-3</v>
      </c>
      <c r="BF73">
        <v>1.7036662362250429E-3</v>
      </c>
      <c r="BG73">
        <v>1.7036662362250429E-3</v>
      </c>
      <c r="BH73">
        <v>1.7036662362250429E-3</v>
      </c>
      <c r="BI73">
        <v>1.7036662362250429E-3</v>
      </c>
      <c r="BJ73">
        <v>1.7036662362250429E-3</v>
      </c>
      <c r="BK73">
        <v>1.7036662362250429E-3</v>
      </c>
      <c r="BL73">
        <v>1.7036662362250429E-3</v>
      </c>
      <c r="BM73">
        <v>1.7036662362250429E-3</v>
      </c>
      <c r="BN73">
        <v>1.7036662362250429E-3</v>
      </c>
      <c r="BO73">
        <v>1.7036662362250429E-3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1544</v>
      </c>
      <c r="B74">
        <v>191.12522813961138</v>
      </c>
      <c r="C74">
        <v>1.7656008526962979E-3</v>
      </c>
      <c r="D74">
        <v>-30</v>
      </c>
      <c r="E74">
        <v>742</v>
      </c>
      <c r="F74">
        <v>-802</v>
      </c>
      <c r="G74">
        <v>0</v>
      </c>
      <c r="H74">
        <v>0</v>
      </c>
      <c r="I74">
        <v>1.7656008526962979E-3</v>
      </c>
      <c r="J74">
        <v>1.7656008526962979E-3</v>
      </c>
      <c r="K74">
        <v>1.7656008526962979E-3</v>
      </c>
      <c r="L74">
        <v>1.7656008526962979E-3</v>
      </c>
      <c r="M74">
        <v>1.7656008526962979E-3</v>
      </c>
      <c r="N74">
        <v>1.7656008526962979E-3</v>
      </c>
      <c r="O74">
        <v>1.7656008526962979E-3</v>
      </c>
      <c r="P74">
        <v>1.7656008526962979E-3</v>
      </c>
      <c r="Q74">
        <v>1.7656008526962979E-3</v>
      </c>
      <c r="R74">
        <v>1.7656008526962979E-3</v>
      </c>
      <c r="S74">
        <v>1.7656008526962979E-3</v>
      </c>
      <c r="T74">
        <v>1.7656008526962979E-3</v>
      </c>
      <c r="U74">
        <v>1.7656008526962979E-3</v>
      </c>
      <c r="V74">
        <v>1.7656008526962979E-3</v>
      </c>
      <c r="W74">
        <v>1.7656008526962979E-3</v>
      </c>
      <c r="X74">
        <v>1.7656008526962979E-3</v>
      </c>
      <c r="Y74">
        <v>1.7656008526962979E-3</v>
      </c>
      <c r="Z74">
        <v>1.7656008526962979E-3</v>
      </c>
      <c r="AA74">
        <v>1.7656008526962979E-3</v>
      </c>
      <c r="AB74">
        <v>1.7656008526962979E-3</v>
      </c>
      <c r="AC74">
        <v>1.7656008526962979E-3</v>
      </c>
      <c r="AD74">
        <v>1.7656008526962979E-3</v>
      </c>
      <c r="AE74">
        <v>1.7656008526962979E-3</v>
      </c>
      <c r="AF74">
        <v>1.7656008526962979E-3</v>
      </c>
      <c r="AG74">
        <v>1.7656008526962979E-3</v>
      </c>
      <c r="AH74">
        <v>1.7656008526962979E-3</v>
      </c>
      <c r="AI74">
        <v>1.7656008526962979E-3</v>
      </c>
      <c r="AJ74">
        <v>1.7656008526962979E-3</v>
      </c>
      <c r="AK74">
        <v>1.7656008526962979E-3</v>
      </c>
      <c r="AL74">
        <v>1.7656008526962979E-3</v>
      </c>
      <c r="AM74">
        <v>1.7656008526962979E-3</v>
      </c>
      <c r="AN74">
        <v>1.7656008526962979E-3</v>
      </c>
      <c r="AO74">
        <v>1.7656008526962979E-3</v>
      </c>
      <c r="AP74">
        <v>1.7656008526962979E-3</v>
      </c>
      <c r="AQ74">
        <v>1.7656008526962979E-3</v>
      </c>
      <c r="AR74">
        <v>1.7656008526962979E-3</v>
      </c>
      <c r="AS74">
        <v>1.7656008526962979E-3</v>
      </c>
      <c r="AT74">
        <v>1.7656008526962979E-3</v>
      </c>
      <c r="AU74">
        <v>1.7656008526962979E-3</v>
      </c>
      <c r="AV74">
        <v>1.7656008526962979E-3</v>
      </c>
      <c r="AW74">
        <v>1.7656008526962979E-3</v>
      </c>
      <c r="AX74">
        <v>1.7656008526962979E-3</v>
      </c>
      <c r="AY74">
        <v>1.7656008526962979E-3</v>
      </c>
      <c r="AZ74">
        <v>1.7656008526962979E-3</v>
      </c>
      <c r="BA74">
        <v>1.7656008526962979E-3</v>
      </c>
      <c r="BB74">
        <v>1.7656008526962979E-3</v>
      </c>
      <c r="BC74">
        <v>1.7656008526962979E-3</v>
      </c>
      <c r="BD74">
        <v>1.7656008526962979E-3</v>
      </c>
      <c r="BE74">
        <v>1.7656008526962979E-3</v>
      </c>
      <c r="BF74">
        <v>1.7656008526962979E-3</v>
      </c>
      <c r="BG74">
        <v>1.7656008526962979E-3</v>
      </c>
      <c r="BH74">
        <v>1.7656008526962979E-3</v>
      </c>
      <c r="BI74">
        <v>1.7656008526962979E-3</v>
      </c>
      <c r="BJ74">
        <v>1.7656008526962979E-3</v>
      </c>
      <c r="BK74">
        <v>1.7656008526962979E-3</v>
      </c>
      <c r="BL74">
        <v>1.7656008526962979E-3</v>
      </c>
      <c r="BM74">
        <v>1.7656008526962979E-3</v>
      </c>
      <c r="BN74">
        <v>1.7656008526962979E-3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1544</v>
      </c>
      <c r="B75">
        <v>186.89668555599093</v>
      </c>
      <c r="C75">
        <v>1.7265378861587291E-3</v>
      </c>
      <c r="D75">
        <v>-40</v>
      </c>
      <c r="E75">
        <v>732</v>
      </c>
      <c r="F75">
        <v>-812</v>
      </c>
      <c r="G75">
        <v>0</v>
      </c>
      <c r="H75">
        <v>0</v>
      </c>
      <c r="I75">
        <v>1.7265378861587291E-3</v>
      </c>
      <c r="J75">
        <v>1.7265378861587291E-3</v>
      </c>
      <c r="K75">
        <v>1.7265378861587291E-3</v>
      </c>
      <c r="L75">
        <v>1.7265378861587291E-3</v>
      </c>
      <c r="M75">
        <v>1.7265378861587291E-3</v>
      </c>
      <c r="N75">
        <v>1.7265378861587291E-3</v>
      </c>
      <c r="O75">
        <v>1.7265378861587291E-3</v>
      </c>
      <c r="P75">
        <v>1.7265378861587291E-3</v>
      </c>
      <c r="Q75">
        <v>1.7265378861587291E-3</v>
      </c>
      <c r="R75">
        <v>1.7265378861587291E-3</v>
      </c>
      <c r="S75">
        <v>1.7265378861587291E-3</v>
      </c>
      <c r="T75">
        <v>1.7265378861587291E-3</v>
      </c>
      <c r="U75">
        <v>1.7265378861587291E-3</v>
      </c>
      <c r="V75">
        <v>1.7265378861587291E-3</v>
      </c>
      <c r="W75">
        <v>1.7265378861587291E-3</v>
      </c>
      <c r="X75">
        <v>1.7265378861587291E-3</v>
      </c>
      <c r="Y75">
        <v>1.7265378861587291E-3</v>
      </c>
      <c r="Z75">
        <v>1.7265378861587291E-3</v>
      </c>
      <c r="AA75">
        <v>1.7265378861587291E-3</v>
      </c>
      <c r="AB75">
        <v>1.7265378861587291E-3</v>
      </c>
      <c r="AC75">
        <v>1.7265378861587291E-3</v>
      </c>
      <c r="AD75">
        <v>1.7265378861587291E-3</v>
      </c>
      <c r="AE75">
        <v>1.7265378861587291E-3</v>
      </c>
      <c r="AF75">
        <v>1.7265378861587291E-3</v>
      </c>
      <c r="AG75">
        <v>1.7265378861587291E-3</v>
      </c>
      <c r="AH75">
        <v>1.7265378861587291E-3</v>
      </c>
      <c r="AI75">
        <v>1.7265378861587291E-3</v>
      </c>
      <c r="AJ75">
        <v>1.7265378861587291E-3</v>
      </c>
      <c r="AK75">
        <v>1.7265378861587291E-3</v>
      </c>
      <c r="AL75">
        <v>1.7265378861587291E-3</v>
      </c>
      <c r="AM75">
        <v>1.7265378861587291E-3</v>
      </c>
      <c r="AN75">
        <v>1.7265378861587291E-3</v>
      </c>
      <c r="AO75">
        <v>1.7265378861587291E-3</v>
      </c>
      <c r="AP75">
        <v>1.7265378861587291E-3</v>
      </c>
      <c r="AQ75">
        <v>1.7265378861587291E-3</v>
      </c>
      <c r="AR75">
        <v>1.7265378861587291E-3</v>
      </c>
      <c r="AS75">
        <v>1.7265378861587291E-3</v>
      </c>
      <c r="AT75">
        <v>1.7265378861587291E-3</v>
      </c>
      <c r="AU75">
        <v>1.7265378861587291E-3</v>
      </c>
      <c r="AV75">
        <v>1.7265378861587291E-3</v>
      </c>
      <c r="AW75">
        <v>1.7265378861587291E-3</v>
      </c>
      <c r="AX75">
        <v>1.7265378861587291E-3</v>
      </c>
      <c r="AY75">
        <v>1.7265378861587291E-3</v>
      </c>
      <c r="AZ75">
        <v>1.7265378861587291E-3</v>
      </c>
      <c r="BA75">
        <v>1.7265378861587291E-3</v>
      </c>
      <c r="BB75">
        <v>1.7265378861587291E-3</v>
      </c>
      <c r="BC75">
        <v>1.7265378861587291E-3</v>
      </c>
      <c r="BD75">
        <v>1.7265378861587291E-3</v>
      </c>
      <c r="BE75">
        <v>1.7265378861587291E-3</v>
      </c>
      <c r="BF75">
        <v>1.7265378861587291E-3</v>
      </c>
      <c r="BG75">
        <v>1.7265378861587291E-3</v>
      </c>
      <c r="BH75">
        <v>1.7265378861587291E-3</v>
      </c>
      <c r="BI75">
        <v>1.7265378861587291E-3</v>
      </c>
      <c r="BJ75">
        <v>1.7265378861587291E-3</v>
      </c>
      <c r="BK75">
        <v>1.7265378861587291E-3</v>
      </c>
      <c r="BL75">
        <v>1.7265378861587291E-3</v>
      </c>
      <c r="BM75">
        <v>1.7265378861587291E-3</v>
      </c>
      <c r="BN75">
        <v>1.7265378861587291E-3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1544</v>
      </c>
      <c r="B76">
        <v>178.08583151183939</v>
      </c>
      <c r="C76">
        <v>1.6451438621213944E-3</v>
      </c>
      <c r="D76">
        <v>-30</v>
      </c>
      <c r="E76">
        <v>742</v>
      </c>
      <c r="F76">
        <v>-802</v>
      </c>
      <c r="G76">
        <v>0</v>
      </c>
      <c r="H76">
        <v>0</v>
      </c>
      <c r="I76">
        <v>1.6451438621213944E-3</v>
      </c>
      <c r="J76">
        <v>1.6451438621213944E-3</v>
      </c>
      <c r="K76">
        <v>1.6451438621213944E-3</v>
      </c>
      <c r="L76">
        <v>1.6451438621213944E-3</v>
      </c>
      <c r="M76">
        <v>1.6451438621213944E-3</v>
      </c>
      <c r="N76">
        <v>1.6451438621213944E-3</v>
      </c>
      <c r="O76">
        <v>1.6451438621213944E-3</v>
      </c>
      <c r="P76">
        <v>1.6451438621213944E-3</v>
      </c>
      <c r="Q76">
        <v>1.6451438621213944E-3</v>
      </c>
      <c r="R76">
        <v>1.6451438621213944E-3</v>
      </c>
      <c r="S76">
        <v>1.6451438621213944E-3</v>
      </c>
      <c r="T76">
        <v>1.6451438621213944E-3</v>
      </c>
      <c r="U76">
        <v>1.6451438621213944E-3</v>
      </c>
      <c r="V76">
        <v>1.6451438621213944E-3</v>
      </c>
      <c r="W76">
        <v>1.6451438621213944E-3</v>
      </c>
      <c r="X76">
        <v>1.6451438621213944E-3</v>
      </c>
      <c r="Y76">
        <v>1.6451438621213944E-3</v>
      </c>
      <c r="Z76">
        <v>1.6451438621213944E-3</v>
      </c>
      <c r="AA76">
        <v>1.6451438621213944E-3</v>
      </c>
      <c r="AB76">
        <v>1.6451438621213944E-3</v>
      </c>
      <c r="AC76">
        <v>1.6451438621213944E-3</v>
      </c>
      <c r="AD76">
        <v>1.6451438621213944E-3</v>
      </c>
      <c r="AE76">
        <v>1.6451438621213944E-3</v>
      </c>
      <c r="AF76">
        <v>1.6451438621213944E-3</v>
      </c>
      <c r="AG76">
        <v>1.6451438621213944E-3</v>
      </c>
      <c r="AH76">
        <v>1.6451438621213944E-3</v>
      </c>
      <c r="AI76">
        <v>1.6451438621213944E-3</v>
      </c>
      <c r="AJ76">
        <v>1.6451438621213944E-3</v>
      </c>
      <c r="AK76">
        <v>1.6451438621213944E-3</v>
      </c>
      <c r="AL76">
        <v>1.6451438621213944E-3</v>
      </c>
      <c r="AM76">
        <v>1.6451438621213944E-3</v>
      </c>
      <c r="AN76">
        <v>1.6451438621213944E-3</v>
      </c>
      <c r="AO76">
        <v>1.6451438621213944E-3</v>
      </c>
      <c r="AP76">
        <v>1.6451438621213944E-3</v>
      </c>
      <c r="AQ76">
        <v>1.6451438621213944E-3</v>
      </c>
      <c r="AR76">
        <v>1.6451438621213944E-3</v>
      </c>
      <c r="AS76">
        <v>1.6451438621213944E-3</v>
      </c>
      <c r="AT76">
        <v>1.6451438621213944E-3</v>
      </c>
      <c r="AU76">
        <v>1.6451438621213944E-3</v>
      </c>
      <c r="AV76">
        <v>1.6451438621213944E-3</v>
      </c>
      <c r="AW76">
        <v>1.6451438621213944E-3</v>
      </c>
      <c r="AX76">
        <v>1.6451438621213944E-3</v>
      </c>
      <c r="AY76">
        <v>1.6451438621213944E-3</v>
      </c>
      <c r="AZ76">
        <v>1.6451438621213944E-3</v>
      </c>
      <c r="BA76">
        <v>1.6451438621213944E-3</v>
      </c>
      <c r="BB76">
        <v>1.6451438621213944E-3</v>
      </c>
      <c r="BC76">
        <v>1.6451438621213944E-3</v>
      </c>
      <c r="BD76">
        <v>1.6451438621213944E-3</v>
      </c>
      <c r="BE76">
        <v>1.6451438621213944E-3</v>
      </c>
      <c r="BF76">
        <v>1.6451438621213944E-3</v>
      </c>
      <c r="BG76">
        <v>1.6451438621213944E-3</v>
      </c>
      <c r="BH76">
        <v>1.6451438621213944E-3</v>
      </c>
      <c r="BI76">
        <v>1.6451438621213944E-3</v>
      </c>
      <c r="BJ76">
        <v>1.6451438621213944E-3</v>
      </c>
      <c r="BK76">
        <v>1.6451438621213944E-3</v>
      </c>
      <c r="BL76">
        <v>1.6451438621213944E-3</v>
      </c>
      <c r="BM76">
        <v>1.6451438621213944E-3</v>
      </c>
      <c r="BN76">
        <v>1.6451438621213944E-3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1544</v>
      </c>
      <c r="B77">
        <v>188.43199811424873</v>
      </c>
      <c r="C77">
        <v>1.740720991070631E-3</v>
      </c>
      <c r="D77">
        <v>-20</v>
      </c>
      <c r="E77">
        <v>752</v>
      </c>
      <c r="F77">
        <v>-792</v>
      </c>
      <c r="G77">
        <v>0</v>
      </c>
      <c r="H77">
        <v>0</v>
      </c>
      <c r="I77">
        <v>0</v>
      </c>
      <c r="J77">
        <v>1.740720991070631E-3</v>
      </c>
      <c r="K77">
        <v>1.740720991070631E-3</v>
      </c>
      <c r="L77">
        <v>1.740720991070631E-3</v>
      </c>
      <c r="M77">
        <v>1.740720991070631E-3</v>
      </c>
      <c r="N77">
        <v>1.740720991070631E-3</v>
      </c>
      <c r="O77">
        <v>1.740720991070631E-3</v>
      </c>
      <c r="P77">
        <v>1.740720991070631E-3</v>
      </c>
      <c r="Q77">
        <v>1.740720991070631E-3</v>
      </c>
      <c r="R77">
        <v>1.740720991070631E-3</v>
      </c>
      <c r="S77">
        <v>1.740720991070631E-3</v>
      </c>
      <c r="T77">
        <v>1.740720991070631E-3</v>
      </c>
      <c r="U77">
        <v>1.740720991070631E-3</v>
      </c>
      <c r="V77">
        <v>1.740720991070631E-3</v>
      </c>
      <c r="W77">
        <v>1.740720991070631E-3</v>
      </c>
      <c r="X77">
        <v>1.740720991070631E-3</v>
      </c>
      <c r="Y77">
        <v>1.740720991070631E-3</v>
      </c>
      <c r="Z77">
        <v>1.740720991070631E-3</v>
      </c>
      <c r="AA77">
        <v>1.740720991070631E-3</v>
      </c>
      <c r="AB77">
        <v>1.740720991070631E-3</v>
      </c>
      <c r="AC77">
        <v>1.740720991070631E-3</v>
      </c>
      <c r="AD77">
        <v>1.740720991070631E-3</v>
      </c>
      <c r="AE77">
        <v>1.740720991070631E-3</v>
      </c>
      <c r="AF77">
        <v>1.740720991070631E-3</v>
      </c>
      <c r="AG77">
        <v>1.740720991070631E-3</v>
      </c>
      <c r="AH77">
        <v>1.740720991070631E-3</v>
      </c>
      <c r="AI77">
        <v>1.740720991070631E-3</v>
      </c>
      <c r="AJ77">
        <v>1.740720991070631E-3</v>
      </c>
      <c r="AK77">
        <v>1.740720991070631E-3</v>
      </c>
      <c r="AL77">
        <v>1.740720991070631E-3</v>
      </c>
      <c r="AM77">
        <v>1.740720991070631E-3</v>
      </c>
      <c r="AN77">
        <v>1.740720991070631E-3</v>
      </c>
      <c r="AO77">
        <v>1.740720991070631E-3</v>
      </c>
      <c r="AP77">
        <v>1.740720991070631E-3</v>
      </c>
      <c r="AQ77">
        <v>1.740720991070631E-3</v>
      </c>
      <c r="AR77">
        <v>1.740720991070631E-3</v>
      </c>
      <c r="AS77">
        <v>1.740720991070631E-3</v>
      </c>
      <c r="AT77">
        <v>1.740720991070631E-3</v>
      </c>
      <c r="AU77">
        <v>1.740720991070631E-3</v>
      </c>
      <c r="AV77">
        <v>1.740720991070631E-3</v>
      </c>
      <c r="AW77">
        <v>1.740720991070631E-3</v>
      </c>
      <c r="AX77">
        <v>1.740720991070631E-3</v>
      </c>
      <c r="AY77">
        <v>1.740720991070631E-3</v>
      </c>
      <c r="AZ77">
        <v>1.740720991070631E-3</v>
      </c>
      <c r="BA77">
        <v>1.740720991070631E-3</v>
      </c>
      <c r="BB77">
        <v>1.740720991070631E-3</v>
      </c>
      <c r="BC77">
        <v>1.740720991070631E-3</v>
      </c>
      <c r="BD77">
        <v>1.740720991070631E-3</v>
      </c>
      <c r="BE77">
        <v>1.740720991070631E-3</v>
      </c>
      <c r="BF77">
        <v>1.740720991070631E-3</v>
      </c>
      <c r="BG77">
        <v>1.740720991070631E-3</v>
      </c>
      <c r="BH77">
        <v>1.740720991070631E-3</v>
      </c>
      <c r="BI77">
        <v>1.740720991070631E-3</v>
      </c>
      <c r="BJ77">
        <v>1.740720991070631E-3</v>
      </c>
      <c r="BK77">
        <v>1.740720991070631E-3</v>
      </c>
      <c r="BL77">
        <v>1.740720991070631E-3</v>
      </c>
      <c r="BM77">
        <v>1.740720991070631E-3</v>
      </c>
      <c r="BN77">
        <v>1.740720991070631E-3</v>
      </c>
      <c r="BO77">
        <v>1.740720991070631E-3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1544</v>
      </c>
      <c r="B78">
        <v>190.64662088800517</v>
      </c>
      <c r="C78">
        <v>1.7611795139762976E-3</v>
      </c>
      <c r="D78">
        <v>-10</v>
      </c>
      <c r="E78">
        <v>762</v>
      </c>
      <c r="F78">
        <v>-782</v>
      </c>
      <c r="G78">
        <v>0</v>
      </c>
      <c r="H78">
        <v>0</v>
      </c>
      <c r="I78">
        <v>0</v>
      </c>
      <c r="J78">
        <v>1.7611795139762976E-3</v>
      </c>
      <c r="K78">
        <v>1.7611795139762976E-3</v>
      </c>
      <c r="L78">
        <v>1.7611795139762976E-3</v>
      </c>
      <c r="M78">
        <v>1.7611795139762976E-3</v>
      </c>
      <c r="N78">
        <v>1.7611795139762976E-3</v>
      </c>
      <c r="O78">
        <v>1.7611795139762976E-3</v>
      </c>
      <c r="P78">
        <v>1.7611795139762976E-3</v>
      </c>
      <c r="Q78">
        <v>1.7611795139762976E-3</v>
      </c>
      <c r="R78">
        <v>1.7611795139762976E-3</v>
      </c>
      <c r="S78">
        <v>1.7611795139762976E-3</v>
      </c>
      <c r="T78">
        <v>1.7611795139762976E-3</v>
      </c>
      <c r="U78">
        <v>1.7611795139762976E-3</v>
      </c>
      <c r="V78">
        <v>1.7611795139762976E-3</v>
      </c>
      <c r="W78">
        <v>1.7611795139762976E-3</v>
      </c>
      <c r="X78">
        <v>1.7611795139762976E-3</v>
      </c>
      <c r="Y78">
        <v>1.7611795139762976E-3</v>
      </c>
      <c r="Z78">
        <v>1.7611795139762976E-3</v>
      </c>
      <c r="AA78">
        <v>1.7611795139762976E-3</v>
      </c>
      <c r="AB78">
        <v>1.7611795139762976E-3</v>
      </c>
      <c r="AC78">
        <v>1.7611795139762976E-3</v>
      </c>
      <c r="AD78">
        <v>1.7611795139762976E-3</v>
      </c>
      <c r="AE78">
        <v>1.7611795139762976E-3</v>
      </c>
      <c r="AF78">
        <v>1.7611795139762976E-3</v>
      </c>
      <c r="AG78">
        <v>1.7611795139762976E-3</v>
      </c>
      <c r="AH78">
        <v>1.7611795139762976E-3</v>
      </c>
      <c r="AI78">
        <v>1.7611795139762976E-3</v>
      </c>
      <c r="AJ78">
        <v>1.7611795139762976E-3</v>
      </c>
      <c r="AK78">
        <v>1.7611795139762976E-3</v>
      </c>
      <c r="AL78">
        <v>1.7611795139762976E-3</v>
      </c>
      <c r="AM78">
        <v>1.7611795139762976E-3</v>
      </c>
      <c r="AN78">
        <v>1.7611795139762976E-3</v>
      </c>
      <c r="AO78">
        <v>1.7611795139762976E-3</v>
      </c>
      <c r="AP78">
        <v>1.7611795139762976E-3</v>
      </c>
      <c r="AQ78">
        <v>1.7611795139762976E-3</v>
      </c>
      <c r="AR78">
        <v>1.7611795139762976E-3</v>
      </c>
      <c r="AS78">
        <v>1.7611795139762976E-3</v>
      </c>
      <c r="AT78">
        <v>1.7611795139762976E-3</v>
      </c>
      <c r="AU78">
        <v>1.7611795139762976E-3</v>
      </c>
      <c r="AV78">
        <v>1.7611795139762976E-3</v>
      </c>
      <c r="AW78">
        <v>1.7611795139762976E-3</v>
      </c>
      <c r="AX78">
        <v>1.7611795139762976E-3</v>
      </c>
      <c r="AY78">
        <v>1.7611795139762976E-3</v>
      </c>
      <c r="AZ78">
        <v>1.7611795139762976E-3</v>
      </c>
      <c r="BA78">
        <v>1.7611795139762976E-3</v>
      </c>
      <c r="BB78">
        <v>1.7611795139762976E-3</v>
      </c>
      <c r="BC78">
        <v>1.7611795139762976E-3</v>
      </c>
      <c r="BD78">
        <v>1.7611795139762976E-3</v>
      </c>
      <c r="BE78">
        <v>1.7611795139762976E-3</v>
      </c>
      <c r="BF78">
        <v>1.7611795139762976E-3</v>
      </c>
      <c r="BG78">
        <v>1.7611795139762976E-3</v>
      </c>
      <c r="BH78">
        <v>1.7611795139762976E-3</v>
      </c>
      <c r="BI78">
        <v>1.7611795139762976E-3</v>
      </c>
      <c r="BJ78">
        <v>1.7611795139762976E-3</v>
      </c>
      <c r="BK78">
        <v>1.7611795139762976E-3</v>
      </c>
      <c r="BL78">
        <v>1.7611795139762976E-3</v>
      </c>
      <c r="BM78">
        <v>1.7611795139762976E-3</v>
      </c>
      <c r="BN78">
        <v>1.7611795139762976E-3</v>
      </c>
      <c r="BO78">
        <v>1.7611795139762976E-3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1544</v>
      </c>
      <c r="B79">
        <v>186.19371437176167</v>
      </c>
      <c r="C79">
        <v>1.7200438898696076E-3</v>
      </c>
      <c r="D79">
        <v>0</v>
      </c>
      <c r="E79">
        <v>772</v>
      </c>
      <c r="F79">
        <v>-772</v>
      </c>
      <c r="G79">
        <v>0</v>
      </c>
      <c r="H79">
        <v>0</v>
      </c>
      <c r="I79">
        <v>0</v>
      </c>
      <c r="J79">
        <v>0</v>
      </c>
      <c r="K79">
        <v>1.7200438898696076E-3</v>
      </c>
      <c r="L79">
        <v>1.7200438898696076E-3</v>
      </c>
      <c r="M79">
        <v>1.7200438898696076E-3</v>
      </c>
      <c r="N79">
        <v>1.7200438898696076E-3</v>
      </c>
      <c r="O79">
        <v>1.7200438898696076E-3</v>
      </c>
      <c r="P79">
        <v>1.7200438898696076E-3</v>
      </c>
      <c r="Q79">
        <v>1.7200438898696076E-3</v>
      </c>
      <c r="R79">
        <v>1.7200438898696076E-3</v>
      </c>
      <c r="S79">
        <v>1.7200438898696076E-3</v>
      </c>
      <c r="T79">
        <v>1.7200438898696076E-3</v>
      </c>
      <c r="U79">
        <v>1.7200438898696076E-3</v>
      </c>
      <c r="V79">
        <v>1.7200438898696076E-3</v>
      </c>
      <c r="W79">
        <v>1.7200438898696076E-3</v>
      </c>
      <c r="X79">
        <v>1.7200438898696076E-3</v>
      </c>
      <c r="Y79">
        <v>1.7200438898696076E-3</v>
      </c>
      <c r="Z79">
        <v>1.7200438898696076E-3</v>
      </c>
      <c r="AA79">
        <v>1.7200438898696076E-3</v>
      </c>
      <c r="AB79">
        <v>1.7200438898696076E-3</v>
      </c>
      <c r="AC79">
        <v>1.7200438898696076E-3</v>
      </c>
      <c r="AD79">
        <v>1.7200438898696076E-3</v>
      </c>
      <c r="AE79">
        <v>1.7200438898696076E-3</v>
      </c>
      <c r="AF79">
        <v>1.7200438898696076E-3</v>
      </c>
      <c r="AG79">
        <v>1.7200438898696076E-3</v>
      </c>
      <c r="AH79">
        <v>1.7200438898696076E-3</v>
      </c>
      <c r="AI79">
        <v>1.7200438898696076E-3</v>
      </c>
      <c r="AJ79">
        <v>1.7200438898696076E-3</v>
      </c>
      <c r="AK79">
        <v>1.7200438898696076E-3</v>
      </c>
      <c r="AL79">
        <v>1.7200438898696076E-3</v>
      </c>
      <c r="AM79">
        <v>1.7200438898696076E-3</v>
      </c>
      <c r="AN79">
        <v>1.7200438898696076E-3</v>
      </c>
      <c r="AO79">
        <v>1.7200438898696076E-3</v>
      </c>
      <c r="AP79">
        <v>1.7200438898696076E-3</v>
      </c>
      <c r="AQ79">
        <v>1.7200438898696076E-3</v>
      </c>
      <c r="AR79">
        <v>1.7200438898696076E-3</v>
      </c>
      <c r="AS79">
        <v>1.7200438898696076E-3</v>
      </c>
      <c r="AT79">
        <v>1.7200438898696076E-3</v>
      </c>
      <c r="AU79">
        <v>1.7200438898696076E-3</v>
      </c>
      <c r="AV79">
        <v>1.7200438898696076E-3</v>
      </c>
      <c r="AW79">
        <v>1.7200438898696076E-3</v>
      </c>
      <c r="AX79">
        <v>1.7200438898696076E-3</v>
      </c>
      <c r="AY79">
        <v>1.7200438898696076E-3</v>
      </c>
      <c r="AZ79">
        <v>1.7200438898696076E-3</v>
      </c>
      <c r="BA79">
        <v>1.7200438898696076E-3</v>
      </c>
      <c r="BB79">
        <v>1.7200438898696076E-3</v>
      </c>
      <c r="BC79">
        <v>1.7200438898696076E-3</v>
      </c>
      <c r="BD79">
        <v>1.7200438898696076E-3</v>
      </c>
      <c r="BE79">
        <v>1.7200438898696076E-3</v>
      </c>
      <c r="BF79">
        <v>1.7200438898696076E-3</v>
      </c>
      <c r="BG79">
        <v>1.7200438898696076E-3</v>
      </c>
      <c r="BH79">
        <v>1.7200438898696076E-3</v>
      </c>
      <c r="BI79">
        <v>1.7200438898696076E-3</v>
      </c>
      <c r="BJ79">
        <v>1.7200438898696076E-3</v>
      </c>
      <c r="BK79">
        <v>1.7200438898696076E-3</v>
      </c>
      <c r="BL79">
        <v>1.7200438898696076E-3</v>
      </c>
      <c r="BM79">
        <v>1.7200438898696076E-3</v>
      </c>
      <c r="BN79">
        <v>1.7200438898696076E-3</v>
      </c>
      <c r="BO79">
        <v>1.7200438898696076E-3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1544</v>
      </c>
      <c r="B80">
        <v>191.96418702904793</v>
      </c>
      <c r="C80">
        <v>1.7733510934415139E-3</v>
      </c>
      <c r="D80">
        <v>10</v>
      </c>
      <c r="E80">
        <v>782</v>
      </c>
      <c r="F80">
        <v>-762</v>
      </c>
      <c r="G80">
        <v>0</v>
      </c>
      <c r="H80">
        <v>0</v>
      </c>
      <c r="I80">
        <v>0</v>
      </c>
      <c r="J80">
        <v>0</v>
      </c>
      <c r="K80">
        <v>1.7733510934415139E-3</v>
      </c>
      <c r="L80">
        <v>1.7733510934415139E-3</v>
      </c>
      <c r="M80">
        <v>1.7733510934415139E-3</v>
      </c>
      <c r="N80">
        <v>1.7733510934415139E-3</v>
      </c>
      <c r="O80">
        <v>1.7733510934415139E-3</v>
      </c>
      <c r="P80">
        <v>1.7733510934415139E-3</v>
      </c>
      <c r="Q80">
        <v>1.7733510934415139E-3</v>
      </c>
      <c r="R80">
        <v>1.7733510934415139E-3</v>
      </c>
      <c r="S80">
        <v>1.7733510934415139E-3</v>
      </c>
      <c r="T80">
        <v>1.7733510934415139E-3</v>
      </c>
      <c r="U80">
        <v>1.7733510934415139E-3</v>
      </c>
      <c r="V80">
        <v>1.7733510934415139E-3</v>
      </c>
      <c r="W80">
        <v>1.7733510934415139E-3</v>
      </c>
      <c r="X80">
        <v>1.7733510934415139E-3</v>
      </c>
      <c r="Y80">
        <v>1.7733510934415139E-3</v>
      </c>
      <c r="Z80">
        <v>1.7733510934415139E-3</v>
      </c>
      <c r="AA80">
        <v>1.7733510934415139E-3</v>
      </c>
      <c r="AB80">
        <v>1.7733510934415139E-3</v>
      </c>
      <c r="AC80">
        <v>1.7733510934415139E-3</v>
      </c>
      <c r="AD80">
        <v>1.7733510934415139E-3</v>
      </c>
      <c r="AE80">
        <v>1.7733510934415139E-3</v>
      </c>
      <c r="AF80">
        <v>1.7733510934415139E-3</v>
      </c>
      <c r="AG80">
        <v>1.7733510934415139E-3</v>
      </c>
      <c r="AH80">
        <v>1.7733510934415139E-3</v>
      </c>
      <c r="AI80">
        <v>1.7733510934415139E-3</v>
      </c>
      <c r="AJ80">
        <v>1.7733510934415139E-3</v>
      </c>
      <c r="AK80">
        <v>1.7733510934415139E-3</v>
      </c>
      <c r="AL80">
        <v>1.7733510934415139E-3</v>
      </c>
      <c r="AM80">
        <v>1.7733510934415139E-3</v>
      </c>
      <c r="AN80">
        <v>1.7733510934415139E-3</v>
      </c>
      <c r="AO80">
        <v>1.7733510934415139E-3</v>
      </c>
      <c r="AP80">
        <v>1.7733510934415139E-3</v>
      </c>
      <c r="AQ80">
        <v>1.7733510934415139E-3</v>
      </c>
      <c r="AR80">
        <v>1.7733510934415139E-3</v>
      </c>
      <c r="AS80">
        <v>1.7733510934415139E-3</v>
      </c>
      <c r="AT80">
        <v>1.7733510934415139E-3</v>
      </c>
      <c r="AU80">
        <v>1.7733510934415139E-3</v>
      </c>
      <c r="AV80">
        <v>1.7733510934415139E-3</v>
      </c>
      <c r="AW80">
        <v>1.7733510934415139E-3</v>
      </c>
      <c r="AX80">
        <v>1.7733510934415139E-3</v>
      </c>
      <c r="AY80">
        <v>1.7733510934415139E-3</v>
      </c>
      <c r="AZ80">
        <v>1.7733510934415139E-3</v>
      </c>
      <c r="BA80">
        <v>1.7733510934415139E-3</v>
      </c>
      <c r="BB80">
        <v>1.7733510934415139E-3</v>
      </c>
      <c r="BC80">
        <v>1.7733510934415139E-3</v>
      </c>
      <c r="BD80">
        <v>1.7733510934415139E-3</v>
      </c>
      <c r="BE80">
        <v>1.7733510934415139E-3</v>
      </c>
      <c r="BF80">
        <v>1.7733510934415139E-3</v>
      </c>
      <c r="BG80">
        <v>1.7733510934415139E-3</v>
      </c>
      <c r="BH80">
        <v>1.7733510934415139E-3</v>
      </c>
      <c r="BI80">
        <v>1.7733510934415139E-3</v>
      </c>
      <c r="BJ80">
        <v>1.7733510934415139E-3</v>
      </c>
      <c r="BK80">
        <v>1.7733510934415139E-3</v>
      </c>
      <c r="BL80">
        <v>1.7733510934415139E-3</v>
      </c>
      <c r="BM80">
        <v>1.7733510934415139E-3</v>
      </c>
      <c r="BN80">
        <v>1.7733510934415139E-3</v>
      </c>
      <c r="BO80">
        <v>1.7733510934415139E-3</v>
      </c>
      <c r="BP80">
        <v>1.7733510934415139E-3</v>
      </c>
      <c r="BQ80">
        <v>0</v>
      </c>
      <c r="BR80">
        <v>0</v>
      </c>
      <c r="BS80">
        <v>0</v>
      </c>
    </row>
    <row r="81" spans="1:71" x14ac:dyDescent="0.25">
      <c r="A81">
        <v>1544</v>
      </c>
      <c r="B81">
        <v>185.76954731910624</v>
      </c>
      <c r="C81">
        <v>1.7161254657183645E-3</v>
      </c>
      <c r="D81">
        <v>20</v>
      </c>
      <c r="E81">
        <v>792</v>
      </c>
      <c r="F81">
        <v>-752</v>
      </c>
      <c r="G81">
        <v>0</v>
      </c>
      <c r="H81">
        <v>0</v>
      </c>
      <c r="I81">
        <v>0</v>
      </c>
      <c r="J81">
        <v>0</v>
      </c>
      <c r="K81">
        <v>1.7161254657183645E-3</v>
      </c>
      <c r="L81">
        <v>1.7161254657183645E-3</v>
      </c>
      <c r="M81">
        <v>1.7161254657183645E-3</v>
      </c>
      <c r="N81">
        <v>1.7161254657183645E-3</v>
      </c>
      <c r="O81">
        <v>1.7161254657183645E-3</v>
      </c>
      <c r="P81">
        <v>1.7161254657183645E-3</v>
      </c>
      <c r="Q81">
        <v>1.7161254657183645E-3</v>
      </c>
      <c r="R81">
        <v>1.7161254657183645E-3</v>
      </c>
      <c r="S81">
        <v>1.7161254657183645E-3</v>
      </c>
      <c r="T81">
        <v>1.7161254657183645E-3</v>
      </c>
      <c r="U81">
        <v>1.7161254657183645E-3</v>
      </c>
      <c r="V81">
        <v>1.7161254657183645E-3</v>
      </c>
      <c r="W81">
        <v>1.7161254657183645E-3</v>
      </c>
      <c r="X81">
        <v>1.7161254657183645E-3</v>
      </c>
      <c r="Y81">
        <v>1.7161254657183645E-3</v>
      </c>
      <c r="Z81">
        <v>1.7161254657183645E-3</v>
      </c>
      <c r="AA81">
        <v>1.7161254657183645E-3</v>
      </c>
      <c r="AB81">
        <v>1.7161254657183645E-3</v>
      </c>
      <c r="AC81">
        <v>1.7161254657183645E-3</v>
      </c>
      <c r="AD81">
        <v>1.7161254657183645E-3</v>
      </c>
      <c r="AE81">
        <v>1.7161254657183645E-3</v>
      </c>
      <c r="AF81">
        <v>1.7161254657183645E-3</v>
      </c>
      <c r="AG81">
        <v>1.7161254657183645E-3</v>
      </c>
      <c r="AH81">
        <v>1.7161254657183645E-3</v>
      </c>
      <c r="AI81">
        <v>1.7161254657183645E-3</v>
      </c>
      <c r="AJ81">
        <v>1.7161254657183645E-3</v>
      </c>
      <c r="AK81">
        <v>1.7161254657183645E-3</v>
      </c>
      <c r="AL81">
        <v>1.7161254657183645E-3</v>
      </c>
      <c r="AM81">
        <v>1.7161254657183645E-3</v>
      </c>
      <c r="AN81">
        <v>1.7161254657183645E-3</v>
      </c>
      <c r="AO81">
        <v>1.7161254657183645E-3</v>
      </c>
      <c r="AP81">
        <v>1.7161254657183645E-3</v>
      </c>
      <c r="AQ81">
        <v>1.7161254657183645E-3</v>
      </c>
      <c r="AR81">
        <v>1.7161254657183645E-3</v>
      </c>
      <c r="AS81">
        <v>1.7161254657183645E-3</v>
      </c>
      <c r="AT81">
        <v>1.7161254657183645E-3</v>
      </c>
      <c r="AU81">
        <v>1.7161254657183645E-3</v>
      </c>
      <c r="AV81">
        <v>1.7161254657183645E-3</v>
      </c>
      <c r="AW81">
        <v>1.7161254657183645E-3</v>
      </c>
      <c r="AX81">
        <v>1.7161254657183645E-3</v>
      </c>
      <c r="AY81">
        <v>1.7161254657183645E-3</v>
      </c>
      <c r="AZ81">
        <v>1.7161254657183645E-3</v>
      </c>
      <c r="BA81">
        <v>1.7161254657183645E-3</v>
      </c>
      <c r="BB81">
        <v>1.7161254657183645E-3</v>
      </c>
      <c r="BC81">
        <v>1.7161254657183645E-3</v>
      </c>
      <c r="BD81">
        <v>1.7161254657183645E-3</v>
      </c>
      <c r="BE81">
        <v>1.7161254657183645E-3</v>
      </c>
      <c r="BF81">
        <v>1.7161254657183645E-3</v>
      </c>
      <c r="BG81">
        <v>1.7161254657183645E-3</v>
      </c>
      <c r="BH81">
        <v>1.7161254657183645E-3</v>
      </c>
      <c r="BI81">
        <v>1.7161254657183645E-3</v>
      </c>
      <c r="BJ81">
        <v>1.7161254657183645E-3</v>
      </c>
      <c r="BK81">
        <v>1.7161254657183645E-3</v>
      </c>
      <c r="BL81">
        <v>1.7161254657183645E-3</v>
      </c>
      <c r="BM81">
        <v>1.7161254657183645E-3</v>
      </c>
      <c r="BN81">
        <v>1.7161254657183645E-3</v>
      </c>
      <c r="BO81">
        <v>1.7161254657183645E-3</v>
      </c>
      <c r="BP81">
        <v>1.7161254657183645E-3</v>
      </c>
      <c r="BQ81">
        <v>0</v>
      </c>
      <c r="BR81">
        <v>0</v>
      </c>
      <c r="BS81">
        <v>0</v>
      </c>
    </row>
    <row r="82" spans="1:71" x14ac:dyDescent="0.25">
      <c r="A82">
        <v>1544</v>
      </c>
      <c r="B82">
        <v>189.47850812508418</v>
      </c>
      <c r="C82">
        <v>1.7503885738668517E-3</v>
      </c>
      <c r="D82">
        <v>30</v>
      </c>
      <c r="E82">
        <v>802</v>
      </c>
      <c r="F82">
        <v>-742</v>
      </c>
      <c r="G82">
        <v>0</v>
      </c>
      <c r="H82">
        <v>0</v>
      </c>
      <c r="I82">
        <v>0</v>
      </c>
      <c r="J82">
        <v>0</v>
      </c>
      <c r="K82">
        <v>0</v>
      </c>
      <c r="L82">
        <v>1.7503885738668517E-3</v>
      </c>
      <c r="M82">
        <v>1.7503885738668517E-3</v>
      </c>
      <c r="N82">
        <v>1.7503885738668517E-3</v>
      </c>
      <c r="O82">
        <v>1.7503885738668517E-3</v>
      </c>
      <c r="P82">
        <v>1.7503885738668517E-3</v>
      </c>
      <c r="Q82">
        <v>1.7503885738668517E-3</v>
      </c>
      <c r="R82">
        <v>1.7503885738668517E-3</v>
      </c>
      <c r="S82">
        <v>1.7503885738668517E-3</v>
      </c>
      <c r="T82">
        <v>1.7503885738668517E-3</v>
      </c>
      <c r="U82">
        <v>1.7503885738668517E-3</v>
      </c>
      <c r="V82">
        <v>1.7503885738668517E-3</v>
      </c>
      <c r="W82">
        <v>1.7503885738668517E-3</v>
      </c>
      <c r="X82">
        <v>1.7503885738668517E-3</v>
      </c>
      <c r="Y82">
        <v>1.7503885738668517E-3</v>
      </c>
      <c r="Z82">
        <v>1.7503885738668517E-3</v>
      </c>
      <c r="AA82">
        <v>1.7503885738668517E-3</v>
      </c>
      <c r="AB82">
        <v>1.7503885738668517E-3</v>
      </c>
      <c r="AC82">
        <v>1.7503885738668517E-3</v>
      </c>
      <c r="AD82">
        <v>1.7503885738668517E-3</v>
      </c>
      <c r="AE82">
        <v>1.7503885738668517E-3</v>
      </c>
      <c r="AF82">
        <v>1.7503885738668517E-3</v>
      </c>
      <c r="AG82">
        <v>1.7503885738668517E-3</v>
      </c>
      <c r="AH82">
        <v>1.7503885738668517E-3</v>
      </c>
      <c r="AI82">
        <v>1.7503885738668517E-3</v>
      </c>
      <c r="AJ82">
        <v>1.7503885738668517E-3</v>
      </c>
      <c r="AK82">
        <v>1.7503885738668517E-3</v>
      </c>
      <c r="AL82">
        <v>1.7503885738668517E-3</v>
      </c>
      <c r="AM82">
        <v>1.7503885738668517E-3</v>
      </c>
      <c r="AN82">
        <v>1.7503885738668517E-3</v>
      </c>
      <c r="AO82">
        <v>1.7503885738668517E-3</v>
      </c>
      <c r="AP82">
        <v>1.7503885738668517E-3</v>
      </c>
      <c r="AQ82">
        <v>1.7503885738668517E-3</v>
      </c>
      <c r="AR82">
        <v>1.7503885738668517E-3</v>
      </c>
      <c r="AS82">
        <v>1.7503885738668517E-3</v>
      </c>
      <c r="AT82">
        <v>1.7503885738668517E-3</v>
      </c>
      <c r="AU82">
        <v>1.7503885738668517E-3</v>
      </c>
      <c r="AV82">
        <v>1.7503885738668517E-3</v>
      </c>
      <c r="AW82">
        <v>1.7503885738668517E-3</v>
      </c>
      <c r="AX82">
        <v>1.7503885738668517E-3</v>
      </c>
      <c r="AY82">
        <v>1.7503885738668517E-3</v>
      </c>
      <c r="AZ82">
        <v>1.7503885738668517E-3</v>
      </c>
      <c r="BA82">
        <v>1.7503885738668517E-3</v>
      </c>
      <c r="BB82">
        <v>1.7503885738668517E-3</v>
      </c>
      <c r="BC82">
        <v>1.7503885738668517E-3</v>
      </c>
      <c r="BD82">
        <v>1.7503885738668517E-3</v>
      </c>
      <c r="BE82">
        <v>1.7503885738668517E-3</v>
      </c>
      <c r="BF82">
        <v>1.7503885738668517E-3</v>
      </c>
      <c r="BG82">
        <v>1.7503885738668517E-3</v>
      </c>
      <c r="BH82">
        <v>1.7503885738668517E-3</v>
      </c>
      <c r="BI82">
        <v>1.7503885738668517E-3</v>
      </c>
      <c r="BJ82">
        <v>1.7503885738668517E-3</v>
      </c>
      <c r="BK82">
        <v>1.7503885738668517E-3</v>
      </c>
      <c r="BL82">
        <v>1.7503885738668517E-3</v>
      </c>
      <c r="BM82">
        <v>1.7503885738668517E-3</v>
      </c>
      <c r="BN82">
        <v>1.7503885738668517E-3</v>
      </c>
      <c r="BO82">
        <v>1.7503885738668517E-3</v>
      </c>
      <c r="BP82">
        <v>1.7503885738668517E-3</v>
      </c>
      <c r="BQ82">
        <v>1.7503885738668517E-3</v>
      </c>
      <c r="BR82">
        <v>0</v>
      </c>
      <c r="BS82">
        <v>0</v>
      </c>
    </row>
    <row r="83" spans="1:71" x14ac:dyDescent="0.25">
      <c r="A83">
        <v>1544</v>
      </c>
      <c r="B83">
        <v>187.22906823996115</v>
      </c>
      <c r="C83">
        <v>1.7296084130376328E-3</v>
      </c>
      <c r="D83">
        <v>40</v>
      </c>
      <c r="E83">
        <v>812</v>
      </c>
      <c r="F83">
        <v>-732</v>
      </c>
      <c r="G83">
        <v>0</v>
      </c>
      <c r="H83">
        <v>0</v>
      </c>
      <c r="I83">
        <v>0</v>
      </c>
      <c r="J83">
        <v>0</v>
      </c>
      <c r="K83">
        <v>0</v>
      </c>
      <c r="L83">
        <v>1.7296084130376328E-3</v>
      </c>
      <c r="M83">
        <v>1.7296084130376328E-3</v>
      </c>
      <c r="N83">
        <v>1.7296084130376328E-3</v>
      </c>
      <c r="O83">
        <v>1.7296084130376328E-3</v>
      </c>
      <c r="P83">
        <v>1.7296084130376328E-3</v>
      </c>
      <c r="Q83">
        <v>1.7296084130376328E-3</v>
      </c>
      <c r="R83">
        <v>1.7296084130376328E-3</v>
      </c>
      <c r="S83">
        <v>1.7296084130376328E-3</v>
      </c>
      <c r="T83">
        <v>1.7296084130376328E-3</v>
      </c>
      <c r="U83">
        <v>1.7296084130376328E-3</v>
      </c>
      <c r="V83">
        <v>1.7296084130376328E-3</v>
      </c>
      <c r="W83">
        <v>1.7296084130376328E-3</v>
      </c>
      <c r="X83">
        <v>1.7296084130376328E-3</v>
      </c>
      <c r="Y83">
        <v>1.7296084130376328E-3</v>
      </c>
      <c r="Z83">
        <v>1.7296084130376328E-3</v>
      </c>
      <c r="AA83">
        <v>1.7296084130376328E-3</v>
      </c>
      <c r="AB83">
        <v>1.7296084130376328E-3</v>
      </c>
      <c r="AC83">
        <v>1.7296084130376328E-3</v>
      </c>
      <c r="AD83">
        <v>1.7296084130376328E-3</v>
      </c>
      <c r="AE83">
        <v>1.7296084130376328E-3</v>
      </c>
      <c r="AF83">
        <v>1.7296084130376328E-3</v>
      </c>
      <c r="AG83">
        <v>1.7296084130376328E-3</v>
      </c>
      <c r="AH83">
        <v>1.7296084130376328E-3</v>
      </c>
      <c r="AI83">
        <v>1.7296084130376328E-3</v>
      </c>
      <c r="AJ83">
        <v>1.7296084130376328E-3</v>
      </c>
      <c r="AK83">
        <v>1.7296084130376328E-3</v>
      </c>
      <c r="AL83">
        <v>1.7296084130376328E-3</v>
      </c>
      <c r="AM83">
        <v>1.7296084130376328E-3</v>
      </c>
      <c r="AN83">
        <v>1.7296084130376328E-3</v>
      </c>
      <c r="AO83">
        <v>1.7296084130376328E-3</v>
      </c>
      <c r="AP83">
        <v>1.7296084130376328E-3</v>
      </c>
      <c r="AQ83">
        <v>1.7296084130376328E-3</v>
      </c>
      <c r="AR83">
        <v>1.7296084130376328E-3</v>
      </c>
      <c r="AS83">
        <v>1.7296084130376328E-3</v>
      </c>
      <c r="AT83">
        <v>1.7296084130376328E-3</v>
      </c>
      <c r="AU83">
        <v>1.7296084130376328E-3</v>
      </c>
      <c r="AV83">
        <v>1.7296084130376328E-3</v>
      </c>
      <c r="AW83">
        <v>1.7296084130376328E-3</v>
      </c>
      <c r="AX83">
        <v>1.7296084130376328E-3</v>
      </c>
      <c r="AY83">
        <v>1.7296084130376328E-3</v>
      </c>
      <c r="AZ83">
        <v>1.7296084130376328E-3</v>
      </c>
      <c r="BA83">
        <v>1.7296084130376328E-3</v>
      </c>
      <c r="BB83">
        <v>1.7296084130376328E-3</v>
      </c>
      <c r="BC83">
        <v>1.7296084130376328E-3</v>
      </c>
      <c r="BD83">
        <v>1.7296084130376328E-3</v>
      </c>
      <c r="BE83">
        <v>1.7296084130376328E-3</v>
      </c>
      <c r="BF83">
        <v>1.7296084130376328E-3</v>
      </c>
      <c r="BG83">
        <v>1.7296084130376328E-3</v>
      </c>
      <c r="BH83">
        <v>1.7296084130376328E-3</v>
      </c>
      <c r="BI83">
        <v>1.7296084130376328E-3</v>
      </c>
      <c r="BJ83">
        <v>1.7296084130376328E-3</v>
      </c>
      <c r="BK83">
        <v>1.7296084130376328E-3</v>
      </c>
      <c r="BL83">
        <v>1.7296084130376328E-3</v>
      </c>
      <c r="BM83">
        <v>1.7296084130376328E-3</v>
      </c>
      <c r="BN83">
        <v>1.7296084130376328E-3</v>
      </c>
      <c r="BO83">
        <v>1.7296084130376328E-3</v>
      </c>
      <c r="BP83">
        <v>1.7296084130376328E-3</v>
      </c>
      <c r="BQ83">
        <v>1.7296084130376328E-3</v>
      </c>
      <c r="BR83">
        <v>0</v>
      </c>
      <c r="BS83">
        <v>0</v>
      </c>
    </row>
    <row r="84" spans="1:71" x14ac:dyDescent="0.25">
      <c r="A84">
        <v>1544</v>
      </c>
      <c r="B84">
        <v>183.80109526382773</v>
      </c>
      <c r="C84">
        <v>1.6979410498716362E-3</v>
      </c>
      <c r="D84">
        <v>30</v>
      </c>
      <c r="E84">
        <v>802</v>
      </c>
      <c r="F84">
        <v>-742</v>
      </c>
      <c r="G84">
        <v>0</v>
      </c>
      <c r="H84">
        <v>0</v>
      </c>
      <c r="I84">
        <v>0</v>
      </c>
      <c r="J84">
        <v>0</v>
      </c>
      <c r="K84">
        <v>0</v>
      </c>
      <c r="L84">
        <v>1.6979410498716362E-3</v>
      </c>
      <c r="M84">
        <v>1.6979410498716362E-3</v>
      </c>
      <c r="N84">
        <v>1.6979410498716362E-3</v>
      </c>
      <c r="O84">
        <v>1.6979410498716362E-3</v>
      </c>
      <c r="P84">
        <v>1.6979410498716362E-3</v>
      </c>
      <c r="Q84">
        <v>1.6979410498716362E-3</v>
      </c>
      <c r="R84">
        <v>1.6979410498716362E-3</v>
      </c>
      <c r="S84">
        <v>1.6979410498716362E-3</v>
      </c>
      <c r="T84">
        <v>1.6979410498716362E-3</v>
      </c>
      <c r="U84">
        <v>1.6979410498716362E-3</v>
      </c>
      <c r="V84">
        <v>1.6979410498716362E-3</v>
      </c>
      <c r="W84">
        <v>1.6979410498716362E-3</v>
      </c>
      <c r="X84">
        <v>1.6979410498716362E-3</v>
      </c>
      <c r="Y84">
        <v>1.6979410498716362E-3</v>
      </c>
      <c r="Z84">
        <v>1.6979410498716362E-3</v>
      </c>
      <c r="AA84">
        <v>1.6979410498716362E-3</v>
      </c>
      <c r="AB84">
        <v>1.6979410498716362E-3</v>
      </c>
      <c r="AC84">
        <v>1.6979410498716362E-3</v>
      </c>
      <c r="AD84">
        <v>1.6979410498716362E-3</v>
      </c>
      <c r="AE84">
        <v>1.6979410498716362E-3</v>
      </c>
      <c r="AF84">
        <v>1.6979410498716362E-3</v>
      </c>
      <c r="AG84">
        <v>1.6979410498716362E-3</v>
      </c>
      <c r="AH84">
        <v>1.6979410498716362E-3</v>
      </c>
      <c r="AI84">
        <v>1.6979410498716362E-3</v>
      </c>
      <c r="AJ84">
        <v>1.6979410498716362E-3</v>
      </c>
      <c r="AK84">
        <v>1.6979410498716362E-3</v>
      </c>
      <c r="AL84">
        <v>1.6979410498716362E-3</v>
      </c>
      <c r="AM84">
        <v>1.6979410498716362E-3</v>
      </c>
      <c r="AN84">
        <v>1.6979410498716362E-3</v>
      </c>
      <c r="AO84">
        <v>1.6979410498716362E-3</v>
      </c>
      <c r="AP84">
        <v>1.6979410498716362E-3</v>
      </c>
      <c r="AQ84">
        <v>1.6979410498716362E-3</v>
      </c>
      <c r="AR84">
        <v>1.6979410498716362E-3</v>
      </c>
      <c r="AS84">
        <v>1.6979410498716362E-3</v>
      </c>
      <c r="AT84">
        <v>1.6979410498716362E-3</v>
      </c>
      <c r="AU84">
        <v>1.6979410498716362E-3</v>
      </c>
      <c r="AV84">
        <v>1.6979410498716362E-3</v>
      </c>
      <c r="AW84">
        <v>1.6979410498716362E-3</v>
      </c>
      <c r="AX84">
        <v>1.6979410498716362E-3</v>
      </c>
      <c r="AY84">
        <v>1.6979410498716362E-3</v>
      </c>
      <c r="AZ84">
        <v>1.6979410498716362E-3</v>
      </c>
      <c r="BA84">
        <v>1.6979410498716362E-3</v>
      </c>
      <c r="BB84">
        <v>1.6979410498716362E-3</v>
      </c>
      <c r="BC84">
        <v>1.6979410498716362E-3</v>
      </c>
      <c r="BD84">
        <v>1.6979410498716362E-3</v>
      </c>
      <c r="BE84">
        <v>1.6979410498716362E-3</v>
      </c>
      <c r="BF84">
        <v>1.6979410498716362E-3</v>
      </c>
      <c r="BG84">
        <v>1.6979410498716362E-3</v>
      </c>
      <c r="BH84">
        <v>1.6979410498716362E-3</v>
      </c>
      <c r="BI84">
        <v>1.6979410498716362E-3</v>
      </c>
      <c r="BJ84">
        <v>1.6979410498716362E-3</v>
      </c>
      <c r="BK84">
        <v>1.6979410498716362E-3</v>
      </c>
      <c r="BL84">
        <v>1.6979410498716362E-3</v>
      </c>
      <c r="BM84">
        <v>1.6979410498716362E-3</v>
      </c>
      <c r="BN84">
        <v>1.6979410498716362E-3</v>
      </c>
      <c r="BO84">
        <v>1.6979410498716362E-3</v>
      </c>
      <c r="BP84">
        <v>1.6979410498716362E-3</v>
      </c>
      <c r="BQ84">
        <v>1.6979410498716362E-3</v>
      </c>
      <c r="BR84">
        <v>0</v>
      </c>
      <c r="BS84">
        <v>0</v>
      </c>
    </row>
    <row r="85" spans="1:71" x14ac:dyDescent="0.25">
      <c r="A85">
        <v>1544</v>
      </c>
      <c r="B85">
        <v>187.37689318754531</v>
      </c>
      <c r="C85">
        <v>1.7309740090714213E-3</v>
      </c>
      <c r="D85">
        <v>20</v>
      </c>
      <c r="E85">
        <v>792</v>
      </c>
      <c r="F85">
        <v>-752</v>
      </c>
      <c r="G85">
        <v>0</v>
      </c>
      <c r="H85">
        <v>0</v>
      </c>
      <c r="I85">
        <v>0</v>
      </c>
      <c r="J85">
        <v>0</v>
      </c>
      <c r="K85">
        <v>1.7309740090714213E-3</v>
      </c>
      <c r="L85">
        <v>1.7309740090714213E-3</v>
      </c>
      <c r="M85">
        <v>1.7309740090714213E-3</v>
      </c>
      <c r="N85">
        <v>1.7309740090714213E-3</v>
      </c>
      <c r="O85">
        <v>1.7309740090714213E-3</v>
      </c>
      <c r="P85">
        <v>1.7309740090714213E-3</v>
      </c>
      <c r="Q85">
        <v>1.7309740090714213E-3</v>
      </c>
      <c r="R85">
        <v>1.7309740090714213E-3</v>
      </c>
      <c r="S85">
        <v>1.7309740090714213E-3</v>
      </c>
      <c r="T85">
        <v>1.7309740090714213E-3</v>
      </c>
      <c r="U85">
        <v>1.7309740090714213E-3</v>
      </c>
      <c r="V85">
        <v>1.7309740090714213E-3</v>
      </c>
      <c r="W85">
        <v>1.7309740090714213E-3</v>
      </c>
      <c r="X85">
        <v>1.7309740090714213E-3</v>
      </c>
      <c r="Y85">
        <v>1.7309740090714213E-3</v>
      </c>
      <c r="Z85">
        <v>1.7309740090714213E-3</v>
      </c>
      <c r="AA85">
        <v>1.7309740090714213E-3</v>
      </c>
      <c r="AB85">
        <v>1.7309740090714213E-3</v>
      </c>
      <c r="AC85">
        <v>1.7309740090714213E-3</v>
      </c>
      <c r="AD85">
        <v>1.7309740090714213E-3</v>
      </c>
      <c r="AE85">
        <v>1.7309740090714213E-3</v>
      </c>
      <c r="AF85">
        <v>1.7309740090714213E-3</v>
      </c>
      <c r="AG85">
        <v>1.7309740090714213E-3</v>
      </c>
      <c r="AH85">
        <v>1.7309740090714213E-3</v>
      </c>
      <c r="AI85">
        <v>1.7309740090714213E-3</v>
      </c>
      <c r="AJ85">
        <v>1.7309740090714213E-3</v>
      </c>
      <c r="AK85">
        <v>1.7309740090714213E-3</v>
      </c>
      <c r="AL85">
        <v>1.7309740090714213E-3</v>
      </c>
      <c r="AM85">
        <v>1.7309740090714213E-3</v>
      </c>
      <c r="AN85">
        <v>1.7309740090714213E-3</v>
      </c>
      <c r="AO85">
        <v>1.7309740090714213E-3</v>
      </c>
      <c r="AP85">
        <v>1.7309740090714213E-3</v>
      </c>
      <c r="AQ85">
        <v>1.7309740090714213E-3</v>
      </c>
      <c r="AR85">
        <v>1.7309740090714213E-3</v>
      </c>
      <c r="AS85">
        <v>1.7309740090714213E-3</v>
      </c>
      <c r="AT85">
        <v>1.7309740090714213E-3</v>
      </c>
      <c r="AU85">
        <v>1.7309740090714213E-3</v>
      </c>
      <c r="AV85">
        <v>1.7309740090714213E-3</v>
      </c>
      <c r="AW85">
        <v>1.7309740090714213E-3</v>
      </c>
      <c r="AX85">
        <v>1.7309740090714213E-3</v>
      </c>
      <c r="AY85">
        <v>1.7309740090714213E-3</v>
      </c>
      <c r="AZ85">
        <v>1.7309740090714213E-3</v>
      </c>
      <c r="BA85">
        <v>1.7309740090714213E-3</v>
      </c>
      <c r="BB85">
        <v>1.7309740090714213E-3</v>
      </c>
      <c r="BC85">
        <v>1.7309740090714213E-3</v>
      </c>
      <c r="BD85">
        <v>1.7309740090714213E-3</v>
      </c>
      <c r="BE85">
        <v>1.7309740090714213E-3</v>
      </c>
      <c r="BF85">
        <v>1.7309740090714213E-3</v>
      </c>
      <c r="BG85">
        <v>1.7309740090714213E-3</v>
      </c>
      <c r="BH85">
        <v>1.7309740090714213E-3</v>
      </c>
      <c r="BI85">
        <v>1.7309740090714213E-3</v>
      </c>
      <c r="BJ85">
        <v>1.7309740090714213E-3</v>
      </c>
      <c r="BK85">
        <v>1.7309740090714213E-3</v>
      </c>
      <c r="BL85">
        <v>1.7309740090714213E-3</v>
      </c>
      <c r="BM85">
        <v>1.7309740090714213E-3</v>
      </c>
      <c r="BN85">
        <v>1.7309740090714213E-3</v>
      </c>
      <c r="BO85">
        <v>1.7309740090714213E-3</v>
      </c>
      <c r="BP85">
        <v>1.7309740090714213E-3</v>
      </c>
      <c r="BQ85">
        <v>0</v>
      </c>
      <c r="BR85">
        <v>0</v>
      </c>
      <c r="BS85">
        <v>0</v>
      </c>
    </row>
    <row r="86" spans="1:71" x14ac:dyDescent="0.25">
      <c r="A86">
        <v>1544</v>
      </c>
      <c r="B86">
        <v>185.45324459388604</v>
      </c>
      <c r="C86">
        <v>1.7132034843201213E-3</v>
      </c>
      <c r="D86">
        <v>10</v>
      </c>
      <c r="E86">
        <v>782</v>
      </c>
      <c r="F86">
        <v>-762</v>
      </c>
      <c r="G86">
        <v>0</v>
      </c>
      <c r="H86">
        <v>0</v>
      </c>
      <c r="I86">
        <v>0</v>
      </c>
      <c r="J86">
        <v>0</v>
      </c>
      <c r="K86">
        <v>1.7132034843201213E-3</v>
      </c>
      <c r="L86">
        <v>1.7132034843201213E-3</v>
      </c>
      <c r="M86">
        <v>1.7132034843201213E-3</v>
      </c>
      <c r="N86">
        <v>1.7132034843201213E-3</v>
      </c>
      <c r="O86">
        <v>1.7132034843201213E-3</v>
      </c>
      <c r="P86">
        <v>1.7132034843201213E-3</v>
      </c>
      <c r="Q86">
        <v>1.7132034843201213E-3</v>
      </c>
      <c r="R86">
        <v>1.7132034843201213E-3</v>
      </c>
      <c r="S86">
        <v>1.7132034843201213E-3</v>
      </c>
      <c r="T86">
        <v>1.7132034843201213E-3</v>
      </c>
      <c r="U86">
        <v>1.7132034843201213E-3</v>
      </c>
      <c r="V86">
        <v>1.7132034843201213E-3</v>
      </c>
      <c r="W86">
        <v>1.7132034843201213E-3</v>
      </c>
      <c r="X86">
        <v>1.7132034843201213E-3</v>
      </c>
      <c r="Y86">
        <v>1.7132034843201213E-3</v>
      </c>
      <c r="Z86">
        <v>1.7132034843201213E-3</v>
      </c>
      <c r="AA86">
        <v>1.7132034843201213E-3</v>
      </c>
      <c r="AB86">
        <v>1.7132034843201213E-3</v>
      </c>
      <c r="AC86">
        <v>1.7132034843201213E-3</v>
      </c>
      <c r="AD86">
        <v>1.7132034843201213E-3</v>
      </c>
      <c r="AE86">
        <v>1.7132034843201213E-3</v>
      </c>
      <c r="AF86">
        <v>1.7132034843201213E-3</v>
      </c>
      <c r="AG86">
        <v>1.7132034843201213E-3</v>
      </c>
      <c r="AH86">
        <v>1.7132034843201213E-3</v>
      </c>
      <c r="AI86">
        <v>1.7132034843201213E-3</v>
      </c>
      <c r="AJ86">
        <v>1.7132034843201213E-3</v>
      </c>
      <c r="AK86">
        <v>1.7132034843201213E-3</v>
      </c>
      <c r="AL86">
        <v>1.7132034843201213E-3</v>
      </c>
      <c r="AM86">
        <v>1.7132034843201213E-3</v>
      </c>
      <c r="AN86">
        <v>1.7132034843201213E-3</v>
      </c>
      <c r="AO86">
        <v>1.7132034843201213E-3</v>
      </c>
      <c r="AP86">
        <v>1.7132034843201213E-3</v>
      </c>
      <c r="AQ86">
        <v>1.7132034843201213E-3</v>
      </c>
      <c r="AR86">
        <v>1.7132034843201213E-3</v>
      </c>
      <c r="AS86">
        <v>1.7132034843201213E-3</v>
      </c>
      <c r="AT86">
        <v>1.7132034843201213E-3</v>
      </c>
      <c r="AU86">
        <v>1.7132034843201213E-3</v>
      </c>
      <c r="AV86">
        <v>1.7132034843201213E-3</v>
      </c>
      <c r="AW86">
        <v>1.7132034843201213E-3</v>
      </c>
      <c r="AX86">
        <v>1.7132034843201213E-3</v>
      </c>
      <c r="AY86">
        <v>1.7132034843201213E-3</v>
      </c>
      <c r="AZ86">
        <v>1.7132034843201213E-3</v>
      </c>
      <c r="BA86">
        <v>1.7132034843201213E-3</v>
      </c>
      <c r="BB86">
        <v>1.7132034843201213E-3</v>
      </c>
      <c r="BC86">
        <v>1.7132034843201213E-3</v>
      </c>
      <c r="BD86">
        <v>1.7132034843201213E-3</v>
      </c>
      <c r="BE86">
        <v>1.7132034843201213E-3</v>
      </c>
      <c r="BF86">
        <v>1.7132034843201213E-3</v>
      </c>
      <c r="BG86">
        <v>1.7132034843201213E-3</v>
      </c>
      <c r="BH86">
        <v>1.7132034843201213E-3</v>
      </c>
      <c r="BI86">
        <v>1.7132034843201213E-3</v>
      </c>
      <c r="BJ86">
        <v>1.7132034843201213E-3</v>
      </c>
      <c r="BK86">
        <v>1.7132034843201213E-3</v>
      </c>
      <c r="BL86">
        <v>1.7132034843201213E-3</v>
      </c>
      <c r="BM86">
        <v>1.7132034843201213E-3</v>
      </c>
      <c r="BN86">
        <v>1.7132034843201213E-3</v>
      </c>
      <c r="BO86">
        <v>1.7132034843201213E-3</v>
      </c>
      <c r="BP86">
        <v>1.7132034843201213E-3</v>
      </c>
      <c r="BQ86">
        <v>0</v>
      </c>
      <c r="BR86">
        <v>0</v>
      </c>
      <c r="BS86">
        <v>0</v>
      </c>
    </row>
    <row r="87" spans="1:71" x14ac:dyDescent="0.25">
      <c r="A87">
        <v>1544</v>
      </c>
      <c r="B87">
        <v>185.47301544595209</v>
      </c>
      <c r="C87">
        <v>1.7133861260027821E-3</v>
      </c>
      <c r="D87">
        <v>0</v>
      </c>
      <c r="E87">
        <v>772</v>
      </c>
      <c r="F87">
        <v>-772</v>
      </c>
      <c r="G87">
        <v>0</v>
      </c>
      <c r="H87">
        <v>0</v>
      </c>
      <c r="I87">
        <v>0</v>
      </c>
      <c r="J87">
        <v>0</v>
      </c>
      <c r="K87">
        <v>1.7133861260027821E-3</v>
      </c>
      <c r="L87">
        <v>1.7133861260027821E-3</v>
      </c>
      <c r="M87">
        <v>1.7133861260027821E-3</v>
      </c>
      <c r="N87">
        <v>1.7133861260027821E-3</v>
      </c>
      <c r="O87">
        <v>1.7133861260027821E-3</v>
      </c>
      <c r="P87">
        <v>1.7133861260027821E-3</v>
      </c>
      <c r="Q87">
        <v>1.7133861260027821E-3</v>
      </c>
      <c r="R87">
        <v>1.7133861260027821E-3</v>
      </c>
      <c r="S87">
        <v>1.7133861260027821E-3</v>
      </c>
      <c r="T87">
        <v>1.7133861260027821E-3</v>
      </c>
      <c r="U87">
        <v>1.7133861260027821E-3</v>
      </c>
      <c r="V87">
        <v>1.7133861260027821E-3</v>
      </c>
      <c r="W87">
        <v>1.7133861260027821E-3</v>
      </c>
      <c r="X87">
        <v>1.7133861260027821E-3</v>
      </c>
      <c r="Y87">
        <v>1.7133861260027821E-3</v>
      </c>
      <c r="Z87">
        <v>1.7133861260027821E-3</v>
      </c>
      <c r="AA87">
        <v>1.7133861260027821E-3</v>
      </c>
      <c r="AB87">
        <v>1.7133861260027821E-3</v>
      </c>
      <c r="AC87">
        <v>1.7133861260027821E-3</v>
      </c>
      <c r="AD87">
        <v>1.7133861260027821E-3</v>
      </c>
      <c r="AE87">
        <v>1.7133861260027821E-3</v>
      </c>
      <c r="AF87">
        <v>1.7133861260027821E-3</v>
      </c>
      <c r="AG87">
        <v>1.7133861260027821E-3</v>
      </c>
      <c r="AH87">
        <v>1.7133861260027821E-3</v>
      </c>
      <c r="AI87">
        <v>1.7133861260027821E-3</v>
      </c>
      <c r="AJ87">
        <v>1.7133861260027821E-3</v>
      </c>
      <c r="AK87">
        <v>1.7133861260027821E-3</v>
      </c>
      <c r="AL87">
        <v>1.7133861260027821E-3</v>
      </c>
      <c r="AM87">
        <v>1.7133861260027821E-3</v>
      </c>
      <c r="AN87">
        <v>1.7133861260027821E-3</v>
      </c>
      <c r="AO87">
        <v>1.7133861260027821E-3</v>
      </c>
      <c r="AP87">
        <v>1.7133861260027821E-3</v>
      </c>
      <c r="AQ87">
        <v>1.7133861260027821E-3</v>
      </c>
      <c r="AR87">
        <v>1.7133861260027821E-3</v>
      </c>
      <c r="AS87">
        <v>1.7133861260027821E-3</v>
      </c>
      <c r="AT87">
        <v>1.7133861260027821E-3</v>
      </c>
      <c r="AU87">
        <v>1.7133861260027821E-3</v>
      </c>
      <c r="AV87">
        <v>1.7133861260027821E-3</v>
      </c>
      <c r="AW87">
        <v>1.7133861260027821E-3</v>
      </c>
      <c r="AX87">
        <v>1.7133861260027821E-3</v>
      </c>
      <c r="AY87">
        <v>1.7133861260027821E-3</v>
      </c>
      <c r="AZ87">
        <v>1.7133861260027821E-3</v>
      </c>
      <c r="BA87">
        <v>1.7133861260027821E-3</v>
      </c>
      <c r="BB87">
        <v>1.7133861260027821E-3</v>
      </c>
      <c r="BC87">
        <v>1.7133861260027821E-3</v>
      </c>
      <c r="BD87">
        <v>1.7133861260027821E-3</v>
      </c>
      <c r="BE87">
        <v>1.7133861260027821E-3</v>
      </c>
      <c r="BF87">
        <v>1.7133861260027821E-3</v>
      </c>
      <c r="BG87">
        <v>1.7133861260027821E-3</v>
      </c>
      <c r="BH87">
        <v>1.7133861260027821E-3</v>
      </c>
      <c r="BI87">
        <v>1.7133861260027821E-3</v>
      </c>
      <c r="BJ87">
        <v>1.7133861260027821E-3</v>
      </c>
      <c r="BK87">
        <v>1.7133861260027821E-3</v>
      </c>
      <c r="BL87">
        <v>1.7133861260027821E-3</v>
      </c>
      <c r="BM87">
        <v>1.7133861260027821E-3</v>
      </c>
      <c r="BN87">
        <v>1.7133861260027821E-3</v>
      </c>
      <c r="BO87">
        <v>1.7133861260027821E-3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1544</v>
      </c>
      <c r="B88">
        <v>194.79738513720204</v>
      </c>
      <c r="C88">
        <v>1.7995239699597327E-3</v>
      </c>
      <c r="D88">
        <v>-10</v>
      </c>
      <c r="E88">
        <v>762</v>
      </c>
      <c r="F88">
        <v>-782</v>
      </c>
      <c r="G88">
        <v>0</v>
      </c>
      <c r="H88">
        <v>0</v>
      </c>
      <c r="I88">
        <v>0</v>
      </c>
      <c r="J88">
        <v>1.7995239699597327E-3</v>
      </c>
      <c r="K88">
        <v>1.7995239699597327E-3</v>
      </c>
      <c r="L88">
        <v>1.7995239699597327E-3</v>
      </c>
      <c r="M88">
        <v>1.7995239699597327E-3</v>
      </c>
      <c r="N88">
        <v>1.7995239699597327E-3</v>
      </c>
      <c r="O88">
        <v>1.7995239699597327E-3</v>
      </c>
      <c r="P88">
        <v>1.7995239699597327E-3</v>
      </c>
      <c r="Q88">
        <v>1.7995239699597327E-3</v>
      </c>
      <c r="R88">
        <v>1.7995239699597327E-3</v>
      </c>
      <c r="S88">
        <v>1.7995239699597327E-3</v>
      </c>
      <c r="T88">
        <v>1.7995239699597327E-3</v>
      </c>
      <c r="U88">
        <v>1.7995239699597327E-3</v>
      </c>
      <c r="V88">
        <v>1.7995239699597327E-3</v>
      </c>
      <c r="W88">
        <v>1.7995239699597327E-3</v>
      </c>
      <c r="X88">
        <v>1.7995239699597327E-3</v>
      </c>
      <c r="Y88">
        <v>1.7995239699597327E-3</v>
      </c>
      <c r="Z88">
        <v>1.7995239699597327E-3</v>
      </c>
      <c r="AA88">
        <v>1.7995239699597327E-3</v>
      </c>
      <c r="AB88">
        <v>1.7995239699597327E-3</v>
      </c>
      <c r="AC88">
        <v>1.7995239699597327E-3</v>
      </c>
      <c r="AD88">
        <v>1.7995239699597327E-3</v>
      </c>
      <c r="AE88">
        <v>1.7995239699597327E-3</v>
      </c>
      <c r="AF88">
        <v>1.7995239699597327E-3</v>
      </c>
      <c r="AG88">
        <v>1.7995239699597327E-3</v>
      </c>
      <c r="AH88">
        <v>1.7995239699597327E-3</v>
      </c>
      <c r="AI88">
        <v>1.7995239699597327E-3</v>
      </c>
      <c r="AJ88">
        <v>1.7995239699597327E-3</v>
      </c>
      <c r="AK88">
        <v>1.7995239699597327E-3</v>
      </c>
      <c r="AL88">
        <v>1.7995239699597327E-3</v>
      </c>
      <c r="AM88">
        <v>1.7995239699597327E-3</v>
      </c>
      <c r="AN88">
        <v>1.7995239699597327E-3</v>
      </c>
      <c r="AO88">
        <v>1.7995239699597327E-3</v>
      </c>
      <c r="AP88">
        <v>1.7995239699597327E-3</v>
      </c>
      <c r="AQ88">
        <v>1.7995239699597327E-3</v>
      </c>
      <c r="AR88">
        <v>1.7995239699597327E-3</v>
      </c>
      <c r="AS88">
        <v>1.7995239699597327E-3</v>
      </c>
      <c r="AT88">
        <v>1.7995239699597327E-3</v>
      </c>
      <c r="AU88">
        <v>1.7995239699597327E-3</v>
      </c>
      <c r="AV88">
        <v>1.7995239699597327E-3</v>
      </c>
      <c r="AW88">
        <v>1.7995239699597327E-3</v>
      </c>
      <c r="AX88">
        <v>1.7995239699597327E-3</v>
      </c>
      <c r="AY88">
        <v>1.7995239699597327E-3</v>
      </c>
      <c r="AZ88">
        <v>1.7995239699597327E-3</v>
      </c>
      <c r="BA88">
        <v>1.7995239699597327E-3</v>
      </c>
      <c r="BB88">
        <v>1.7995239699597327E-3</v>
      </c>
      <c r="BC88">
        <v>1.7995239699597327E-3</v>
      </c>
      <c r="BD88">
        <v>1.7995239699597327E-3</v>
      </c>
      <c r="BE88">
        <v>1.7995239699597327E-3</v>
      </c>
      <c r="BF88">
        <v>1.7995239699597327E-3</v>
      </c>
      <c r="BG88">
        <v>1.7995239699597327E-3</v>
      </c>
      <c r="BH88">
        <v>1.7995239699597327E-3</v>
      </c>
      <c r="BI88">
        <v>1.7995239699597327E-3</v>
      </c>
      <c r="BJ88">
        <v>1.7995239699597327E-3</v>
      </c>
      <c r="BK88">
        <v>1.7995239699597327E-3</v>
      </c>
      <c r="BL88">
        <v>1.7995239699597327E-3</v>
      </c>
      <c r="BM88">
        <v>1.7995239699597327E-3</v>
      </c>
      <c r="BN88">
        <v>1.7995239699597327E-3</v>
      </c>
      <c r="BO88">
        <v>1.7995239699597327E-3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1544</v>
      </c>
      <c r="B89">
        <v>188.61103921181348</v>
      </c>
      <c r="C89">
        <v>1.7423749596105513E-3</v>
      </c>
      <c r="D89">
        <v>-20</v>
      </c>
      <c r="E89">
        <v>752</v>
      </c>
      <c r="F89">
        <v>-792</v>
      </c>
      <c r="G89">
        <v>0</v>
      </c>
      <c r="H89">
        <v>0</v>
      </c>
      <c r="I89">
        <v>0</v>
      </c>
      <c r="J89">
        <v>1.7423749596105513E-3</v>
      </c>
      <c r="K89">
        <v>1.7423749596105513E-3</v>
      </c>
      <c r="L89">
        <v>1.7423749596105513E-3</v>
      </c>
      <c r="M89">
        <v>1.7423749596105513E-3</v>
      </c>
      <c r="N89">
        <v>1.7423749596105513E-3</v>
      </c>
      <c r="O89">
        <v>1.7423749596105513E-3</v>
      </c>
      <c r="P89">
        <v>1.7423749596105513E-3</v>
      </c>
      <c r="Q89">
        <v>1.7423749596105513E-3</v>
      </c>
      <c r="R89">
        <v>1.7423749596105513E-3</v>
      </c>
      <c r="S89">
        <v>1.7423749596105513E-3</v>
      </c>
      <c r="T89">
        <v>1.7423749596105513E-3</v>
      </c>
      <c r="U89">
        <v>1.7423749596105513E-3</v>
      </c>
      <c r="V89">
        <v>1.7423749596105513E-3</v>
      </c>
      <c r="W89">
        <v>1.7423749596105513E-3</v>
      </c>
      <c r="X89">
        <v>1.7423749596105513E-3</v>
      </c>
      <c r="Y89">
        <v>1.7423749596105513E-3</v>
      </c>
      <c r="Z89">
        <v>1.7423749596105513E-3</v>
      </c>
      <c r="AA89">
        <v>1.7423749596105513E-3</v>
      </c>
      <c r="AB89">
        <v>1.7423749596105513E-3</v>
      </c>
      <c r="AC89">
        <v>1.7423749596105513E-3</v>
      </c>
      <c r="AD89">
        <v>1.7423749596105513E-3</v>
      </c>
      <c r="AE89">
        <v>1.7423749596105513E-3</v>
      </c>
      <c r="AF89">
        <v>1.7423749596105513E-3</v>
      </c>
      <c r="AG89">
        <v>1.7423749596105513E-3</v>
      </c>
      <c r="AH89">
        <v>1.7423749596105513E-3</v>
      </c>
      <c r="AI89">
        <v>1.7423749596105513E-3</v>
      </c>
      <c r="AJ89">
        <v>1.7423749596105513E-3</v>
      </c>
      <c r="AK89">
        <v>1.7423749596105513E-3</v>
      </c>
      <c r="AL89">
        <v>1.7423749596105513E-3</v>
      </c>
      <c r="AM89">
        <v>1.7423749596105513E-3</v>
      </c>
      <c r="AN89">
        <v>1.7423749596105513E-3</v>
      </c>
      <c r="AO89">
        <v>1.7423749596105513E-3</v>
      </c>
      <c r="AP89">
        <v>1.7423749596105513E-3</v>
      </c>
      <c r="AQ89">
        <v>1.7423749596105513E-3</v>
      </c>
      <c r="AR89">
        <v>1.7423749596105513E-3</v>
      </c>
      <c r="AS89">
        <v>1.7423749596105513E-3</v>
      </c>
      <c r="AT89">
        <v>1.7423749596105513E-3</v>
      </c>
      <c r="AU89">
        <v>1.7423749596105513E-3</v>
      </c>
      <c r="AV89">
        <v>1.7423749596105513E-3</v>
      </c>
      <c r="AW89">
        <v>1.7423749596105513E-3</v>
      </c>
      <c r="AX89">
        <v>1.7423749596105513E-3</v>
      </c>
      <c r="AY89">
        <v>1.7423749596105513E-3</v>
      </c>
      <c r="AZ89">
        <v>1.7423749596105513E-3</v>
      </c>
      <c r="BA89">
        <v>1.7423749596105513E-3</v>
      </c>
      <c r="BB89">
        <v>1.7423749596105513E-3</v>
      </c>
      <c r="BC89">
        <v>1.7423749596105513E-3</v>
      </c>
      <c r="BD89">
        <v>1.7423749596105513E-3</v>
      </c>
      <c r="BE89">
        <v>1.7423749596105513E-3</v>
      </c>
      <c r="BF89">
        <v>1.7423749596105513E-3</v>
      </c>
      <c r="BG89">
        <v>1.7423749596105513E-3</v>
      </c>
      <c r="BH89">
        <v>1.7423749596105513E-3</v>
      </c>
      <c r="BI89">
        <v>1.7423749596105513E-3</v>
      </c>
      <c r="BJ89">
        <v>1.7423749596105513E-3</v>
      </c>
      <c r="BK89">
        <v>1.7423749596105513E-3</v>
      </c>
      <c r="BL89">
        <v>1.7423749596105513E-3</v>
      </c>
      <c r="BM89">
        <v>1.7423749596105513E-3</v>
      </c>
      <c r="BN89">
        <v>1.7423749596105513E-3</v>
      </c>
      <c r="BO89">
        <v>1.7423749596105513E-3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1544</v>
      </c>
      <c r="B90">
        <v>194.72412281369819</v>
      </c>
      <c r="C90">
        <v>1.7988471779835607E-3</v>
      </c>
      <c r="D90">
        <v>-30</v>
      </c>
      <c r="E90">
        <v>742</v>
      </c>
      <c r="F90">
        <v>-802</v>
      </c>
      <c r="G90">
        <v>0</v>
      </c>
      <c r="H90">
        <v>0</v>
      </c>
      <c r="I90">
        <v>1.7988471779835607E-3</v>
      </c>
      <c r="J90">
        <v>1.7988471779835607E-3</v>
      </c>
      <c r="K90">
        <v>1.7988471779835607E-3</v>
      </c>
      <c r="L90">
        <v>1.7988471779835607E-3</v>
      </c>
      <c r="M90">
        <v>1.7988471779835607E-3</v>
      </c>
      <c r="N90">
        <v>1.7988471779835607E-3</v>
      </c>
      <c r="O90">
        <v>1.7988471779835607E-3</v>
      </c>
      <c r="P90">
        <v>1.7988471779835607E-3</v>
      </c>
      <c r="Q90">
        <v>1.7988471779835607E-3</v>
      </c>
      <c r="R90">
        <v>1.7988471779835607E-3</v>
      </c>
      <c r="S90">
        <v>1.7988471779835607E-3</v>
      </c>
      <c r="T90">
        <v>1.7988471779835607E-3</v>
      </c>
      <c r="U90">
        <v>1.7988471779835607E-3</v>
      </c>
      <c r="V90">
        <v>1.7988471779835607E-3</v>
      </c>
      <c r="W90">
        <v>1.7988471779835607E-3</v>
      </c>
      <c r="X90">
        <v>1.7988471779835607E-3</v>
      </c>
      <c r="Y90">
        <v>1.7988471779835607E-3</v>
      </c>
      <c r="Z90">
        <v>1.7988471779835607E-3</v>
      </c>
      <c r="AA90">
        <v>1.7988471779835607E-3</v>
      </c>
      <c r="AB90">
        <v>1.7988471779835607E-3</v>
      </c>
      <c r="AC90">
        <v>1.7988471779835607E-3</v>
      </c>
      <c r="AD90">
        <v>1.7988471779835607E-3</v>
      </c>
      <c r="AE90">
        <v>1.7988471779835607E-3</v>
      </c>
      <c r="AF90">
        <v>1.7988471779835607E-3</v>
      </c>
      <c r="AG90">
        <v>1.7988471779835607E-3</v>
      </c>
      <c r="AH90">
        <v>1.7988471779835607E-3</v>
      </c>
      <c r="AI90">
        <v>1.7988471779835607E-3</v>
      </c>
      <c r="AJ90">
        <v>1.7988471779835607E-3</v>
      </c>
      <c r="AK90">
        <v>1.7988471779835607E-3</v>
      </c>
      <c r="AL90">
        <v>1.7988471779835607E-3</v>
      </c>
      <c r="AM90">
        <v>1.7988471779835607E-3</v>
      </c>
      <c r="AN90">
        <v>1.7988471779835607E-3</v>
      </c>
      <c r="AO90">
        <v>1.7988471779835607E-3</v>
      </c>
      <c r="AP90">
        <v>1.7988471779835607E-3</v>
      </c>
      <c r="AQ90">
        <v>1.7988471779835607E-3</v>
      </c>
      <c r="AR90">
        <v>1.7988471779835607E-3</v>
      </c>
      <c r="AS90">
        <v>1.7988471779835607E-3</v>
      </c>
      <c r="AT90">
        <v>1.7988471779835607E-3</v>
      </c>
      <c r="AU90">
        <v>1.7988471779835607E-3</v>
      </c>
      <c r="AV90">
        <v>1.7988471779835607E-3</v>
      </c>
      <c r="AW90">
        <v>1.7988471779835607E-3</v>
      </c>
      <c r="AX90">
        <v>1.7988471779835607E-3</v>
      </c>
      <c r="AY90">
        <v>1.7988471779835607E-3</v>
      </c>
      <c r="AZ90">
        <v>1.7988471779835607E-3</v>
      </c>
      <c r="BA90">
        <v>1.7988471779835607E-3</v>
      </c>
      <c r="BB90">
        <v>1.7988471779835607E-3</v>
      </c>
      <c r="BC90">
        <v>1.7988471779835607E-3</v>
      </c>
      <c r="BD90">
        <v>1.7988471779835607E-3</v>
      </c>
      <c r="BE90">
        <v>1.7988471779835607E-3</v>
      </c>
      <c r="BF90">
        <v>1.7988471779835607E-3</v>
      </c>
      <c r="BG90">
        <v>1.7988471779835607E-3</v>
      </c>
      <c r="BH90">
        <v>1.7988471779835607E-3</v>
      </c>
      <c r="BI90">
        <v>1.7988471779835607E-3</v>
      </c>
      <c r="BJ90">
        <v>1.7988471779835607E-3</v>
      </c>
      <c r="BK90">
        <v>1.7988471779835607E-3</v>
      </c>
      <c r="BL90">
        <v>1.7988471779835607E-3</v>
      </c>
      <c r="BM90">
        <v>1.7988471779835607E-3</v>
      </c>
      <c r="BN90">
        <v>1.7988471779835607E-3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1544</v>
      </c>
      <c r="B91">
        <v>192.35300526932645</v>
      </c>
      <c r="C91">
        <v>1.7769429678542322E-3</v>
      </c>
      <c r="D91">
        <v>-40</v>
      </c>
      <c r="E91">
        <v>732</v>
      </c>
      <c r="F91">
        <v>-812</v>
      </c>
      <c r="G91">
        <v>0</v>
      </c>
      <c r="H91">
        <v>0</v>
      </c>
      <c r="I91">
        <v>1.7769429678542322E-3</v>
      </c>
      <c r="J91">
        <v>1.7769429678542322E-3</v>
      </c>
      <c r="K91">
        <v>1.7769429678542322E-3</v>
      </c>
      <c r="L91">
        <v>1.7769429678542322E-3</v>
      </c>
      <c r="M91">
        <v>1.7769429678542322E-3</v>
      </c>
      <c r="N91">
        <v>1.7769429678542322E-3</v>
      </c>
      <c r="O91">
        <v>1.7769429678542322E-3</v>
      </c>
      <c r="P91">
        <v>1.7769429678542322E-3</v>
      </c>
      <c r="Q91">
        <v>1.7769429678542322E-3</v>
      </c>
      <c r="R91">
        <v>1.7769429678542322E-3</v>
      </c>
      <c r="S91">
        <v>1.7769429678542322E-3</v>
      </c>
      <c r="T91">
        <v>1.7769429678542322E-3</v>
      </c>
      <c r="U91">
        <v>1.7769429678542322E-3</v>
      </c>
      <c r="V91">
        <v>1.7769429678542322E-3</v>
      </c>
      <c r="W91">
        <v>1.7769429678542322E-3</v>
      </c>
      <c r="X91">
        <v>1.7769429678542322E-3</v>
      </c>
      <c r="Y91">
        <v>1.7769429678542322E-3</v>
      </c>
      <c r="Z91">
        <v>1.7769429678542322E-3</v>
      </c>
      <c r="AA91">
        <v>1.7769429678542322E-3</v>
      </c>
      <c r="AB91">
        <v>1.7769429678542322E-3</v>
      </c>
      <c r="AC91">
        <v>1.7769429678542322E-3</v>
      </c>
      <c r="AD91">
        <v>1.7769429678542322E-3</v>
      </c>
      <c r="AE91">
        <v>1.7769429678542322E-3</v>
      </c>
      <c r="AF91">
        <v>1.7769429678542322E-3</v>
      </c>
      <c r="AG91">
        <v>1.7769429678542322E-3</v>
      </c>
      <c r="AH91">
        <v>1.7769429678542322E-3</v>
      </c>
      <c r="AI91">
        <v>1.7769429678542322E-3</v>
      </c>
      <c r="AJ91">
        <v>1.7769429678542322E-3</v>
      </c>
      <c r="AK91">
        <v>1.7769429678542322E-3</v>
      </c>
      <c r="AL91">
        <v>1.7769429678542322E-3</v>
      </c>
      <c r="AM91">
        <v>1.7769429678542322E-3</v>
      </c>
      <c r="AN91">
        <v>1.7769429678542322E-3</v>
      </c>
      <c r="AO91">
        <v>1.7769429678542322E-3</v>
      </c>
      <c r="AP91">
        <v>1.7769429678542322E-3</v>
      </c>
      <c r="AQ91">
        <v>1.7769429678542322E-3</v>
      </c>
      <c r="AR91">
        <v>1.7769429678542322E-3</v>
      </c>
      <c r="AS91">
        <v>1.7769429678542322E-3</v>
      </c>
      <c r="AT91">
        <v>1.7769429678542322E-3</v>
      </c>
      <c r="AU91">
        <v>1.7769429678542322E-3</v>
      </c>
      <c r="AV91">
        <v>1.7769429678542322E-3</v>
      </c>
      <c r="AW91">
        <v>1.7769429678542322E-3</v>
      </c>
      <c r="AX91">
        <v>1.7769429678542322E-3</v>
      </c>
      <c r="AY91">
        <v>1.7769429678542322E-3</v>
      </c>
      <c r="AZ91">
        <v>1.7769429678542322E-3</v>
      </c>
      <c r="BA91">
        <v>1.7769429678542322E-3</v>
      </c>
      <c r="BB91">
        <v>1.7769429678542322E-3</v>
      </c>
      <c r="BC91">
        <v>1.7769429678542322E-3</v>
      </c>
      <c r="BD91">
        <v>1.7769429678542322E-3</v>
      </c>
      <c r="BE91">
        <v>1.7769429678542322E-3</v>
      </c>
      <c r="BF91">
        <v>1.7769429678542322E-3</v>
      </c>
      <c r="BG91">
        <v>1.7769429678542322E-3</v>
      </c>
      <c r="BH91">
        <v>1.7769429678542322E-3</v>
      </c>
      <c r="BI91">
        <v>1.7769429678542322E-3</v>
      </c>
      <c r="BJ91">
        <v>1.7769429678542322E-3</v>
      </c>
      <c r="BK91">
        <v>1.7769429678542322E-3</v>
      </c>
      <c r="BL91">
        <v>1.7769429678542322E-3</v>
      </c>
      <c r="BM91">
        <v>1.7769429678542322E-3</v>
      </c>
      <c r="BN91">
        <v>1.7769429678542322E-3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1544</v>
      </c>
      <c r="B92">
        <v>190.50912804299222</v>
      </c>
      <c r="C92">
        <v>1.7599093651489686E-3</v>
      </c>
      <c r="D92">
        <v>-30</v>
      </c>
      <c r="E92">
        <v>742</v>
      </c>
      <c r="F92">
        <v>-802</v>
      </c>
      <c r="G92">
        <v>0</v>
      </c>
      <c r="H92">
        <v>0</v>
      </c>
      <c r="I92">
        <v>1.7599093651489686E-3</v>
      </c>
      <c r="J92">
        <v>1.7599093651489686E-3</v>
      </c>
      <c r="K92">
        <v>1.7599093651489686E-3</v>
      </c>
      <c r="L92">
        <v>1.7599093651489686E-3</v>
      </c>
      <c r="M92">
        <v>1.7599093651489686E-3</v>
      </c>
      <c r="N92">
        <v>1.7599093651489686E-3</v>
      </c>
      <c r="O92">
        <v>1.7599093651489686E-3</v>
      </c>
      <c r="P92">
        <v>1.7599093651489686E-3</v>
      </c>
      <c r="Q92">
        <v>1.7599093651489686E-3</v>
      </c>
      <c r="R92">
        <v>1.7599093651489686E-3</v>
      </c>
      <c r="S92">
        <v>1.7599093651489686E-3</v>
      </c>
      <c r="T92">
        <v>1.7599093651489686E-3</v>
      </c>
      <c r="U92">
        <v>1.7599093651489686E-3</v>
      </c>
      <c r="V92">
        <v>1.7599093651489686E-3</v>
      </c>
      <c r="W92">
        <v>1.7599093651489686E-3</v>
      </c>
      <c r="X92">
        <v>1.7599093651489686E-3</v>
      </c>
      <c r="Y92">
        <v>1.7599093651489686E-3</v>
      </c>
      <c r="Z92">
        <v>1.7599093651489686E-3</v>
      </c>
      <c r="AA92">
        <v>1.7599093651489686E-3</v>
      </c>
      <c r="AB92">
        <v>1.7599093651489686E-3</v>
      </c>
      <c r="AC92">
        <v>1.7599093651489686E-3</v>
      </c>
      <c r="AD92">
        <v>1.7599093651489686E-3</v>
      </c>
      <c r="AE92">
        <v>1.7599093651489686E-3</v>
      </c>
      <c r="AF92">
        <v>1.7599093651489686E-3</v>
      </c>
      <c r="AG92">
        <v>1.7599093651489686E-3</v>
      </c>
      <c r="AH92">
        <v>1.7599093651489686E-3</v>
      </c>
      <c r="AI92">
        <v>1.7599093651489686E-3</v>
      </c>
      <c r="AJ92">
        <v>1.7599093651489686E-3</v>
      </c>
      <c r="AK92">
        <v>1.7599093651489686E-3</v>
      </c>
      <c r="AL92">
        <v>1.7599093651489686E-3</v>
      </c>
      <c r="AM92">
        <v>1.7599093651489686E-3</v>
      </c>
      <c r="AN92">
        <v>1.7599093651489686E-3</v>
      </c>
      <c r="AO92">
        <v>1.7599093651489686E-3</v>
      </c>
      <c r="AP92">
        <v>1.7599093651489686E-3</v>
      </c>
      <c r="AQ92">
        <v>1.7599093651489686E-3</v>
      </c>
      <c r="AR92">
        <v>1.7599093651489686E-3</v>
      </c>
      <c r="AS92">
        <v>1.7599093651489686E-3</v>
      </c>
      <c r="AT92">
        <v>1.7599093651489686E-3</v>
      </c>
      <c r="AU92">
        <v>1.7599093651489686E-3</v>
      </c>
      <c r="AV92">
        <v>1.7599093651489686E-3</v>
      </c>
      <c r="AW92">
        <v>1.7599093651489686E-3</v>
      </c>
      <c r="AX92">
        <v>1.7599093651489686E-3</v>
      </c>
      <c r="AY92">
        <v>1.7599093651489686E-3</v>
      </c>
      <c r="AZ92">
        <v>1.7599093651489686E-3</v>
      </c>
      <c r="BA92">
        <v>1.7599093651489686E-3</v>
      </c>
      <c r="BB92">
        <v>1.7599093651489686E-3</v>
      </c>
      <c r="BC92">
        <v>1.7599093651489686E-3</v>
      </c>
      <c r="BD92">
        <v>1.7599093651489686E-3</v>
      </c>
      <c r="BE92">
        <v>1.7599093651489686E-3</v>
      </c>
      <c r="BF92">
        <v>1.7599093651489686E-3</v>
      </c>
      <c r="BG92">
        <v>1.7599093651489686E-3</v>
      </c>
      <c r="BH92">
        <v>1.7599093651489686E-3</v>
      </c>
      <c r="BI92">
        <v>1.7599093651489686E-3</v>
      </c>
      <c r="BJ92">
        <v>1.7599093651489686E-3</v>
      </c>
      <c r="BK92">
        <v>1.7599093651489686E-3</v>
      </c>
      <c r="BL92">
        <v>1.7599093651489686E-3</v>
      </c>
      <c r="BM92">
        <v>1.7599093651489686E-3</v>
      </c>
      <c r="BN92">
        <v>1.7599093651489686E-3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1544</v>
      </c>
      <c r="B93">
        <v>192.65608042053111</v>
      </c>
      <c r="C93">
        <v>1.7797427538929814E-3</v>
      </c>
      <c r="D93">
        <v>-20</v>
      </c>
      <c r="E93">
        <v>752</v>
      </c>
      <c r="F93">
        <v>-792</v>
      </c>
      <c r="G93">
        <v>0</v>
      </c>
      <c r="H93">
        <v>0</v>
      </c>
      <c r="I93">
        <v>0</v>
      </c>
      <c r="J93">
        <v>1.7797427538929814E-3</v>
      </c>
      <c r="K93">
        <v>1.7797427538929814E-3</v>
      </c>
      <c r="L93">
        <v>1.7797427538929814E-3</v>
      </c>
      <c r="M93">
        <v>1.7797427538929814E-3</v>
      </c>
      <c r="N93">
        <v>1.7797427538929814E-3</v>
      </c>
      <c r="O93">
        <v>1.7797427538929814E-3</v>
      </c>
      <c r="P93">
        <v>1.7797427538929814E-3</v>
      </c>
      <c r="Q93">
        <v>1.7797427538929814E-3</v>
      </c>
      <c r="R93">
        <v>1.7797427538929814E-3</v>
      </c>
      <c r="S93">
        <v>1.7797427538929814E-3</v>
      </c>
      <c r="T93">
        <v>1.7797427538929814E-3</v>
      </c>
      <c r="U93">
        <v>1.7797427538929814E-3</v>
      </c>
      <c r="V93">
        <v>1.7797427538929814E-3</v>
      </c>
      <c r="W93">
        <v>1.7797427538929814E-3</v>
      </c>
      <c r="X93">
        <v>1.7797427538929814E-3</v>
      </c>
      <c r="Y93">
        <v>1.7797427538929814E-3</v>
      </c>
      <c r="Z93">
        <v>1.7797427538929814E-3</v>
      </c>
      <c r="AA93">
        <v>1.7797427538929814E-3</v>
      </c>
      <c r="AB93">
        <v>1.7797427538929814E-3</v>
      </c>
      <c r="AC93">
        <v>1.7797427538929814E-3</v>
      </c>
      <c r="AD93">
        <v>1.7797427538929814E-3</v>
      </c>
      <c r="AE93">
        <v>1.7797427538929814E-3</v>
      </c>
      <c r="AF93">
        <v>1.7797427538929814E-3</v>
      </c>
      <c r="AG93">
        <v>1.7797427538929814E-3</v>
      </c>
      <c r="AH93">
        <v>1.7797427538929814E-3</v>
      </c>
      <c r="AI93">
        <v>1.7797427538929814E-3</v>
      </c>
      <c r="AJ93">
        <v>1.7797427538929814E-3</v>
      </c>
      <c r="AK93">
        <v>1.7797427538929814E-3</v>
      </c>
      <c r="AL93">
        <v>1.7797427538929814E-3</v>
      </c>
      <c r="AM93">
        <v>1.7797427538929814E-3</v>
      </c>
      <c r="AN93">
        <v>1.7797427538929814E-3</v>
      </c>
      <c r="AO93">
        <v>1.7797427538929814E-3</v>
      </c>
      <c r="AP93">
        <v>1.7797427538929814E-3</v>
      </c>
      <c r="AQ93">
        <v>1.7797427538929814E-3</v>
      </c>
      <c r="AR93">
        <v>1.7797427538929814E-3</v>
      </c>
      <c r="AS93">
        <v>1.7797427538929814E-3</v>
      </c>
      <c r="AT93">
        <v>1.7797427538929814E-3</v>
      </c>
      <c r="AU93">
        <v>1.7797427538929814E-3</v>
      </c>
      <c r="AV93">
        <v>1.7797427538929814E-3</v>
      </c>
      <c r="AW93">
        <v>1.7797427538929814E-3</v>
      </c>
      <c r="AX93">
        <v>1.7797427538929814E-3</v>
      </c>
      <c r="AY93">
        <v>1.7797427538929814E-3</v>
      </c>
      <c r="AZ93">
        <v>1.7797427538929814E-3</v>
      </c>
      <c r="BA93">
        <v>1.7797427538929814E-3</v>
      </c>
      <c r="BB93">
        <v>1.7797427538929814E-3</v>
      </c>
      <c r="BC93">
        <v>1.7797427538929814E-3</v>
      </c>
      <c r="BD93">
        <v>1.7797427538929814E-3</v>
      </c>
      <c r="BE93">
        <v>1.7797427538929814E-3</v>
      </c>
      <c r="BF93">
        <v>1.7797427538929814E-3</v>
      </c>
      <c r="BG93">
        <v>1.7797427538929814E-3</v>
      </c>
      <c r="BH93">
        <v>1.7797427538929814E-3</v>
      </c>
      <c r="BI93">
        <v>1.7797427538929814E-3</v>
      </c>
      <c r="BJ93">
        <v>1.7797427538929814E-3</v>
      </c>
      <c r="BK93">
        <v>1.7797427538929814E-3</v>
      </c>
      <c r="BL93">
        <v>1.7797427538929814E-3</v>
      </c>
      <c r="BM93">
        <v>1.7797427538929814E-3</v>
      </c>
      <c r="BN93">
        <v>1.7797427538929814E-3</v>
      </c>
      <c r="BO93">
        <v>1.7797427538929814E-3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1544</v>
      </c>
      <c r="B94">
        <v>198.71463926454015</v>
      </c>
      <c r="C94">
        <v>1.8357112765480816E-3</v>
      </c>
      <c r="D94">
        <v>-10</v>
      </c>
      <c r="E94">
        <v>762</v>
      </c>
      <c r="F94">
        <v>-782</v>
      </c>
      <c r="G94">
        <v>0</v>
      </c>
      <c r="H94">
        <v>0</v>
      </c>
      <c r="I94">
        <v>0</v>
      </c>
      <c r="J94">
        <v>1.8357112765480816E-3</v>
      </c>
      <c r="K94">
        <v>1.8357112765480816E-3</v>
      </c>
      <c r="L94">
        <v>1.8357112765480816E-3</v>
      </c>
      <c r="M94">
        <v>1.8357112765480816E-3</v>
      </c>
      <c r="N94">
        <v>1.8357112765480816E-3</v>
      </c>
      <c r="O94">
        <v>1.8357112765480816E-3</v>
      </c>
      <c r="P94">
        <v>1.8357112765480816E-3</v>
      </c>
      <c r="Q94">
        <v>1.8357112765480816E-3</v>
      </c>
      <c r="R94">
        <v>1.8357112765480816E-3</v>
      </c>
      <c r="S94">
        <v>1.8357112765480816E-3</v>
      </c>
      <c r="T94">
        <v>1.8357112765480816E-3</v>
      </c>
      <c r="U94">
        <v>1.8357112765480816E-3</v>
      </c>
      <c r="V94">
        <v>1.8357112765480816E-3</v>
      </c>
      <c r="W94">
        <v>1.8357112765480816E-3</v>
      </c>
      <c r="X94">
        <v>1.8357112765480816E-3</v>
      </c>
      <c r="Y94">
        <v>1.8357112765480816E-3</v>
      </c>
      <c r="Z94">
        <v>1.8357112765480816E-3</v>
      </c>
      <c r="AA94">
        <v>1.8357112765480816E-3</v>
      </c>
      <c r="AB94">
        <v>1.8357112765480816E-3</v>
      </c>
      <c r="AC94">
        <v>1.8357112765480816E-3</v>
      </c>
      <c r="AD94">
        <v>1.8357112765480816E-3</v>
      </c>
      <c r="AE94">
        <v>1.8357112765480816E-3</v>
      </c>
      <c r="AF94">
        <v>1.8357112765480816E-3</v>
      </c>
      <c r="AG94">
        <v>1.8357112765480816E-3</v>
      </c>
      <c r="AH94">
        <v>1.8357112765480816E-3</v>
      </c>
      <c r="AI94">
        <v>1.8357112765480816E-3</v>
      </c>
      <c r="AJ94">
        <v>1.8357112765480816E-3</v>
      </c>
      <c r="AK94">
        <v>1.8357112765480816E-3</v>
      </c>
      <c r="AL94">
        <v>1.8357112765480816E-3</v>
      </c>
      <c r="AM94">
        <v>1.8357112765480816E-3</v>
      </c>
      <c r="AN94">
        <v>1.8357112765480816E-3</v>
      </c>
      <c r="AO94">
        <v>1.8357112765480816E-3</v>
      </c>
      <c r="AP94">
        <v>1.8357112765480816E-3</v>
      </c>
      <c r="AQ94">
        <v>1.8357112765480816E-3</v>
      </c>
      <c r="AR94">
        <v>1.8357112765480816E-3</v>
      </c>
      <c r="AS94">
        <v>1.8357112765480816E-3</v>
      </c>
      <c r="AT94">
        <v>1.8357112765480816E-3</v>
      </c>
      <c r="AU94">
        <v>1.8357112765480816E-3</v>
      </c>
      <c r="AV94">
        <v>1.8357112765480816E-3</v>
      </c>
      <c r="AW94">
        <v>1.8357112765480816E-3</v>
      </c>
      <c r="AX94">
        <v>1.8357112765480816E-3</v>
      </c>
      <c r="AY94">
        <v>1.8357112765480816E-3</v>
      </c>
      <c r="AZ94">
        <v>1.8357112765480816E-3</v>
      </c>
      <c r="BA94">
        <v>1.8357112765480816E-3</v>
      </c>
      <c r="BB94">
        <v>1.8357112765480816E-3</v>
      </c>
      <c r="BC94">
        <v>1.8357112765480816E-3</v>
      </c>
      <c r="BD94">
        <v>1.8357112765480816E-3</v>
      </c>
      <c r="BE94">
        <v>1.8357112765480816E-3</v>
      </c>
      <c r="BF94">
        <v>1.8357112765480816E-3</v>
      </c>
      <c r="BG94">
        <v>1.8357112765480816E-3</v>
      </c>
      <c r="BH94">
        <v>1.8357112765480816E-3</v>
      </c>
      <c r="BI94">
        <v>1.8357112765480816E-3</v>
      </c>
      <c r="BJ94">
        <v>1.8357112765480816E-3</v>
      </c>
      <c r="BK94">
        <v>1.8357112765480816E-3</v>
      </c>
      <c r="BL94">
        <v>1.8357112765480816E-3</v>
      </c>
      <c r="BM94">
        <v>1.8357112765480816E-3</v>
      </c>
      <c r="BN94">
        <v>1.8357112765480816E-3</v>
      </c>
      <c r="BO94">
        <v>1.8357112765480816E-3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1544</v>
      </c>
      <c r="B95">
        <v>192.80123127161272</v>
      </c>
      <c r="C95">
        <v>1.7810836468192259E-3</v>
      </c>
      <c r="D95">
        <v>0</v>
      </c>
      <c r="E95">
        <v>772</v>
      </c>
      <c r="F95">
        <v>-772</v>
      </c>
      <c r="G95">
        <v>0</v>
      </c>
      <c r="H95">
        <v>0</v>
      </c>
      <c r="I95">
        <v>0</v>
      </c>
      <c r="J95">
        <v>0</v>
      </c>
      <c r="K95">
        <v>1.7810836468192259E-3</v>
      </c>
      <c r="L95">
        <v>1.7810836468192259E-3</v>
      </c>
      <c r="M95">
        <v>1.7810836468192259E-3</v>
      </c>
      <c r="N95">
        <v>1.7810836468192259E-3</v>
      </c>
      <c r="O95">
        <v>1.7810836468192259E-3</v>
      </c>
      <c r="P95">
        <v>1.7810836468192259E-3</v>
      </c>
      <c r="Q95">
        <v>1.7810836468192259E-3</v>
      </c>
      <c r="R95">
        <v>1.7810836468192259E-3</v>
      </c>
      <c r="S95">
        <v>1.7810836468192259E-3</v>
      </c>
      <c r="T95">
        <v>1.7810836468192259E-3</v>
      </c>
      <c r="U95">
        <v>1.7810836468192259E-3</v>
      </c>
      <c r="V95">
        <v>1.7810836468192259E-3</v>
      </c>
      <c r="W95">
        <v>1.7810836468192259E-3</v>
      </c>
      <c r="X95">
        <v>1.7810836468192259E-3</v>
      </c>
      <c r="Y95">
        <v>1.7810836468192259E-3</v>
      </c>
      <c r="Z95">
        <v>1.7810836468192259E-3</v>
      </c>
      <c r="AA95">
        <v>1.7810836468192259E-3</v>
      </c>
      <c r="AB95">
        <v>1.7810836468192259E-3</v>
      </c>
      <c r="AC95">
        <v>1.7810836468192259E-3</v>
      </c>
      <c r="AD95">
        <v>1.7810836468192259E-3</v>
      </c>
      <c r="AE95">
        <v>1.7810836468192259E-3</v>
      </c>
      <c r="AF95">
        <v>1.7810836468192259E-3</v>
      </c>
      <c r="AG95">
        <v>1.7810836468192259E-3</v>
      </c>
      <c r="AH95">
        <v>1.7810836468192259E-3</v>
      </c>
      <c r="AI95">
        <v>1.7810836468192259E-3</v>
      </c>
      <c r="AJ95">
        <v>1.7810836468192259E-3</v>
      </c>
      <c r="AK95">
        <v>1.7810836468192259E-3</v>
      </c>
      <c r="AL95">
        <v>1.7810836468192259E-3</v>
      </c>
      <c r="AM95">
        <v>1.7810836468192259E-3</v>
      </c>
      <c r="AN95">
        <v>1.7810836468192259E-3</v>
      </c>
      <c r="AO95">
        <v>1.7810836468192259E-3</v>
      </c>
      <c r="AP95">
        <v>1.7810836468192259E-3</v>
      </c>
      <c r="AQ95">
        <v>1.7810836468192259E-3</v>
      </c>
      <c r="AR95">
        <v>1.7810836468192259E-3</v>
      </c>
      <c r="AS95">
        <v>1.7810836468192259E-3</v>
      </c>
      <c r="AT95">
        <v>1.7810836468192259E-3</v>
      </c>
      <c r="AU95">
        <v>1.7810836468192259E-3</v>
      </c>
      <c r="AV95">
        <v>1.7810836468192259E-3</v>
      </c>
      <c r="AW95">
        <v>1.7810836468192259E-3</v>
      </c>
      <c r="AX95">
        <v>1.7810836468192259E-3</v>
      </c>
      <c r="AY95">
        <v>1.7810836468192259E-3</v>
      </c>
      <c r="AZ95">
        <v>1.7810836468192259E-3</v>
      </c>
      <c r="BA95">
        <v>1.7810836468192259E-3</v>
      </c>
      <c r="BB95">
        <v>1.7810836468192259E-3</v>
      </c>
      <c r="BC95">
        <v>1.7810836468192259E-3</v>
      </c>
      <c r="BD95">
        <v>1.7810836468192259E-3</v>
      </c>
      <c r="BE95">
        <v>1.7810836468192259E-3</v>
      </c>
      <c r="BF95">
        <v>1.7810836468192259E-3</v>
      </c>
      <c r="BG95">
        <v>1.7810836468192259E-3</v>
      </c>
      <c r="BH95">
        <v>1.7810836468192259E-3</v>
      </c>
      <c r="BI95">
        <v>1.7810836468192259E-3</v>
      </c>
      <c r="BJ95">
        <v>1.7810836468192259E-3</v>
      </c>
      <c r="BK95">
        <v>1.7810836468192259E-3</v>
      </c>
      <c r="BL95">
        <v>1.7810836468192259E-3</v>
      </c>
      <c r="BM95">
        <v>1.7810836468192259E-3</v>
      </c>
      <c r="BN95">
        <v>1.7810836468192259E-3</v>
      </c>
      <c r="BO95">
        <v>1.7810836468192259E-3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1544</v>
      </c>
      <c r="B96">
        <v>188.86107354729273</v>
      </c>
      <c r="C96">
        <v>1.7446847584802381E-3</v>
      </c>
      <c r="D96">
        <v>10</v>
      </c>
      <c r="E96">
        <v>782</v>
      </c>
      <c r="F96">
        <v>-762</v>
      </c>
      <c r="G96">
        <v>0</v>
      </c>
      <c r="H96">
        <v>0</v>
      </c>
      <c r="I96">
        <v>0</v>
      </c>
      <c r="J96">
        <v>0</v>
      </c>
      <c r="K96">
        <v>1.7446847584802381E-3</v>
      </c>
      <c r="L96">
        <v>1.7446847584802381E-3</v>
      </c>
      <c r="M96">
        <v>1.7446847584802381E-3</v>
      </c>
      <c r="N96">
        <v>1.7446847584802381E-3</v>
      </c>
      <c r="O96">
        <v>1.7446847584802381E-3</v>
      </c>
      <c r="P96">
        <v>1.7446847584802381E-3</v>
      </c>
      <c r="Q96">
        <v>1.7446847584802381E-3</v>
      </c>
      <c r="R96">
        <v>1.7446847584802381E-3</v>
      </c>
      <c r="S96">
        <v>1.7446847584802381E-3</v>
      </c>
      <c r="T96">
        <v>1.7446847584802381E-3</v>
      </c>
      <c r="U96">
        <v>1.7446847584802381E-3</v>
      </c>
      <c r="V96">
        <v>1.7446847584802381E-3</v>
      </c>
      <c r="W96">
        <v>1.7446847584802381E-3</v>
      </c>
      <c r="X96">
        <v>1.7446847584802381E-3</v>
      </c>
      <c r="Y96">
        <v>1.7446847584802381E-3</v>
      </c>
      <c r="Z96">
        <v>1.7446847584802381E-3</v>
      </c>
      <c r="AA96">
        <v>1.7446847584802381E-3</v>
      </c>
      <c r="AB96">
        <v>1.7446847584802381E-3</v>
      </c>
      <c r="AC96">
        <v>1.7446847584802381E-3</v>
      </c>
      <c r="AD96">
        <v>1.7446847584802381E-3</v>
      </c>
      <c r="AE96">
        <v>1.7446847584802381E-3</v>
      </c>
      <c r="AF96">
        <v>1.7446847584802381E-3</v>
      </c>
      <c r="AG96">
        <v>1.7446847584802381E-3</v>
      </c>
      <c r="AH96">
        <v>1.7446847584802381E-3</v>
      </c>
      <c r="AI96">
        <v>1.7446847584802381E-3</v>
      </c>
      <c r="AJ96">
        <v>1.7446847584802381E-3</v>
      </c>
      <c r="AK96">
        <v>1.7446847584802381E-3</v>
      </c>
      <c r="AL96">
        <v>1.7446847584802381E-3</v>
      </c>
      <c r="AM96">
        <v>1.7446847584802381E-3</v>
      </c>
      <c r="AN96">
        <v>1.7446847584802381E-3</v>
      </c>
      <c r="AO96">
        <v>1.7446847584802381E-3</v>
      </c>
      <c r="AP96">
        <v>1.7446847584802381E-3</v>
      </c>
      <c r="AQ96">
        <v>1.7446847584802381E-3</v>
      </c>
      <c r="AR96">
        <v>1.7446847584802381E-3</v>
      </c>
      <c r="AS96">
        <v>1.7446847584802381E-3</v>
      </c>
      <c r="AT96">
        <v>1.7446847584802381E-3</v>
      </c>
      <c r="AU96">
        <v>1.7446847584802381E-3</v>
      </c>
      <c r="AV96">
        <v>1.7446847584802381E-3</v>
      </c>
      <c r="AW96">
        <v>1.7446847584802381E-3</v>
      </c>
      <c r="AX96">
        <v>1.7446847584802381E-3</v>
      </c>
      <c r="AY96">
        <v>1.7446847584802381E-3</v>
      </c>
      <c r="AZ96">
        <v>1.7446847584802381E-3</v>
      </c>
      <c r="BA96">
        <v>1.7446847584802381E-3</v>
      </c>
      <c r="BB96">
        <v>1.7446847584802381E-3</v>
      </c>
      <c r="BC96">
        <v>1.7446847584802381E-3</v>
      </c>
      <c r="BD96">
        <v>1.7446847584802381E-3</v>
      </c>
      <c r="BE96">
        <v>1.7446847584802381E-3</v>
      </c>
      <c r="BF96">
        <v>1.7446847584802381E-3</v>
      </c>
      <c r="BG96">
        <v>1.7446847584802381E-3</v>
      </c>
      <c r="BH96">
        <v>1.7446847584802381E-3</v>
      </c>
      <c r="BI96">
        <v>1.7446847584802381E-3</v>
      </c>
      <c r="BJ96">
        <v>1.7446847584802381E-3</v>
      </c>
      <c r="BK96">
        <v>1.7446847584802381E-3</v>
      </c>
      <c r="BL96">
        <v>1.7446847584802381E-3</v>
      </c>
      <c r="BM96">
        <v>1.7446847584802381E-3</v>
      </c>
      <c r="BN96">
        <v>1.7446847584802381E-3</v>
      </c>
      <c r="BO96">
        <v>1.7446847584802381E-3</v>
      </c>
      <c r="BP96">
        <v>1.7446847584802381E-3</v>
      </c>
      <c r="BQ96">
        <v>0</v>
      </c>
      <c r="BR96">
        <v>0</v>
      </c>
      <c r="BS96">
        <v>0</v>
      </c>
    </row>
    <row r="97" spans="1:71" x14ac:dyDescent="0.25">
      <c r="A97">
        <v>1544</v>
      </c>
      <c r="B97">
        <v>189.66515631639248</v>
      </c>
      <c r="C97">
        <v>1.7521128161813589E-3</v>
      </c>
      <c r="D97">
        <v>20</v>
      </c>
      <c r="E97">
        <v>792</v>
      </c>
      <c r="F97">
        <v>-752</v>
      </c>
      <c r="G97">
        <v>0</v>
      </c>
      <c r="H97">
        <v>0</v>
      </c>
      <c r="I97">
        <v>0</v>
      </c>
      <c r="J97">
        <v>0</v>
      </c>
      <c r="K97">
        <v>1.7521128161813589E-3</v>
      </c>
      <c r="L97">
        <v>1.7521128161813589E-3</v>
      </c>
      <c r="M97">
        <v>1.7521128161813589E-3</v>
      </c>
      <c r="N97">
        <v>1.7521128161813589E-3</v>
      </c>
      <c r="O97">
        <v>1.7521128161813589E-3</v>
      </c>
      <c r="P97">
        <v>1.7521128161813589E-3</v>
      </c>
      <c r="Q97">
        <v>1.7521128161813589E-3</v>
      </c>
      <c r="R97">
        <v>1.7521128161813589E-3</v>
      </c>
      <c r="S97">
        <v>1.7521128161813589E-3</v>
      </c>
      <c r="T97">
        <v>1.7521128161813589E-3</v>
      </c>
      <c r="U97">
        <v>1.7521128161813589E-3</v>
      </c>
      <c r="V97">
        <v>1.7521128161813589E-3</v>
      </c>
      <c r="W97">
        <v>1.7521128161813589E-3</v>
      </c>
      <c r="X97">
        <v>1.7521128161813589E-3</v>
      </c>
      <c r="Y97">
        <v>1.7521128161813589E-3</v>
      </c>
      <c r="Z97">
        <v>1.7521128161813589E-3</v>
      </c>
      <c r="AA97">
        <v>1.7521128161813589E-3</v>
      </c>
      <c r="AB97">
        <v>1.7521128161813589E-3</v>
      </c>
      <c r="AC97">
        <v>1.7521128161813589E-3</v>
      </c>
      <c r="AD97">
        <v>1.7521128161813589E-3</v>
      </c>
      <c r="AE97">
        <v>1.7521128161813589E-3</v>
      </c>
      <c r="AF97">
        <v>1.7521128161813589E-3</v>
      </c>
      <c r="AG97">
        <v>1.7521128161813589E-3</v>
      </c>
      <c r="AH97">
        <v>1.7521128161813589E-3</v>
      </c>
      <c r="AI97">
        <v>1.7521128161813589E-3</v>
      </c>
      <c r="AJ97">
        <v>1.7521128161813589E-3</v>
      </c>
      <c r="AK97">
        <v>1.7521128161813589E-3</v>
      </c>
      <c r="AL97">
        <v>1.7521128161813589E-3</v>
      </c>
      <c r="AM97">
        <v>1.7521128161813589E-3</v>
      </c>
      <c r="AN97">
        <v>1.7521128161813589E-3</v>
      </c>
      <c r="AO97">
        <v>1.7521128161813589E-3</v>
      </c>
      <c r="AP97">
        <v>1.7521128161813589E-3</v>
      </c>
      <c r="AQ97">
        <v>1.7521128161813589E-3</v>
      </c>
      <c r="AR97">
        <v>1.7521128161813589E-3</v>
      </c>
      <c r="AS97">
        <v>1.7521128161813589E-3</v>
      </c>
      <c r="AT97">
        <v>1.7521128161813589E-3</v>
      </c>
      <c r="AU97">
        <v>1.7521128161813589E-3</v>
      </c>
      <c r="AV97">
        <v>1.7521128161813589E-3</v>
      </c>
      <c r="AW97">
        <v>1.7521128161813589E-3</v>
      </c>
      <c r="AX97">
        <v>1.7521128161813589E-3</v>
      </c>
      <c r="AY97">
        <v>1.7521128161813589E-3</v>
      </c>
      <c r="AZ97">
        <v>1.7521128161813589E-3</v>
      </c>
      <c r="BA97">
        <v>1.7521128161813589E-3</v>
      </c>
      <c r="BB97">
        <v>1.7521128161813589E-3</v>
      </c>
      <c r="BC97">
        <v>1.7521128161813589E-3</v>
      </c>
      <c r="BD97">
        <v>1.7521128161813589E-3</v>
      </c>
      <c r="BE97">
        <v>1.7521128161813589E-3</v>
      </c>
      <c r="BF97">
        <v>1.7521128161813589E-3</v>
      </c>
      <c r="BG97">
        <v>1.7521128161813589E-3</v>
      </c>
      <c r="BH97">
        <v>1.7521128161813589E-3</v>
      </c>
      <c r="BI97">
        <v>1.7521128161813589E-3</v>
      </c>
      <c r="BJ97">
        <v>1.7521128161813589E-3</v>
      </c>
      <c r="BK97">
        <v>1.7521128161813589E-3</v>
      </c>
      <c r="BL97">
        <v>1.7521128161813589E-3</v>
      </c>
      <c r="BM97">
        <v>1.7521128161813589E-3</v>
      </c>
      <c r="BN97">
        <v>1.7521128161813589E-3</v>
      </c>
      <c r="BO97">
        <v>1.7521128161813589E-3</v>
      </c>
      <c r="BP97">
        <v>1.7521128161813589E-3</v>
      </c>
      <c r="BQ97">
        <v>0</v>
      </c>
      <c r="BR97">
        <v>0</v>
      </c>
      <c r="BS97">
        <v>0</v>
      </c>
    </row>
    <row r="98" spans="1:71" x14ac:dyDescent="0.25">
      <c r="A98">
        <v>1544</v>
      </c>
      <c r="B98">
        <v>194.88147921936527</v>
      </c>
      <c r="C98">
        <v>1.8003008249286941E-3</v>
      </c>
      <c r="D98">
        <v>30</v>
      </c>
      <c r="E98">
        <v>802</v>
      </c>
      <c r="F98">
        <v>-742</v>
      </c>
      <c r="G98">
        <v>0</v>
      </c>
      <c r="H98">
        <v>0</v>
      </c>
      <c r="I98">
        <v>0</v>
      </c>
      <c r="J98">
        <v>0</v>
      </c>
      <c r="K98">
        <v>0</v>
      </c>
      <c r="L98">
        <v>1.8003008249286941E-3</v>
      </c>
      <c r="M98">
        <v>1.8003008249286941E-3</v>
      </c>
      <c r="N98">
        <v>1.8003008249286941E-3</v>
      </c>
      <c r="O98">
        <v>1.8003008249286941E-3</v>
      </c>
      <c r="P98">
        <v>1.8003008249286941E-3</v>
      </c>
      <c r="Q98">
        <v>1.8003008249286941E-3</v>
      </c>
      <c r="R98">
        <v>1.8003008249286941E-3</v>
      </c>
      <c r="S98">
        <v>1.8003008249286941E-3</v>
      </c>
      <c r="T98">
        <v>1.8003008249286941E-3</v>
      </c>
      <c r="U98">
        <v>1.8003008249286941E-3</v>
      </c>
      <c r="V98">
        <v>1.8003008249286941E-3</v>
      </c>
      <c r="W98">
        <v>1.8003008249286941E-3</v>
      </c>
      <c r="X98">
        <v>1.8003008249286941E-3</v>
      </c>
      <c r="Y98">
        <v>1.8003008249286941E-3</v>
      </c>
      <c r="Z98">
        <v>1.8003008249286941E-3</v>
      </c>
      <c r="AA98">
        <v>1.8003008249286941E-3</v>
      </c>
      <c r="AB98">
        <v>1.8003008249286941E-3</v>
      </c>
      <c r="AC98">
        <v>1.8003008249286941E-3</v>
      </c>
      <c r="AD98">
        <v>1.8003008249286941E-3</v>
      </c>
      <c r="AE98">
        <v>1.8003008249286941E-3</v>
      </c>
      <c r="AF98">
        <v>1.8003008249286941E-3</v>
      </c>
      <c r="AG98">
        <v>1.8003008249286941E-3</v>
      </c>
      <c r="AH98">
        <v>1.8003008249286941E-3</v>
      </c>
      <c r="AI98">
        <v>1.8003008249286941E-3</v>
      </c>
      <c r="AJ98">
        <v>1.8003008249286941E-3</v>
      </c>
      <c r="AK98">
        <v>1.8003008249286941E-3</v>
      </c>
      <c r="AL98">
        <v>1.8003008249286941E-3</v>
      </c>
      <c r="AM98">
        <v>1.8003008249286941E-3</v>
      </c>
      <c r="AN98">
        <v>1.8003008249286941E-3</v>
      </c>
      <c r="AO98">
        <v>1.8003008249286941E-3</v>
      </c>
      <c r="AP98">
        <v>1.8003008249286941E-3</v>
      </c>
      <c r="AQ98">
        <v>1.8003008249286941E-3</v>
      </c>
      <c r="AR98">
        <v>1.8003008249286941E-3</v>
      </c>
      <c r="AS98">
        <v>1.8003008249286941E-3</v>
      </c>
      <c r="AT98">
        <v>1.8003008249286941E-3</v>
      </c>
      <c r="AU98">
        <v>1.8003008249286941E-3</v>
      </c>
      <c r="AV98">
        <v>1.8003008249286941E-3</v>
      </c>
      <c r="AW98">
        <v>1.8003008249286941E-3</v>
      </c>
      <c r="AX98">
        <v>1.8003008249286941E-3</v>
      </c>
      <c r="AY98">
        <v>1.8003008249286941E-3</v>
      </c>
      <c r="AZ98">
        <v>1.8003008249286941E-3</v>
      </c>
      <c r="BA98">
        <v>1.8003008249286941E-3</v>
      </c>
      <c r="BB98">
        <v>1.8003008249286941E-3</v>
      </c>
      <c r="BC98">
        <v>1.8003008249286941E-3</v>
      </c>
      <c r="BD98">
        <v>1.8003008249286941E-3</v>
      </c>
      <c r="BE98">
        <v>1.8003008249286941E-3</v>
      </c>
      <c r="BF98">
        <v>1.8003008249286941E-3</v>
      </c>
      <c r="BG98">
        <v>1.8003008249286941E-3</v>
      </c>
      <c r="BH98">
        <v>1.8003008249286941E-3</v>
      </c>
      <c r="BI98">
        <v>1.8003008249286941E-3</v>
      </c>
      <c r="BJ98">
        <v>1.8003008249286941E-3</v>
      </c>
      <c r="BK98">
        <v>1.8003008249286941E-3</v>
      </c>
      <c r="BL98">
        <v>1.8003008249286941E-3</v>
      </c>
      <c r="BM98">
        <v>1.8003008249286941E-3</v>
      </c>
      <c r="BN98">
        <v>1.8003008249286941E-3</v>
      </c>
      <c r="BO98">
        <v>1.8003008249286941E-3</v>
      </c>
      <c r="BP98">
        <v>1.8003008249286941E-3</v>
      </c>
      <c r="BQ98">
        <v>1.8003008249286941E-3</v>
      </c>
      <c r="BR98">
        <v>0</v>
      </c>
      <c r="BS98">
        <v>0</v>
      </c>
    </row>
    <row r="99" spans="1:71" x14ac:dyDescent="0.25">
      <c r="A99">
        <v>1544</v>
      </c>
      <c r="B99">
        <v>190.93470697791449</v>
      </c>
      <c r="C99">
        <v>1.7638408321651361E-3</v>
      </c>
      <c r="D99">
        <v>40</v>
      </c>
      <c r="E99">
        <v>812</v>
      </c>
      <c r="F99">
        <v>-732</v>
      </c>
      <c r="G99">
        <v>0</v>
      </c>
      <c r="H99">
        <v>0</v>
      </c>
      <c r="I99">
        <v>0</v>
      </c>
      <c r="J99">
        <v>0</v>
      </c>
      <c r="K99">
        <v>0</v>
      </c>
      <c r="L99">
        <v>1.7638408321651361E-3</v>
      </c>
      <c r="M99">
        <v>1.7638408321651361E-3</v>
      </c>
      <c r="N99">
        <v>1.7638408321651361E-3</v>
      </c>
      <c r="O99">
        <v>1.7638408321651361E-3</v>
      </c>
      <c r="P99">
        <v>1.7638408321651361E-3</v>
      </c>
      <c r="Q99">
        <v>1.7638408321651361E-3</v>
      </c>
      <c r="R99">
        <v>1.7638408321651361E-3</v>
      </c>
      <c r="S99">
        <v>1.7638408321651361E-3</v>
      </c>
      <c r="T99">
        <v>1.7638408321651361E-3</v>
      </c>
      <c r="U99">
        <v>1.7638408321651361E-3</v>
      </c>
      <c r="V99">
        <v>1.7638408321651361E-3</v>
      </c>
      <c r="W99">
        <v>1.7638408321651361E-3</v>
      </c>
      <c r="X99">
        <v>1.7638408321651361E-3</v>
      </c>
      <c r="Y99">
        <v>1.7638408321651361E-3</v>
      </c>
      <c r="Z99">
        <v>1.7638408321651361E-3</v>
      </c>
      <c r="AA99">
        <v>1.7638408321651361E-3</v>
      </c>
      <c r="AB99">
        <v>1.7638408321651361E-3</v>
      </c>
      <c r="AC99">
        <v>1.7638408321651361E-3</v>
      </c>
      <c r="AD99">
        <v>1.7638408321651361E-3</v>
      </c>
      <c r="AE99">
        <v>1.7638408321651361E-3</v>
      </c>
      <c r="AF99">
        <v>1.7638408321651361E-3</v>
      </c>
      <c r="AG99">
        <v>1.7638408321651361E-3</v>
      </c>
      <c r="AH99">
        <v>1.7638408321651361E-3</v>
      </c>
      <c r="AI99">
        <v>1.7638408321651361E-3</v>
      </c>
      <c r="AJ99">
        <v>1.7638408321651361E-3</v>
      </c>
      <c r="AK99">
        <v>1.7638408321651361E-3</v>
      </c>
      <c r="AL99">
        <v>1.7638408321651361E-3</v>
      </c>
      <c r="AM99">
        <v>1.7638408321651361E-3</v>
      </c>
      <c r="AN99">
        <v>1.7638408321651361E-3</v>
      </c>
      <c r="AO99">
        <v>1.7638408321651361E-3</v>
      </c>
      <c r="AP99">
        <v>1.7638408321651361E-3</v>
      </c>
      <c r="AQ99">
        <v>1.7638408321651361E-3</v>
      </c>
      <c r="AR99">
        <v>1.7638408321651361E-3</v>
      </c>
      <c r="AS99">
        <v>1.7638408321651361E-3</v>
      </c>
      <c r="AT99">
        <v>1.7638408321651361E-3</v>
      </c>
      <c r="AU99">
        <v>1.7638408321651361E-3</v>
      </c>
      <c r="AV99">
        <v>1.7638408321651361E-3</v>
      </c>
      <c r="AW99">
        <v>1.7638408321651361E-3</v>
      </c>
      <c r="AX99">
        <v>1.7638408321651361E-3</v>
      </c>
      <c r="AY99">
        <v>1.7638408321651361E-3</v>
      </c>
      <c r="AZ99">
        <v>1.7638408321651361E-3</v>
      </c>
      <c r="BA99">
        <v>1.7638408321651361E-3</v>
      </c>
      <c r="BB99">
        <v>1.7638408321651361E-3</v>
      </c>
      <c r="BC99">
        <v>1.7638408321651361E-3</v>
      </c>
      <c r="BD99">
        <v>1.7638408321651361E-3</v>
      </c>
      <c r="BE99">
        <v>1.7638408321651361E-3</v>
      </c>
      <c r="BF99">
        <v>1.7638408321651361E-3</v>
      </c>
      <c r="BG99">
        <v>1.7638408321651361E-3</v>
      </c>
      <c r="BH99">
        <v>1.7638408321651361E-3</v>
      </c>
      <c r="BI99">
        <v>1.7638408321651361E-3</v>
      </c>
      <c r="BJ99">
        <v>1.7638408321651361E-3</v>
      </c>
      <c r="BK99">
        <v>1.7638408321651361E-3</v>
      </c>
      <c r="BL99">
        <v>1.7638408321651361E-3</v>
      </c>
      <c r="BM99">
        <v>1.7638408321651361E-3</v>
      </c>
      <c r="BN99">
        <v>1.7638408321651361E-3</v>
      </c>
      <c r="BO99">
        <v>1.7638408321651361E-3</v>
      </c>
      <c r="BP99">
        <v>1.7638408321651361E-3</v>
      </c>
      <c r="BQ99">
        <v>1.7638408321651361E-3</v>
      </c>
      <c r="BR99">
        <v>0</v>
      </c>
      <c r="BS99">
        <v>0</v>
      </c>
    </row>
    <row r="100" spans="1:71" x14ac:dyDescent="0.25">
      <c r="A100">
        <v>1544</v>
      </c>
      <c r="B100">
        <v>192.87996235600386</v>
      </c>
      <c r="C100">
        <v>1.7818109588077465E-3</v>
      </c>
      <c r="D100">
        <v>30</v>
      </c>
      <c r="E100">
        <v>802</v>
      </c>
      <c r="F100">
        <v>-742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1.7818109588077465E-3</v>
      </c>
      <c r="M100">
        <v>1.7818109588077465E-3</v>
      </c>
      <c r="N100">
        <v>1.7818109588077465E-3</v>
      </c>
      <c r="O100">
        <v>1.7818109588077465E-3</v>
      </c>
      <c r="P100">
        <v>1.7818109588077465E-3</v>
      </c>
      <c r="Q100">
        <v>1.7818109588077465E-3</v>
      </c>
      <c r="R100">
        <v>1.7818109588077465E-3</v>
      </c>
      <c r="S100">
        <v>1.7818109588077465E-3</v>
      </c>
      <c r="T100">
        <v>1.7818109588077465E-3</v>
      </c>
      <c r="U100">
        <v>1.7818109588077465E-3</v>
      </c>
      <c r="V100">
        <v>1.7818109588077465E-3</v>
      </c>
      <c r="W100">
        <v>1.7818109588077465E-3</v>
      </c>
      <c r="X100">
        <v>1.7818109588077465E-3</v>
      </c>
      <c r="Y100">
        <v>1.7818109588077465E-3</v>
      </c>
      <c r="Z100">
        <v>1.7818109588077465E-3</v>
      </c>
      <c r="AA100">
        <v>1.7818109588077465E-3</v>
      </c>
      <c r="AB100">
        <v>1.7818109588077465E-3</v>
      </c>
      <c r="AC100">
        <v>1.7818109588077465E-3</v>
      </c>
      <c r="AD100">
        <v>1.7818109588077465E-3</v>
      </c>
      <c r="AE100">
        <v>1.7818109588077465E-3</v>
      </c>
      <c r="AF100">
        <v>1.7818109588077465E-3</v>
      </c>
      <c r="AG100">
        <v>1.7818109588077465E-3</v>
      </c>
      <c r="AH100">
        <v>1.7818109588077465E-3</v>
      </c>
      <c r="AI100">
        <v>1.7818109588077465E-3</v>
      </c>
      <c r="AJ100">
        <v>1.7818109588077465E-3</v>
      </c>
      <c r="AK100">
        <v>1.7818109588077465E-3</v>
      </c>
      <c r="AL100">
        <v>1.7818109588077465E-3</v>
      </c>
      <c r="AM100">
        <v>1.7818109588077465E-3</v>
      </c>
      <c r="AN100">
        <v>1.7818109588077465E-3</v>
      </c>
      <c r="AO100">
        <v>1.7818109588077465E-3</v>
      </c>
      <c r="AP100">
        <v>1.7818109588077465E-3</v>
      </c>
      <c r="AQ100">
        <v>1.7818109588077465E-3</v>
      </c>
      <c r="AR100">
        <v>1.7818109588077465E-3</v>
      </c>
      <c r="AS100">
        <v>1.7818109588077465E-3</v>
      </c>
      <c r="AT100">
        <v>1.7818109588077465E-3</v>
      </c>
      <c r="AU100">
        <v>1.7818109588077465E-3</v>
      </c>
      <c r="AV100">
        <v>1.7818109588077465E-3</v>
      </c>
      <c r="AW100">
        <v>1.7818109588077465E-3</v>
      </c>
      <c r="AX100">
        <v>1.7818109588077465E-3</v>
      </c>
      <c r="AY100">
        <v>1.7818109588077465E-3</v>
      </c>
      <c r="AZ100">
        <v>1.7818109588077465E-3</v>
      </c>
      <c r="BA100">
        <v>1.7818109588077465E-3</v>
      </c>
      <c r="BB100">
        <v>1.7818109588077465E-3</v>
      </c>
      <c r="BC100">
        <v>1.7818109588077465E-3</v>
      </c>
      <c r="BD100">
        <v>1.7818109588077465E-3</v>
      </c>
      <c r="BE100">
        <v>1.7818109588077465E-3</v>
      </c>
      <c r="BF100">
        <v>1.7818109588077465E-3</v>
      </c>
      <c r="BG100">
        <v>1.7818109588077465E-3</v>
      </c>
      <c r="BH100">
        <v>1.7818109588077465E-3</v>
      </c>
      <c r="BI100">
        <v>1.7818109588077465E-3</v>
      </c>
      <c r="BJ100">
        <v>1.7818109588077465E-3</v>
      </c>
      <c r="BK100">
        <v>1.7818109588077465E-3</v>
      </c>
      <c r="BL100">
        <v>1.7818109588077465E-3</v>
      </c>
      <c r="BM100">
        <v>1.7818109588077465E-3</v>
      </c>
      <c r="BN100">
        <v>1.7818109588077465E-3</v>
      </c>
      <c r="BO100">
        <v>1.7818109588077465E-3</v>
      </c>
      <c r="BP100">
        <v>1.7818109588077465E-3</v>
      </c>
      <c r="BQ100">
        <v>1.7818109588077465E-3</v>
      </c>
      <c r="BR100">
        <v>0</v>
      </c>
      <c r="BS100">
        <v>0</v>
      </c>
    </row>
    <row r="101" spans="1:71" x14ac:dyDescent="0.25">
      <c r="A101">
        <v>1544</v>
      </c>
      <c r="B101">
        <v>187.72680125247408</v>
      </c>
      <c r="C101">
        <v>1.7342064341354336E-3</v>
      </c>
      <c r="D101">
        <v>20</v>
      </c>
      <c r="E101">
        <v>792</v>
      </c>
      <c r="F101">
        <v>-752</v>
      </c>
      <c r="G101">
        <v>0</v>
      </c>
      <c r="H101">
        <v>0</v>
      </c>
      <c r="I101">
        <v>0</v>
      </c>
      <c r="J101">
        <v>0</v>
      </c>
      <c r="K101">
        <v>1.7342064341354336E-3</v>
      </c>
      <c r="L101">
        <v>1.7342064341354336E-3</v>
      </c>
      <c r="M101">
        <v>1.7342064341354336E-3</v>
      </c>
      <c r="N101">
        <v>1.7342064341354336E-3</v>
      </c>
      <c r="O101">
        <v>1.7342064341354336E-3</v>
      </c>
      <c r="P101">
        <v>1.7342064341354336E-3</v>
      </c>
      <c r="Q101">
        <v>1.7342064341354336E-3</v>
      </c>
      <c r="R101">
        <v>1.7342064341354336E-3</v>
      </c>
      <c r="S101">
        <v>1.7342064341354336E-3</v>
      </c>
      <c r="T101">
        <v>1.7342064341354336E-3</v>
      </c>
      <c r="U101">
        <v>1.7342064341354336E-3</v>
      </c>
      <c r="V101">
        <v>1.7342064341354336E-3</v>
      </c>
      <c r="W101">
        <v>1.7342064341354336E-3</v>
      </c>
      <c r="X101">
        <v>1.7342064341354336E-3</v>
      </c>
      <c r="Y101">
        <v>1.7342064341354336E-3</v>
      </c>
      <c r="Z101">
        <v>1.7342064341354336E-3</v>
      </c>
      <c r="AA101">
        <v>1.7342064341354336E-3</v>
      </c>
      <c r="AB101">
        <v>1.7342064341354336E-3</v>
      </c>
      <c r="AC101">
        <v>1.7342064341354336E-3</v>
      </c>
      <c r="AD101">
        <v>1.7342064341354336E-3</v>
      </c>
      <c r="AE101">
        <v>1.7342064341354336E-3</v>
      </c>
      <c r="AF101">
        <v>1.7342064341354336E-3</v>
      </c>
      <c r="AG101">
        <v>1.7342064341354336E-3</v>
      </c>
      <c r="AH101">
        <v>1.7342064341354336E-3</v>
      </c>
      <c r="AI101">
        <v>1.7342064341354336E-3</v>
      </c>
      <c r="AJ101">
        <v>1.7342064341354336E-3</v>
      </c>
      <c r="AK101">
        <v>1.7342064341354336E-3</v>
      </c>
      <c r="AL101">
        <v>1.7342064341354336E-3</v>
      </c>
      <c r="AM101">
        <v>1.7342064341354336E-3</v>
      </c>
      <c r="AN101">
        <v>1.7342064341354336E-3</v>
      </c>
      <c r="AO101">
        <v>1.7342064341354336E-3</v>
      </c>
      <c r="AP101">
        <v>1.7342064341354336E-3</v>
      </c>
      <c r="AQ101">
        <v>1.7342064341354336E-3</v>
      </c>
      <c r="AR101">
        <v>1.7342064341354336E-3</v>
      </c>
      <c r="AS101">
        <v>1.7342064341354336E-3</v>
      </c>
      <c r="AT101">
        <v>1.7342064341354336E-3</v>
      </c>
      <c r="AU101">
        <v>1.7342064341354336E-3</v>
      </c>
      <c r="AV101">
        <v>1.7342064341354336E-3</v>
      </c>
      <c r="AW101">
        <v>1.7342064341354336E-3</v>
      </c>
      <c r="AX101">
        <v>1.7342064341354336E-3</v>
      </c>
      <c r="AY101">
        <v>1.7342064341354336E-3</v>
      </c>
      <c r="AZ101">
        <v>1.7342064341354336E-3</v>
      </c>
      <c r="BA101">
        <v>1.7342064341354336E-3</v>
      </c>
      <c r="BB101">
        <v>1.7342064341354336E-3</v>
      </c>
      <c r="BC101">
        <v>1.7342064341354336E-3</v>
      </c>
      <c r="BD101">
        <v>1.7342064341354336E-3</v>
      </c>
      <c r="BE101">
        <v>1.7342064341354336E-3</v>
      </c>
      <c r="BF101">
        <v>1.7342064341354336E-3</v>
      </c>
      <c r="BG101">
        <v>1.7342064341354336E-3</v>
      </c>
      <c r="BH101">
        <v>1.7342064341354336E-3</v>
      </c>
      <c r="BI101">
        <v>1.7342064341354336E-3</v>
      </c>
      <c r="BJ101">
        <v>1.7342064341354336E-3</v>
      </c>
      <c r="BK101">
        <v>1.7342064341354336E-3</v>
      </c>
      <c r="BL101">
        <v>1.7342064341354336E-3</v>
      </c>
      <c r="BM101">
        <v>1.7342064341354336E-3</v>
      </c>
      <c r="BN101">
        <v>1.7342064341354336E-3</v>
      </c>
      <c r="BO101">
        <v>1.7342064341354336E-3</v>
      </c>
      <c r="BP101">
        <v>1.7342064341354336E-3</v>
      </c>
      <c r="BQ101">
        <v>0</v>
      </c>
      <c r="BR101">
        <v>0</v>
      </c>
      <c r="BS101">
        <v>0</v>
      </c>
    </row>
    <row r="102" spans="1:71" x14ac:dyDescent="0.25">
      <c r="A102">
        <v>1544</v>
      </c>
      <c r="B102">
        <v>187.77626254157386</v>
      </c>
      <c r="C102">
        <v>1.7346633538998209E-3</v>
      </c>
      <c r="D102">
        <v>10</v>
      </c>
      <c r="E102">
        <v>782</v>
      </c>
      <c r="F102">
        <v>-762</v>
      </c>
      <c r="G102">
        <v>0</v>
      </c>
      <c r="H102">
        <v>0</v>
      </c>
      <c r="I102">
        <v>0</v>
      </c>
      <c r="J102">
        <v>0</v>
      </c>
      <c r="K102">
        <v>1.7346633538998209E-3</v>
      </c>
      <c r="L102">
        <v>1.7346633538998209E-3</v>
      </c>
      <c r="M102">
        <v>1.7346633538998209E-3</v>
      </c>
      <c r="N102">
        <v>1.7346633538998209E-3</v>
      </c>
      <c r="O102">
        <v>1.7346633538998209E-3</v>
      </c>
      <c r="P102">
        <v>1.7346633538998209E-3</v>
      </c>
      <c r="Q102">
        <v>1.7346633538998209E-3</v>
      </c>
      <c r="R102">
        <v>1.7346633538998209E-3</v>
      </c>
      <c r="S102">
        <v>1.7346633538998209E-3</v>
      </c>
      <c r="T102">
        <v>1.7346633538998209E-3</v>
      </c>
      <c r="U102">
        <v>1.7346633538998209E-3</v>
      </c>
      <c r="V102">
        <v>1.7346633538998209E-3</v>
      </c>
      <c r="W102">
        <v>1.7346633538998209E-3</v>
      </c>
      <c r="X102">
        <v>1.7346633538998209E-3</v>
      </c>
      <c r="Y102">
        <v>1.7346633538998209E-3</v>
      </c>
      <c r="Z102">
        <v>1.7346633538998209E-3</v>
      </c>
      <c r="AA102">
        <v>1.7346633538998209E-3</v>
      </c>
      <c r="AB102">
        <v>1.7346633538998209E-3</v>
      </c>
      <c r="AC102">
        <v>1.7346633538998209E-3</v>
      </c>
      <c r="AD102">
        <v>1.7346633538998209E-3</v>
      </c>
      <c r="AE102">
        <v>1.7346633538998209E-3</v>
      </c>
      <c r="AF102">
        <v>1.7346633538998209E-3</v>
      </c>
      <c r="AG102">
        <v>1.7346633538998209E-3</v>
      </c>
      <c r="AH102">
        <v>1.7346633538998209E-3</v>
      </c>
      <c r="AI102">
        <v>1.7346633538998209E-3</v>
      </c>
      <c r="AJ102">
        <v>1.7346633538998209E-3</v>
      </c>
      <c r="AK102">
        <v>1.7346633538998209E-3</v>
      </c>
      <c r="AL102">
        <v>1.7346633538998209E-3</v>
      </c>
      <c r="AM102">
        <v>1.7346633538998209E-3</v>
      </c>
      <c r="AN102">
        <v>1.7346633538998209E-3</v>
      </c>
      <c r="AO102">
        <v>1.7346633538998209E-3</v>
      </c>
      <c r="AP102">
        <v>1.7346633538998209E-3</v>
      </c>
      <c r="AQ102">
        <v>1.7346633538998209E-3</v>
      </c>
      <c r="AR102">
        <v>1.7346633538998209E-3</v>
      </c>
      <c r="AS102">
        <v>1.7346633538998209E-3</v>
      </c>
      <c r="AT102">
        <v>1.7346633538998209E-3</v>
      </c>
      <c r="AU102">
        <v>1.7346633538998209E-3</v>
      </c>
      <c r="AV102">
        <v>1.7346633538998209E-3</v>
      </c>
      <c r="AW102">
        <v>1.7346633538998209E-3</v>
      </c>
      <c r="AX102">
        <v>1.7346633538998209E-3</v>
      </c>
      <c r="AY102">
        <v>1.7346633538998209E-3</v>
      </c>
      <c r="AZ102">
        <v>1.7346633538998209E-3</v>
      </c>
      <c r="BA102">
        <v>1.7346633538998209E-3</v>
      </c>
      <c r="BB102">
        <v>1.7346633538998209E-3</v>
      </c>
      <c r="BC102">
        <v>1.7346633538998209E-3</v>
      </c>
      <c r="BD102">
        <v>1.7346633538998209E-3</v>
      </c>
      <c r="BE102">
        <v>1.7346633538998209E-3</v>
      </c>
      <c r="BF102">
        <v>1.7346633538998209E-3</v>
      </c>
      <c r="BG102">
        <v>1.7346633538998209E-3</v>
      </c>
      <c r="BH102">
        <v>1.7346633538998209E-3</v>
      </c>
      <c r="BI102">
        <v>1.7346633538998209E-3</v>
      </c>
      <c r="BJ102">
        <v>1.7346633538998209E-3</v>
      </c>
      <c r="BK102">
        <v>1.7346633538998209E-3</v>
      </c>
      <c r="BL102">
        <v>1.7346633538998209E-3</v>
      </c>
      <c r="BM102">
        <v>1.7346633538998209E-3</v>
      </c>
      <c r="BN102">
        <v>1.7346633538998209E-3</v>
      </c>
      <c r="BO102">
        <v>1.7346633538998209E-3</v>
      </c>
      <c r="BP102">
        <v>1.7346633538998209E-3</v>
      </c>
      <c r="BQ102">
        <v>0</v>
      </c>
      <c r="BR102">
        <v>0</v>
      </c>
      <c r="BS102">
        <v>0</v>
      </c>
    </row>
    <row r="103" spans="1:71" x14ac:dyDescent="0.25">
      <c r="A103">
        <v>1544</v>
      </c>
      <c r="B103">
        <v>194.53935375000003</v>
      </c>
      <c r="C103">
        <v>1.7971402949122214E-3</v>
      </c>
      <c r="D103">
        <v>0</v>
      </c>
      <c r="E103">
        <v>772</v>
      </c>
      <c r="F103">
        <v>-772</v>
      </c>
      <c r="G103">
        <v>0</v>
      </c>
      <c r="H103">
        <v>0</v>
      </c>
      <c r="I103">
        <v>0</v>
      </c>
      <c r="J103">
        <v>0</v>
      </c>
      <c r="K103">
        <v>1.7971402949122214E-3</v>
      </c>
      <c r="L103">
        <v>1.7971402949122214E-3</v>
      </c>
      <c r="M103">
        <v>1.7971402949122214E-3</v>
      </c>
      <c r="N103">
        <v>1.7971402949122214E-3</v>
      </c>
      <c r="O103">
        <v>1.7971402949122214E-3</v>
      </c>
      <c r="P103">
        <v>1.7971402949122214E-3</v>
      </c>
      <c r="Q103">
        <v>1.7971402949122214E-3</v>
      </c>
      <c r="R103">
        <v>1.7971402949122214E-3</v>
      </c>
      <c r="S103">
        <v>1.7971402949122214E-3</v>
      </c>
      <c r="T103">
        <v>1.7971402949122214E-3</v>
      </c>
      <c r="U103">
        <v>1.7971402949122214E-3</v>
      </c>
      <c r="V103">
        <v>1.7971402949122214E-3</v>
      </c>
      <c r="W103">
        <v>1.7971402949122214E-3</v>
      </c>
      <c r="X103">
        <v>1.7971402949122214E-3</v>
      </c>
      <c r="Y103">
        <v>1.7971402949122214E-3</v>
      </c>
      <c r="Z103">
        <v>1.7971402949122214E-3</v>
      </c>
      <c r="AA103">
        <v>1.7971402949122214E-3</v>
      </c>
      <c r="AB103">
        <v>1.7971402949122214E-3</v>
      </c>
      <c r="AC103">
        <v>1.7971402949122214E-3</v>
      </c>
      <c r="AD103">
        <v>1.7971402949122214E-3</v>
      </c>
      <c r="AE103">
        <v>1.7971402949122214E-3</v>
      </c>
      <c r="AF103">
        <v>1.7971402949122214E-3</v>
      </c>
      <c r="AG103">
        <v>1.7971402949122214E-3</v>
      </c>
      <c r="AH103">
        <v>1.7971402949122214E-3</v>
      </c>
      <c r="AI103">
        <v>1.7971402949122214E-3</v>
      </c>
      <c r="AJ103">
        <v>1.7971402949122214E-3</v>
      </c>
      <c r="AK103">
        <v>1.7971402949122214E-3</v>
      </c>
      <c r="AL103">
        <v>1.7971402949122214E-3</v>
      </c>
      <c r="AM103">
        <v>1.7971402949122214E-3</v>
      </c>
      <c r="AN103">
        <v>1.7971402949122214E-3</v>
      </c>
      <c r="AO103">
        <v>1.7971402949122214E-3</v>
      </c>
      <c r="AP103">
        <v>1.7971402949122214E-3</v>
      </c>
      <c r="AQ103">
        <v>1.7971402949122214E-3</v>
      </c>
      <c r="AR103">
        <v>1.7971402949122214E-3</v>
      </c>
      <c r="AS103">
        <v>1.7971402949122214E-3</v>
      </c>
      <c r="AT103">
        <v>1.7971402949122214E-3</v>
      </c>
      <c r="AU103">
        <v>1.7971402949122214E-3</v>
      </c>
      <c r="AV103">
        <v>1.7971402949122214E-3</v>
      </c>
      <c r="AW103">
        <v>1.7971402949122214E-3</v>
      </c>
      <c r="AX103">
        <v>1.7971402949122214E-3</v>
      </c>
      <c r="AY103">
        <v>1.7971402949122214E-3</v>
      </c>
      <c r="AZ103">
        <v>1.7971402949122214E-3</v>
      </c>
      <c r="BA103">
        <v>1.7971402949122214E-3</v>
      </c>
      <c r="BB103">
        <v>1.7971402949122214E-3</v>
      </c>
      <c r="BC103">
        <v>1.7971402949122214E-3</v>
      </c>
      <c r="BD103">
        <v>1.7971402949122214E-3</v>
      </c>
      <c r="BE103">
        <v>1.7971402949122214E-3</v>
      </c>
      <c r="BF103">
        <v>1.7971402949122214E-3</v>
      </c>
      <c r="BG103">
        <v>1.7971402949122214E-3</v>
      </c>
      <c r="BH103">
        <v>1.7971402949122214E-3</v>
      </c>
      <c r="BI103">
        <v>1.7971402949122214E-3</v>
      </c>
      <c r="BJ103">
        <v>1.7971402949122214E-3</v>
      </c>
      <c r="BK103">
        <v>1.7971402949122214E-3</v>
      </c>
      <c r="BL103">
        <v>1.7971402949122214E-3</v>
      </c>
      <c r="BM103">
        <v>1.7971402949122214E-3</v>
      </c>
      <c r="BN103">
        <v>1.7971402949122214E-3</v>
      </c>
      <c r="BO103">
        <v>1.7971402949122214E-3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1543</v>
      </c>
      <c r="B104">
        <v>197.86262501945561</v>
      </c>
      <c r="C104">
        <v>1.8278404313840314E-3</v>
      </c>
      <c r="D104">
        <v>-10</v>
      </c>
      <c r="E104">
        <v>761.5</v>
      </c>
      <c r="F104">
        <v>-781.5</v>
      </c>
      <c r="G104">
        <v>0</v>
      </c>
      <c r="H104">
        <v>0</v>
      </c>
      <c r="I104">
        <v>0</v>
      </c>
      <c r="J104">
        <v>1.8278404313840314E-3</v>
      </c>
      <c r="K104">
        <v>1.8278404313840314E-3</v>
      </c>
      <c r="L104">
        <v>1.8278404313840314E-3</v>
      </c>
      <c r="M104">
        <v>1.8278404313840314E-3</v>
      </c>
      <c r="N104">
        <v>1.8278404313840314E-3</v>
      </c>
      <c r="O104">
        <v>1.8278404313840314E-3</v>
      </c>
      <c r="P104">
        <v>1.8278404313840314E-3</v>
      </c>
      <c r="Q104">
        <v>1.8278404313840314E-3</v>
      </c>
      <c r="R104">
        <v>1.8278404313840314E-3</v>
      </c>
      <c r="S104">
        <v>1.8278404313840314E-3</v>
      </c>
      <c r="T104">
        <v>1.8278404313840314E-3</v>
      </c>
      <c r="U104">
        <v>1.8278404313840314E-3</v>
      </c>
      <c r="V104">
        <v>1.8278404313840314E-3</v>
      </c>
      <c r="W104">
        <v>1.8278404313840314E-3</v>
      </c>
      <c r="X104">
        <v>1.8278404313840314E-3</v>
      </c>
      <c r="Y104">
        <v>1.8278404313840314E-3</v>
      </c>
      <c r="Z104">
        <v>1.8278404313840314E-3</v>
      </c>
      <c r="AA104">
        <v>1.8278404313840314E-3</v>
      </c>
      <c r="AB104">
        <v>1.8278404313840314E-3</v>
      </c>
      <c r="AC104">
        <v>1.8278404313840314E-3</v>
      </c>
      <c r="AD104">
        <v>1.8278404313840314E-3</v>
      </c>
      <c r="AE104">
        <v>1.8278404313840314E-3</v>
      </c>
      <c r="AF104">
        <v>1.8278404313840314E-3</v>
      </c>
      <c r="AG104">
        <v>1.8278404313840314E-3</v>
      </c>
      <c r="AH104">
        <v>1.8278404313840314E-3</v>
      </c>
      <c r="AI104">
        <v>1.8278404313840314E-3</v>
      </c>
      <c r="AJ104">
        <v>1.8278404313840314E-3</v>
      </c>
      <c r="AK104">
        <v>1.8278404313840314E-3</v>
      </c>
      <c r="AL104">
        <v>1.8278404313840314E-3</v>
      </c>
      <c r="AM104">
        <v>1.8278404313840314E-3</v>
      </c>
      <c r="AN104">
        <v>1.8278404313840314E-3</v>
      </c>
      <c r="AO104">
        <v>1.8278404313840314E-3</v>
      </c>
      <c r="AP104">
        <v>1.8278404313840314E-3</v>
      </c>
      <c r="AQ104">
        <v>1.8278404313840314E-3</v>
      </c>
      <c r="AR104">
        <v>1.8278404313840314E-3</v>
      </c>
      <c r="AS104">
        <v>1.8278404313840314E-3</v>
      </c>
      <c r="AT104">
        <v>1.8278404313840314E-3</v>
      </c>
      <c r="AU104">
        <v>1.8278404313840314E-3</v>
      </c>
      <c r="AV104">
        <v>1.8278404313840314E-3</v>
      </c>
      <c r="AW104">
        <v>1.8278404313840314E-3</v>
      </c>
      <c r="AX104">
        <v>1.8278404313840314E-3</v>
      </c>
      <c r="AY104">
        <v>1.8278404313840314E-3</v>
      </c>
      <c r="AZ104">
        <v>1.8278404313840314E-3</v>
      </c>
      <c r="BA104">
        <v>1.8278404313840314E-3</v>
      </c>
      <c r="BB104">
        <v>1.8278404313840314E-3</v>
      </c>
      <c r="BC104">
        <v>1.8278404313840314E-3</v>
      </c>
      <c r="BD104">
        <v>1.8278404313840314E-3</v>
      </c>
      <c r="BE104">
        <v>1.8278404313840314E-3</v>
      </c>
      <c r="BF104">
        <v>1.8278404313840314E-3</v>
      </c>
      <c r="BG104">
        <v>1.8278404313840314E-3</v>
      </c>
      <c r="BH104">
        <v>1.8278404313840314E-3</v>
      </c>
      <c r="BI104">
        <v>1.8278404313840314E-3</v>
      </c>
      <c r="BJ104">
        <v>1.8278404313840314E-3</v>
      </c>
      <c r="BK104">
        <v>1.8278404313840314E-3</v>
      </c>
      <c r="BL104">
        <v>1.8278404313840314E-3</v>
      </c>
      <c r="BM104">
        <v>1.8278404313840314E-3</v>
      </c>
      <c r="BN104">
        <v>1.8278404313840314E-3</v>
      </c>
      <c r="BO104">
        <v>1.8278404313840314E-3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1543</v>
      </c>
      <c r="B105">
        <v>198.15371532754378</v>
      </c>
      <c r="C105">
        <v>1.8305295023202694E-3</v>
      </c>
      <c r="D105">
        <v>-20</v>
      </c>
      <c r="E105">
        <v>751.5</v>
      </c>
      <c r="F105">
        <v>-791.5</v>
      </c>
      <c r="G105">
        <v>0</v>
      </c>
      <c r="H105">
        <v>0</v>
      </c>
      <c r="I105">
        <v>0</v>
      </c>
      <c r="J105">
        <v>1.8305295023202694E-3</v>
      </c>
      <c r="K105">
        <v>1.8305295023202694E-3</v>
      </c>
      <c r="L105">
        <v>1.8305295023202694E-3</v>
      </c>
      <c r="M105">
        <v>1.8305295023202694E-3</v>
      </c>
      <c r="N105">
        <v>1.8305295023202694E-3</v>
      </c>
      <c r="O105">
        <v>1.8305295023202694E-3</v>
      </c>
      <c r="P105">
        <v>1.8305295023202694E-3</v>
      </c>
      <c r="Q105">
        <v>1.8305295023202694E-3</v>
      </c>
      <c r="R105">
        <v>1.8305295023202694E-3</v>
      </c>
      <c r="S105">
        <v>1.8305295023202694E-3</v>
      </c>
      <c r="T105">
        <v>1.8305295023202694E-3</v>
      </c>
      <c r="U105">
        <v>1.8305295023202694E-3</v>
      </c>
      <c r="V105">
        <v>1.8305295023202694E-3</v>
      </c>
      <c r="W105">
        <v>1.8305295023202694E-3</v>
      </c>
      <c r="X105">
        <v>1.8305295023202694E-3</v>
      </c>
      <c r="Y105">
        <v>1.8305295023202694E-3</v>
      </c>
      <c r="Z105">
        <v>1.8305295023202694E-3</v>
      </c>
      <c r="AA105">
        <v>1.8305295023202694E-3</v>
      </c>
      <c r="AB105">
        <v>1.8305295023202694E-3</v>
      </c>
      <c r="AC105">
        <v>1.8305295023202694E-3</v>
      </c>
      <c r="AD105">
        <v>1.8305295023202694E-3</v>
      </c>
      <c r="AE105">
        <v>1.8305295023202694E-3</v>
      </c>
      <c r="AF105">
        <v>1.8305295023202694E-3</v>
      </c>
      <c r="AG105">
        <v>1.8305295023202694E-3</v>
      </c>
      <c r="AH105">
        <v>1.8305295023202694E-3</v>
      </c>
      <c r="AI105">
        <v>1.8305295023202694E-3</v>
      </c>
      <c r="AJ105">
        <v>1.8305295023202694E-3</v>
      </c>
      <c r="AK105">
        <v>1.8305295023202694E-3</v>
      </c>
      <c r="AL105">
        <v>1.8305295023202694E-3</v>
      </c>
      <c r="AM105">
        <v>1.8305295023202694E-3</v>
      </c>
      <c r="AN105">
        <v>1.8305295023202694E-3</v>
      </c>
      <c r="AO105">
        <v>1.8305295023202694E-3</v>
      </c>
      <c r="AP105">
        <v>1.8305295023202694E-3</v>
      </c>
      <c r="AQ105">
        <v>1.8305295023202694E-3</v>
      </c>
      <c r="AR105">
        <v>1.8305295023202694E-3</v>
      </c>
      <c r="AS105">
        <v>1.8305295023202694E-3</v>
      </c>
      <c r="AT105">
        <v>1.8305295023202694E-3</v>
      </c>
      <c r="AU105">
        <v>1.8305295023202694E-3</v>
      </c>
      <c r="AV105">
        <v>1.8305295023202694E-3</v>
      </c>
      <c r="AW105">
        <v>1.8305295023202694E-3</v>
      </c>
      <c r="AX105">
        <v>1.8305295023202694E-3</v>
      </c>
      <c r="AY105">
        <v>1.8305295023202694E-3</v>
      </c>
      <c r="AZ105">
        <v>1.8305295023202694E-3</v>
      </c>
      <c r="BA105">
        <v>1.8305295023202694E-3</v>
      </c>
      <c r="BB105">
        <v>1.8305295023202694E-3</v>
      </c>
      <c r="BC105">
        <v>1.8305295023202694E-3</v>
      </c>
      <c r="BD105">
        <v>1.8305295023202694E-3</v>
      </c>
      <c r="BE105">
        <v>1.8305295023202694E-3</v>
      </c>
      <c r="BF105">
        <v>1.8305295023202694E-3</v>
      </c>
      <c r="BG105">
        <v>1.8305295023202694E-3</v>
      </c>
      <c r="BH105">
        <v>1.8305295023202694E-3</v>
      </c>
      <c r="BI105">
        <v>1.8305295023202694E-3</v>
      </c>
      <c r="BJ105">
        <v>1.8305295023202694E-3</v>
      </c>
      <c r="BK105">
        <v>1.8305295023202694E-3</v>
      </c>
      <c r="BL105">
        <v>1.8305295023202694E-3</v>
      </c>
      <c r="BM105">
        <v>1.8305295023202694E-3</v>
      </c>
      <c r="BN105">
        <v>1.8305295023202694E-3</v>
      </c>
      <c r="BO105">
        <v>1.8305295023202694E-3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1544</v>
      </c>
      <c r="B106">
        <v>193.10490684798575</v>
      </c>
      <c r="C106">
        <v>1.7838889795416836E-3</v>
      </c>
      <c r="D106">
        <v>-30</v>
      </c>
      <c r="E106">
        <v>742</v>
      </c>
      <c r="F106">
        <v>-802</v>
      </c>
      <c r="G106">
        <v>0</v>
      </c>
      <c r="H106">
        <v>0</v>
      </c>
      <c r="I106">
        <v>1.7838889795416836E-3</v>
      </c>
      <c r="J106">
        <v>1.7838889795416836E-3</v>
      </c>
      <c r="K106">
        <v>1.7838889795416836E-3</v>
      </c>
      <c r="L106">
        <v>1.7838889795416836E-3</v>
      </c>
      <c r="M106">
        <v>1.7838889795416836E-3</v>
      </c>
      <c r="N106">
        <v>1.7838889795416836E-3</v>
      </c>
      <c r="O106">
        <v>1.7838889795416836E-3</v>
      </c>
      <c r="P106">
        <v>1.7838889795416836E-3</v>
      </c>
      <c r="Q106">
        <v>1.7838889795416836E-3</v>
      </c>
      <c r="R106">
        <v>1.7838889795416836E-3</v>
      </c>
      <c r="S106">
        <v>1.7838889795416836E-3</v>
      </c>
      <c r="T106">
        <v>1.7838889795416836E-3</v>
      </c>
      <c r="U106">
        <v>1.7838889795416836E-3</v>
      </c>
      <c r="V106">
        <v>1.7838889795416836E-3</v>
      </c>
      <c r="W106">
        <v>1.7838889795416836E-3</v>
      </c>
      <c r="X106">
        <v>1.7838889795416836E-3</v>
      </c>
      <c r="Y106">
        <v>1.7838889795416836E-3</v>
      </c>
      <c r="Z106">
        <v>1.7838889795416836E-3</v>
      </c>
      <c r="AA106">
        <v>1.7838889795416836E-3</v>
      </c>
      <c r="AB106">
        <v>1.7838889795416836E-3</v>
      </c>
      <c r="AC106">
        <v>1.7838889795416836E-3</v>
      </c>
      <c r="AD106">
        <v>1.7838889795416836E-3</v>
      </c>
      <c r="AE106">
        <v>1.7838889795416836E-3</v>
      </c>
      <c r="AF106">
        <v>1.7838889795416836E-3</v>
      </c>
      <c r="AG106">
        <v>1.7838889795416836E-3</v>
      </c>
      <c r="AH106">
        <v>1.7838889795416836E-3</v>
      </c>
      <c r="AI106">
        <v>1.7838889795416836E-3</v>
      </c>
      <c r="AJ106">
        <v>1.7838889795416836E-3</v>
      </c>
      <c r="AK106">
        <v>1.7838889795416836E-3</v>
      </c>
      <c r="AL106">
        <v>1.7838889795416836E-3</v>
      </c>
      <c r="AM106">
        <v>1.7838889795416836E-3</v>
      </c>
      <c r="AN106">
        <v>1.7838889795416836E-3</v>
      </c>
      <c r="AO106">
        <v>1.7838889795416836E-3</v>
      </c>
      <c r="AP106">
        <v>1.7838889795416836E-3</v>
      </c>
      <c r="AQ106">
        <v>1.7838889795416836E-3</v>
      </c>
      <c r="AR106">
        <v>1.7838889795416836E-3</v>
      </c>
      <c r="AS106">
        <v>1.7838889795416836E-3</v>
      </c>
      <c r="AT106">
        <v>1.7838889795416836E-3</v>
      </c>
      <c r="AU106">
        <v>1.7838889795416836E-3</v>
      </c>
      <c r="AV106">
        <v>1.7838889795416836E-3</v>
      </c>
      <c r="AW106">
        <v>1.7838889795416836E-3</v>
      </c>
      <c r="AX106">
        <v>1.7838889795416836E-3</v>
      </c>
      <c r="AY106">
        <v>1.7838889795416836E-3</v>
      </c>
      <c r="AZ106">
        <v>1.7838889795416836E-3</v>
      </c>
      <c r="BA106">
        <v>1.7838889795416836E-3</v>
      </c>
      <c r="BB106">
        <v>1.7838889795416836E-3</v>
      </c>
      <c r="BC106">
        <v>1.7838889795416836E-3</v>
      </c>
      <c r="BD106">
        <v>1.7838889795416836E-3</v>
      </c>
      <c r="BE106">
        <v>1.7838889795416836E-3</v>
      </c>
      <c r="BF106">
        <v>1.7838889795416836E-3</v>
      </c>
      <c r="BG106">
        <v>1.7838889795416836E-3</v>
      </c>
      <c r="BH106">
        <v>1.7838889795416836E-3</v>
      </c>
      <c r="BI106">
        <v>1.7838889795416836E-3</v>
      </c>
      <c r="BJ106">
        <v>1.7838889795416836E-3</v>
      </c>
      <c r="BK106">
        <v>1.7838889795416836E-3</v>
      </c>
      <c r="BL106">
        <v>1.7838889795416836E-3</v>
      </c>
      <c r="BM106">
        <v>1.7838889795416836E-3</v>
      </c>
      <c r="BN106">
        <v>1.7838889795416836E-3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1543</v>
      </c>
      <c r="B107">
        <v>192.41944320881402</v>
      </c>
      <c r="C107">
        <v>1.777556716670924E-3</v>
      </c>
      <c r="D107">
        <v>-40</v>
      </c>
      <c r="E107">
        <v>731.5</v>
      </c>
      <c r="F107">
        <v>-811.5</v>
      </c>
      <c r="G107">
        <v>0</v>
      </c>
      <c r="H107">
        <v>0</v>
      </c>
      <c r="I107">
        <v>1.777556716670924E-3</v>
      </c>
      <c r="J107">
        <v>1.777556716670924E-3</v>
      </c>
      <c r="K107">
        <v>1.777556716670924E-3</v>
      </c>
      <c r="L107">
        <v>1.777556716670924E-3</v>
      </c>
      <c r="M107">
        <v>1.777556716670924E-3</v>
      </c>
      <c r="N107">
        <v>1.777556716670924E-3</v>
      </c>
      <c r="O107">
        <v>1.777556716670924E-3</v>
      </c>
      <c r="P107">
        <v>1.777556716670924E-3</v>
      </c>
      <c r="Q107">
        <v>1.777556716670924E-3</v>
      </c>
      <c r="R107">
        <v>1.777556716670924E-3</v>
      </c>
      <c r="S107">
        <v>1.777556716670924E-3</v>
      </c>
      <c r="T107">
        <v>1.777556716670924E-3</v>
      </c>
      <c r="U107">
        <v>1.777556716670924E-3</v>
      </c>
      <c r="V107">
        <v>1.777556716670924E-3</v>
      </c>
      <c r="W107">
        <v>1.777556716670924E-3</v>
      </c>
      <c r="X107">
        <v>1.777556716670924E-3</v>
      </c>
      <c r="Y107">
        <v>1.777556716670924E-3</v>
      </c>
      <c r="Z107">
        <v>1.777556716670924E-3</v>
      </c>
      <c r="AA107">
        <v>1.777556716670924E-3</v>
      </c>
      <c r="AB107">
        <v>1.777556716670924E-3</v>
      </c>
      <c r="AC107">
        <v>1.777556716670924E-3</v>
      </c>
      <c r="AD107">
        <v>1.777556716670924E-3</v>
      </c>
      <c r="AE107">
        <v>1.777556716670924E-3</v>
      </c>
      <c r="AF107">
        <v>1.777556716670924E-3</v>
      </c>
      <c r="AG107">
        <v>1.777556716670924E-3</v>
      </c>
      <c r="AH107">
        <v>1.777556716670924E-3</v>
      </c>
      <c r="AI107">
        <v>1.777556716670924E-3</v>
      </c>
      <c r="AJ107">
        <v>1.777556716670924E-3</v>
      </c>
      <c r="AK107">
        <v>1.777556716670924E-3</v>
      </c>
      <c r="AL107">
        <v>1.777556716670924E-3</v>
      </c>
      <c r="AM107">
        <v>1.777556716670924E-3</v>
      </c>
      <c r="AN107">
        <v>1.777556716670924E-3</v>
      </c>
      <c r="AO107">
        <v>1.777556716670924E-3</v>
      </c>
      <c r="AP107">
        <v>1.777556716670924E-3</v>
      </c>
      <c r="AQ107">
        <v>1.777556716670924E-3</v>
      </c>
      <c r="AR107">
        <v>1.777556716670924E-3</v>
      </c>
      <c r="AS107">
        <v>1.777556716670924E-3</v>
      </c>
      <c r="AT107">
        <v>1.777556716670924E-3</v>
      </c>
      <c r="AU107">
        <v>1.777556716670924E-3</v>
      </c>
      <c r="AV107">
        <v>1.777556716670924E-3</v>
      </c>
      <c r="AW107">
        <v>1.777556716670924E-3</v>
      </c>
      <c r="AX107">
        <v>1.777556716670924E-3</v>
      </c>
      <c r="AY107">
        <v>1.777556716670924E-3</v>
      </c>
      <c r="AZ107">
        <v>1.777556716670924E-3</v>
      </c>
      <c r="BA107">
        <v>1.777556716670924E-3</v>
      </c>
      <c r="BB107">
        <v>1.777556716670924E-3</v>
      </c>
      <c r="BC107">
        <v>1.777556716670924E-3</v>
      </c>
      <c r="BD107">
        <v>1.777556716670924E-3</v>
      </c>
      <c r="BE107">
        <v>1.777556716670924E-3</v>
      </c>
      <c r="BF107">
        <v>1.777556716670924E-3</v>
      </c>
      <c r="BG107">
        <v>1.777556716670924E-3</v>
      </c>
      <c r="BH107">
        <v>1.777556716670924E-3</v>
      </c>
      <c r="BI107">
        <v>1.777556716670924E-3</v>
      </c>
      <c r="BJ107">
        <v>1.777556716670924E-3</v>
      </c>
      <c r="BK107">
        <v>1.777556716670924E-3</v>
      </c>
      <c r="BL107">
        <v>1.777556716670924E-3</v>
      </c>
      <c r="BM107">
        <v>1.777556716670924E-3</v>
      </c>
      <c r="BN107">
        <v>1.777556716670924E-3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1543</v>
      </c>
      <c r="B108">
        <v>194.44255539252754</v>
      </c>
      <c r="C108">
        <v>1.7962460787788693E-3</v>
      </c>
      <c r="D108">
        <v>-30</v>
      </c>
      <c r="E108">
        <v>741.5</v>
      </c>
      <c r="F108">
        <v>-801.5</v>
      </c>
      <c r="G108">
        <v>0</v>
      </c>
      <c r="H108">
        <v>0</v>
      </c>
      <c r="I108">
        <v>0</v>
      </c>
      <c r="J108">
        <v>1.7962460787788693E-3</v>
      </c>
      <c r="K108">
        <v>1.7962460787788693E-3</v>
      </c>
      <c r="L108">
        <v>1.7962460787788693E-3</v>
      </c>
      <c r="M108">
        <v>1.7962460787788693E-3</v>
      </c>
      <c r="N108">
        <v>1.7962460787788693E-3</v>
      </c>
      <c r="O108">
        <v>1.7962460787788693E-3</v>
      </c>
      <c r="P108">
        <v>1.7962460787788693E-3</v>
      </c>
      <c r="Q108">
        <v>1.7962460787788693E-3</v>
      </c>
      <c r="R108">
        <v>1.7962460787788693E-3</v>
      </c>
      <c r="S108">
        <v>1.7962460787788693E-3</v>
      </c>
      <c r="T108">
        <v>1.7962460787788693E-3</v>
      </c>
      <c r="U108">
        <v>1.7962460787788693E-3</v>
      </c>
      <c r="V108">
        <v>1.7962460787788693E-3</v>
      </c>
      <c r="W108">
        <v>1.7962460787788693E-3</v>
      </c>
      <c r="X108">
        <v>1.7962460787788693E-3</v>
      </c>
      <c r="Y108">
        <v>1.7962460787788693E-3</v>
      </c>
      <c r="Z108">
        <v>1.7962460787788693E-3</v>
      </c>
      <c r="AA108">
        <v>1.7962460787788693E-3</v>
      </c>
      <c r="AB108">
        <v>1.7962460787788693E-3</v>
      </c>
      <c r="AC108">
        <v>1.7962460787788693E-3</v>
      </c>
      <c r="AD108">
        <v>1.7962460787788693E-3</v>
      </c>
      <c r="AE108">
        <v>1.7962460787788693E-3</v>
      </c>
      <c r="AF108">
        <v>1.7962460787788693E-3</v>
      </c>
      <c r="AG108">
        <v>1.7962460787788693E-3</v>
      </c>
      <c r="AH108">
        <v>1.7962460787788693E-3</v>
      </c>
      <c r="AI108">
        <v>1.7962460787788693E-3</v>
      </c>
      <c r="AJ108">
        <v>1.7962460787788693E-3</v>
      </c>
      <c r="AK108">
        <v>1.7962460787788693E-3</v>
      </c>
      <c r="AL108">
        <v>1.7962460787788693E-3</v>
      </c>
      <c r="AM108">
        <v>1.7962460787788693E-3</v>
      </c>
      <c r="AN108">
        <v>1.7962460787788693E-3</v>
      </c>
      <c r="AO108">
        <v>1.7962460787788693E-3</v>
      </c>
      <c r="AP108">
        <v>1.7962460787788693E-3</v>
      </c>
      <c r="AQ108">
        <v>1.7962460787788693E-3</v>
      </c>
      <c r="AR108">
        <v>1.7962460787788693E-3</v>
      </c>
      <c r="AS108">
        <v>1.7962460787788693E-3</v>
      </c>
      <c r="AT108">
        <v>1.7962460787788693E-3</v>
      </c>
      <c r="AU108">
        <v>1.7962460787788693E-3</v>
      </c>
      <c r="AV108">
        <v>1.7962460787788693E-3</v>
      </c>
      <c r="AW108">
        <v>1.7962460787788693E-3</v>
      </c>
      <c r="AX108">
        <v>1.7962460787788693E-3</v>
      </c>
      <c r="AY108">
        <v>1.7962460787788693E-3</v>
      </c>
      <c r="AZ108">
        <v>1.7962460787788693E-3</v>
      </c>
      <c r="BA108">
        <v>1.7962460787788693E-3</v>
      </c>
      <c r="BB108">
        <v>1.7962460787788693E-3</v>
      </c>
      <c r="BC108">
        <v>1.7962460787788693E-3</v>
      </c>
      <c r="BD108">
        <v>1.7962460787788693E-3</v>
      </c>
      <c r="BE108">
        <v>1.7962460787788693E-3</v>
      </c>
      <c r="BF108">
        <v>1.7962460787788693E-3</v>
      </c>
      <c r="BG108">
        <v>1.7962460787788693E-3</v>
      </c>
      <c r="BH108">
        <v>1.7962460787788693E-3</v>
      </c>
      <c r="BI108">
        <v>1.7962460787788693E-3</v>
      </c>
      <c r="BJ108">
        <v>1.7962460787788693E-3</v>
      </c>
      <c r="BK108">
        <v>1.7962460787788693E-3</v>
      </c>
      <c r="BL108">
        <v>1.7962460787788693E-3</v>
      </c>
      <c r="BM108">
        <v>1.7962460787788693E-3</v>
      </c>
      <c r="BN108">
        <v>1.7962460787788693E-3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1544</v>
      </c>
      <c r="B109">
        <v>186.96977882374352</v>
      </c>
      <c r="C109">
        <v>1.7272131164102584E-3</v>
      </c>
      <c r="D109">
        <v>-20</v>
      </c>
      <c r="E109">
        <v>752</v>
      </c>
      <c r="F109">
        <v>-792</v>
      </c>
      <c r="G109">
        <v>0</v>
      </c>
      <c r="H109">
        <v>0</v>
      </c>
      <c r="I109">
        <v>0</v>
      </c>
      <c r="J109">
        <v>1.7272131164102584E-3</v>
      </c>
      <c r="K109">
        <v>1.7272131164102584E-3</v>
      </c>
      <c r="L109">
        <v>1.7272131164102584E-3</v>
      </c>
      <c r="M109">
        <v>1.7272131164102584E-3</v>
      </c>
      <c r="N109">
        <v>1.7272131164102584E-3</v>
      </c>
      <c r="O109">
        <v>1.7272131164102584E-3</v>
      </c>
      <c r="P109">
        <v>1.7272131164102584E-3</v>
      </c>
      <c r="Q109">
        <v>1.7272131164102584E-3</v>
      </c>
      <c r="R109">
        <v>1.7272131164102584E-3</v>
      </c>
      <c r="S109">
        <v>1.7272131164102584E-3</v>
      </c>
      <c r="T109">
        <v>1.7272131164102584E-3</v>
      </c>
      <c r="U109">
        <v>1.7272131164102584E-3</v>
      </c>
      <c r="V109">
        <v>1.7272131164102584E-3</v>
      </c>
      <c r="W109">
        <v>1.7272131164102584E-3</v>
      </c>
      <c r="X109">
        <v>1.7272131164102584E-3</v>
      </c>
      <c r="Y109">
        <v>1.7272131164102584E-3</v>
      </c>
      <c r="Z109">
        <v>1.7272131164102584E-3</v>
      </c>
      <c r="AA109">
        <v>1.7272131164102584E-3</v>
      </c>
      <c r="AB109">
        <v>1.7272131164102584E-3</v>
      </c>
      <c r="AC109">
        <v>1.7272131164102584E-3</v>
      </c>
      <c r="AD109">
        <v>1.7272131164102584E-3</v>
      </c>
      <c r="AE109">
        <v>1.7272131164102584E-3</v>
      </c>
      <c r="AF109">
        <v>1.7272131164102584E-3</v>
      </c>
      <c r="AG109">
        <v>1.7272131164102584E-3</v>
      </c>
      <c r="AH109">
        <v>1.7272131164102584E-3</v>
      </c>
      <c r="AI109">
        <v>1.7272131164102584E-3</v>
      </c>
      <c r="AJ109">
        <v>1.7272131164102584E-3</v>
      </c>
      <c r="AK109">
        <v>1.7272131164102584E-3</v>
      </c>
      <c r="AL109">
        <v>1.7272131164102584E-3</v>
      </c>
      <c r="AM109">
        <v>1.7272131164102584E-3</v>
      </c>
      <c r="AN109">
        <v>1.7272131164102584E-3</v>
      </c>
      <c r="AO109">
        <v>1.7272131164102584E-3</v>
      </c>
      <c r="AP109">
        <v>1.7272131164102584E-3</v>
      </c>
      <c r="AQ109">
        <v>1.7272131164102584E-3</v>
      </c>
      <c r="AR109">
        <v>1.7272131164102584E-3</v>
      </c>
      <c r="AS109">
        <v>1.7272131164102584E-3</v>
      </c>
      <c r="AT109">
        <v>1.7272131164102584E-3</v>
      </c>
      <c r="AU109">
        <v>1.7272131164102584E-3</v>
      </c>
      <c r="AV109">
        <v>1.7272131164102584E-3</v>
      </c>
      <c r="AW109">
        <v>1.7272131164102584E-3</v>
      </c>
      <c r="AX109">
        <v>1.7272131164102584E-3</v>
      </c>
      <c r="AY109">
        <v>1.7272131164102584E-3</v>
      </c>
      <c r="AZ109">
        <v>1.7272131164102584E-3</v>
      </c>
      <c r="BA109">
        <v>1.7272131164102584E-3</v>
      </c>
      <c r="BB109">
        <v>1.7272131164102584E-3</v>
      </c>
      <c r="BC109">
        <v>1.7272131164102584E-3</v>
      </c>
      <c r="BD109">
        <v>1.7272131164102584E-3</v>
      </c>
      <c r="BE109">
        <v>1.7272131164102584E-3</v>
      </c>
      <c r="BF109">
        <v>1.7272131164102584E-3</v>
      </c>
      <c r="BG109">
        <v>1.7272131164102584E-3</v>
      </c>
      <c r="BH109">
        <v>1.7272131164102584E-3</v>
      </c>
      <c r="BI109">
        <v>1.7272131164102584E-3</v>
      </c>
      <c r="BJ109">
        <v>1.7272131164102584E-3</v>
      </c>
      <c r="BK109">
        <v>1.7272131164102584E-3</v>
      </c>
      <c r="BL109">
        <v>1.7272131164102584E-3</v>
      </c>
      <c r="BM109">
        <v>1.7272131164102584E-3</v>
      </c>
      <c r="BN109">
        <v>1.7272131164102584E-3</v>
      </c>
      <c r="BO109">
        <v>1.7272131164102584E-3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1544</v>
      </c>
      <c r="B110">
        <v>189.85669685284975</v>
      </c>
      <c r="C110">
        <v>1.7538822536218618E-3</v>
      </c>
      <c r="D110">
        <v>-10</v>
      </c>
      <c r="E110">
        <v>762</v>
      </c>
      <c r="F110">
        <v>-782</v>
      </c>
      <c r="G110">
        <v>0</v>
      </c>
      <c r="H110">
        <v>0</v>
      </c>
      <c r="I110">
        <v>0</v>
      </c>
      <c r="J110">
        <v>1.7538822536218618E-3</v>
      </c>
      <c r="K110">
        <v>1.7538822536218618E-3</v>
      </c>
      <c r="L110">
        <v>1.7538822536218618E-3</v>
      </c>
      <c r="M110">
        <v>1.7538822536218618E-3</v>
      </c>
      <c r="N110">
        <v>1.7538822536218618E-3</v>
      </c>
      <c r="O110">
        <v>1.7538822536218618E-3</v>
      </c>
      <c r="P110">
        <v>1.7538822536218618E-3</v>
      </c>
      <c r="Q110">
        <v>1.7538822536218618E-3</v>
      </c>
      <c r="R110">
        <v>1.7538822536218618E-3</v>
      </c>
      <c r="S110">
        <v>1.7538822536218618E-3</v>
      </c>
      <c r="T110">
        <v>1.7538822536218618E-3</v>
      </c>
      <c r="U110">
        <v>1.7538822536218618E-3</v>
      </c>
      <c r="V110">
        <v>1.7538822536218618E-3</v>
      </c>
      <c r="W110">
        <v>1.7538822536218618E-3</v>
      </c>
      <c r="X110">
        <v>1.7538822536218618E-3</v>
      </c>
      <c r="Y110">
        <v>1.7538822536218618E-3</v>
      </c>
      <c r="Z110">
        <v>1.7538822536218618E-3</v>
      </c>
      <c r="AA110">
        <v>1.7538822536218618E-3</v>
      </c>
      <c r="AB110">
        <v>1.7538822536218618E-3</v>
      </c>
      <c r="AC110">
        <v>1.7538822536218618E-3</v>
      </c>
      <c r="AD110">
        <v>1.7538822536218618E-3</v>
      </c>
      <c r="AE110">
        <v>1.7538822536218618E-3</v>
      </c>
      <c r="AF110">
        <v>1.7538822536218618E-3</v>
      </c>
      <c r="AG110">
        <v>1.7538822536218618E-3</v>
      </c>
      <c r="AH110">
        <v>1.7538822536218618E-3</v>
      </c>
      <c r="AI110">
        <v>1.7538822536218618E-3</v>
      </c>
      <c r="AJ110">
        <v>1.7538822536218618E-3</v>
      </c>
      <c r="AK110">
        <v>1.7538822536218618E-3</v>
      </c>
      <c r="AL110">
        <v>1.7538822536218618E-3</v>
      </c>
      <c r="AM110">
        <v>1.7538822536218618E-3</v>
      </c>
      <c r="AN110">
        <v>1.7538822536218618E-3</v>
      </c>
      <c r="AO110">
        <v>1.7538822536218618E-3</v>
      </c>
      <c r="AP110">
        <v>1.7538822536218618E-3</v>
      </c>
      <c r="AQ110">
        <v>1.7538822536218618E-3</v>
      </c>
      <c r="AR110">
        <v>1.7538822536218618E-3</v>
      </c>
      <c r="AS110">
        <v>1.7538822536218618E-3</v>
      </c>
      <c r="AT110">
        <v>1.7538822536218618E-3</v>
      </c>
      <c r="AU110">
        <v>1.7538822536218618E-3</v>
      </c>
      <c r="AV110">
        <v>1.7538822536218618E-3</v>
      </c>
      <c r="AW110">
        <v>1.7538822536218618E-3</v>
      </c>
      <c r="AX110">
        <v>1.7538822536218618E-3</v>
      </c>
      <c r="AY110">
        <v>1.7538822536218618E-3</v>
      </c>
      <c r="AZ110">
        <v>1.7538822536218618E-3</v>
      </c>
      <c r="BA110">
        <v>1.7538822536218618E-3</v>
      </c>
      <c r="BB110">
        <v>1.7538822536218618E-3</v>
      </c>
      <c r="BC110">
        <v>1.7538822536218618E-3</v>
      </c>
      <c r="BD110">
        <v>1.7538822536218618E-3</v>
      </c>
      <c r="BE110">
        <v>1.7538822536218618E-3</v>
      </c>
      <c r="BF110">
        <v>1.7538822536218618E-3</v>
      </c>
      <c r="BG110">
        <v>1.7538822536218618E-3</v>
      </c>
      <c r="BH110">
        <v>1.7538822536218618E-3</v>
      </c>
      <c r="BI110">
        <v>1.7538822536218618E-3</v>
      </c>
      <c r="BJ110">
        <v>1.7538822536218618E-3</v>
      </c>
      <c r="BK110">
        <v>1.7538822536218618E-3</v>
      </c>
      <c r="BL110">
        <v>1.7538822536218618E-3</v>
      </c>
      <c r="BM110">
        <v>1.7538822536218618E-3</v>
      </c>
      <c r="BN110">
        <v>1.7538822536218618E-3</v>
      </c>
      <c r="BO110">
        <v>1.7538822536218618E-3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1543</v>
      </c>
      <c r="B111">
        <v>204.34303763004533</v>
      </c>
      <c r="C111">
        <v>1.8877060082231243E-3</v>
      </c>
      <c r="D111">
        <v>0</v>
      </c>
      <c r="E111">
        <v>771.5</v>
      </c>
      <c r="F111">
        <v>-771.5</v>
      </c>
      <c r="G111">
        <v>0</v>
      </c>
      <c r="H111">
        <v>0</v>
      </c>
      <c r="I111">
        <v>0</v>
      </c>
      <c r="J111">
        <v>0</v>
      </c>
      <c r="K111">
        <v>1.8877060082231243E-3</v>
      </c>
      <c r="L111">
        <v>1.8877060082231243E-3</v>
      </c>
      <c r="M111">
        <v>1.8877060082231243E-3</v>
      </c>
      <c r="N111">
        <v>1.8877060082231243E-3</v>
      </c>
      <c r="O111">
        <v>1.8877060082231243E-3</v>
      </c>
      <c r="P111">
        <v>1.8877060082231243E-3</v>
      </c>
      <c r="Q111">
        <v>1.8877060082231243E-3</v>
      </c>
      <c r="R111">
        <v>1.8877060082231243E-3</v>
      </c>
      <c r="S111">
        <v>1.8877060082231243E-3</v>
      </c>
      <c r="T111">
        <v>1.8877060082231243E-3</v>
      </c>
      <c r="U111">
        <v>1.8877060082231243E-3</v>
      </c>
      <c r="V111">
        <v>1.8877060082231243E-3</v>
      </c>
      <c r="W111">
        <v>1.8877060082231243E-3</v>
      </c>
      <c r="X111">
        <v>1.8877060082231243E-3</v>
      </c>
      <c r="Y111">
        <v>1.8877060082231243E-3</v>
      </c>
      <c r="Z111">
        <v>1.8877060082231243E-3</v>
      </c>
      <c r="AA111">
        <v>1.8877060082231243E-3</v>
      </c>
      <c r="AB111">
        <v>1.8877060082231243E-3</v>
      </c>
      <c r="AC111">
        <v>1.8877060082231243E-3</v>
      </c>
      <c r="AD111">
        <v>1.8877060082231243E-3</v>
      </c>
      <c r="AE111">
        <v>1.8877060082231243E-3</v>
      </c>
      <c r="AF111">
        <v>1.8877060082231243E-3</v>
      </c>
      <c r="AG111">
        <v>1.8877060082231243E-3</v>
      </c>
      <c r="AH111">
        <v>1.8877060082231243E-3</v>
      </c>
      <c r="AI111">
        <v>1.8877060082231243E-3</v>
      </c>
      <c r="AJ111">
        <v>1.8877060082231243E-3</v>
      </c>
      <c r="AK111">
        <v>1.8877060082231243E-3</v>
      </c>
      <c r="AL111">
        <v>1.8877060082231243E-3</v>
      </c>
      <c r="AM111">
        <v>1.8877060082231243E-3</v>
      </c>
      <c r="AN111">
        <v>1.8877060082231243E-3</v>
      </c>
      <c r="AO111">
        <v>1.8877060082231243E-3</v>
      </c>
      <c r="AP111">
        <v>1.8877060082231243E-3</v>
      </c>
      <c r="AQ111">
        <v>1.8877060082231243E-3</v>
      </c>
      <c r="AR111">
        <v>1.8877060082231243E-3</v>
      </c>
      <c r="AS111">
        <v>1.8877060082231243E-3</v>
      </c>
      <c r="AT111">
        <v>1.8877060082231243E-3</v>
      </c>
      <c r="AU111">
        <v>1.8877060082231243E-3</v>
      </c>
      <c r="AV111">
        <v>1.8877060082231243E-3</v>
      </c>
      <c r="AW111">
        <v>1.8877060082231243E-3</v>
      </c>
      <c r="AX111">
        <v>1.8877060082231243E-3</v>
      </c>
      <c r="AY111">
        <v>1.8877060082231243E-3</v>
      </c>
      <c r="AZ111">
        <v>1.8877060082231243E-3</v>
      </c>
      <c r="BA111">
        <v>1.8877060082231243E-3</v>
      </c>
      <c r="BB111">
        <v>1.8877060082231243E-3</v>
      </c>
      <c r="BC111">
        <v>1.8877060082231243E-3</v>
      </c>
      <c r="BD111">
        <v>1.8877060082231243E-3</v>
      </c>
      <c r="BE111">
        <v>1.8877060082231243E-3</v>
      </c>
      <c r="BF111">
        <v>1.8877060082231243E-3</v>
      </c>
      <c r="BG111">
        <v>1.8877060082231243E-3</v>
      </c>
      <c r="BH111">
        <v>1.8877060082231243E-3</v>
      </c>
      <c r="BI111">
        <v>1.8877060082231243E-3</v>
      </c>
      <c r="BJ111">
        <v>1.8877060082231243E-3</v>
      </c>
      <c r="BK111">
        <v>1.8877060082231243E-3</v>
      </c>
      <c r="BL111">
        <v>1.8877060082231243E-3</v>
      </c>
      <c r="BM111">
        <v>1.8877060082231243E-3</v>
      </c>
      <c r="BN111">
        <v>1.8877060082231243E-3</v>
      </c>
      <c r="BO111">
        <v>1.8877060082231243E-3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1543</v>
      </c>
      <c r="B112">
        <v>197.45838862685679</v>
      </c>
      <c r="C112">
        <v>1.8241061252099557E-3</v>
      </c>
      <c r="D112">
        <v>10</v>
      </c>
      <c r="E112">
        <v>781.5</v>
      </c>
      <c r="F112">
        <v>-761.5</v>
      </c>
      <c r="G112">
        <v>0</v>
      </c>
      <c r="H112">
        <v>0</v>
      </c>
      <c r="I112">
        <v>0</v>
      </c>
      <c r="J112">
        <v>0</v>
      </c>
      <c r="K112">
        <v>1.8241061252099557E-3</v>
      </c>
      <c r="L112">
        <v>1.8241061252099557E-3</v>
      </c>
      <c r="M112">
        <v>1.8241061252099557E-3</v>
      </c>
      <c r="N112">
        <v>1.8241061252099557E-3</v>
      </c>
      <c r="O112">
        <v>1.8241061252099557E-3</v>
      </c>
      <c r="P112">
        <v>1.8241061252099557E-3</v>
      </c>
      <c r="Q112">
        <v>1.8241061252099557E-3</v>
      </c>
      <c r="R112">
        <v>1.8241061252099557E-3</v>
      </c>
      <c r="S112">
        <v>1.8241061252099557E-3</v>
      </c>
      <c r="T112">
        <v>1.8241061252099557E-3</v>
      </c>
      <c r="U112">
        <v>1.8241061252099557E-3</v>
      </c>
      <c r="V112">
        <v>1.8241061252099557E-3</v>
      </c>
      <c r="W112">
        <v>1.8241061252099557E-3</v>
      </c>
      <c r="X112">
        <v>1.8241061252099557E-3</v>
      </c>
      <c r="Y112">
        <v>1.8241061252099557E-3</v>
      </c>
      <c r="Z112">
        <v>1.8241061252099557E-3</v>
      </c>
      <c r="AA112">
        <v>1.8241061252099557E-3</v>
      </c>
      <c r="AB112">
        <v>1.8241061252099557E-3</v>
      </c>
      <c r="AC112">
        <v>1.8241061252099557E-3</v>
      </c>
      <c r="AD112">
        <v>1.8241061252099557E-3</v>
      </c>
      <c r="AE112">
        <v>1.8241061252099557E-3</v>
      </c>
      <c r="AF112">
        <v>1.8241061252099557E-3</v>
      </c>
      <c r="AG112">
        <v>1.8241061252099557E-3</v>
      </c>
      <c r="AH112">
        <v>1.8241061252099557E-3</v>
      </c>
      <c r="AI112">
        <v>1.8241061252099557E-3</v>
      </c>
      <c r="AJ112">
        <v>1.8241061252099557E-3</v>
      </c>
      <c r="AK112">
        <v>1.8241061252099557E-3</v>
      </c>
      <c r="AL112">
        <v>1.8241061252099557E-3</v>
      </c>
      <c r="AM112">
        <v>1.8241061252099557E-3</v>
      </c>
      <c r="AN112">
        <v>1.8241061252099557E-3</v>
      </c>
      <c r="AO112">
        <v>1.8241061252099557E-3</v>
      </c>
      <c r="AP112">
        <v>1.8241061252099557E-3</v>
      </c>
      <c r="AQ112">
        <v>1.8241061252099557E-3</v>
      </c>
      <c r="AR112">
        <v>1.8241061252099557E-3</v>
      </c>
      <c r="AS112">
        <v>1.8241061252099557E-3</v>
      </c>
      <c r="AT112">
        <v>1.8241061252099557E-3</v>
      </c>
      <c r="AU112">
        <v>1.8241061252099557E-3</v>
      </c>
      <c r="AV112">
        <v>1.8241061252099557E-3</v>
      </c>
      <c r="AW112">
        <v>1.8241061252099557E-3</v>
      </c>
      <c r="AX112">
        <v>1.8241061252099557E-3</v>
      </c>
      <c r="AY112">
        <v>1.8241061252099557E-3</v>
      </c>
      <c r="AZ112">
        <v>1.8241061252099557E-3</v>
      </c>
      <c r="BA112">
        <v>1.8241061252099557E-3</v>
      </c>
      <c r="BB112">
        <v>1.8241061252099557E-3</v>
      </c>
      <c r="BC112">
        <v>1.8241061252099557E-3</v>
      </c>
      <c r="BD112">
        <v>1.8241061252099557E-3</v>
      </c>
      <c r="BE112">
        <v>1.8241061252099557E-3</v>
      </c>
      <c r="BF112">
        <v>1.8241061252099557E-3</v>
      </c>
      <c r="BG112">
        <v>1.8241061252099557E-3</v>
      </c>
      <c r="BH112">
        <v>1.8241061252099557E-3</v>
      </c>
      <c r="BI112">
        <v>1.8241061252099557E-3</v>
      </c>
      <c r="BJ112">
        <v>1.8241061252099557E-3</v>
      </c>
      <c r="BK112">
        <v>1.8241061252099557E-3</v>
      </c>
      <c r="BL112">
        <v>1.8241061252099557E-3</v>
      </c>
      <c r="BM112">
        <v>1.8241061252099557E-3</v>
      </c>
      <c r="BN112">
        <v>1.8241061252099557E-3</v>
      </c>
      <c r="BO112">
        <v>1.8241061252099557E-3</v>
      </c>
      <c r="BP112">
        <v>1.8241061252099557E-3</v>
      </c>
      <c r="BQ112">
        <v>0</v>
      </c>
      <c r="BR112">
        <v>0</v>
      </c>
      <c r="BS112">
        <v>0</v>
      </c>
    </row>
    <row r="113" spans="1:71" x14ac:dyDescent="0.25">
      <c r="A113">
        <v>1544</v>
      </c>
      <c r="B113">
        <v>185.82754820088081</v>
      </c>
      <c r="C113">
        <v>1.7166612736141359E-3</v>
      </c>
      <c r="D113">
        <v>20</v>
      </c>
      <c r="E113">
        <v>792</v>
      </c>
      <c r="F113">
        <v>-752</v>
      </c>
      <c r="G113">
        <v>0</v>
      </c>
      <c r="H113">
        <v>0</v>
      </c>
      <c r="I113">
        <v>0</v>
      </c>
      <c r="J113">
        <v>0</v>
      </c>
      <c r="K113">
        <v>1.7166612736141359E-3</v>
      </c>
      <c r="L113">
        <v>1.7166612736141359E-3</v>
      </c>
      <c r="M113">
        <v>1.7166612736141359E-3</v>
      </c>
      <c r="N113">
        <v>1.7166612736141359E-3</v>
      </c>
      <c r="O113">
        <v>1.7166612736141359E-3</v>
      </c>
      <c r="P113">
        <v>1.7166612736141359E-3</v>
      </c>
      <c r="Q113">
        <v>1.7166612736141359E-3</v>
      </c>
      <c r="R113">
        <v>1.7166612736141359E-3</v>
      </c>
      <c r="S113">
        <v>1.7166612736141359E-3</v>
      </c>
      <c r="T113">
        <v>1.7166612736141359E-3</v>
      </c>
      <c r="U113">
        <v>1.7166612736141359E-3</v>
      </c>
      <c r="V113">
        <v>1.7166612736141359E-3</v>
      </c>
      <c r="W113">
        <v>1.7166612736141359E-3</v>
      </c>
      <c r="X113">
        <v>1.7166612736141359E-3</v>
      </c>
      <c r="Y113">
        <v>1.7166612736141359E-3</v>
      </c>
      <c r="Z113">
        <v>1.7166612736141359E-3</v>
      </c>
      <c r="AA113">
        <v>1.7166612736141359E-3</v>
      </c>
      <c r="AB113">
        <v>1.7166612736141359E-3</v>
      </c>
      <c r="AC113">
        <v>1.7166612736141359E-3</v>
      </c>
      <c r="AD113">
        <v>1.7166612736141359E-3</v>
      </c>
      <c r="AE113">
        <v>1.7166612736141359E-3</v>
      </c>
      <c r="AF113">
        <v>1.7166612736141359E-3</v>
      </c>
      <c r="AG113">
        <v>1.7166612736141359E-3</v>
      </c>
      <c r="AH113">
        <v>1.7166612736141359E-3</v>
      </c>
      <c r="AI113">
        <v>1.7166612736141359E-3</v>
      </c>
      <c r="AJ113">
        <v>1.7166612736141359E-3</v>
      </c>
      <c r="AK113">
        <v>1.7166612736141359E-3</v>
      </c>
      <c r="AL113">
        <v>1.7166612736141359E-3</v>
      </c>
      <c r="AM113">
        <v>1.7166612736141359E-3</v>
      </c>
      <c r="AN113">
        <v>1.7166612736141359E-3</v>
      </c>
      <c r="AO113">
        <v>1.7166612736141359E-3</v>
      </c>
      <c r="AP113">
        <v>1.7166612736141359E-3</v>
      </c>
      <c r="AQ113">
        <v>1.7166612736141359E-3</v>
      </c>
      <c r="AR113">
        <v>1.7166612736141359E-3</v>
      </c>
      <c r="AS113">
        <v>1.7166612736141359E-3</v>
      </c>
      <c r="AT113">
        <v>1.7166612736141359E-3</v>
      </c>
      <c r="AU113">
        <v>1.7166612736141359E-3</v>
      </c>
      <c r="AV113">
        <v>1.7166612736141359E-3</v>
      </c>
      <c r="AW113">
        <v>1.7166612736141359E-3</v>
      </c>
      <c r="AX113">
        <v>1.7166612736141359E-3</v>
      </c>
      <c r="AY113">
        <v>1.7166612736141359E-3</v>
      </c>
      <c r="AZ113">
        <v>1.7166612736141359E-3</v>
      </c>
      <c r="BA113">
        <v>1.7166612736141359E-3</v>
      </c>
      <c r="BB113">
        <v>1.7166612736141359E-3</v>
      </c>
      <c r="BC113">
        <v>1.7166612736141359E-3</v>
      </c>
      <c r="BD113">
        <v>1.7166612736141359E-3</v>
      </c>
      <c r="BE113">
        <v>1.7166612736141359E-3</v>
      </c>
      <c r="BF113">
        <v>1.7166612736141359E-3</v>
      </c>
      <c r="BG113">
        <v>1.7166612736141359E-3</v>
      </c>
      <c r="BH113">
        <v>1.7166612736141359E-3</v>
      </c>
      <c r="BI113">
        <v>1.7166612736141359E-3</v>
      </c>
      <c r="BJ113">
        <v>1.7166612736141359E-3</v>
      </c>
      <c r="BK113">
        <v>1.7166612736141359E-3</v>
      </c>
      <c r="BL113">
        <v>1.7166612736141359E-3</v>
      </c>
      <c r="BM113">
        <v>1.7166612736141359E-3</v>
      </c>
      <c r="BN113">
        <v>1.7166612736141359E-3</v>
      </c>
      <c r="BO113">
        <v>1.7166612736141359E-3</v>
      </c>
      <c r="BP113">
        <v>1.7166612736141359E-3</v>
      </c>
      <c r="BQ113">
        <v>0</v>
      </c>
      <c r="BR113">
        <v>0</v>
      </c>
      <c r="BS113">
        <v>0</v>
      </c>
    </row>
    <row r="114" spans="1:71" x14ac:dyDescent="0.25">
      <c r="A114">
        <v>1544</v>
      </c>
      <c r="B114">
        <v>193.7761976368005</v>
      </c>
      <c r="C114">
        <v>1.7900903146593726E-3</v>
      </c>
      <c r="D114">
        <v>30</v>
      </c>
      <c r="E114">
        <v>802</v>
      </c>
      <c r="F114">
        <v>-742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1.7900903146593726E-3</v>
      </c>
      <c r="M114">
        <v>1.7900903146593726E-3</v>
      </c>
      <c r="N114">
        <v>1.7900903146593726E-3</v>
      </c>
      <c r="O114">
        <v>1.7900903146593726E-3</v>
      </c>
      <c r="P114">
        <v>1.7900903146593726E-3</v>
      </c>
      <c r="Q114">
        <v>1.7900903146593726E-3</v>
      </c>
      <c r="R114">
        <v>1.7900903146593726E-3</v>
      </c>
      <c r="S114">
        <v>1.7900903146593726E-3</v>
      </c>
      <c r="T114">
        <v>1.7900903146593726E-3</v>
      </c>
      <c r="U114">
        <v>1.7900903146593726E-3</v>
      </c>
      <c r="V114">
        <v>1.7900903146593726E-3</v>
      </c>
      <c r="W114">
        <v>1.7900903146593726E-3</v>
      </c>
      <c r="X114">
        <v>1.7900903146593726E-3</v>
      </c>
      <c r="Y114">
        <v>1.7900903146593726E-3</v>
      </c>
      <c r="Z114">
        <v>1.7900903146593726E-3</v>
      </c>
      <c r="AA114">
        <v>1.7900903146593726E-3</v>
      </c>
      <c r="AB114">
        <v>1.7900903146593726E-3</v>
      </c>
      <c r="AC114">
        <v>1.7900903146593726E-3</v>
      </c>
      <c r="AD114">
        <v>1.7900903146593726E-3</v>
      </c>
      <c r="AE114">
        <v>1.7900903146593726E-3</v>
      </c>
      <c r="AF114">
        <v>1.7900903146593726E-3</v>
      </c>
      <c r="AG114">
        <v>1.7900903146593726E-3</v>
      </c>
      <c r="AH114">
        <v>1.7900903146593726E-3</v>
      </c>
      <c r="AI114">
        <v>1.7900903146593726E-3</v>
      </c>
      <c r="AJ114">
        <v>1.7900903146593726E-3</v>
      </c>
      <c r="AK114">
        <v>1.7900903146593726E-3</v>
      </c>
      <c r="AL114">
        <v>1.7900903146593726E-3</v>
      </c>
      <c r="AM114">
        <v>1.7900903146593726E-3</v>
      </c>
      <c r="AN114">
        <v>1.7900903146593726E-3</v>
      </c>
      <c r="AO114">
        <v>1.7900903146593726E-3</v>
      </c>
      <c r="AP114">
        <v>1.7900903146593726E-3</v>
      </c>
      <c r="AQ114">
        <v>1.7900903146593726E-3</v>
      </c>
      <c r="AR114">
        <v>1.7900903146593726E-3</v>
      </c>
      <c r="AS114">
        <v>1.7900903146593726E-3</v>
      </c>
      <c r="AT114">
        <v>1.7900903146593726E-3</v>
      </c>
      <c r="AU114">
        <v>1.7900903146593726E-3</v>
      </c>
      <c r="AV114">
        <v>1.7900903146593726E-3</v>
      </c>
      <c r="AW114">
        <v>1.7900903146593726E-3</v>
      </c>
      <c r="AX114">
        <v>1.7900903146593726E-3</v>
      </c>
      <c r="AY114">
        <v>1.7900903146593726E-3</v>
      </c>
      <c r="AZ114">
        <v>1.7900903146593726E-3</v>
      </c>
      <c r="BA114">
        <v>1.7900903146593726E-3</v>
      </c>
      <c r="BB114">
        <v>1.7900903146593726E-3</v>
      </c>
      <c r="BC114">
        <v>1.7900903146593726E-3</v>
      </c>
      <c r="BD114">
        <v>1.7900903146593726E-3</v>
      </c>
      <c r="BE114">
        <v>1.7900903146593726E-3</v>
      </c>
      <c r="BF114">
        <v>1.7900903146593726E-3</v>
      </c>
      <c r="BG114">
        <v>1.7900903146593726E-3</v>
      </c>
      <c r="BH114">
        <v>1.7900903146593726E-3</v>
      </c>
      <c r="BI114">
        <v>1.7900903146593726E-3</v>
      </c>
      <c r="BJ114">
        <v>1.7900903146593726E-3</v>
      </c>
      <c r="BK114">
        <v>1.7900903146593726E-3</v>
      </c>
      <c r="BL114">
        <v>1.7900903146593726E-3</v>
      </c>
      <c r="BM114">
        <v>1.7900903146593726E-3</v>
      </c>
      <c r="BN114">
        <v>1.7900903146593726E-3</v>
      </c>
      <c r="BO114">
        <v>1.7900903146593726E-3</v>
      </c>
      <c r="BP114">
        <v>1.7900903146593726E-3</v>
      </c>
      <c r="BQ114">
        <v>1.7900903146593726E-3</v>
      </c>
      <c r="BR114">
        <v>0</v>
      </c>
      <c r="BS114">
        <v>0</v>
      </c>
    </row>
    <row r="115" spans="1:71" x14ac:dyDescent="0.25">
      <c r="A115">
        <v>1544</v>
      </c>
      <c r="B115">
        <v>190.81771166794042</v>
      </c>
      <c r="C115">
        <v>1.7627600380645226E-3</v>
      </c>
      <c r="D115">
        <v>40</v>
      </c>
      <c r="E115">
        <v>812</v>
      </c>
      <c r="F115">
        <v>-732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1.7627600380645226E-3</v>
      </c>
      <c r="M115">
        <v>1.7627600380645226E-3</v>
      </c>
      <c r="N115">
        <v>1.7627600380645226E-3</v>
      </c>
      <c r="O115">
        <v>1.7627600380645226E-3</v>
      </c>
      <c r="P115">
        <v>1.7627600380645226E-3</v>
      </c>
      <c r="Q115">
        <v>1.7627600380645226E-3</v>
      </c>
      <c r="R115">
        <v>1.7627600380645226E-3</v>
      </c>
      <c r="S115">
        <v>1.7627600380645226E-3</v>
      </c>
      <c r="T115">
        <v>1.7627600380645226E-3</v>
      </c>
      <c r="U115">
        <v>1.7627600380645226E-3</v>
      </c>
      <c r="V115">
        <v>1.7627600380645226E-3</v>
      </c>
      <c r="W115">
        <v>1.7627600380645226E-3</v>
      </c>
      <c r="X115">
        <v>1.7627600380645226E-3</v>
      </c>
      <c r="Y115">
        <v>1.7627600380645226E-3</v>
      </c>
      <c r="Z115">
        <v>1.7627600380645226E-3</v>
      </c>
      <c r="AA115">
        <v>1.7627600380645226E-3</v>
      </c>
      <c r="AB115">
        <v>1.7627600380645226E-3</v>
      </c>
      <c r="AC115">
        <v>1.7627600380645226E-3</v>
      </c>
      <c r="AD115">
        <v>1.7627600380645226E-3</v>
      </c>
      <c r="AE115">
        <v>1.7627600380645226E-3</v>
      </c>
      <c r="AF115">
        <v>1.7627600380645226E-3</v>
      </c>
      <c r="AG115">
        <v>1.7627600380645226E-3</v>
      </c>
      <c r="AH115">
        <v>1.7627600380645226E-3</v>
      </c>
      <c r="AI115">
        <v>1.7627600380645226E-3</v>
      </c>
      <c r="AJ115">
        <v>1.7627600380645226E-3</v>
      </c>
      <c r="AK115">
        <v>1.7627600380645226E-3</v>
      </c>
      <c r="AL115">
        <v>1.7627600380645226E-3</v>
      </c>
      <c r="AM115">
        <v>1.7627600380645226E-3</v>
      </c>
      <c r="AN115">
        <v>1.7627600380645226E-3</v>
      </c>
      <c r="AO115">
        <v>1.7627600380645226E-3</v>
      </c>
      <c r="AP115">
        <v>1.7627600380645226E-3</v>
      </c>
      <c r="AQ115">
        <v>1.7627600380645226E-3</v>
      </c>
      <c r="AR115">
        <v>1.7627600380645226E-3</v>
      </c>
      <c r="AS115">
        <v>1.7627600380645226E-3</v>
      </c>
      <c r="AT115">
        <v>1.7627600380645226E-3</v>
      </c>
      <c r="AU115">
        <v>1.7627600380645226E-3</v>
      </c>
      <c r="AV115">
        <v>1.7627600380645226E-3</v>
      </c>
      <c r="AW115">
        <v>1.7627600380645226E-3</v>
      </c>
      <c r="AX115">
        <v>1.7627600380645226E-3</v>
      </c>
      <c r="AY115">
        <v>1.7627600380645226E-3</v>
      </c>
      <c r="AZ115">
        <v>1.7627600380645226E-3</v>
      </c>
      <c r="BA115">
        <v>1.7627600380645226E-3</v>
      </c>
      <c r="BB115">
        <v>1.7627600380645226E-3</v>
      </c>
      <c r="BC115">
        <v>1.7627600380645226E-3</v>
      </c>
      <c r="BD115">
        <v>1.7627600380645226E-3</v>
      </c>
      <c r="BE115">
        <v>1.7627600380645226E-3</v>
      </c>
      <c r="BF115">
        <v>1.7627600380645226E-3</v>
      </c>
      <c r="BG115">
        <v>1.7627600380645226E-3</v>
      </c>
      <c r="BH115">
        <v>1.7627600380645226E-3</v>
      </c>
      <c r="BI115">
        <v>1.7627600380645226E-3</v>
      </c>
      <c r="BJ115">
        <v>1.7627600380645226E-3</v>
      </c>
      <c r="BK115">
        <v>1.7627600380645226E-3</v>
      </c>
      <c r="BL115">
        <v>1.7627600380645226E-3</v>
      </c>
      <c r="BM115">
        <v>1.7627600380645226E-3</v>
      </c>
      <c r="BN115">
        <v>1.7627600380645226E-3</v>
      </c>
      <c r="BO115">
        <v>1.7627600380645226E-3</v>
      </c>
      <c r="BP115">
        <v>1.7627600380645226E-3</v>
      </c>
      <c r="BQ115">
        <v>1.7627600380645226E-3</v>
      </c>
      <c r="BR115">
        <v>0</v>
      </c>
      <c r="BS115">
        <v>0</v>
      </c>
    </row>
    <row r="116" spans="1:71" x14ac:dyDescent="0.25">
      <c r="A116">
        <v>1541</v>
      </c>
      <c r="B116">
        <v>283.9076071328488</v>
      </c>
      <c r="C116">
        <v>2.6227176711311087E-3</v>
      </c>
      <c r="D116">
        <v>30</v>
      </c>
      <c r="E116">
        <v>800.5</v>
      </c>
      <c r="F116">
        <v>-740.5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2.6227176711311087E-3</v>
      </c>
      <c r="M116">
        <v>2.6227176711311087E-3</v>
      </c>
      <c r="N116">
        <v>2.6227176711311087E-3</v>
      </c>
      <c r="O116">
        <v>2.6227176711311087E-3</v>
      </c>
      <c r="P116">
        <v>2.6227176711311087E-3</v>
      </c>
      <c r="Q116">
        <v>2.6227176711311087E-3</v>
      </c>
      <c r="R116">
        <v>2.6227176711311087E-3</v>
      </c>
      <c r="S116">
        <v>2.6227176711311087E-3</v>
      </c>
      <c r="T116">
        <v>2.6227176711311087E-3</v>
      </c>
      <c r="U116">
        <v>2.6227176711311087E-3</v>
      </c>
      <c r="V116">
        <v>2.6227176711311087E-3</v>
      </c>
      <c r="W116">
        <v>2.6227176711311087E-3</v>
      </c>
      <c r="X116">
        <v>2.6227176711311087E-3</v>
      </c>
      <c r="Y116">
        <v>2.6227176711311087E-3</v>
      </c>
      <c r="Z116">
        <v>2.6227176711311087E-3</v>
      </c>
      <c r="AA116">
        <v>2.6227176711311087E-3</v>
      </c>
      <c r="AB116">
        <v>2.6227176711311087E-3</v>
      </c>
      <c r="AC116">
        <v>2.6227176711311087E-3</v>
      </c>
      <c r="AD116">
        <v>2.6227176711311087E-3</v>
      </c>
      <c r="AE116">
        <v>2.6227176711311087E-3</v>
      </c>
      <c r="AF116">
        <v>2.6227176711311087E-3</v>
      </c>
      <c r="AG116">
        <v>2.6227176711311087E-3</v>
      </c>
      <c r="AH116">
        <v>2.6227176711311087E-3</v>
      </c>
      <c r="AI116">
        <v>2.6227176711311087E-3</v>
      </c>
      <c r="AJ116">
        <v>2.6227176711311087E-3</v>
      </c>
      <c r="AK116">
        <v>2.6227176711311087E-3</v>
      </c>
      <c r="AL116">
        <v>2.6227176711311087E-3</v>
      </c>
      <c r="AM116">
        <v>2.6227176711311087E-3</v>
      </c>
      <c r="AN116">
        <v>2.6227176711311087E-3</v>
      </c>
      <c r="AO116">
        <v>2.6227176711311087E-3</v>
      </c>
      <c r="AP116">
        <v>2.6227176711311087E-3</v>
      </c>
      <c r="AQ116">
        <v>2.6227176711311087E-3</v>
      </c>
      <c r="AR116">
        <v>2.6227176711311087E-3</v>
      </c>
      <c r="AS116">
        <v>2.6227176711311087E-3</v>
      </c>
      <c r="AT116">
        <v>2.6227176711311087E-3</v>
      </c>
      <c r="AU116">
        <v>2.6227176711311087E-3</v>
      </c>
      <c r="AV116">
        <v>2.6227176711311087E-3</v>
      </c>
      <c r="AW116">
        <v>2.6227176711311087E-3</v>
      </c>
      <c r="AX116">
        <v>2.6227176711311087E-3</v>
      </c>
      <c r="AY116">
        <v>2.6227176711311087E-3</v>
      </c>
      <c r="AZ116">
        <v>2.6227176711311087E-3</v>
      </c>
      <c r="BA116">
        <v>2.6227176711311087E-3</v>
      </c>
      <c r="BB116">
        <v>2.6227176711311087E-3</v>
      </c>
      <c r="BC116">
        <v>2.6227176711311087E-3</v>
      </c>
      <c r="BD116">
        <v>2.6227176711311087E-3</v>
      </c>
      <c r="BE116">
        <v>2.6227176711311087E-3</v>
      </c>
      <c r="BF116">
        <v>2.6227176711311087E-3</v>
      </c>
      <c r="BG116">
        <v>2.6227176711311087E-3</v>
      </c>
      <c r="BH116">
        <v>2.6227176711311087E-3</v>
      </c>
      <c r="BI116">
        <v>2.6227176711311087E-3</v>
      </c>
      <c r="BJ116">
        <v>2.6227176711311087E-3</v>
      </c>
      <c r="BK116">
        <v>2.6227176711311087E-3</v>
      </c>
      <c r="BL116">
        <v>2.6227176711311087E-3</v>
      </c>
      <c r="BM116">
        <v>2.6227176711311087E-3</v>
      </c>
      <c r="BN116">
        <v>2.6227176711311087E-3</v>
      </c>
      <c r="BO116">
        <v>2.6227176711311087E-3</v>
      </c>
      <c r="BP116">
        <v>2.6227176711311087E-3</v>
      </c>
      <c r="BQ116">
        <v>0</v>
      </c>
      <c r="BR116">
        <v>0</v>
      </c>
      <c r="BS116">
        <v>0</v>
      </c>
    </row>
    <row r="117" spans="1:71" x14ac:dyDescent="0.25">
      <c r="A117">
        <v>1534</v>
      </c>
      <c r="B117">
        <v>248.11758890477185</v>
      </c>
      <c r="C117">
        <v>2.2920921052829958E-3</v>
      </c>
      <c r="D117">
        <v>20</v>
      </c>
      <c r="E117">
        <v>787</v>
      </c>
      <c r="F117">
        <v>-747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2.2920921052829958E-3</v>
      </c>
      <c r="M117">
        <v>2.2920921052829958E-3</v>
      </c>
      <c r="N117">
        <v>2.2920921052829958E-3</v>
      </c>
      <c r="O117">
        <v>2.2920921052829958E-3</v>
      </c>
      <c r="P117">
        <v>2.2920921052829958E-3</v>
      </c>
      <c r="Q117">
        <v>2.2920921052829958E-3</v>
      </c>
      <c r="R117">
        <v>2.2920921052829958E-3</v>
      </c>
      <c r="S117">
        <v>2.2920921052829958E-3</v>
      </c>
      <c r="T117">
        <v>2.2920921052829958E-3</v>
      </c>
      <c r="U117">
        <v>2.2920921052829958E-3</v>
      </c>
      <c r="V117">
        <v>2.2920921052829958E-3</v>
      </c>
      <c r="W117">
        <v>2.2920921052829958E-3</v>
      </c>
      <c r="X117">
        <v>2.2920921052829958E-3</v>
      </c>
      <c r="Y117">
        <v>2.2920921052829958E-3</v>
      </c>
      <c r="Z117">
        <v>2.2920921052829958E-3</v>
      </c>
      <c r="AA117">
        <v>2.2920921052829958E-3</v>
      </c>
      <c r="AB117">
        <v>2.2920921052829958E-3</v>
      </c>
      <c r="AC117">
        <v>2.2920921052829958E-3</v>
      </c>
      <c r="AD117">
        <v>2.2920921052829958E-3</v>
      </c>
      <c r="AE117">
        <v>2.2920921052829958E-3</v>
      </c>
      <c r="AF117">
        <v>2.2920921052829958E-3</v>
      </c>
      <c r="AG117">
        <v>2.2920921052829958E-3</v>
      </c>
      <c r="AH117">
        <v>2.2920921052829958E-3</v>
      </c>
      <c r="AI117">
        <v>2.2920921052829958E-3</v>
      </c>
      <c r="AJ117">
        <v>2.2920921052829958E-3</v>
      </c>
      <c r="AK117">
        <v>2.2920921052829958E-3</v>
      </c>
      <c r="AL117">
        <v>2.2920921052829958E-3</v>
      </c>
      <c r="AM117">
        <v>2.2920921052829958E-3</v>
      </c>
      <c r="AN117">
        <v>2.2920921052829958E-3</v>
      </c>
      <c r="AO117">
        <v>2.2920921052829958E-3</v>
      </c>
      <c r="AP117">
        <v>2.2920921052829958E-3</v>
      </c>
      <c r="AQ117">
        <v>2.2920921052829958E-3</v>
      </c>
      <c r="AR117">
        <v>2.2920921052829958E-3</v>
      </c>
      <c r="AS117">
        <v>2.2920921052829958E-3</v>
      </c>
      <c r="AT117">
        <v>2.2920921052829958E-3</v>
      </c>
      <c r="AU117">
        <v>2.2920921052829958E-3</v>
      </c>
      <c r="AV117">
        <v>2.2920921052829958E-3</v>
      </c>
      <c r="AW117">
        <v>2.2920921052829958E-3</v>
      </c>
      <c r="AX117">
        <v>2.2920921052829958E-3</v>
      </c>
      <c r="AY117">
        <v>2.2920921052829958E-3</v>
      </c>
      <c r="AZ117">
        <v>2.2920921052829958E-3</v>
      </c>
      <c r="BA117">
        <v>2.2920921052829958E-3</v>
      </c>
      <c r="BB117">
        <v>2.2920921052829958E-3</v>
      </c>
      <c r="BC117">
        <v>2.2920921052829958E-3</v>
      </c>
      <c r="BD117">
        <v>2.2920921052829958E-3</v>
      </c>
      <c r="BE117">
        <v>2.2920921052829958E-3</v>
      </c>
      <c r="BF117">
        <v>2.2920921052829958E-3</v>
      </c>
      <c r="BG117">
        <v>2.2920921052829958E-3</v>
      </c>
      <c r="BH117">
        <v>2.2920921052829958E-3</v>
      </c>
      <c r="BI117">
        <v>2.2920921052829958E-3</v>
      </c>
      <c r="BJ117">
        <v>2.2920921052829958E-3</v>
      </c>
      <c r="BK117">
        <v>2.2920921052829958E-3</v>
      </c>
      <c r="BL117">
        <v>2.2920921052829958E-3</v>
      </c>
      <c r="BM117">
        <v>2.2920921052829958E-3</v>
      </c>
      <c r="BN117">
        <v>2.2920921052829958E-3</v>
      </c>
      <c r="BO117">
        <v>2.2920921052829958E-3</v>
      </c>
      <c r="BP117">
        <v>2.2920921052829958E-3</v>
      </c>
      <c r="BQ117">
        <v>0</v>
      </c>
      <c r="BR117">
        <v>0</v>
      </c>
      <c r="BS117">
        <v>0</v>
      </c>
    </row>
    <row r="118" spans="1:71" x14ac:dyDescent="0.25">
      <c r="A118">
        <v>1513</v>
      </c>
      <c r="B118">
        <v>290.3600293834765</v>
      </c>
      <c r="C118">
        <v>2.6823246750758891E-3</v>
      </c>
      <c r="D118">
        <v>10</v>
      </c>
      <c r="E118">
        <v>766.5</v>
      </c>
      <c r="F118">
        <v>-746.5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2.6823246750758891E-3</v>
      </c>
      <c r="M118">
        <v>2.6823246750758891E-3</v>
      </c>
      <c r="N118">
        <v>2.6823246750758891E-3</v>
      </c>
      <c r="O118">
        <v>2.6823246750758891E-3</v>
      </c>
      <c r="P118">
        <v>2.6823246750758891E-3</v>
      </c>
      <c r="Q118">
        <v>2.6823246750758891E-3</v>
      </c>
      <c r="R118">
        <v>2.6823246750758891E-3</v>
      </c>
      <c r="S118">
        <v>2.6823246750758891E-3</v>
      </c>
      <c r="T118">
        <v>2.6823246750758891E-3</v>
      </c>
      <c r="U118">
        <v>2.6823246750758891E-3</v>
      </c>
      <c r="V118">
        <v>2.6823246750758891E-3</v>
      </c>
      <c r="W118">
        <v>2.6823246750758891E-3</v>
      </c>
      <c r="X118">
        <v>2.6823246750758891E-3</v>
      </c>
      <c r="Y118">
        <v>2.6823246750758891E-3</v>
      </c>
      <c r="Z118">
        <v>2.6823246750758891E-3</v>
      </c>
      <c r="AA118">
        <v>2.6823246750758891E-3</v>
      </c>
      <c r="AB118">
        <v>2.6823246750758891E-3</v>
      </c>
      <c r="AC118">
        <v>2.6823246750758891E-3</v>
      </c>
      <c r="AD118">
        <v>2.6823246750758891E-3</v>
      </c>
      <c r="AE118">
        <v>2.6823246750758891E-3</v>
      </c>
      <c r="AF118">
        <v>2.6823246750758891E-3</v>
      </c>
      <c r="AG118">
        <v>2.6823246750758891E-3</v>
      </c>
      <c r="AH118">
        <v>2.6823246750758891E-3</v>
      </c>
      <c r="AI118">
        <v>2.6823246750758891E-3</v>
      </c>
      <c r="AJ118">
        <v>2.6823246750758891E-3</v>
      </c>
      <c r="AK118">
        <v>2.6823246750758891E-3</v>
      </c>
      <c r="AL118">
        <v>2.6823246750758891E-3</v>
      </c>
      <c r="AM118">
        <v>2.6823246750758891E-3</v>
      </c>
      <c r="AN118">
        <v>2.6823246750758891E-3</v>
      </c>
      <c r="AO118">
        <v>2.6823246750758891E-3</v>
      </c>
      <c r="AP118">
        <v>2.6823246750758891E-3</v>
      </c>
      <c r="AQ118">
        <v>2.6823246750758891E-3</v>
      </c>
      <c r="AR118">
        <v>2.6823246750758891E-3</v>
      </c>
      <c r="AS118">
        <v>2.6823246750758891E-3</v>
      </c>
      <c r="AT118">
        <v>2.6823246750758891E-3</v>
      </c>
      <c r="AU118">
        <v>2.6823246750758891E-3</v>
      </c>
      <c r="AV118">
        <v>2.6823246750758891E-3</v>
      </c>
      <c r="AW118">
        <v>2.6823246750758891E-3</v>
      </c>
      <c r="AX118">
        <v>2.6823246750758891E-3</v>
      </c>
      <c r="AY118">
        <v>2.6823246750758891E-3</v>
      </c>
      <c r="AZ118">
        <v>2.6823246750758891E-3</v>
      </c>
      <c r="BA118">
        <v>2.6823246750758891E-3</v>
      </c>
      <c r="BB118">
        <v>2.6823246750758891E-3</v>
      </c>
      <c r="BC118">
        <v>2.6823246750758891E-3</v>
      </c>
      <c r="BD118">
        <v>2.6823246750758891E-3</v>
      </c>
      <c r="BE118">
        <v>2.6823246750758891E-3</v>
      </c>
      <c r="BF118">
        <v>2.6823246750758891E-3</v>
      </c>
      <c r="BG118">
        <v>2.6823246750758891E-3</v>
      </c>
      <c r="BH118">
        <v>2.6823246750758891E-3</v>
      </c>
      <c r="BI118">
        <v>2.6823246750758891E-3</v>
      </c>
      <c r="BJ118">
        <v>2.6823246750758891E-3</v>
      </c>
      <c r="BK118">
        <v>2.6823246750758891E-3</v>
      </c>
      <c r="BL118">
        <v>2.6823246750758891E-3</v>
      </c>
      <c r="BM118">
        <v>2.6823246750758891E-3</v>
      </c>
      <c r="BN118">
        <v>2.6823246750758891E-3</v>
      </c>
      <c r="BO118">
        <v>2.6823246750758891E-3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1500</v>
      </c>
      <c r="B119">
        <v>297.43791661247997</v>
      </c>
      <c r="C119">
        <v>2.7477096786594464E-3</v>
      </c>
      <c r="D119">
        <v>0</v>
      </c>
      <c r="E119">
        <v>750</v>
      </c>
      <c r="F119">
        <v>-750</v>
      </c>
      <c r="G119">
        <v>0</v>
      </c>
      <c r="H119">
        <v>0</v>
      </c>
      <c r="I119">
        <v>0</v>
      </c>
      <c r="J119">
        <v>0</v>
      </c>
      <c r="K119">
        <v>2.7477096786594464E-3</v>
      </c>
      <c r="L119">
        <v>2.7477096786594464E-3</v>
      </c>
      <c r="M119">
        <v>2.7477096786594464E-3</v>
      </c>
      <c r="N119">
        <v>2.7477096786594464E-3</v>
      </c>
      <c r="O119">
        <v>2.7477096786594464E-3</v>
      </c>
      <c r="P119">
        <v>2.7477096786594464E-3</v>
      </c>
      <c r="Q119">
        <v>2.7477096786594464E-3</v>
      </c>
      <c r="R119">
        <v>2.7477096786594464E-3</v>
      </c>
      <c r="S119">
        <v>2.7477096786594464E-3</v>
      </c>
      <c r="T119">
        <v>2.7477096786594464E-3</v>
      </c>
      <c r="U119">
        <v>2.7477096786594464E-3</v>
      </c>
      <c r="V119">
        <v>2.7477096786594464E-3</v>
      </c>
      <c r="W119">
        <v>2.7477096786594464E-3</v>
      </c>
      <c r="X119">
        <v>2.7477096786594464E-3</v>
      </c>
      <c r="Y119">
        <v>2.7477096786594464E-3</v>
      </c>
      <c r="Z119">
        <v>2.7477096786594464E-3</v>
      </c>
      <c r="AA119">
        <v>2.7477096786594464E-3</v>
      </c>
      <c r="AB119">
        <v>2.7477096786594464E-3</v>
      </c>
      <c r="AC119">
        <v>2.7477096786594464E-3</v>
      </c>
      <c r="AD119">
        <v>2.7477096786594464E-3</v>
      </c>
      <c r="AE119">
        <v>2.7477096786594464E-3</v>
      </c>
      <c r="AF119">
        <v>2.7477096786594464E-3</v>
      </c>
      <c r="AG119">
        <v>2.7477096786594464E-3</v>
      </c>
      <c r="AH119">
        <v>2.7477096786594464E-3</v>
      </c>
      <c r="AI119">
        <v>2.7477096786594464E-3</v>
      </c>
      <c r="AJ119">
        <v>2.7477096786594464E-3</v>
      </c>
      <c r="AK119">
        <v>2.7477096786594464E-3</v>
      </c>
      <c r="AL119">
        <v>2.7477096786594464E-3</v>
      </c>
      <c r="AM119">
        <v>2.7477096786594464E-3</v>
      </c>
      <c r="AN119">
        <v>2.7477096786594464E-3</v>
      </c>
      <c r="AO119">
        <v>2.7477096786594464E-3</v>
      </c>
      <c r="AP119">
        <v>2.7477096786594464E-3</v>
      </c>
      <c r="AQ119">
        <v>2.7477096786594464E-3</v>
      </c>
      <c r="AR119">
        <v>2.7477096786594464E-3</v>
      </c>
      <c r="AS119">
        <v>2.7477096786594464E-3</v>
      </c>
      <c r="AT119">
        <v>2.7477096786594464E-3</v>
      </c>
      <c r="AU119">
        <v>2.7477096786594464E-3</v>
      </c>
      <c r="AV119">
        <v>2.7477096786594464E-3</v>
      </c>
      <c r="AW119">
        <v>2.7477096786594464E-3</v>
      </c>
      <c r="AX119">
        <v>2.7477096786594464E-3</v>
      </c>
      <c r="AY119">
        <v>2.7477096786594464E-3</v>
      </c>
      <c r="AZ119">
        <v>2.7477096786594464E-3</v>
      </c>
      <c r="BA119">
        <v>2.7477096786594464E-3</v>
      </c>
      <c r="BB119">
        <v>2.7477096786594464E-3</v>
      </c>
      <c r="BC119">
        <v>2.7477096786594464E-3</v>
      </c>
      <c r="BD119">
        <v>2.7477096786594464E-3</v>
      </c>
      <c r="BE119">
        <v>2.7477096786594464E-3</v>
      </c>
      <c r="BF119">
        <v>2.7477096786594464E-3</v>
      </c>
      <c r="BG119">
        <v>2.7477096786594464E-3</v>
      </c>
      <c r="BH119">
        <v>2.7477096786594464E-3</v>
      </c>
      <c r="BI119">
        <v>2.7477096786594464E-3</v>
      </c>
      <c r="BJ119">
        <v>2.7477096786594464E-3</v>
      </c>
      <c r="BK119">
        <v>2.7477096786594464E-3</v>
      </c>
      <c r="BL119">
        <v>2.7477096786594464E-3</v>
      </c>
      <c r="BM119">
        <v>2.7477096786594464E-3</v>
      </c>
      <c r="BN119">
        <v>2.7477096786594464E-3</v>
      </c>
      <c r="BO119">
        <v>2.7477096786594464E-3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1513</v>
      </c>
      <c r="B120">
        <v>295.63266547230671</v>
      </c>
      <c r="C120">
        <v>2.7310329009077798E-3</v>
      </c>
      <c r="D120">
        <v>-10</v>
      </c>
      <c r="E120">
        <v>746.5</v>
      </c>
      <c r="F120">
        <v>-766.5</v>
      </c>
      <c r="G120">
        <v>0</v>
      </c>
      <c r="H120">
        <v>0</v>
      </c>
      <c r="I120">
        <v>0</v>
      </c>
      <c r="J120">
        <v>0</v>
      </c>
      <c r="K120">
        <v>2.7310329009077798E-3</v>
      </c>
      <c r="L120">
        <v>2.7310329009077798E-3</v>
      </c>
      <c r="M120">
        <v>2.7310329009077798E-3</v>
      </c>
      <c r="N120">
        <v>2.7310329009077798E-3</v>
      </c>
      <c r="O120">
        <v>2.7310329009077798E-3</v>
      </c>
      <c r="P120">
        <v>2.7310329009077798E-3</v>
      </c>
      <c r="Q120">
        <v>2.7310329009077798E-3</v>
      </c>
      <c r="R120">
        <v>2.7310329009077798E-3</v>
      </c>
      <c r="S120">
        <v>2.7310329009077798E-3</v>
      </c>
      <c r="T120">
        <v>2.7310329009077798E-3</v>
      </c>
      <c r="U120">
        <v>2.7310329009077798E-3</v>
      </c>
      <c r="V120">
        <v>2.7310329009077798E-3</v>
      </c>
      <c r="W120">
        <v>2.7310329009077798E-3</v>
      </c>
      <c r="X120">
        <v>2.7310329009077798E-3</v>
      </c>
      <c r="Y120">
        <v>2.7310329009077798E-3</v>
      </c>
      <c r="Z120">
        <v>2.7310329009077798E-3</v>
      </c>
      <c r="AA120">
        <v>2.7310329009077798E-3</v>
      </c>
      <c r="AB120">
        <v>2.7310329009077798E-3</v>
      </c>
      <c r="AC120">
        <v>2.7310329009077798E-3</v>
      </c>
      <c r="AD120">
        <v>2.7310329009077798E-3</v>
      </c>
      <c r="AE120">
        <v>2.7310329009077798E-3</v>
      </c>
      <c r="AF120">
        <v>2.7310329009077798E-3</v>
      </c>
      <c r="AG120">
        <v>2.7310329009077798E-3</v>
      </c>
      <c r="AH120">
        <v>2.7310329009077798E-3</v>
      </c>
      <c r="AI120">
        <v>2.7310329009077798E-3</v>
      </c>
      <c r="AJ120">
        <v>2.7310329009077798E-3</v>
      </c>
      <c r="AK120">
        <v>2.7310329009077798E-3</v>
      </c>
      <c r="AL120">
        <v>2.7310329009077798E-3</v>
      </c>
      <c r="AM120">
        <v>2.7310329009077798E-3</v>
      </c>
      <c r="AN120">
        <v>2.7310329009077798E-3</v>
      </c>
      <c r="AO120">
        <v>2.7310329009077798E-3</v>
      </c>
      <c r="AP120">
        <v>2.7310329009077798E-3</v>
      </c>
      <c r="AQ120">
        <v>2.7310329009077798E-3</v>
      </c>
      <c r="AR120">
        <v>2.7310329009077798E-3</v>
      </c>
      <c r="AS120">
        <v>2.7310329009077798E-3</v>
      </c>
      <c r="AT120">
        <v>2.7310329009077798E-3</v>
      </c>
      <c r="AU120">
        <v>2.7310329009077798E-3</v>
      </c>
      <c r="AV120">
        <v>2.7310329009077798E-3</v>
      </c>
      <c r="AW120">
        <v>2.7310329009077798E-3</v>
      </c>
      <c r="AX120">
        <v>2.7310329009077798E-3</v>
      </c>
      <c r="AY120">
        <v>2.7310329009077798E-3</v>
      </c>
      <c r="AZ120">
        <v>2.7310329009077798E-3</v>
      </c>
      <c r="BA120">
        <v>2.7310329009077798E-3</v>
      </c>
      <c r="BB120">
        <v>2.7310329009077798E-3</v>
      </c>
      <c r="BC120">
        <v>2.7310329009077798E-3</v>
      </c>
      <c r="BD120">
        <v>2.7310329009077798E-3</v>
      </c>
      <c r="BE120">
        <v>2.7310329009077798E-3</v>
      </c>
      <c r="BF120">
        <v>2.7310329009077798E-3</v>
      </c>
      <c r="BG120">
        <v>2.7310329009077798E-3</v>
      </c>
      <c r="BH120">
        <v>2.7310329009077798E-3</v>
      </c>
      <c r="BI120">
        <v>2.7310329009077798E-3</v>
      </c>
      <c r="BJ120">
        <v>2.7310329009077798E-3</v>
      </c>
      <c r="BK120">
        <v>2.7310329009077798E-3</v>
      </c>
      <c r="BL120">
        <v>2.7310329009077798E-3</v>
      </c>
      <c r="BM120">
        <v>2.7310329009077798E-3</v>
      </c>
      <c r="BN120">
        <v>2.7310329009077798E-3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1495</v>
      </c>
      <c r="B121">
        <v>334.15977547826083</v>
      </c>
      <c r="C121">
        <v>3.0869435200372832E-3</v>
      </c>
      <c r="D121">
        <v>-20</v>
      </c>
      <c r="E121">
        <v>727.5</v>
      </c>
      <c r="F121">
        <v>-767.5</v>
      </c>
      <c r="G121">
        <v>0</v>
      </c>
      <c r="H121">
        <v>0</v>
      </c>
      <c r="I121">
        <v>0</v>
      </c>
      <c r="J121">
        <v>0</v>
      </c>
      <c r="K121">
        <v>3.0869435200372832E-3</v>
      </c>
      <c r="L121">
        <v>3.0869435200372832E-3</v>
      </c>
      <c r="M121">
        <v>3.0869435200372832E-3</v>
      </c>
      <c r="N121">
        <v>3.0869435200372832E-3</v>
      </c>
      <c r="O121">
        <v>3.0869435200372832E-3</v>
      </c>
      <c r="P121">
        <v>3.0869435200372832E-3</v>
      </c>
      <c r="Q121">
        <v>3.0869435200372832E-3</v>
      </c>
      <c r="R121">
        <v>3.0869435200372832E-3</v>
      </c>
      <c r="S121">
        <v>3.0869435200372832E-3</v>
      </c>
      <c r="T121">
        <v>3.0869435200372832E-3</v>
      </c>
      <c r="U121">
        <v>3.0869435200372832E-3</v>
      </c>
      <c r="V121">
        <v>3.0869435200372832E-3</v>
      </c>
      <c r="W121">
        <v>3.0869435200372832E-3</v>
      </c>
      <c r="X121">
        <v>3.0869435200372832E-3</v>
      </c>
      <c r="Y121">
        <v>3.0869435200372832E-3</v>
      </c>
      <c r="Z121">
        <v>3.0869435200372832E-3</v>
      </c>
      <c r="AA121">
        <v>3.0869435200372832E-3</v>
      </c>
      <c r="AB121">
        <v>3.0869435200372832E-3</v>
      </c>
      <c r="AC121">
        <v>3.0869435200372832E-3</v>
      </c>
      <c r="AD121">
        <v>3.0869435200372832E-3</v>
      </c>
      <c r="AE121">
        <v>3.0869435200372832E-3</v>
      </c>
      <c r="AF121">
        <v>3.0869435200372832E-3</v>
      </c>
      <c r="AG121">
        <v>3.0869435200372832E-3</v>
      </c>
      <c r="AH121">
        <v>3.0869435200372832E-3</v>
      </c>
      <c r="AI121">
        <v>3.0869435200372832E-3</v>
      </c>
      <c r="AJ121">
        <v>3.0869435200372832E-3</v>
      </c>
      <c r="AK121">
        <v>3.0869435200372832E-3</v>
      </c>
      <c r="AL121">
        <v>3.0869435200372832E-3</v>
      </c>
      <c r="AM121">
        <v>3.0869435200372832E-3</v>
      </c>
      <c r="AN121">
        <v>3.0869435200372832E-3</v>
      </c>
      <c r="AO121">
        <v>3.0869435200372832E-3</v>
      </c>
      <c r="AP121">
        <v>3.0869435200372832E-3</v>
      </c>
      <c r="AQ121">
        <v>3.0869435200372832E-3</v>
      </c>
      <c r="AR121">
        <v>3.0869435200372832E-3</v>
      </c>
      <c r="AS121">
        <v>3.0869435200372832E-3</v>
      </c>
      <c r="AT121">
        <v>3.0869435200372832E-3</v>
      </c>
      <c r="AU121">
        <v>3.0869435200372832E-3</v>
      </c>
      <c r="AV121">
        <v>3.0869435200372832E-3</v>
      </c>
      <c r="AW121">
        <v>3.0869435200372832E-3</v>
      </c>
      <c r="AX121">
        <v>3.0869435200372832E-3</v>
      </c>
      <c r="AY121">
        <v>3.0869435200372832E-3</v>
      </c>
      <c r="AZ121">
        <v>3.0869435200372832E-3</v>
      </c>
      <c r="BA121">
        <v>3.0869435200372832E-3</v>
      </c>
      <c r="BB121">
        <v>3.0869435200372832E-3</v>
      </c>
      <c r="BC121">
        <v>3.0869435200372832E-3</v>
      </c>
      <c r="BD121">
        <v>3.0869435200372832E-3</v>
      </c>
      <c r="BE121">
        <v>3.0869435200372832E-3</v>
      </c>
      <c r="BF121">
        <v>3.0869435200372832E-3</v>
      </c>
      <c r="BG121">
        <v>3.0869435200372832E-3</v>
      </c>
      <c r="BH121">
        <v>3.0869435200372832E-3</v>
      </c>
      <c r="BI121">
        <v>3.0869435200372832E-3</v>
      </c>
      <c r="BJ121">
        <v>3.0869435200372832E-3</v>
      </c>
      <c r="BK121">
        <v>3.0869435200372832E-3</v>
      </c>
      <c r="BL121">
        <v>3.0869435200372832E-3</v>
      </c>
      <c r="BM121">
        <v>3.0869435200372832E-3</v>
      </c>
      <c r="BN121">
        <v>3.0869435200372832E-3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1495</v>
      </c>
      <c r="B122">
        <v>299.36539351072912</v>
      </c>
      <c r="C122">
        <v>2.7655155690080257E-3</v>
      </c>
      <c r="D122">
        <v>-30</v>
      </c>
      <c r="E122">
        <v>717.5</v>
      </c>
      <c r="F122">
        <v>-777.5</v>
      </c>
      <c r="G122">
        <v>0</v>
      </c>
      <c r="H122">
        <v>0</v>
      </c>
      <c r="I122">
        <v>0</v>
      </c>
      <c r="J122">
        <v>2.7655155690080257E-3</v>
      </c>
      <c r="K122">
        <v>2.7655155690080257E-3</v>
      </c>
      <c r="L122">
        <v>2.7655155690080257E-3</v>
      </c>
      <c r="M122">
        <v>2.7655155690080257E-3</v>
      </c>
      <c r="N122">
        <v>2.7655155690080257E-3</v>
      </c>
      <c r="O122">
        <v>2.7655155690080257E-3</v>
      </c>
      <c r="P122">
        <v>2.7655155690080257E-3</v>
      </c>
      <c r="Q122">
        <v>2.7655155690080257E-3</v>
      </c>
      <c r="R122">
        <v>2.7655155690080257E-3</v>
      </c>
      <c r="S122">
        <v>2.7655155690080257E-3</v>
      </c>
      <c r="T122">
        <v>2.7655155690080257E-3</v>
      </c>
      <c r="U122">
        <v>2.7655155690080257E-3</v>
      </c>
      <c r="V122">
        <v>2.7655155690080257E-3</v>
      </c>
      <c r="W122">
        <v>2.7655155690080257E-3</v>
      </c>
      <c r="X122">
        <v>2.7655155690080257E-3</v>
      </c>
      <c r="Y122">
        <v>2.7655155690080257E-3</v>
      </c>
      <c r="Z122">
        <v>2.7655155690080257E-3</v>
      </c>
      <c r="AA122">
        <v>2.7655155690080257E-3</v>
      </c>
      <c r="AB122">
        <v>2.7655155690080257E-3</v>
      </c>
      <c r="AC122">
        <v>2.7655155690080257E-3</v>
      </c>
      <c r="AD122">
        <v>2.7655155690080257E-3</v>
      </c>
      <c r="AE122">
        <v>2.7655155690080257E-3</v>
      </c>
      <c r="AF122">
        <v>2.7655155690080257E-3</v>
      </c>
      <c r="AG122">
        <v>2.7655155690080257E-3</v>
      </c>
      <c r="AH122">
        <v>2.7655155690080257E-3</v>
      </c>
      <c r="AI122">
        <v>2.7655155690080257E-3</v>
      </c>
      <c r="AJ122">
        <v>2.7655155690080257E-3</v>
      </c>
      <c r="AK122">
        <v>2.7655155690080257E-3</v>
      </c>
      <c r="AL122">
        <v>2.7655155690080257E-3</v>
      </c>
      <c r="AM122">
        <v>2.7655155690080257E-3</v>
      </c>
      <c r="AN122">
        <v>2.7655155690080257E-3</v>
      </c>
      <c r="AO122">
        <v>2.7655155690080257E-3</v>
      </c>
      <c r="AP122">
        <v>2.7655155690080257E-3</v>
      </c>
      <c r="AQ122">
        <v>2.7655155690080257E-3</v>
      </c>
      <c r="AR122">
        <v>2.7655155690080257E-3</v>
      </c>
      <c r="AS122">
        <v>2.7655155690080257E-3</v>
      </c>
      <c r="AT122">
        <v>2.7655155690080257E-3</v>
      </c>
      <c r="AU122">
        <v>2.7655155690080257E-3</v>
      </c>
      <c r="AV122">
        <v>2.7655155690080257E-3</v>
      </c>
      <c r="AW122">
        <v>2.7655155690080257E-3</v>
      </c>
      <c r="AX122">
        <v>2.7655155690080257E-3</v>
      </c>
      <c r="AY122">
        <v>2.7655155690080257E-3</v>
      </c>
      <c r="AZ122">
        <v>2.7655155690080257E-3</v>
      </c>
      <c r="BA122">
        <v>2.7655155690080257E-3</v>
      </c>
      <c r="BB122">
        <v>2.7655155690080257E-3</v>
      </c>
      <c r="BC122">
        <v>2.7655155690080257E-3</v>
      </c>
      <c r="BD122">
        <v>2.7655155690080257E-3</v>
      </c>
      <c r="BE122">
        <v>2.7655155690080257E-3</v>
      </c>
      <c r="BF122">
        <v>2.7655155690080257E-3</v>
      </c>
      <c r="BG122">
        <v>2.7655155690080257E-3</v>
      </c>
      <c r="BH122">
        <v>2.7655155690080257E-3</v>
      </c>
      <c r="BI122">
        <v>2.7655155690080257E-3</v>
      </c>
      <c r="BJ122">
        <v>2.7655155690080257E-3</v>
      </c>
      <c r="BK122">
        <v>2.7655155690080257E-3</v>
      </c>
      <c r="BL122">
        <v>2.7655155690080257E-3</v>
      </c>
      <c r="BM122">
        <v>2.7655155690080257E-3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1495</v>
      </c>
      <c r="B123">
        <v>294.03201583946492</v>
      </c>
      <c r="C123">
        <v>2.7162462168884988E-3</v>
      </c>
      <c r="D123">
        <v>-40</v>
      </c>
      <c r="E123">
        <v>707.5</v>
      </c>
      <c r="F123">
        <v>-787.5</v>
      </c>
      <c r="G123">
        <v>0</v>
      </c>
      <c r="H123">
        <v>0</v>
      </c>
      <c r="I123">
        <v>0</v>
      </c>
      <c r="J123">
        <v>2.7162462168884988E-3</v>
      </c>
      <c r="K123">
        <v>2.7162462168884988E-3</v>
      </c>
      <c r="L123">
        <v>2.7162462168884988E-3</v>
      </c>
      <c r="M123">
        <v>2.7162462168884988E-3</v>
      </c>
      <c r="N123">
        <v>2.7162462168884988E-3</v>
      </c>
      <c r="O123">
        <v>2.7162462168884988E-3</v>
      </c>
      <c r="P123">
        <v>2.7162462168884988E-3</v>
      </c>
      <c r="Q123">
        <v>2.7162462168884988E-3</v>
      </c>
      <c r="R123">
        <v>2.7162462168884988E-3</v>
      </c>
      <c r="S123">
        <v>2.7162462168884988E-3</v>
      </c>
      <c r="T123">
        <v>2.7162462168884988E-3</v>
      </c>
      <c r="U123">
        <v>2.7162462168884988E-3</v>
      </c>
      <c r="V123">
        <v>2.7162462168884988E-3</v>
      </c>
      <c r="W123">
        <v>2.7162462168884988E-3</v>
      </c>
      <c r="X123">
        <v>2.7162462168884988E-3</v>
      </c>
      <c r="Y123">
        <v>2.7162462168884988E-3</v>
      </c>
      <c r="Z123">
        <v>2.7162462168884988E-3</v>
      </c>
      <c r="AA123">
        <v>2.7162462168884988E-3</v>
      </c>
      <c r="AB123">
        <v>2.7162462168884988E-3</v>
      </c>
      <c r="AC123">
        <v>2.7162462168884988E-3</v>
      </c>
      <c r="AD123">
        <v>2.7162462168884988E-3</v>
      </c>
      <c r="AE123">
        <v>2.7162462168884988E-3</v>
      </c>
      <c r="AF123">
        <v>2.7162462168884988E-3</v>
      </c>
      <c r="AG123">
        <v>2.7162462168884988E-3</v>
      </c>
      <c r="AH123">
        <v>2.7162462168884988E-3</v>
      </c>
      <c r="AI123">
        <v>2.7162462168884988E-3</v>
      </c>
      <c r="AJ123">
        <v>2.7162462168884988E-3</v>
      </c>
      <c r="AK123">
        <v>2.7162462168884988E-3</v>
      </c>
      <c r="AL123">
        <v>2.7162462168884988E-3</v>
      </c>
      <c r="AM123">
        <v>2.7162462168884988E-3</v>
      </c>
      <c r="AN123">
        <v>2.7162462168884988E-3</v>
      </c>
      <c r="AO123">
        <v>2.7162462168884988E-3</v>
      </c>
      <c r="AP123">
        <v>2.7162462168884988E-3</v>
      </c>
      <c r="AQ123">
        <v>2.7162462168884988E-3</v>
      </c>
      <c r="AR123">
        <v>2.7162462168884988E-3</v>
      </c>
      <c r="AS123">
        <v>2.7162462168884988E-3</v>
      </c>
      <c r="AT123">
        <v>2.7162462168884988E-3</v>
      </c>
      <c r="AU123">
        <v>2.7162462168884988E-3</v>
      </c>
      <c r="AV123">
        <v>2.7162462168884988E-3</v>
      </c>
      <c r="AW123">
        <v>2.7162462168884988E-3</v>
      </c>
      <c r="AX123">
        <v>2.7162462168884988E-3</v>
      </c>
      <c r="AY123">
        <v>2.7162462168884988E-3</v>
      </c>
      <c r="AZ123">
        <v>2.7162462168884988E-3</v>
      </c>
      <c r="BA123">
        <v>2.7162462168884988E-3</v>
      </c>
      <c r="BB123">
        <v>2.7162462168884988E-3</v>
      </c>
      <c r="BC123">
        <v>2.7162462168884988E-3</v>
      </c>
      <c r="BD123">
        <v>2.7162462168884988E-3</v>
      </c>
      <c r="BE123">
        <v>2.7162462168884988E-3</v>
      </c>
      <c r="BF123">
        <v>2.7162462168884988E-3</v>
      </c>
      <c r="BG123">
        <v>2.7162462168884988E-3</v>
      </c>
      <c r="BH123">
        <v>2.7162462168884988E-3</v>
      </c>
      <c r="BI123">
        <v>2.7162462168884988E-3</v>
      </c>
      <c r="BJ123">
        <v>2.7162462168884988E-3</v>
      </c>
      <c r="BK123">
        <v>2.7162462168884988E-3</v>
      </c>
      <c r="BL123">
        <v>2.7162462168884988E-3</v>
      </c>
      <c r="BM123">
        <v>2.7162462168884988E-3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1495</v>
      </c>
      <c r="B124">
        <v>292.45645442634782</v>
      </c>
      <c r="C124">
        <v>2.7016912960046743E-3</v>
      </c>
      <c r="D124">
        <v>-30</v>
      </c>
      <c r="E124">
        <v>717.5</v>
      </c>
      <c r="F124">
        <v>-777.5</v>
      </c>
      <c r="G124">
        <v>0</v>
      </c>
      <c r="H124">
        <v>0</v>
      </c>
      <c r="I124">
        <v>0</v>
      </c>
      <c r="J124">
        <v>2.7016912960046743E-3</v>
      </c>
      <c r="K124">
        <v>2.7016912960046743E-3</v>
      </c>
      <c r="L124">
        <v>2.7016912960046743E-3</v>
      </c>
      <c r="M124">
        <v>2.7016912960046743E-3</v>
      </c>
      <c r="N124">
        <v>2.7016912960046743E-3</v>
      </c>
      <c r="O124">
        <v>2.7016912960046743E-3</v>
      </c>
      <c r="P124">
        <v>2.7016912960046743E-3</v>
      </c>
      <c r="Q124">
        <v>2.7016912960046743E-3</v>
      </c>
      <c r="R124">
        <v>2.7016912960046743E-3</v>
      </c>
      <c r="S124">
        <v>2.7016912960046743E-3</v>
      </c>
      <c r="T124">
        <v>2.7016912960046743E-3</v>
      </c>
      <c r="U124">
        <v>2.7016912960046743E-3</v>
      </c>
      <c r="V124">
        <v>2.7016912960046743E-3</v>
      </c>
      <c r="W124">
        <v>2.7016912960046743E-3</v>
      </c>
      <c r="X124">
        <v>2.7016912960046743E-3</v>
      </c>
      <c r="Y124">
        <v>2.7016912960046743E-3</v>
      </c>
      <c r="Z124">
        <v>2.7016912960046743E-3</v>
      </c>
      <c r="AA124">
        <v>2.7016912960046743E-3</v>
      </c>
      <c r="AB124">
        <v>2.7016912960046743E-3</v>
      </c>
      <c r="AC124">
        <v>2.7016912960046743E-3</v>
      </c>
      <c r="AD124">
        <v>2.7016912960046743E-3</v>
      </c>
      <c r="AE124">
        <v>2.7016912960046743E-3</v>
      </c>
      <c r="AF124">
        <v>2.7016912960046743E-3</v>
      </c>
      <c r="AG124">
        <v>2.7016912960046743E-3</v>
      </c>
      <c r="AH124">
        <v>2.7016912960046743E-3</v>
      </c>
      <c r="AI124">
        <v>2.7016912960046743E-3</v>
      </c>
      <c r="AJ124">
        <v>2.7016912960046743E-3</v>
      </c>
      <c r="AK124">
        <v>2.7016912960046743E-3</v>
      </c>
      <c r="AL124">
        <v>2.7016912960046743E-3</v>
      </c>
      <c r="AM124">
        <v>2.7016912960046743E-3</v>
      </c>
      <c r="AN124">
        <v>2.7016912960046743E-3</v>
      </c>
      <c r="AO124">
        <v>2.7016912960046743E-3</v>
      </c>
      <c r="AP124">
        <v>2.7016912960046743E-3</v>
      </c>
      <c r="AQ124">
        <v>2.7016912960046743E-3</v>
      </c>
      <c r="AR124">
        <v>2.7016912960046743E-3</v>
      </c>
      <c r="AS124">
        <v>2.7016912960046743E-3</v>
      </c>
      <c r="AT124">
        <v>2.7016912960046743E-3</v>
      </c>
      <c r="AU124">
        <v>2.7016912960046743E-3</v>
      </c>
      <c r="AV124">
        <v>2.7016912960046743E-3</v>
      </c>
      <c r="AW124">
        <v>2.7016912960046743E-3</v>
      </c>
      <c r="AX124">
        <v>2.7016912960046743E-3</v>
      </c>
      <c r="AY124">
        <v>2.7016912960046743E-3</v>
      </c>
      <c r="AZ124">
        <v>2.7016912960046743E-3</v>
      </c>
      <c r="BA124">
        <v>2.7016912960046743E-3</v>
      </c>
      <c r="BB124">
        <v>2.7016912960046743E-3</v>
      </c>
      <c r="BC124">
        <v>2.7016912960046743E-3</v>
      </c>
      <c r="BD124">
        <v>2.7016912960046743E-3</v>
      </c>
      <c r="BE124">
        <v>2.7016912960046743E-3</v>
      </c>
      <c r="BF124">
        <v>2.7016912960046743E-3</v>
      </c>
      <c r="BG124">
        <v>2.7016912960046743E-3</v>
      </c>
      <c r="BH124">
        <v>2.7016912960046743E-3</v>
      </c>
      <c r="BI124">
        <v>2.7016912960046743E-3</v>
      </c>
      <c r="BJ124">
        <v>2.7016912960046743E-3</v>
      </c>
      <c r="BK124">
        <v>2.7016912960046743E-3</v>
      </c>
      <c r="BL124">
        <v>2.7016912960046743E-3</v>
      </c>
      <c r="BM124">
        <v>2.7016912960046743E-3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1469</v>
      </c>
      <c r="B125">
        <v>285.69342671787609</v>
      </c>
      <c r="C125">
        <v>2.6392149416002001E-3</v>
      </c>
      <c r="D125">
        <v>-20</v>
      </c>
      <c r="E125">
        <v>714.5</v>
      </c>
      <c r="F125">
        <v>-754.5</v>
      </c>
      <c r="G125">
        <v>0</v>
      </c>
      <c r="H125">
        <v>0</v>
      </c>
      <c r="I125">
        <v>0</v>
      </c>
      <c r="J125">
        <v>0</v>
      </c>
      <c r="K125">
        <v>2.6392149416002001E-3</v>
      </c>
      <c r="L125">
        <v>2.6392149416002001E-3</v>
      </c>
      <c r="M125">
        <v>2.6392149416002001E-3</v>
      </c>
      <c r="N125">
        <v>2.6392149416002001E-3</v>
      </c>
      <c r="O125">
        <v>2.6392149416002001E-3</v>
      </c>
      <c r="P125">
        <v>2.6392149416002001E-3</v>
      </c>
      <c r="Q125">
        <v>2.6392149416002001E-3</v>
      </c>
      <c r="R125">
        <v>2.6392149416002001E-3</v>
      </c>
      <c r="S125">
        <v>2.6392149416002001E-3</v>
      </c>
      <c r="T125">
        <v>2.6392149416002001E-3</v>
      </c>
      <c r="U125">
        <v>2.6392149416002001E-3</v>
      </c>
      <c r="V125">
        <v>2.6392149416002001E-3</v>
      </c>
      <c r="W125">
        <v>2.6392149416002001E-3</v>
      </c>
      <c r="X125">
        <v>2.6392149416002001E-3</v>
      </c>
      <c r="Y125">
        <v>2.6392149416002001E-3</v>
      </c>
      <c r="Z125">
        <v>2.6392149416002001E-3</v>
      </c>
      <c r="AA125">
        <v>2.6392149416002001E-3</v>
      </c>
      <c r="AB125">
        <v>2.6392149416002001E-3</v>
      </c>
      <c r="AC125">
        <v>2.6392149416002001E-3</v>
      </c>
      <c r="AD125">
        <v>2.6392149416002001E-3</v>
      </c>
      <c r="AE125">
        <v>2.6392149416002001E-3</v>
      </c>
      <c r="AF125">
        <v>2.6392149416002001E-3</v>
      </c>
      <c r="AG125">
        <v>2.6392149416002001E-3</v>
      </c>
      <c r="AH125">
        <v>2.6392149416002001E-3</v>
      </c>
      <c r="AI125">
        <v>2.6392149416002001E-3</v>
      </c>
      <c r="AJ125">
        <v>2.6392149416002001E-3</v>
      </c>
      <c r="AK125">
        <v>2.6392149416002001E-3</v>
      </c>
      <c r="AL125">
        <v>2.6392149416002001E-3</v>
      </c>
      <c r="AM125">
        <v>2.6392149416002001E-3</v>
      </c>
      <c r="AN125">
        <v>2.6392149416002001E-3</v>
      </c>
      <c r="AO125">
        <v>2.6392149416002001E-3</v>
      </c>
      <c r="AP125">
        <v>2.6392149416002001E-3</v>
      </c>
      <c r="AQ125">
        <v>2.6392149416002001E-3</v>
      </c>
      <c r="AR125">
        <v>2.6392149416002001E-3</v>
      </c>
      <c r="AS125">
        <v>2.6392149416002001E-3</v>
      </c>
      <c r="AT125">
        <v>2.6392149416002001E-3</v>
      </c>
      <c r="AU125">
        <v>2.6392149416002001E-3</v>
      </c>
      <c r="AV125">
        <v>2.6392149416002001E-3</v>
      </c>
      <c r="AW125">
        <v>2.6392149416002001E-3</v>
      </c>
      <c r="AX125">
        <v>2.6392149416002001E-3</v>
      </c>
      <c r="AY125">
        <v>2.6392149416002001E-3</v>
      </c>
      <c r="AZ125">
        <v>2.6392149416002001E-3</v>
      </c>
      <c r="BA125">
        <v>2.6392149416002001E-3</v>
      </c>
      <c r="BB125">
        <v>2.6392149416002001E-3</v>
      </c>
      <c r="BC125">
        <v>2.6392149416002001E-3</v>
      </c>
      <c r="BD125">
        <v>2.6392149416002001E-3</v>
      </c>
      <c r="BE125">
        <v>2.6392149416002001E-3</v>
      </c>
      <c r="BF125">
        <v>2.6392149416002001E-3</v>
      </c>
      <c r="BG125">
        <v>2.6392149416002001E-3</v>
      </c>
      <c r="BH125">
        <v>2.6392149416002001E-3</v>
      </c>
      <c r="BI125">
        <v>2.6392149416002001E-3</v>
      </c>
      <c r="BJ125">
        <v>2.6392149416002001E-3</v>
      </c>
      <c r="BK125">
        <v>2.6392149416002001E-3</v>
      </c>
      <c r="BL125">
        <v>2.6392149416002001E-3</v>
      </c>
      <c r="BM125">
        <v>2.6392149416002001E-3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1458</v>
      </c>
      <c r="B126">
        <v>241.45837255320302</v>
      </c>
      <c r="C126">
        <v>2.2305747525867281E-3</v>
      </c>
      <c r="D126">
        <v>-10</v>
      </c>
      <c r="E126">
        <v>719</v>
      </c>
      <c r="F126">
        <v>-739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2.2305747525867281E-3</v>
      </c>
      <c r="M126">
        <v>2.2305747525867281E-3</v>
      </c>
      <c r="N126">
        <v>2.2305747525867281E-3</v>
      </c>
      <c r="O126">
        <v>2.2305747525867281E-3</v>
      </c>
      <c r="P126">
        <v>2.2305747525867281E-3</v>
      </c>
      <c r="Q126">
        <v>2.2305747525867281E-3</v>
      </c>
      <c r="R126">
        <v>2.2305747525867281E-3</v>
      </c>
      <c r="S126">
        <v>2.2305747525867281E-3</v>
      </c>
      <c r="T126">
        <v>2.2305747525867281E-3</v>
      </c>
      <c r="U126">
        <v>2.2305747525867281E-3</v>
      </c>
      <c r="V126">
        <v>2.2305747525867281E-3</v>
      </c>
      <c r="W126">
        <v>2.2305747525867281E-3</v>
      </c>
      <c r="X126">
        <v>2.2305747525867281E-3</v>
      </c>
      <c r="Y126">
        <v>2.2305747525867281E-3</v>
      </c>
      <c r="Z126">
        <v>2.2305747525867281E-3</v>
      </c>
      <c r="AA126">
        <v>2.2305747525867281E-3</v>
      </c>
      <c r="AB126">
        <v>2.2305747525867281E-3</v>
      </c>
      <c r="AC126">
        <v>2.2305747525867281E-3</v>
      </c>
      <c r="AD126">
        <v>2.2305747525867281E-3</v>
      </c>
      <c r="AE126">
        <v>2.2305747525867281E-3</v>
      </c>
      <c r="AF126">
        <v>2.2305747525867281E-3</v>
      </c>
      <c r="AG126">
        <v>2.2305747525867281E-3</v>
      </c>
      <c r="AH126">
        <v>2.2305747525867281E-3</v>
      </c>
      <c r="AI126">
        <v>2.2305747525867281E-3</v>
      </c>
      <c r="AJ126">
        <v>2.2305747525867281E-3</v>
      </c>
      <c r="AK126">
        <v>2.2305747525867281E-3</v>
      </c>
      <c r="AL126">
        <v>2.2305747525867281E-3</v>
      </c>
      <c r="AM126">
        <v>2.2305747525867281E-3</v>
      </c>
      <c r="AN126">
        <v>2.2305747525867281E-3</v>
      </c>
      <c r="AO126">
        <v>2.2305747525867281E-3</v>
      </c>
      <c r="AP126">
        <v>2.2305747525867281E-3</v>
      </c>
      <c r="AQ126">
        <v>2.2305747525867281E-3</v>
      </c>
      <c r="AR126">
        <v>2.2305747525867281E-3</v>
      </c>
      <c r="AS126">
        <v>2.2305747525867281E-3</v>
      </c>
      <c r="AT126">
        <v>2.2305747525867281E-3</v>
      </c>
      <c r="AU126">
        <v>2.2305747525867281E-3</v>
      </c>
      <c r="AV126">
        <v>2.2305747525867281E-3</v>
      </c>
      <c r="AW126">
        <v>2.2305747525867281E-3</v>
      </c>
      <c r="AX126">
        <v>2.2305747525867281E-3</v>
      </c>
      <c r="AY126">
        <v>2.2305747525867281E-3</v>
      </c>
      <c r="AZ126">
        <v>2.2305747525867281E-3</v>
      </c>
      <c r="BA126">
        <v>2.2305747525867281E-3</v>
      </c>
      <c r="BB126">
        <v>2.2305747525867281E-3</v>
      </c>
      <c r="BC126">
        <v>2.2305747525867281E-3</v>
      </c>
      <c r="BD126">
        <v>2.2305747525867281E-3</v>
      </c>
      <c r="BE126">
        <v>2.2305747525867281E-3</v>
      </c>
      <c r="BF126">
        <v>2.2305747525867281E-3</v>
      </c>
      <c r="BG126">
        <v>2.2305747525867281E-3</v>
      </c>
      <c r="BH126">
        <v>2.2305747525867281E-3</v>
      </c>
      <c r="BI126">
        <v>2.2305747525867281E-3</v>
      </c>
      <c r="BJ126">
        <v>2.2305747525867281E-3</v>
      </c>
      <c r="BK126">
        <v>2.2305747525867281E-3</v>
      </c>
      <c r="BL126">
        <v>2.2305747525867281E-3</v>
      </c>
      <c r="BM126">
        <v>2.2305747525867281E-3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1440</v>
      </c>
      <c r="B127">
        <v>277.22977193931945</v>
      </c>
      <c r="C127">
        <v>2.561028318937121E-3</v>
      </c>
      <c r="D127">
        <v>0</v>
      </c>
      <c r="E127">
        <v>720</v>
      </c>
      <c r="F127">
        <v>-720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2.561028318937121E-3</v>
      </c>
      <c r="N127">
        <v>2.561028318937121E-3</v>
      </c>
      <c r="O127">
        <v>2.561028318937121E-3</v>
      </c>
      <c r="P127">
        <v>2.561028318937121E-3</v>
      </c>
      <c r="Q127">
        <v>2.561028318937121E-3</v>
      </c>
      <c r="R127">
        <v>2.561028318937121E-3</v>
      </c>
      <c r="S127">
        <v>2.561028318937121E-3</v>
      </c>
      <c r="T127">
        <v>2.561028318937121E-3</v>
      </c>
      <c r="U127">
        <v>2.561028318937121E-3</v>
      </c>
      <c r="V127">
        <v>2.561028318937121E-3</v>
      </c>
      <c r="W127">
        <v>2.561028318937121E-3</v>
      </c>
      <c r="X127">
        <v>2.561028318937121E-3</v>
      </c>
      <c r="Y127">
        <v>2.561028318937121E-3</v>
      </c>
      <c r="Z127">
        <v>2.561028318937121E-3</v>
      </c>
      <c r="AA127">
        <v>2.561028318937121E-3</v>
      </c>
      <c r="AB127">
        <v>2.561028318937121E-3</v>
      </c>
      <c r="AC127">
        <v>2.561028318937121E-3</v>
      </c>
      <c r="AD127">
        <v>2.561028318937121E-3</v>
      </c>
      <c r="AE127">
        <v>2.561028318937121E-3</v>
      </c>
      <c r="AF127">
        <v>2.561028318937121E-3</v>
      </c>
      <c r="AG127">
        <v>2.561028318937121E-3</v>
      </c>
      <c r="AH127">
        <v>2.561028318937121E-3</v>
      </c>
      <c r="AI127">
        <v>2.561028318937121E-3</v>
      </c>
      <c r="AJ127">
        <v>2.561028318937121E-3</v>
      </c>
      <c r="AK127">
        <v>2.561028318937121E-3</v>
      </c>
      <c r="AL127">
        <v>2.561028318937121E-3</v>
      </c>
      <c r="AM127">
        <v>2.561028318937121E-3</v>
      </c>
      <c r="AN127">
        <v>2.561028318937121E-3</v>
      </c>
      <c r="AO127">
        <v>2.561028318937121E-3</v>
      </c>
      <c r="AP127">
        <v>2.561028318937121E-3</v>
      </c>
      <c r="AQ127">
        <v>2.561028318937121E-3</v>
      </c>
      <c r="AR127">
        <v>2.561028318937121E-3</v>
      </c>
      <c r="AS127">
        <v>2.561028318937121E-3</v>
      </c>
      <c r="AT127">
        <v>2.561028318937121E-3</v>
      </c>
      <c r="AU127">
        <v>2.561028318937121E-3</v>
      </c>
      <c r="AV127">
        <v>2.561028318937121E-3</v>
      </c>
      <c r="AW127">
        <v>2.561028318937121E-3</v>
      </c>
      <c r="AX127">
        <v>2.561028318937121E-3</v>
      </c>
      <c r="AY127">
        <v>2.561028318937121E-3</v>
      </c>
      <c r="AZ127">
        <v>2.561028318937121E-3</v>
      </c>
      <c r="BA127">
        <v>2.561028318937121E-3</v>
      </c>
      <c r="BB127">
        <v>2.561028318937121E-3</v>
      </c>
      <c r="BC127">
        <v>2.561028318937121E-3</v>
      </c>
      <c r="BD127">
        <v>2.561028318937121E-3</v>
      </c>
      <c r="BE127">
        <v>2.561028318937121E-3</v>
      </c>
      <c r="BF127">
        <v>2.561028318937121E-3</v>
      </c>
      <c r="BG127">
        <v>2.561028318937121E-3</v>
      </c>
      <c r="BH127">
        <v>2.561028318937121E-3</v>
      </c>
      <c r="BI127">
        <v>2.561028318937121E-3</v>
      </c>
      <c r="BJ127">
        <v>2.561028318937121E-3</v>
      </c>
      <c r="BK127">
        <v>2.561028318937121E-3</v>
      </c>
      <c r="BL127">
        <v>2.561028318937121E-3</v>
      </c>
      <c r="BM127">
        <v>2.561028318937121E-3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1418</v>
      </c>
      <c r="B128">
        <v>250.83659892796894</v>
      </c>
      <c r="C128">
        <v>2.3172101206396069E-3</v>
      </c>
      <c r="D128">
        <v>10</v>
      </c>
      <c r="E128">
        <v>719</v>
      </c>
      <c r="F128">
        <v>-699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2.3172101206396069E-3</v>
      </c>
      <c r="N128">
        <v>2.3172101206396069E-3</v>
      </c>
      <c r="O128">
        <v>2.3172101206396069E-3</v>
      </c>
      <c r="P128">
        <v>2.3172101206396069E-3</v>
      </c>
      <c r="Q128">
        <v>2.3172101206396069E-3</v>
      </c>
      <c r="R128">
        <v>2.3172101206396069E-3</v>
      </c>
      <c r="S128">
        <v>2.3172101206396069E-3</v>
      </c>
      <c r="T128">
        <v>2.3172101206396069E-3</v>
      </c>
      <c r="U128">
        <v>2.3172101206396069E-3</v>
      </c>
      <c r="V128">
        <v>2.3172101206396069E-3</v>
      </c>
      <c r="W128">
        <v>2.3172101206396069E-3</v>
      </c>
      <c r="X128">
        <v>2.3172101206396069E-3</v>
      </c>
      <c r="Y128">
        <v>2.3172101206396069E-3</v>
      </c>
      <c r="Z128">
        <v>2.3172101206396069E-3</v>
      </c>
      <c r="AA128">
        <v>2.3172101206396069E-3</v>
      </c>
      <c r="AB128">
        <v>2.3172101206396069E-3</v>
      </c>
      <c r="AC128">
        <v>2.3172101206396069E-3</v>
      </c>
      <c r="AD128">
        <v>2.3172101206396069E-3</v>
      </c>
      <c r="AE128">
        <v>2.3172101206396069E-3</v>
      </c>
      <c r="AF128">
        <v>2.3172101206396069E-3</v>
      </c>
      <c r="AG128">
        <v>2.3172101206396069E-3</v>
      </c>
      <c r="AH128">
        <v>2.3172101206396069E-3</v>
      </c>
      <c r="AI128">
        <v>2.3172101206396069E-3</v>
      </c>
      <c r="AJ128">
        <v>2.3172101206396069E-3</v>
      </c>
      <c r="AK128">
        <v>2.3172101206396069E-3</v>
      </c>
      <c r="AL128">
        <v>2.3172101206396069E-3</v>
      </c>
      <c r="AM128">
        <v>2.3172101206396069E-3</v>
      </c>
      <c r="AN128">
        <v>2.3172101206396069E-3</v>
      </c>
      <c r="AO128">
        <v>2.3172101206396069E-3</v>
      </c>
      <c r="AP128">
        <v>2.3172101206396069E-3</v>
      </c>
      <c r="AQ128">
        <v>2.3172101206396069E-3</v>
      </c>
      <c r="AR128">
        <v>2.3172101206396069E-3</v>
      </c>
      <c r="AS128">
        <v>2.3172101206396069E-3</v>
      </c>
      <c r="AT128">
        <v>2.3172101206396069E-3</v>
      </c>
      <c r="AU128">
        <v>2.3172101206396069E-3</v>
      </c>
      <c r="AV128">
        <v>2.3172101206396069E-3</v>
      </c>
      <c r="AW128">
        <v>2.3172101206396069E-3</v>
      </c>
      <c r="AX128">
        <v>2.3172101206396069E-3</v>
      </c>
      <c r="AY128">
        <v>2.3172101206396069E-3</v>
      </c>
      <c r="AZ128">
        <v>2.3172101206396069E-3</v>
      </c>
      <c r="BA128">
        <v>2.3172101206396069E-3</v>
      </c>
      <c r="BB128">
        <v>2.3172101206396069E-3</v>
      </c>
      <c r="BC128">
        <v>2.3172101206396069E-3</v>
      </c>
      <c r="BD128">
        <v>2.3172101206396069E-3</v>
      </c>
      <c r="BE128">
        <v>2.3172101206396069E-3</v>
      </c>
      <c r="BF128">
        <v>2.3172101206396069E-3</v>
      </c>
      <c r="BG128">
        <v>2.3172101206396069E-3</v>
      </c>
      <c r="BH128">
        <v>2.3172101206396069E-3</v>
      </c>
      <c r="BI128">
        <v>2.3172101206396069E-3</v>
      </c>
      <c r="BJ128">
        <v>2.3172101206396069E-3</v>
      </c>
      <c r="BK128">
        <v>2.3172101206396069E-3</v>
      </c>
      <c r="BL128">
        <v>2.3172101206396069E-3</v>
      </c>
      <c r="BM128">
        <v>2.3172101206396069E-3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1404</v>
      </c>
      <c r="B129">
        <v>229.37841886916667</v>
      </c>
      <c r="C129">
        <v>2.118981025622088E-3</v>
      </c>
      <c r="D129">
        <v>20</v>
      </c>
      <c r="E129">
        <v>722</v>
      </c>
      <c r="F129">
        <v>-682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2.118981025622088E-3</v>
      </c>
      <c r="O129">
        <v>2.118981025622088E-3</v>
      </c>
      <c r="P129">
        <v>2.118981025622088E-3</v>
      </c>
      <c r="Q129">
        <v>2.118981025622088E-3</v>
      </c>
      <c r="R129">
        <v>2.118981025622088E-3</v>
      </c>
      <c r="S129">
        <v>2.118981025622088E-3</v>
      </c>
      <c r="T129">
        <v>2.118981025622088E-3</v>
      </c>
      <c r="U129">
        <v>2.118981025622088E-3</v>
      </c>
      <c r="V129">
        <v>2.118981025622088E-3</v>
      </c>
      <c r="W129">
        <v>2.118981025622088E-3</v>
      </c>
      <c r="X129">
        <v>2.118981025622088E-3</v>
      </c>
      <c r="Y129">
        <v>2.118981025622088E-3</v>
      </c>
      <c r="Z129">
        <v>2.118981025622088E-3</v>
      </c>
      <c r="AA129">
        <v>2.118981025622088E-3</v>
      </c>
      <c r="AB129">
        <v>2.118981025622088E-3</v>
      </c>
      <c r="AC129">
        <v>2.118981025622088E-3</v>
      </c>
      <c r="AD129">
        <v>2.118981025622088E-3</v>
      </c>
      <c r="AE129">
        <v>2.118981025622088E-3</v>
      </c>
      <c r="AF129">
        <v>2.118981025622088E-3</v>
      </c>
      <c r="AG129">
        <v>2.118981025622088E-3</v>
      </c>
      <c r="AH129">
        <v>2.118981025622088E-3</v>
      </c>
      <c r="AI129">
        <v>2.118981025622088E-3</v>
      </c>
      <c r="AJ129">
        <v>2.118981025622088E-3</v>
      </c>
      <c r="AK129">
        <v>2.118981025622088E-3</v>
      </c>
      <c r="AL129">
        <v>2.118981025622088E-3</v>
      </c>
      <c r="AM129">
        <v>2.118981025622088E-3</v>
      </c>
      <c r="AN129">
        <v>2.118981025622088E-3</v>
      </c>
      <c r="AO129">
        <v>2.118981025622088E-3</v>
      </c>
      <c r="AP129">
        <v>2.118981025622088E-3</v>
      </c>
      <c r="AQ129">
        <v>2.118981025622088E-3</v>
      </c>
      <c r="AR129">
        <v>2.118981025622088E-3</v>
      </c>
      <c r="AS129">
        <v>2.118981025622088E-3</v>
      </c>
      <c r="AT129">
        <v>2.118981025622088E-3</v>
      </c>
      <c r="AU129">
        <v>2.118981025622088E-3</v>
      </c>
      <c r="AV129">
        <v>2.118981025622088E-3</v>
      </c>
      <c r="AW129">
        <v>2.118981025622088E-3</v>
      </c>
      <c r="AX129">
        <v>2.118981025622088E-3</v>
      </c>
      <c r="AY129">
        <v>2.118981025622088E-3</v>
      </c>
      <c r="AZ129">
        <v>2.118981025622088E-3</v>
      </c>
      <c r="BA129">
        <v>2.118981025622088E-3</v>
      </c>
      <c r="BB129">
        <v>2.118981025622088E-3</v>
      </c>
      <c r="BC129">
        <v>2.118981025622088E-3</v>
      </c>
      <c r="BD129">
        <v>2.118981025622088E-3</v>
      </c>
      <c r="BE129">
        <v>2.118981025622088E-3</v>
      </c>
      <c r="BF129">
        <v>2.118981025622088E-3</v>
      </c>
      <c r="BG129">
        <v>2.118981025622088E-3</v>
      </c>
      <c r="BH129">
        <v>2.118981025622088E-3</v>
      </c>
      <c r="BI129">
        <v>2.118981025622088E-3</v>
      </c>
      <c r="BJ129">
        <v>2.118981025622088E-3</v>
      </c>
      <c r="BK129">
        <v>2.118981025622088E-3</v>
      </c>
      <c r="BL129">
        <v>2.118981025622088E-3</v>
      </c>
      <c r="BM129">
        <v>2.118981025622088E-3</v>
      </c>
      <c r="BN129">
        <v>2.118981025622088E-3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1404</v>
      </c>
      <c r="B130">
        <v>232.53100571675213</v>
      </c>
      <c r="C130">
        <v>2.1481043919117024E-3</v>
      </c>
      <c r="D130">
        <v>30</v>
      </c>
      <c r="E130">
        <v>732</v>
      </c>
      <c r="F130">
        <v>-672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2.1481043919117024E-3</v>
      </c>
      <c r="O130">
        <v>2.1481043919117024E-3</v>
      </c>
      <c r="P130">
        <v>2.1481043919117024E-3</v>
      </c>
      <c r="Q130">
        <v>2.1481043919117024E-3</v>
      </c>
      <c r="R130">
        <v>2.1481043919117024E-3</v>
      </c>
      <c r="S130">
        <v>2.1481043919117024E-3</v>
      </c>
      <c r="T130">
        <v>2.1481043919117024E-3</v>
      </c>
      <c r="U130">
        <v>2.1481043919117024E-3</v>
      </c>
      <c r="V130">
        <v>2.1481043919117024E-3</v>
      </c>
      <c r="W130">
        <v>2.1481043919117024E-3</v>
      </c>
      <c r="X130">
        <v>2.1481043919117024E-3</v>
      </c>
      <c r="Y130">
        <v>2.1481043919117024E-3</v>
      </c>
      <c r="Z130">
        <v>2.1481043919117024E-3</v>
      </c>
      <c r="AA130">
        <v>2.1481043919117024E-3</v>
      </c>
      <c r="AB130">
        <v>2.1481043919117024E-3</v>
      </c>
      <c r="AC130">
        <v>2.1481043919117024E-3</v>
      </c>
      <c r="AD130">
        <v>2.1481043919117024E-3</v>
      </c>
      <c r="AE130">
        <v>2.1481043919117024E-3</v>
      </c>
      <c r="AF130">
        <v>2.1481043919117024E-3</v>
      </c>
      <c r="AG130">
        <v>2.1481043919117024E-3</v>
      </c>
      <c r="AH130">
        <v>2.1481043919117024E-3</v>
      </c>
      <c r="AI130">
        <v>2.1481043919117024E-3</v>
      </c>
      <c r="AJ130">
        <v>2.1481043919117024E-3</v>
      </c>
      <c r="AK130">
        <v>2.1481043919117024E-3</v>
      </c>
      <c r="AL130">
        <v>2.1481043919117024E-3</v>
      </c>
      <c r="AM130">
        <v>2.1481043919117024E-3</v>
      </c>
      <c r="AN130">
        <v>2.1481043919117024E-3</v>
      </c>
      <c r="AO130">
        <v>2.1481043919117024E-3</v>
      </c>
      <c r="AP130">
        <v>2.1481043919117024E-3</v>
      </c>
      <c r="AQ130">
        <v>2.1481043919117024E-3</v>
      </c>
      <c r="AR130">
        <v>2.1481043919117024E-3</v>
      </c>
      <c r="AS130">
        <v>2.1481043919117024E-3</v>
      </c>
      <c r="AT130">
        <v>2.1481043919117024E-3</v>
      </c>
      <c r="AU130">
        <v>2.1481043919117024E-3</v>
      </c>
      <c r="AV130">
        <v>2.1481043919117024E-3</v>
      </c>
      <c r="AW130">
        <v>2.1481043919117024E-3</v>
      </c>
      <c r="AX130">
        <v>2.1481043919117024E-3</v>
      </c>
      <c r="AY130">
        <v>2.1481043919117024E-3</v>
      </c>
      <c r="AZ130">
        <v>2.1481043919117024E-3</v>
      </c>
      <c r="BA130">
        <v>2.1481043919117024E-3</v>
      </c>
      <c r="BB130">
        <v>2.1481043919117024E-3</v>
      </c>
      <c r="BC130">
        <v>2.1481043919117024E-3</v>
      </c>
      <c r="BD130">
        <v>2.1481043919117024E-3</v>
      </c>
      <c r="BE130">
        <v>2.1481043919117024E-3</v>
      </c>
      <c r="BF130">
        <v>2.1481043919117024E-3</v>
      </c>
      <c r="BG130">
        <v>2.1481043919117024E-3</v>
      </c>
      <c r="BH130">
        <v>2.1481043919117024E-3</v>
      </c>
      <c r="BI130">
        <v>2.1481043919117024E-3</v>
      </c>
      <c r="BJ130">
        <v>2.1481043919117024E-3</v>
      </c>
      <c r="BK130">
        <v>2.1481043919117024E-3</v>
      </c>
      <c r="BL130">
        <v>2.1481043919117024E-3</v>
      </c>
      <c r="BM130">
        <v>2.1481043919117024E-3</v>
      </c>
      <c r="BN130">
        <v>2.1481043919117024E-3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1404</v>
      </c>
      <c r="B131">
        <v>240.88820913014249</v>
      </c>
      <c r="C131">
        <v>2.2253076246636864E-3</v>
      </c>
      <c r="D131">
        <v>40</v>
      </c>
      <c r="E131">
        <v>742</v>
      </c>
      <c r="F131">
        <v>-662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2.2253076246636864E-3</v>
      </c>
      <c r="P131">
        <v>2.2253076246636864E-3</v>
      </c>
      <c r="Q131">
        <v>2.2253076246636864E-3</v>
      </c>
      <c r="R131">
        <v>2.2253076246636864E-3</v>
      </c>
      <c r="S131">
        <v>2.2253076246636864E-3</v>
      </c>
      <c r="T131">
        <v>2.2253076246636864E-3</v>
      </c>
      <c r="U131">
        <v>2.2253076246636864E-3</v>
      </c>
      <c r="V131">
        <v>2.2253076246636864E-3</v>
      </c>
      <c r="W131">
        <v>2.2253076246636864E-3</v>
      </c>
      <c r="X131">
        <v>2.2253076246636864E-3</v>
      </c>
      <c r="Y131">
        <v>2.2253076246636864E-3</v>
      </c>
      <c r="Z131">
        <v>2.2253076246636864E-3</v>
      </c>
      <c r="AA131">
        <v>2.2253076246636864E-3</v>
      </c>
      <c r="AB131">
        <v>2.2253076246636864E-3</v>
      </c>
      <c r="AC131">
        <v>2.2253076246636864E-3</v>
      </c>
      <c r="AD131">
        <v>2.2253076246636864E-3</v>
      </c>
      <c r="AE131">
        <v>2.2253076246636864E-3</v>
      </c>
      <c r="AF131">
        <v>2.2253076246636864E-3</v>
      </c>
      <c r="AG131">
        <v>2.2253076246636864E-3</v>
      </c>
      <c r="AH131">
        <v>2.2253076246636864E-3</v>
      </c>
      <c r="AI131">
        <v>2.2253076246636864E-3</v>
      </c>
      <c r="AJ131">
        <v>2.2253076246636864E-3</v>
      </c>
      <c r="AK131">
        <v>2.2253076246636864E-3</v>
      </c>
      <c r="AL131">
        <v>2.2253076246636864E-3</v>
      </c>
      <c r="AM131">
        <v>2.2253076246636864E-3</v>
      </c>
      <c r="AN131">
        <v>2.2253076246636864E-3</v>
      </c>
      <c r="AO131">
        <v>2.2253076246636864E-3</v>
      </c>
      <c r="AP131">
        <v>2.2253076246636864E-3</v>
      </c>
      <c r="AQ131">
        <v>2.2253076246636864E-3</v>
      </c>
      <c r="AR131">
        <v>2.2253076246636864E-3</v>
      </c>
      <c r="AS131">
        <v>2.2253076246636864E-3</v>
      </c>
      <c r="AT131">
        <v>2.2253076246636864E-3</v>
      </c>
      <c r="AU131">
        <v>2.2253076246636864E-3</v>
      </c>
      <c r="AV131">
        <v>2.2253076246636864E-3</v>
      </c>
      <c r="AW131">
        <v>2.2253076246636864E-3</v>
      </c>
      <c r="AX131">
        <v>2.2253076246636864E-3</v>
      </c>
      <c r="AY131">
        <v>2.2253076246636864E-3</v>
      </c>
      <c r="AZ131">
        <v>2.2253076246636864E-3</v>
      </c>
      <c r="BA131">
        <v>2.2253076246636864E-3</v>
      </c>
      <c r="BB131">
        <v>2.2253076246636864E-3</v>
      </c>
      <c r="BC131">
        <v>2.2253076246636864E-3</v>
      </c>
      <c r="BD131">
        <v>2.2253076246636864E-3</v>
      </c>
      <c r="BE131">
        <v>2.2253076246636864E-3</v>
      </c>
      <c r="BF131">
        <v>2.2253076246636864E-3</v>
      </c>
      <c r="BG131">
        <v>2.2253076246636864E-3</v>
      </c>
      <c r="BH131">
        <v>2.2253076246636864E-3</v>
      </c>
      <c r="BI131">
        <v>2.2253076246636864E-3</v>
      </c>
      <c r="BJ131">
        <v>2.2253076246636864E-3</v>
      </c>
      <c r="BK131">
        <v>2.2253076246636864E-3</v>
      </c>
      <c r="BL131">
        <v>2.2253076246636864E-3</v>
      </c>
      <c r="BM131">
        <v>2.2253076246636864E-3</v>
      </c>
      <c r="BN131">
        <v>2.2253076246636864E-3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1404</v>
      </c>
      <c r="B132">
        <v>233.81374382737184</v>
      </c>
      <c r="C132">
        <v>2.159954232583923E-3</v>
      </c>
      <c r="D132">
        <v>30</v>
      </c>
      <c r="E132">
        <v>732</v>
      </c>
      <c r="F132">
        <v>-672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2.159954232583923E-3</v>
      </c>
      <c r="O132">
        <v>2.159954232583923E-3</v>
      </c>
      <c r="P132">
        <v>2.159954232583923E-3</v>
      </c>
      <c r="Q132">
        <v>2.159954232583923E-3</v>
      </c>
      <c r="R132">
        <v>2.159954232583923E-3</v>
      </c>
      <c r="S132">
        <v>2.159954232583923E-3</v>
      </c>
      <c r="T132">
        <v>2.159954232583923E-3</v>
      </c>
      <c r="U132">
        <v>2.159954232583923E-3</v>
      </c>
      <c r="V132">
        <v>2.159954232583923E-3</v>
      </c>
      <c r="W132">
        <v>2.159954232583923E-3</v>
      </c>
      <c r="X132">
        <v>2.159954232583923E-3</v>
      </c>
      <c r="Y132">
        <v>2.159954232583923E-3</v>
      </c>
      <c r="Z132">
        <v>2.159954232583923E-3</v>
      </c>
      <c r="AA132">
        <v>2.159954232583923E-3</v>
      </c>
      <c r="AB132">
        <v>2.159954232583923E-3</v>
      </c>
      <c r="AC132">
        <v>2.159954232583923E-3</v>
      </c>
      <c r="AD132">
        <v>2.159954232583923E-3</v>
      </c>
      <c r="AE132">
        <v>2.159954232583923E-3</v>
      </c>
      <c r="AF132">
        <v>2.159954232583923E-3</v>
      </c>
      <c r="AG132">
        <v>2.159954232583923E-3</v>
      </c>
      <c r="AH132">
        <v>2.159954232583923E-3</v>
      </c>
      <c r="AI132">
        <v>2.159954232583923E-3</v>
      </c>
      <c r="AJ132">
        <v>2.159954232583923E-3</v>
      </c>
      <c r="AK132">
        <v>2.159954232583923E-3</v>
      </c>
      <c r="AL132">
        <v>2.159954232583923E-3</v>
      </c>
      <c r="AM132">
        <v>2.159954232583923E-3</v>
      </c>
      <c r="AN132">
        <v>2.159954232583923E-3</v>
      </c>
      <c r="AO132">
        <v>2.159954232583923E-3</v>
      </c>
      <c r="AP132">
        <v>2.159954232583923E-3</v>
      </c>
      <c r="AQ132">
        <v>2.159954232583923E-3</v>
      </c>
      <c r="AR132">
        <v>2.159954232583923E-3</v>
      </c>
      <c r="AS132">
        <v>2.159954232583923E-3</v>
      </c>
      <c r="AT132">
        <v>2.159954232583923E-3</v>
      </c>
      <c r="AU132">
        <v>2.159954232583923E-3</v>
      </c>
      <c r="AV132">
        <v>2.159954232583923E-3</v>
      </c>
      <c r="AW132">
        <v>2.159954232583923E-3</v>
      </c>
      <c r="AX132">
        <v>2.159954232583923E-3</v>
      </c>
      <c r="AY132">
        <v>2.159954232583923E-3</v>
      </c>
      <c r="AZ132">
        <v>2.159954232583923E-3</v>
      </c>
      <c r="BA132">
        <v>2.159954232583923E-3</v>
      </c>
      <c r="BB132">
        <v>2.159954232583923E-3</v>
      </c>
      <c r="BC132">
        <v>2.159954232583923E-3</v>
      </c>
      <c r="BD132">
        <v>2.159954232583923E-3</v>
      </c>
      <c r="BE132">
        <v>2.159954232583923E-3</v>
      </c>
      <c r="BF132">
        <v>2.159954232583923E-3</v>
      </c>
      <c r="BG132">
        <v>2.159954232583923E-3</v>
      </c>
      <c r="BH132">
        <v>2.159954232583923E-3</v>
      </c>
      <c r="BI132">
        <v>2.159954232583923E-3</v>
      </c>
      <c r="BJ132">
        <v>2.159954232583923E-3</v>
      </c>
      <c r="BK132">
        <v>2.159954232583923E-3</v>
      </c>
      <c r="BL132">
        <v>2.159954232583923E-3</v>
      </c>
      <c r="BM132">
        <v>2.159954232583923E-3</v>
      </c>
      <c r="BN132">
        <v>2.159954232583923E-3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1404</v>
      </c>
      <c r="B133">
        <v>247.08811795405273</v>
      </c>
      <c r="C133">
        <v>2.2825819280755783E-3</v>
      </c>
      <c r="D133">
        <v>20</v>
      </c>
      <c r="E133">
        <v>722</v>
      </c>
      <c r="F133">
        <v>-682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2.2825819280755783E-3</v>
      </c>
      <c r="O133">
        <v>2.2825819280755783E-3</v>
      </c>
      <c r="P133">
        <v>2.2825819280755783E-3</v>
      </c>
      <c r="Q133">
        <v>2.2825819280755783E-3</v>
      </c>
      <c r="R133">
        <v>2.2825819280755783E-3</v>
      </c>
      <c r="S133">
        <v>2.2825819280755783E-3</v>
      </c>
      <c r="T133">
        <v>2.2825819280755783E-3</v>
      </c>
      <c r="U133">
        <v>2.2825819280755783E-3</v>
      </c>
      <c r="V133">
        <v>2.2825819280755783E-3</v>
      </c>
      <c r="W133">
        <v>2.2825819280755783E-3</v>
      </c>
      <c r="X133">
        <v>2.2825819280755783E-3</v>
      </c>
      <c r="Y133">
        <v>2.2825819280755783E-3</v>
      </c>
      <c r="Z133">
        <v>2.2825819280755783E-3</v>
      </c>
      <c r="AA133">
        <v>2.2825819280755783E-3</v>
      </c>
      <c r="AB133">
        <v>2.2825819280755783E-3</v>
      </c>
      <c r="AC133">
        <v>2.2825819280755783E-3</v>
      </c>
      <c r="AD133">
        <v>2.2825819280755783E-3</v>
      </c>
      <c r="AE133">
        <v>2.2825819280755783E-3</v>
      </c>
      <c r="AF133">
        <v>2.2825819280755783E-3</v>
      </c>
      <c r="AG133">
        <v>2.2825819280755783E-3</v>
      </c>
      <c r="AH133">
        <v>2.2825819280755783E-3</v>
      </c>
      <c r="AI133">
        <v>2.2825819280755783E-3</v>
      </c>
      <c r="AJ133">
        <v>2.2825819280755783E-3</v>
      </c>
      <c r="AK133">
        <v>2.2825819280755783E-3</v>
      </c>
      <c r="AL133">
        <v>2.2825819280755783E-3</v>
      </c>
      <c r="AM133">
        <v>2.2825819280755783E-3</v>
      </c>
      <c r="AN133">
        <v>2.2825819280755783E-3</v>
      </c>
      <c r="AO133">
        <v>2.2825819280755783E-3</v>
      </c>
      <c r="AP133">
        <v>2.2825819280755783E-3</v>
      </c>
      <c r="AQ133">
        <v>2.2825819280755783E-3</v>
      </c>
      <c r="AR133">
        <v>2.2825819280755783E-3</v>
      </c>
      <c r="AS133">
        <v>2.2825819280755783E-3</v>
      </c>
      <c r="AT133">
        <v>2.2825819280755783E-3</v>
      </c>
      <c r="AU133">
        <v>2.2825819280755783E-3</v>
      </c>
      <c r="AV133">
        <v>2.2825819280755783E-3</v>
      </c>
      <c r="AW133">
        <v>2.2825819280755783E-3</v>
      </c>
      <c r="AX133">
        <v>2.2825819280755783E-3</v>
      </c>
      <c r="AY133">
        <v>2.2825819280755783E-3</v>
      </c>
      <c r="AZ133">
        <v>2.2825819280755783E-3</v>
      </c>
      <c r="BA133">
        <v>2.2825819280755783E-3</v>
      </c>
      <c r="BB133">
        <v>2.2825819280755783E-3</v>
      </c>
      <c r="BC133">
        <v>2.2825819280755783E-3</v>
      </c>
      <c r="BD133">
        <v>2.2825819280755783E-3</v>
      </c>
      <c r="BE133">
        <v>2.2825819280755783E-3</v>
      </c>
      <c r="BF133">
        <v>2.2825819280755783E-3</v>
      </c>
      <c r="BG133">
        <v>2.2825819280755783E-3</v>
      </c>
      <c r="BH133">
        <v>2.2825819280755783E-3</v>
      </c>
      <c r="BI133">
        <v>2.2825819280755783E-3</v>
      </c>
      <c r="BJ133">
        <v>2.2825819280755783E-3</v>
      </c>
      <c r="BK133">
        <v>2.2825819280755783E-3</v>
      </c>
      <c r="BL133">
        <v>2.2825819280755783E-3</v>
      </c>
      <c r="BM133">
        <v>2.2825819280755783E-3</v>
      </c>
      <c r="BN133">
        <v>2.2825819280755783E-3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1404</v>
      </c>
      <c r="B134">
        <v>242.26406253343302</v>
      </c>
      <c r="C134">
        <v>2.2380176575865006E-3</v>
      </c>
      <c r="D134">
        <v>10</v>
      </c>
      <c r="E134">
        <v>712</v>
      </c>
      <c r="F134">
        <v>-692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2.2380176575865006E-3</v>
      </c>
      <c r="O134">
        <v>2.2380176575865006E-3</v>
      </c>
      <c r="P134">
        <v>2.2380176575865006E-3</v>
      </c>
      <c r="Q134">
        <v>2.2380176575865006E-3</v>
      </c>
      <c r="R134">
        <v>2.2380176575865006E-3</v>
      </c>
      <c r="S134">
        <v>2.2380176575865006E-3</v>
      </c>
      <c r="T134">
        <v>2.2380176575865006E-3</v>
      </c>
      <c r="U134">
        <v>2.2380176575865006E-3</v>
      </c>
      <c r="V134">
        <v>2.2380176575865006E-3</v>
      </c>
      <c r="W134">
        <v>2.2380176575865006E-3</v>
      </c>
      <c r="X134">
        <v>2.2380176575865006E-3</v>
      </c>
      <c r="Y134">
        <v>2.2380176575865006E-3</v>
      </c>
      <c r="Z134">
        <v>2.2380176575865006E-3</v>
      </c>
      <c r="AA134">
        <v>2.2380176575865006E-3</v>
      </c>
      <c r="AB134">
        <v>2.2380176575865006E-3</v>
      </c>
      <c r="AC134">
        <v>2.2380176575865006E-3</v>
      </c>
      <c r="AD134">
        <v>2.2380176575865006E-3</v>
      </c>
      <c r="AE134">
        <v>2.2380176575865006E-3</v>
      </c>
      <c r="AF134">
        <v>2.2380176575865006E-3</v>
      </c>
      <c r="AG134">
        <v>2.2380176575865006E-3</v>
      </c>
      <c r="AH134">
        <v>2.2380176575865006E-3</v>
      </c>
      <c r="AI134">
        <v>2.2380176575865006E-3</v>
      </c>
      <c r="AJ134">
        <v>2.2380176575865006E-3</v>
      </c>
      <c r="AK134">
        <v>2.2380176575865006E-3</v>
      </c>
      <c r="AL134">
        <v>2.2380176575865006E-3</v>
      </c>
      <c r="AM134">
        <v>2.2380176575865006E-3</v>
      </c>
      <c r="AN134">
        <v>2.2380176575865006E-3</v>
      </c>
      <c r="AO134">
        <v>2.2380176575865006E-3</v>
      </c>
      <c r="AP134">
        <v>2.2380176575865006E-3</v>
      </c>
      <c r="AQ134">
        <v>2.2380176575865006E-3</v>
      </c>
      <c r="AR134">
        <v>2.2380176575865006E-3</v>
      </c>
      <c r="AS134">
        <v>2.2380176575865006E-3</v>
      </c>
      <c r="AT134">
        <v>2.2380176575865006E-3</v>
      </c>
      <c r="AU134">
        <v>2.2380176575865006E-3</v>
      </c>
      <c r="AV134">
        <v>2.2380176575865006E-3</v>
      </c>
      <c r="AW134">
        <v>2.2380176575865006E-3</v>
      </c>
      <c r="AX134">
        <v>2.2380176575865006E-3</v>
      </c>
      <c r="AY134">
        <v>2.2380176575865006E-3</v>
      </c>
      <c r="AZ134">
        <v>2.2380176575865006E-3</v>
      </c>
      <c r="BA134">
        <v>2.2380176575865006E-3</v>
      </c>
      <c r="BB134">
        <v>2.2380176575865006E-3</v>
      </c>
      <c r="BC134">
        <v>2.2380176575865006E-3</v>
      </c>
      <c r="BD134">
        <v>2.2380176575865006E-3</v>
      </c>
      <c r="BE134">
        <v>2.2380176575865006E-3</v>
      </c>
      <c r="BF134">
        <v>2.2380176575865006E-3</v>
      </c>
      <c r="BG134">
        <v>2.2380176575865006E-3</v>
      </c>
      <c r="BH134">
        <v>2.2380176575865006E-3</v>
      </c>
      <c r="BI134">
        <v>2.2380176575865006E-3</v>
      </c>
      <c r="BJ134">
        <v>2.2380176575865006E-3</v>
      </c>
      <c r="BK134">
        <v>2.2380176575865006E-3</v>
      </c>
      <c r="BL134">
        <v>2.2380176575865006E-3</v>
      </c>
      <c r="BM134">
        <v>2.2380176575865006E-3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1403</v>
      </c>
      <c r="B135">
        <v>206.29236554138274</v>
      </c>
      <c r="C135">
        <v>1.9057137566294618E-3</v>
      </c>
      <c r="D135">
        <v>0</v>
      </c>
      <c r="E135">
        <v>701.5</v>
      </c>
      <c r="F135">
        <v>-701.5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1.9057137566294618E-3</v>
      </c>
      <c r="N135">
        <v>1.9057137566294618E-3</v>
      </c>
      <c r="O135">
        <v>1.9057137566294618E-3</v>
      </c>
      <c r="P135">
        <v>1.9057137566294618E-3</v>
      </c>
      <c r="Q135">
        <v>1.9057137566294618E-3</v>
      </c>
      <c r="R135">
        <v>1.9057137566294618E-3</v>
      </c>
      <c r="S135">
        <v>1.9057137566294618E-3</v>
      </c>
      <c r="T135">
        <v>1.9057137566294618E-3</v>
      </c>
      <c r="U135">
        <v>1.9057137566294618E-3</v>
      </c>
      <c r="V135">
        <v>1.9057137566294618E-3</v>
      </c>
      <c r="W135">
        <v>1.9057137566294618E-3</v>
      </c>
      <c r="X135">
        <v>1.9057137566294618E-3</v>
      </c>
      <c r="Y135">
        <v>1.9057137566294618E-3</v>
      </c>
      <c r="Z135">
        <v>1.9057137566294618E-3</v>
      </c>
      <c r="AA135">
        <v>1.9057137566294618E-3</v>
      </c>
      <c r="AB135">
        <v>1.9057137566294618E-3</v>
      </c>
      <c r="AC135">
        <v>1.9057137566294618E-3</v>
      </c>
      <c r="AD135">
        <v>1.9057137566294618E-3</v>
      </c>
      <c r="AE135">
        <v>1.9057137566294618E-3</v>
      </c>
      <c r="AF135">
        <v>1.9057137566294618E-3</v>
      </c>
      <c r="AG135">
        <v>1.9057137566294618E-3</v>
      </c>
      <c r="AH135">
        <v>1.9057137566294618E-3</v>
      </c>
      <c r="AI135">
        <v>1.9057137566294618E-3</v>
      </c>
      <c r="AJ135">
        <v>1.9057137566294618E-3</v>
      </c>
      <c r="AK135">
        <v>1.9057137566294618E-3</v>
      </c>
      <c r="AL135">
        <v>1.9057137566294618E-3</v>
      </c>
      <c r="AM135">
        <v>1.9057137566294618E-3</v>
      </c>
      <c r="AN135">
        <v>1.9057137566294618E-3</v>
      </c>
      <c r="AO135">
        <v>1.9057137566294618E-3</v>
      </c>
      <c r="AP135">
        <v>1.9057137566294618E-3</v>
      </c>
      <c r="AQ135">
        <v>1.9057137566294618E-3</v>
      </c>
      <c r="AR135">
        <v>1.9057137566294618E-3</v>
      </c>
      <c r="AS135">
        <v>1.9057137566294618E-3</v>
      </c>
      <c r="AT135">
        <v>1.9057137566294618E-3</v>
      </c>
      <c r="AU135">
        <v>1.9057137566294618E-3</v>
      </c>
      <c r="AV135">
        <v>1.9057137566294618E-3</v>
      </c>
      <c r="AW135">
        <v>1.9057137566294618E-3</v>
      </c>
      <c r="AX135">
        <v>1.9057137566294618E-3</v>
      </c>
      <c r="AY135">
        <v>1.9057137566294618E-3</v>
      </c>
      <c r="AZ135">
        <v>1.9057137566294618E-3</v>
      </c>
      <c r="BA135">
        <v>1.9057137566294618E-3</v>
      </c>
      <c r="BB135">
        <v>1.9057137566294618E-3</v>
      </c>
      <c r="BC135">
        <v>1.9057137566294618E-3</v>
      </c>
      <c r="BD135">
        <v>1.9057137566294618E-3</v>
      </c>
      <c r="BE135">
        <v>1.9057137566294618E-3</v>
      </c>
      <c r="BF135">
        <v>1.9057137566294618E-3</v>
      </c>
      <c r="BG135">
        <v>1.9057137566294618E-3</v>
      </c>
      <c r="BH135">
        <v>1.9057137566294618E-3</v>
      </c>
      <c r="BI135">
        <v>1.9057137566294618E-3</v>
      </c>
      <c r="BJ135">
        <v>1.9057137566294618E-3</v>
      </c>
      <c r="BK135">
        <v>1.9057137566294618E-3</v>
      </c>
      <c r="BL135">
        <v>1.9057137566294618E-3</v>
      </c>
      <c r="BM135">
        <v>1.9057137566294618E-3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1395</v>
      </c>
      <c r="B136">
        <v>277.65709800276704</v>
      </c>
      <c r="C136">
        <v>2.5649759257985829E-3</v>
      </c>
      <c r="D136">
        <v>-10</v>
      </c>
      <c r="E136">
        <v>687.5</v>
      </c>
      <c r="F136">
        <v>-707.5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2.5649759257985829E-3</v>
      </c>
      <c r="N136">
        <v>2.5649759257985829E-3</v>
      </c>
      <c r="O136">
        <v>2.5649759257985829E-3</v>
      </c>
      <c r="P136">
        <v>2.5649759257985829E-3</v>
      </c>
      <c r="Q136">
        <v>2.5649759257985829E-3</v>
      </c>
      <c r="R136">
        <v>2.5649759257985829E-3</v>
      </c>
      <c r="S136">
        <v>2.5649759257985829E-3</v>
      </c>
      <c r="T136">
        <v>2.5649759257985829E-3</v>
      </c>
      <c r="U136">
        <v>2.5649759257985829E-3</v>
      </c>
      <c r="V136">
        <v>2.5649759257985829E-3</v>
      </c>
      <c r="W136">
        <v>2.5649759257985829E-3</v>
      </c>
      <c r="X136">
        <v>2.5649759257985829E-3</v>
      </c>
      <c r="Y136">
        <v>2.5649759257985829E-3</v>
      </c>
      <c r="Z136">
        <v>2.5649759257985829E-3</v>
      </c>
      <c r="AA136">
        <v>2.5649759257985829E-3</v>
      </c>
      <c r="AB136">
        <v>2.5649759257985829E-3</v>
      </c>
      <c r="AC136">
        <v>2.5649759257985829E-3</v>
      </c>
      <c r="AD136">
        <v>2.5649759257985829E-3</v>
      </c>
      <c r="AE136">
        <v>2.5649759257985829E-3</v>
      </c>
      <c r="AF136">
        <v>2.5649759257985829E-3</v>
      </c>
      <c r="AG136">
        <v>2.5649759257985829E-3</v>
      </c>
      <c r="AH136">
        <v>2.5649759257985829E-3</v>
      </c>
      <c r="AI136">
        <v>2.5649759257985829E-3</v>
      </c>
      <c r="AJ136">
        <v>2.5649759257985829E-3</v>
      </c>
      <c r="AK136">
        <v>2.5649759257985829E-3</v>
      </c>
      <c r="AL136">
        <v>2.5649759257985829E-3</v>
      </c>
      <c r="AM136">
        <v>2.5649759257985829E-3</v>
      </c>
      <c r="AN136">
        <v>2.5649759257985829E-3</v>
      </c>
      <c r="AO136">
        <v>2.5649759257985829E-3</v>
      </c>
      <c r="AP136">
        <v>2.5649759257985829E-3</v>
      </c>
      <c r="AQ136">
        <v>2.5649759257985829E-3</v>
      </c>
      <c r="AR136">
        <v>2.5649759257985829E-3</v>
      </c>
      <c r="AS136">
        <v>2.5649759257985829E-3</v>
      </c>
      <c r="AT136">
        <v>2.5649759257985829E-3</v>
      </c>
      <c r="AU136">
        <v>2.5649759257985829E-3</v>
      </c>
      <c r="AV136">
        <v>2.5649759257985829E-3</v>
      </c>
      <c r="AW136">
        <v>2.5649759257985829E-3</v>
      </c>
      <c r="AX136">
        <v>2.5649759257985829E-3</v>
      </c>
      <c r="AY136">
        <v>2.5649759257985829E-3</v>
      </c>
      <c r="AZ136">
        <v>2.5649759257985829E-3</v>
      </c>
      <c r="BA136">
        <v>2.5649759257985829E-3</v>
      </c>
      <c r="BB136">
        <v>2.5649759257985829E-3</v>
      </c>
      <c r="BC136">
        <v>2.5649759257985829E-3</v>
      </c>
      <c r="BD136">
        <v>2.5649759257985829E-3</v>
      </c>
      <c r="BE136">
        <v>2.5649759257985829E-3</v>
      </c>
      <c r="BF136">
        <v>2.5649759257985829E-3</v>
      </c>
      <c r="BG136">
        <v>2.5649759257985829E-3</v>
      </c>
      <c r="BH136">
        <v>2.5649759257985829E-3</v>
      </c>
      <c r="BI136">
        <v>2.5649759257985829E-3</v>
      </c>
      <c r="BJ136">
        <v>2.5649759257985829E-3</v>
      </c>
      <c r="BK136">
        <v>2.5649759257985829E-3</v>
      </c>
      <c r="BL136">
        <v>2.5649759257985829E-3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1391</v>
      </c>
      <c r="B137">
        <v>279.41185083752697</v>
      </c>
      <c r="C137">
        <v>2.5811862039051459E-3</v>
      </c>
      <c r="D137">
        <v>-20</v>
      </c>
      <c r="E137">
        <v>675.5</v>
      </c>
      <c r="F137">
        <v>-715.5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2.5811862039051459E-3</v>
      </c>
      <c r="N137">
        <v>2.5811862039051459E-3</v>
      </c>
      <c r="O137">
        <v>2.5811862039051459E-3</v>
      </c>
      <c r="P137">
        <v>2.5811862039051459E-3</v>
      </c>
      <c r="Q137">
        <v>2.5811862039051459E-3</v>
      </c>
      <c r="R137">
        <v>2.5811862039051459E-3</v>
      </c>
      <c r="S137">
        <v>2.5811862039051459E-3</v>
      </c>
      <c r="T137">
        <v>2.5811862039051459E-3</v>
      </c>
      <c r="U137">
        <v>2.5811862039051459E-3</v>
      </c>
      <c r="V137">
        <v>2.5811862039051459E-3</v>
      </c>
      <c r="W137">
        <v>2.5811862039051459E-3</v>
      </c>
      <c r="X137">
        <v>2.5811862039051459E-3</v>
      </c>
      <c r="Y137">
        <v>2.5811862039051459E-3</v>
      </c>
      <c r="Z137">
        <v>2.5811862039051459E-3</v>
      </c>
      <c r="AA137">
        <v>2.5811862039051459E-3</v>
      </c>
      <c r="AB137">
        <v>2.5811862039051459E-3</v>
      </c>
      <c r="AC137">
        <v>2.5811862039051459E-3</v>
      </c>
      <c r="AD137">
        <v>2.5811862039051459E-3</v>
      </c>
      <c r="AE137">
        <v>2.5811862039051459E-3</v>
      </c>
      <c r="AF137">
        <v>2.5811862039051459E-3</v>
      </c>
      <c r="AG137">
        <v>2.5811862039051459E-3</v>
      </c>
      <c r="AH137">
        <v>2.5811862039051459E-3</v>
      </c>
      <c r="AI137">
        <v>2.5811862039051459E-3</v>
      </c>
      <c r="AJ137">
        <v>2.5811862039051459E-3</v>
      </c>
      <c r="AK137">
        <v>2.5811862039051459E-3</v>
      </c>
      <c r="AL137">
        <v>2.5811862039051459E-3</v>
      </c>
      <c r="AM137">
        <v>2.5811862039051459E-3</v>
      </c>
      <c r="AN137">
        <v>2.5811862039051459E-3</v>
      </c>
      <c r="AO137">
        <v>2.5811862039051459E-3</v>
      </c>
      <c r="AP137">
        <v>2.5811862039051459E-3</v>
      </c>
      <c r="AQ137">
        <v>2.5811862039051459E-3</v>
      </c>
      <c r="AR137">
        <v>2.5811862039051459E-3</v>
      </c>
      <c r="AS137">
        <v>2.5811862039051459E-3</v>
      </c>
      <c r="AT137">
        <v>2.5811862039051459E-3</v>
      </c>
      <c r="AU137">
        <v>2.5811862039051459E-3</v>
      </c>
      <c r="AV137">
        <v>2.5811862039051459E-3</v>
      </c>
      <c r="AW137">
        <v>2.5811862039051459E-3</v>
      </c>
      <c r="AX137">
        <v>2.5811862039051459E-3</v>
      </c>
      <c r="AY137">
        <v>2.5811862039051459E-3</v>
      </c>
      <c r="AZ137">
        <v>2.5811862039051459E-3</v>
      </c>
      <c r="BA137">
        <v>2.5811862039051459E-3</v>
      </c>
      <c r="BB137">
        <v>2.5811862039051459E-3</v>
      </c>
      <c r="BC137">
        <v>2.5811862039051459E-3</v>
      </c>
      <c r="BD137">
        <v>2.5811862039051459E-3</v>
      </c>
      <c r="BE137">
        <v>2.5811862039051459E-3</v>
      </c>
      <c r="BF137">
        <v>2.5811862039051459E-3</v>
      </c>
      <c r="BG137">
        <v>2.5811862039051459E-3</v>
      </c>
      <c r="BH137">
        <v>2.5811862039051459E-3</v>
      </c>
      <c r="BI137">
        <v>2.5811862039051459E-3</v>
      </c>
      <c r="BJ137">
        <v>2.5811862039051459E-3</v>
      </c>
      <c r="BK137">
        <v>2.5811862039051459E-3</v>
      </c>
      <c r="BL137">
        <v>2.5811862039051459E-3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1389</v>
      </c>
      <c r="B138">
        <v>269.4300578191361</v>
      </c>
      <c r="C138">
        <v>2.4889751314252995E-3</v>
      </c>
      <c r="D138">
        <v>-30</v>
      </c>
      <c r="E138">
        <v>664.5</v>
      </c>
      <c r="F138">
        <v>-724.5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2.4889751314252995E-3</v>
      </c>
      <c r="M138">
        <v>2.4889751314252995E-3</v>
      </c>
      <c r="N138">
        <v>2.4889751314252995E-3</v>
      </c>
      <c r="O138">
        <v>2.4889751314252995E-3</v>
      </c>
      <c r="P138">
        <v>2.4889751314252995E-3</v>
      </c>
      <c r="Q138">
        <v>2.4889751314252995E-3</v>
      </c>
      <c r="R138">
        <v>2.4889751314252995E-3</v>
      </c>
      <c r="S138">
        <v>2.4889751314252995E-3</v>
      </c>
      <c r="T138">
        <v>2.4889751314252995E-3</v>
      </c>
      <c r="U138">
        <v>2.4889751314252995E-3</v>
      </c>
      <c r="V138">
        <v>2.4889751314252995E-3</v>
      </c>
      <c r="W138">
        <v>2.4889751314252995E-3</v>
      </c>
      <c r="X138">
        <v>2.4889751314252995E-3</v>
      </c>
      <c r="Y138">
        <v>2.4889751314252995E-3</v>
      </c>
      <c r="Z138">
        <v>2.4889751314252995E-3</v>
      </c>
      <c r="AA138">
        <v>2.4889751314252995E-3</v>
      </c>
      <c r="AB138">
        <v>2.4889751314252995E-3</v>
      </c>
      <c r="AC138">
        <v>2.4889751314252995E-3</v>
      </c>
      <c r="AD138">
        <v>2.4889751314252995E-3</v>
      </c>
      <c r="AE138">
        <v>2.4889751314252995E-3</v>
      </c>
      <c r="AF138">
        <v>2.4889751314252995E-3</v>
      </c>
      <c r="AG138">
        <v>2.4889751314252995E-3</v>
      </c>
      <c r="AH138">
        <v>2.4889751314252995E-3</v>
      </c>
      <c r="AI138">
        <v>2.4889751314252995E-3</v>
      </c>
      <c r="AJ138">
        <v>2.4889751314252995E-3</v>
      </c>
      <c r="AK138">
        <v>2.4889751314252995E-3</v>
      </c>
      <c r="AL138">
        <v>2.4889751314252995E-3</v>
      </c>
      <c r="AM138">
        <v>2.4889751314252995E-3</v>
      </c>
      <c r="AN138">
        <v>2.4889751314252995E-3</v>
      </c>
      <c r="AO138">
        <v>2.4889751314252995E-3</v>
      </c>
      <c r="AP138">
        <v>2.4889751314252995E-3</v>
      </c>
      <c r="AQ138">
        <v>2.4889751314252995E-3</v>
      </c>
      <c r="AR138">
        <v>2.4889751314252995E-3</v>
      </c>
      <c r="AS138">
        <v>2.4889751314252995E-3</v>
      </c>
      <c r="AT138">
        <v>2.4889751314252995E-3</v>
      </c>
      <c r="AU138">
        <v>2.4889751314252995E-3</v>
      </c>
      <c r="AV138">
        <v>2.4889751314252995E-3</v>
      </c>
      <c r="AW138">
        <v>2.4889751314252995E-3</v>
      </c>
      <c r="AX138">
        <v>2.4889751314252995E-3</v>
      </c>
      <c r="AY138">
        <v>2.4889751314252995E-3</v>
      </c>
      <c r="AZ138">
        <v>2.4889751314252995E-3</v>
      </c>
      <c r="BA138">
        <v>2.4889751314252995E-3</v>
      </c>
      <c r="BB138">
        <v>2.4889751314252995E-3</v>
      </c>
      <c r="BC138">
        <v>2.4889751314252995E-3</v>
      </c>
      <c r="BD138">
        <v>2.4889751314252995E-3</v>
      </c>
      <c r="BE138">
        <v>2.4889751314252995E-3</v>
      </c>
      <c r="BF138">
        <v>2.4889751314252995E-3</v>
      </c>
      <c r="BG138">
        <v>2.4889751314252995E-3</v>
      </c>
      <c r="BH138">
        <v>2.4889751314252995E-3</v>
      </c>
      <c r="BI138">
        <v>2.4889751314252995E-3</v>
      </c>
      <c r="BJ138">
        <v>2.4889751314252995E-3</v>
      </c>
      <c r="BK138">
        <v>2.4889751314252995E-3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1391</v>
      </c>
      <c r="B139">
        <v>334.83833528037383</v>
      </c>
      <c r="C139">
        <v>3.0932120057671785E-3</v>
      </c>
      <c r="D139">
        <v>-40</v>
      </c>
      <c r="E139">
        <v>655.5</v>
      </c>
      <c r="F139">
        <v>-735.5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3.0932120057671785E-3</v>
      </c>
      <c r="M139">
        <v>3.0932120057671785E-3</v>
      </c>
      <c r="N139">
        <v>3.0932120057671785E-3</v>
      </c>
      <c r="O139">
        <v>3.0932120057671785E-3</v>
      </c>
      <c r="P139">
        <v>3.0932120057671785E-3</v>
      </c>
      <c r="Q139">
        <v>3.0932120057671785E-3</v>
      </c>
      <c r="R139">
        <v>3.0932120057671785E-3</v>
      </c>
      <c r="S139">
        <v>3.0932120057671785E-3</v>
      </c>
      <c r="T139">
        <v>3.0932120057671785E-3</v>
      </c>
      <c r="U139">
        <v>3.0932120057671785E-3</v>
      </c>
      <c r="V139">
        <v>3.0932120057671785E-3</v>
      </c>
      <c r="W139">
        <v>3.0932120057671785E-3</v>
      </c>
      <c r="X139">
        <v>3.0932120057671785E-3</v>
      </c>
      <c r="Y139">
        <v>3.0932120057671785E-3</v>
      </c>
      <c r="Z139">
        <v>3.0932120057671785E-3</v>
      </c>
      <c r="AA139">
        <v>3.0932120057671785E-3</v>
      </c>
      <c r="AB139">
        <v>3.0932120057671785E-3</v>
      </c>
      <c r="AC139">
        <v>3.0932120057671785E-3</v>
      </c>
      <c r="AD139">
        <v>3.0932120057671785E-3</v>
      </c>
      <c r="AE139">
        <v>3.0932120057671785E-3</v>
      </c>
      <c r="AF139">
        <v>3.0932120057671785E-3</v>
      </c>
      <c r="AG139">
        <v>3.0932120057671785E-3</v>
      </c>
      <c r="AH139">
        <v>3.0932120057671785E-3</v>
      </c>
      <c r="AI139">
        <v>3.0932120057671785E-3</v>
      </c>
      <c r="AJ139">
        <v>3.0932120057671785E-3</v>
      </c>
      <c r="AK139">
        <v>3.0932120057671785E-3</v>
      </c>
      <c r="AL139">
        <v>3.0932120057671785E-3</v>
      </c>
      <c r="AM139">
        <v>3.0932120057671785E-3</v>
      </c>
      <c r="AN139">
        <v>3.0932120057671785E-3</v>
      </c>
      <c r="AO139">
        <v>3.0932120057671785E-3</v>
      </c>
      <c r="AP139">
        <v>3.0932120057671785E-3</v>
      </c>
      <c r="AQ139">
        <v>3.0932120057671785E-3</v>
      </c>
      <c r="AR139">
        <v>3.0932120057671785E-3</v>
      </c>
      <c r="AS139">
        <v>3.0932120057671785E-3</v>
      </c>
      <c r="AT139">
        <v>3.0932120057671785E-3</v>
      </c>
      <c r="AU139">
        <v>3.0932120057671785E-3</v>
      </c>
      <c r="AV139">
        <v>3.0932120057671785E-3</v>
      </c>
      <c r="AW139">
        <v>3.0932120057671785E-3</v>
      </c>
      <c r="AX139">
        <v>3.0932120057671785E-3</v>
      </c>
      <c r="AY139">
        <v>3.0932120057671785E-3</v>
      </c>
      <c r="AZ139">
        <v>3.0932120057671785E-3</v>
      </c>
      <c r="BA139">
        <v>3.0932120057671785E-3</v>
      </c>
      <c r="BB139">
        <v>3.0932120057671785E-3</v>
      </c>
      <c r="BC139">
        <v>3.0932120057671785E-3</v>
      </c>
      <c r="BD139">
        <v>3.0932120057671785E-3</v>
      </c>
      <c r="BE139">
        <v>3.0932120057671785E-3</v>
      </c>
      <c r="BF139">
        <v>3.0932120057671785E-3</v>
      </c>
      <c r="BG139">
        <v>3.0932120057671785E-3</v>
      </c>
      <c r="BH139">
        <v>3.0932120057671785E-3</v>
      </c>
      <c r="BI139">
        <v>3.0932120057671785E-3</v>
      </c>
      <c r="BJ139">
        <v>3.0932120057671785E-3</v>
      </c>
      <c r="BK139">
        <v>3.0932120057671785E-3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1391</v>
      </c>
      <c r="B140">
        <v>372.96533400431343</v>
      </c>
      <c r="C140">
        <v>3.4454264261919135E-3</v>
      </c>
      <c r="D140">
        <v>-30</v>
      </c>
      <c r="E140">
        <v>665.5</v>
      </c>
      <c r="F140">
        <v>-725.5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3.4454264261919135E-3</v>
      </c>
      <c r="M140">
        <v>3.4454264261919135E-3</v>
      </c>
      <c r="N140">
        <v>3.4454264261919135E-3</v>
      </c>
      <c r="O140">
        <v>3.4454264261919135E-3</v>
      </c>
      <c r="P140">
        <v>3.4454264261919135E-3</v>
      </c>
      <c r="Q140">
        <v>3.4454264261919135E-3</v>
      </c>
      <c r="R140">
        <v>3.4454264261919135E-3</v>
      </c>
      <c r="S140">
        <v>3.4454264261919135E-3</v>
      </c>
      <c r="T140">
        <v>3.4454264261919135E-3</v>
      </c>
      <c r="U140">
        <v>3.4454264261919135E-3</v>
      </c>
      <c r="V140">
        <v>3.4454264261919135E-3</v>
      </c>
      <c r="W140">
        <v>3.4454264261919135E-3</v>
      </c>
      <c r="X140">
        <v>3.4454264261919135E-3</v>
      </c>
      <c r="Y140">
        <v>3.4454264261919135E-3</v>
      </c>
      <c r="Z140">
        <v>3.4454264261919135E-3</v>
      </c>
      <c r="AA140">
        <v>3.4454264261919135E-3</v>
      </c>
      <c r="AB140">
        <v>3.4454264261919135E-3</v>
      </c>
      <c r="AC140">
        <v>3.4454264261919135E-3</v>
      </c>
      <c r="AD140">
        <v>3.4454264261919135E-3</v>
      </c>
      <c r="AE140">
        <v>3.4454264261919135E-3</v>
      </c>
      <c r="AF140">
        <v>3.4454264261919135E-3</v>
      </c>
      <c r="AG140">
        <v>3.4454264261919135E-3</v>
      </c>
      <c r="AH140">
        <v>3.4454264261919135E-3</v>
      </c>
      <c r="AI140">
        <v>3.4454264261919135E-3</v>
      </c>
      <c r="AJ140">
        <v>3.4454264261919135E-3</v>
      </c>
      <c r="AK140">
        <v>3.4454264261919135E-3</v>
      </c>
      <c r="AL140">
        <v>3.4454264261919135E-3</v>
      </c>
      <c r="AM140">
        <v>3.4454264261919135E-3</v>
      </c>
      <c r="AN140">
        <v>3.4454264261919135E-3</v>
      </c>
      <c r="AO140">
        <v>3.4454264261919135E-3</v>
      </c>
      <c r="AP140">
        <v>3.4454264261919135E-3</v>
      </c>
      <c r="AQ140">
        <v>3.4454264261919135E-3</v>
      </c>
      <c r="AR140">
        <v>3.4454264261919135E-3</v>
      </c>
      <c r="AS140">
        <v>3.4454264261919135E-3</v>
      </c>
      <c r="AT140">
        <v>3.4454264261919135E-3</v>
      </c>
      <c r="AU140">
        <v>3.4454264261919135E-3</v>
      </c>
      <c r="AV140">
        <v>3.4454264261919135E-3</v>
      </c>
      <c r="AW140">
        <v>3.4454264261919135E-3</v>
      </c>
      <c r="AX140">
        <v>3.4454264261919135E-3</v>
      </c>
      <c r="AY140">
        <v>3.4454264261919135E-3</v>
      </c>
      <c r="AZ140">
        <v>3.4454264261919135E-3</v>
      </c>
      <c r="BA140">
        <v>3.4454264261919135E-3</v>
      </c>
      <c r="BB140">
        <v>3.4454264261919135E-3</v>
      </c>
      <c r="BC140">
        <v>3.4454264261919135E-3</v>
      </c>
      <c r="BD140">
        <v>3.4454264261919135E-3</v>
      </c>
      <c r="BE140">
        <v>3.4454264261919135E-3</v>
      </c>
      <c r="BF140">
        <v>3.4454264261919135E-3</v>
      </c>
      <c r="BG140">
        <v>3.4454264261919135E-3</v>
      </c>
      <c r="BH140">
        <v>3.4454264261919135E-3</v>
      </c>
      <c r="BI140">
        <v>3.4454264261919135E-3</v>
      </c>
      <c r="BJ140">
        <v>3.4454264261919135E-3</v>
      </c>
      <c r="BK140">
        <v>3.4454264261919135E-3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1391</v>
      </c>
      <c r="B141">
        <v>291.04966200012939</v>
      </c>
      <c r="C141">
        <v>2.6886954506551344E-3</v>
      </c>
      <c r="D141">
        <v>-20</v>
      </c>
      <c r="E141">
        <v>675.5</v>
      </c>
      <c r="F141">
        <v>-715.5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2.6886954506551344E-3</v>
      </c>
      <c r="N141">
        <v>2.6886954506551344E-3</v>
      </c>
      <c r="O141">
        <v>2.6886954506551344E-3</v>
      </c>
      <c r="P141">
        <v>2.6886954506551344E-3</v>
      </c>
      <c r="Q141">
        <v>2.6886954506551344E-3</v>
      </c>
      <c r="R141">
        <v>2.6886954506551344E-3</v>
      </c>
      <c r="S141">
        <v>2.6886954506551344E-3</v>
      </c>
      <c r="T141">
        <v>2.6886954506551344E-3</v>
      </c>
      <c r="U141">
        <v>2.6886954506551344E-3</v>
      </c>
      <c r="V141">
        <v>2.6886954506551344E-3</v>
      </c>
      <c r="W141">
        <v>2.6886954506551344E-3</v>
      </c>
      <c r="X141">
        <v>2.6886954506551344E-3</v>
      </c>
      <c r="Y141">
        <v>2.6886954506551344E-3</v>
      </c>
      <c r="Z141">
        <v>2.6886954506551344E-3</v>
      </c>
      <c r="AA141">
        <v>2.6886954506551344E-3</v>
      </c>
      <c r="AB141">
        <v>2.6886954506551344E-3</v>
      </c>
      <c r="AC141">
        <v>2.6886954506551344E-3</v>
      </c>
      <c r="AD141">
        <v>2.6886954506551344E-3</v>
      </c>
      <c r="AE141">
        <v>2.6886954506551344E-3</v>
      </c>
      <c r="AF141">
        <v>2.6886954506551344E-3</v>
      </c>
      <c r="AG141">
        <v>2.6886954506551344E-3</v>
      </c>
      <c r="AH141">
        <v>2.6886954506551344E-3</v>
      </c>
      <c r="AI141">
        <v>2.6886954506551344E-3</v>
      </c>
      <c r="AJ141">
        <v>2.6886954506551344E-3</v>
      </c>
      <c r="AK141">
        <v>2.6886954506551344E-3</v>
      </c>
      <c r="AL141">
        <v>2.6886954506551344E-3</v>
      </c>
      <c r="AM141">
        <v>2.6886954506551344E-3</v>
      </c>
      <c r="AN141">
        <v>2.6886954506551344E-3</v>
      </c>
      <c r="AO141">
        <v>2.6886954506551344E-3</v>
      </c>
      <c r="AP141">
        <v>2.6886954506551344E-3</v>
      </c>
      <c r="AQ141">
        <v>2.6886954506551344E-3</v>
      </c>
      <c r="AR141">
        <v>2.6886954506551344E-3</v>
      </c>
      <c r="AS141">
        <v>2.6886954506551344E-3</v>
      </c>
      <c r="AT141">
        <v>2.6886954506551344E-3</v>
      </c>
      <c r="AU141">
        <v>2.6886954506551344E-3</v>
      </c>
      <c r="AV141">
        <v>2.6886954506551344E-3</v>
      </c>
      <c r="AW141">
        <v>2.6886954506551344E-3</v>
      </c>
      <c r="AX141">
        <v>2.6886954506551344E-3</v>
      </c>
      <c r="AY141">
        <v>2.6886954506551344E-3</v>
      </c>
      <c r="AZ141">
        <v>2.6886954506551344E-3</v>
      </c>
      <c r="BA141">
        <v>2.6886954506551344E-3</v>
      </c>
      <c r="BB141">
        <v>2.6886954506551344E-3</v>
      </c>
      <c r="BC141">
        <v>2.6886954506551344E-3</v>
      </c>
      <c r="BD141">
        <v>2.6886954506551344E-3</v>
      </c>
      <c r="BE141">
        <v>2.6886954506551344E-3</v>
      </c>
      <c r="BF141">
        <v>2.6886954506551344E-3</v>
      </c>
      <c r="BG141">
        <v>2.6886954506551344E-3</v>
      </c>
      <c r="BH141">
        <v>2.6886954506551344E-3</v>
      </c>
      <c r="BI141">
        <v>2.6886954506551344E-3</v>
      </c>
      <c r="BJ141">
        <v>2.6886954506551344E-3</v>
      </c>
      <c r="BK141">
        <v>2.6886954506551344E-3</v>
      </c>
      <c r="BL141">
        <v>2.6886954506551344E-3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1391</v>
      </c>
      <c r="B142">
        <v>305.44512449331415</v>
      </c>
      <c r="C142">
        <v>2.8216796783278853E-3</v>
      </c>
      <c r="D142">
        <v>-10</v>
      </c>
      <c r="E142">
        <v>685.5</v>
      </c>
      <c r="F142">
        <v>-705.5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2.8216796783278853E-3</v>
      </c>
      <c r="N142">
        <v>2.8216796783278853E-3</v>
      </c>
      <c r="O142">
        <v>2.8216796783278853E-3</v>
      </c>
      <c r="P142">
        <v>2.8216796783278853E-3</v>
      </c>
      <c r="Q142">
        <v>2.8216796783278853E-3</v>
      </c>
      <c r="R142">
        <v>2.8216796783278853E-3</v>
      </c>
      <c r="S142">
        <v>2.8216796783278853E-3</v>
      </c>
      <c r="T142">
        <v>2.8216796783278853E-3</v>
      </c>
      <c r="U142">
        <v>2.8216796783278853E-3</v>
      </c>
      <c r="V142">
        <v>2.8216796783278853E-3</v>
      </c>
      <c r="W142">
        <v>2.8216796783278853E-3</v>
      </c>
      <c r="X142">
        <v>2.8216796783278853E-3</v>
      </c>
      <c r="Y142">
        <v>2.8216796783278853E-3</v>
      </c>
      <c r="Z142">
        <v>2.8216796783278853E-3</v>
      </c>
      <c r="AA142">
        <v>2.8216796783278853E-3</v>
      </c>
      <c r="AB142">
        <v>2.8216796783278853E-3</v>
      </c>
      <c r="AC142">
        <v>2.8216796783278853E-3</v>
      </c>
      <c r="AD142">
        <v>2.8216796783278853E-3</v>
      </c>
      <c r="AE142">
        <v>2.8216796783278853E-3</v>
      </c>
      <c r="AF142">
        <v>2.8216796783278853E-3</v>
      </c>
      <c r="AG142">
        <v>2.8216796783278853E-3</v>
      </c>
      <c r="AH142">
        <v>2.8216796783278853E-3</v>
      </c>
      <c r="AI142">
        <v>2.8216796783278853E-3</v>
      </c>
      <c r="AJ142">
        <v>2.8216796783278853E-3</v>
      </c>
      <c r="AK142">
        <v>2.8216796783278853E-3</v>
      </c>
      <c r="AL142">
        <v>2.8216796783278853E-3</v>
      </c>
      <c r="AM142">
        <v>2.8216796783278853E-3</v>
      </c>
      <c r="AN142">
        <v>2.8216796783278853E-3</v>
      </c>
      <c r="AO142">
        <v>2.8216796783278853E-3</v>
      </c>
      <c r="AP142">
        <v>2.8216796783278853E-3</v>
      </c>
      <c r="AQ142">
        <v>2.8216796783278853E-3</v>
      </c>
      <c r="AR142">
        <v>2.8216796783278853E-3</v>
      </c>
      <c r="AS142">
        <v>2.8216796783278853E-3</v>
      </c>
      <c r="AT142">
        <v>2.8216796783278853E-3</v>
      </c>
      <c r="AU142">
        <v>2.8216796783278853E-3</v>
      </c>
      <c r="AV142">
        <v>2.8216796783278853E-3</v>
      </c>
      <c r="AW142">
        <v>2.8216796783278853E-3</v>
      </c>
      <c r="AX142">
        <v>2.8216796783278853E-3</v>
      </c>
      <c r="AY142">
        <v>2.8216796783278853E-3</v>
      </c>
      <c r="AZ142">
        <v>2.8216796783278853E-3</v>
      </c>
      <c r="BA142">
        <v>2.8216796783278853E-3</v>
      </c>
      <c r="BB142">
        <v>2.8216796783278853E-3</v>
      </c>
      <c r="BC142">
        <v>2.8216796783278853E-3</v>
      </c>
      <c r="BD142">
        <v>2.8216796783278853E-3</v>
      </c>
      <c r="BE142">
        <v>2.8216796783278853E-3</v>
      </c>
      <c r="BF142">
        <v>2.8216796783278853E-3</v>
      </c>
      <c r="BG142">
        <v>2.8216796783278853E-3</v>
      </c>
      <c r="BH142">
        <v>2.8216796783278853E-3</v>
      </c>
      <c r="BI142">
        <v>2.8216796783278853E-3</v>
      </c>
      <c r="BJ142">
        <v>2.8216796783278853E-3</v>
      </c>
      <c r="BK142">
        <v>2.8216796783278853E-3</v>
      </c>
      <c r="BL142">
        <v>2.8216796783278853E-3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1391</v>
      </c>
      <c r="B143">
        <v>305.75717812585907</v>
      </c>
      <c r="C143">
        <v>2.8245624069193503E-3</v>
      </c>
      <c r="D143">
        <v>0</v>
      </c>
      <c r="E143">
        <v>695.5</v>
      </c>
      <c r="F143">
        <v>-695.5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2.8245624069193503E-3</v>
      </c>
      <c r="N143">
        <v>2.8245624069193503E-3</v>
      </c>
      <c r="O143">
        <v>2.8245624069193503E-3</v>
      </c>
      <c r="P143">
        <v>2.8245624069193503E-3</v>
      </c>
      <c r="Q143">
        <v>2.8245624069193503E-3</v>
      </c>
      <c r="R143">
        <v>2.8245624069193503E-3</v>
      </c>
      <c r="S143">
        <v>2.8245624069193503E-3</v>
      </c>
      <c r="T143">
        <v>2.8245624069193503E-3</v>
      </c>
      <c r="U143">
        <v>2.8245624069193503E-3</v>
      </c>
      <c r="V143">
        <v>2.8245624069193503E-3</v>
      </c>
      <c r="W143">
        <v>2.8245624069193503E-3</v>
      </c>
      <c r="X143">
        <v>2.8245624069193503E-3</v>
      </c>
      <c r="Y143">
        <v>2.8245624069193503E-3</v>
      </c>
      <c r="Z143">
        <v>2.8245624069193503E-3</v>
      </c>
      <c r="AA143">
        <v>2.8245624069193503E-3</v>
      </c>
      <c r="AB143">
        <v>2.8245624069193503E-3</v>
      </c>
      <c r="AC143">
        <v>2.8245624069193503E-3</v>
      </c>
      <c r="AD143">
        <v>2.8245624069193503E-3</v>
      </c>
      <c r="AE143">
        <v>2.8245624069193503E-3</v>
      </c>
      <c r="AF143">
        <v>2.8245624069193503E-3</v>
      </c>
      <c r="AG143">
        <v>2.8245624069193503E-3</v>
      </c>
      <c r="AH143">
        <v>2.8245624069193503E-3</v>
      </c>
      <c r="AI143">
        <v>2.8245624069193503E-3</v>
      </c>
      <c r="AJ143">
        <v>2.8245624069193503E-3</v>
      </c>
      <c r="AK143">
        <v>2.8245624069193503E-3</v>
      </c>
      <c r="AL143">
        <v>2.8245624069193503E-3</v>
      </c>
      <c r="AM143">
        <v>2.8245624069193503E-3</v>
      </c>
      <c r="AN143">
        <v>2.8245624069193503E-3</v>
      </c>
      <c r="AO143">
        <v>2.8245624069193503E-3</v>
      </c>
      <c r="AP143">
        <v>2.8245624069193503E-3</v>
      </c>
      <c r="AQ143">
        <v>2.8245624069193503E-3</v>
      </c>
      <c r="AR143">
        <v>2.8245624069193503E-3</v>
      </c>
      <c r="AS143">
        <v>2.8245624069193503E-3</v>
      </c>
      <c r="AT143">
        <v>2.8245624069193503E-3</v>
      </c>
      <c r="AU143">
        <v>2.8245624069193503E-3</v>
      </c>
      <c r="AV143">
        <v>2.8245624069193503E-3</v>
      </c>
      <c r="AW143">
        <v>2.8245624069193503E-3</v>
      </c>
      <c r="AX143">
        <v>2.8245624069193503E-3</v>
      </c>
      <c r="AY143">
        <v>2.8245624069193503E-3</v>
      </c>
      <c r="AZ143">
        <v>2.8245624069193503E-3</v>
      </c>
      <c r="BA143">
        <v>2.8245624069193503E-3</v>
      </c>
      <c r="BB143">
        <v>2.8245624069193503E-3</v>
      </c>
      <c r="BC143">
        <v>2.8245624069193503E-3</v>
      </c>
      <c r="BD143">
        <v>2.8245624069193503E-3</v>
      </c>
      <c r="BE143">
        <v>2.8245624069193503E-3</v>
      </c>
      <c r="BF143">
        <v>2.8245624069193503E-3</v>
      </c>
      <c r="BG143">
        <v>2.8245624069193503E-3</v>
      </c>
      <c r="BH143">
        <v>2.8245624069193503E-3</v>
      </c>
      <c r="BI143">
        <v>2.8245624069193503E-3</v>
      </c>
      <c r="BJ143">
        <v>2.8245624069193503E-3</v>
      </c>
      <c r="BK143">
        <v>2.8245624069193503E-3</v>
      </c>
      <c r="BL143">
        <v>2.8245624069193503E-3</v>
      </c>
      <c r="BM143">
        <v>2.8245624069193503E-3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1391</v>
      </c>
      <c r="B144">
        <v>314.24330556336452</v>
      </c>
      <c r="C144">
        <v>2.902956630359096E-3</v>
      </c>
      <c r="D144">
        <v>10</v>
      </c>
      <c r="E144">
        <v>705.5</v>
      </c>
      <c r="F144">
        <v>-685.5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2.902956630359096E-3</v>
      </c>
      <c r="O144">
        <v>2.902956630359096E-3</v>
      </c>
      <c r="P144">
        <v>2.902956630359096E-3</v>
      </c>
      <c r="Q144">
        <v>2.902956630359096E-3</v>
      </c>
      <c r="R144">
        <v>2.902956630359096E-3</v>
      </c>
      <c r="S144">
        <v>2.902956630359096E-3</v>
      </c>
      <c r="T144">
        <v>2.902956630359096E-3</v>
      </c>
      <c r="U144">
        <v>2.902956630359096E-3</v>
      </c>
      <c r="V144">
        <v>2.902956630359096E-3</v>
      </c>
      <c r="W144">
        <v>2.902956630359096E-3</v>
      </c>
      <c r="X144">
        <v>2.902956630359096E-3</v>
      </c>
      <c r="Y144">
        <v>2.902956630359096E-3</v>
      </c>
      <c r="Z144">
        <v>2.902956630359096E-3</v>
      </c>
      <c r="AA144">
        <v>2.902956630359096E-3</v>
      </c>
      <c r="AB144">
        <v>2.902956630359096E-3</v>
      </c>
      <c r="AC144">
        <v>2.902956630359096E-3</v>
      </c>
      <c r="AD144">
        <v>2.902956630359096E-3</v>
      </c>
      <c r="AE144">
        <v>2.902956630359096E-3</v>
      </c>
      <c r="AF144">
        <v>2.902956630359096E-3</v>
      </c>
      <c r="AG144">
        <v>2.902956630359096E-3</v>
      </c>
      <c r="AH144">
        <v>2.902956630359096E-3</v>
      </c>
      <c r="AI144">
        <v>2.902956630359096E-3</v>
      </c>
      <c r="AJ144">
        <v>2.902956630359096E-3</v>
      </c>
      <c r="AK144">
        <v>2.902956630359096E-3</v>
      </c>
      <c r="AL144">
        <v>2.902956630359096E-3</v>
      </c>
      <c r="AM144">
        <v>2.902956630359096E-3</v>
      </c>
      <c r="AN144">
        <v>2.902956630359096E-3</v>
      </c>
      <c r="AO144">
        <v>2.902956630359096E-3</v>
      </c>
      <c r="AP144">
        <v>2.902956630359096E-3</v>
      </c>
      <c r="AQ144">
        <v>2.902956630359096E-3</v>
      </c>
      <c r="AR144">
        <v>2.902956630359096E-3</v>
      </c>
      <c r="AS144">
        <v>2.902956630359096E-3</v>
      </c>
      <c r="AT144">
        <v>2.902956630359096E-3</v>
      </c>
      <c r="AU144">
        <v>2.902956630359096E-3</v>
      </c>
      <c r="AV144">
        <v>2.902956630359096E-3</v>
      </c>
      <c r="AW144">
        <v>2.902956630359096E-3</v>
      </c>
      <c r="AX144">
        <v>2.902956630359096E-3</v>
      </c>
      <c r="AY144">
        <v>2.902956630359096E-3</v>
      </c>
      <c r="AZ144">
        <v>2.902956630359096E-3</v>
      </c>
      <c r="BA144">
        <v>2.902956630359096E-3</v>
      </c>
      <c r="BB144">
        <v>2.902956630359096E-3</v>
      </c>
      <c r="BC144">
        <v>2.902956630359096E-3</v>
      </c>
      <c r="BD144">
        <v>2.902956630359096E-3</v>
      </c>
      <c r="BE144">
        <v>2.902956630359096E-3</v>
      </c>
      <c r="BF144">
        <v>2.902956630359096E-3</v>
      </c>
      <c r="BG144">
        <v>2.902956630359096E-3</v>
      </c>
      <c r="BH144">
        <v>2.902956630359096E-3</v>
      </c>
      <c r="BI144">
        <v>2.902956630359096E-3</v>
      </c>
      <c r="BJ144">
        <v>2.902956630359096E-3</v>
      </c>
      <c r="BK144">
        <v>2.902956630359096E-3</v>
      </c>
      <c r="BL144">
        <v>2.902956630359096E-3</v>
      </c>
      <c r="BM144">
        <v>2.902956630359096E-3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1391</v>
      </c>
      <c r="B145">
        <v>306.41963928496051</v>
      </c>
      <c r="C145">
        <v>2.8306821745647461E-3</v>
      </c>
      <c r="D145">
        <v>20</v>
      </c>
      <c r="E145">
        <v>715.5</v>
      </c>
      <c r="F145">
        <v>-675.5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2.8306821745647461E-3</v>
      </c>
      <c r="O145">
        <v>2.8306821745647461E-3</v>
      </c>
      <c r="P145">
        <v>2.8306821745647461E-3</v>
      </c>
      <c r="Q145">
        <v>2.8306821745647461E-3</v>
      </c>
      <c r="R145">
        <v>2.8306821745647461E-3</v>
      </c>
      <c r="S145">
        <v>2.8306821745647461E-3</v>
      </c>
      <c r="T145">
        <v>2.8306821745647461E-3</v>
      </c>
      <c r="U145">
        <v>2.8306821745647461E-3</v>
      </c>
      <c r="V145">
        <v>2.8306821745647461E-3</v>
      </c>
      <c r="W145">
        <v>2.8306821745647461E-3</v>
      </c>
      <c r="X145">
        <v>2.8306821745647461E-3</v>
      </c>
      <c r="Y145">
        <v>2.8306821745647461E-3</v>
      </c>
      <c r="Z145">
        <v>2.8306821745647461E-3</v>
      </c>
      <c r="AA145">
        <v>2.8306821745647461E-3</v>
      </c>
      <c r="AB145">
        <v>2.8306821745647461E-3</v>
      </c>
      <c r="AC145">
        <v>2.8306821745647461E-3</v>
      </c>
      <c r="AD145">
        <v>2.8306821745647461E-3</v>
      </c>
      <c r="AE145">
        <v>2.8306821745647461E-3</v>
      </c>
      <c r="AF145">
        <v>2.8306821745647461E-3</v>
      </c>
      <c r="AG145">
        <v>2.8306821745647461E-3</v>
      </c>
      <c r="AH145">
        <v>2.8306821745647461E-3</v>
      </c>
      <c r="AI145">
        <v>2.8306821745647461E-3</v>
      </c>
      <c r="AJ145">
        <v>2.8306821745647461E-3</v>
      </c>
      <c r="AK145">
        <v>2.8306821745647461E-3</v>
      </c>
      <c r="AL145">
        <v>2.8306821745647461E-3</v>
      </c>
      <c r="AM145">
        <v>2.8306821745647461E-3</v>
      </c>
      <c r="AN145">
        <v>2.8306821745647461E-3</v>
      </c>
      <c r="AO145">
        <v>2.8306821745647461E-3</v>
      </c>
      <c r="AP145">
        <v>2.8306821745647461E-3</v>
      </c>
      <c r="AQ145">
        <v>2.8306821745647461E-3</v>
      </c>
      <c r="AR145">
        <v>2.8306821745647461E-3</v>
      </c>
      <c r="AS145">
        <v>2.8306821745647461E-3</v>
      </c>
      <c r="AT145">
        <v>2.8306821745647461E-3</v>
      </c>
      <c r="AU145">
        <v>2.8306821745647461E-3</v>
      </c>
      <c r="AV145">
        <v>2.8306821745647461E-3</v>
      </c>
      <c r="AW145">
        <v>2.8306821745647461E-3</v>
      </c>
      <c r="AX145">
        <v>2.8306821745647461E-3</v>
      </c>
      <c r="AY145">
        <v>2.8306821745647461E-3</v>
      </c>
      <c r="AZ145">
        <v>2.8306821745647461E-3</v>
      </c>
      <c r="BA145">
        <v>2.8306821745647461E-3</v>
      </c>
      <c r="BB145">
        <v>2.8306821745647461E-3</v>
      </c>
      <c r="BC145">
        <v>2.8306821745647461E-3</v>
      </c>
      <c r="BD145">
        <v>2.8306821745647461E-3</v>
      </c>
      <c r="BE145">
        <v>2.8306821745647461E-3</v>
      </c>
      <c r="BF145">
        <v>2.8306821745647461E-3</v>
      </c>
      <c r="BG145">
        <v>2.8306821745647461E-3</v>
      </c>
      <c r="BH145">
        <v>2.8306821745647461E-3</v>
      </c>
      <c r="BI145">
        <v>2.8306821745647461E-3</v>
      </c>
      <c r="BJ145">
        <v>2.8306821745647461E-3</v>
      </c>
      <c r="BK145">
        <v>2.8306821745647461E-3</v>
      </c>
      <c r="BL145">
        <v>2.8306821745647461E-3</v>
      </c>
      <c r="BM145">
        <v>2.8306821745647461E-3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1391</v>
      </c>
      <c r="B146">
        <v>299.00470794127966</v>
      </c>
      <c r="C146">
        <v>2.7621835821469817E-3</v>
      </c>
      <c r="D146">
        <v>30</v>
      </c>
      <c r="E146">
        <v>725.5</v>
      </c>
      <c r="F146">
        <v>-665.5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2.7621835821469817E-3</v>
      </c>
      <c r="P146">
        <v>2.7621835821469817E-3</v>
      </c>
      <c r="Q146">
        <v>2.7621835821469817E-3</v>
      </c>
      <c r="R146">
        <v>2.7621835821469817E-3</v>
      </c>
      <c r="S146">
        <v>2.7621835821469817E-3</v>
      </c>
      <c r="T146">
        <v>2.7621835821469817E-3</v>
      </c>
      <c r="U146">
        <v>2.7621835821469817E-3</v>
      </c>
      <c r="V146">
        <v>2.7621835821469817E-3</v>
      </c>
      <c r="W146">
        <v>2.7621835821469817E-3</v>
      </c>
      <c r="X146">
        <v>2.7621835821469817E-3</v>
      </c>
      <c r="Y146">
        <v>2.7621835821469817E-3</v>
      </c>
      <c r="Z146">
        <v>2.7621835821469817E-3</v>
      </c>
      <c r="AA146">
        <v>2.7621835821469817E-3</v>
      </c>
      <c r="AB146">
        <v>2.7621835821469817E-3</v>
      </c>
      <c r="AC146">
        <v>2.7621835821469817E-3</v>
      </c>
      <c r="AD146">
        <v>2.7621835821469817E-3</v>
      </c>
      <c r="AE146">
        <v>2.7621835821469817E-3</v>
      </c>
      <c r="AF146">
        <v>2.7621835821469817E-3</v>
      </c>
      <c r="AG146">
        <v>2.7621835821469817E-3</v>
      </c>
      <c r="AH146">
        <v>2.7621835821469817E-3</v>
      </c>
      <c r="AI146">
        <v>2.7621835821469817E-3</v>
      </c>
      <c r="AJ146">
        <v>2.7621835821469817E-3</v>
      </c>
      <c r="AK146">
        <v>2.7621835821469817E-3</v>
      </c>
      <c r="AL146">
        <v>2.7621835821469817E-3</v>
      </c>
      <c r="AM146">
        <v>2.7621835821469817E-3</v>
      </c>
      <c r="AN146">
        <v>2.7621835821469817E-3</v>
      </c>
      <c r="AO146">
        <v>2.7621835821469817E-3</v>
      </c>
      <c r="AP146">
        <v>2.7621835821469817E-3</v>
      </c>
      <c r="AQ146">
        <v>2.7621835821469817E-3</v>
      </c>
      <c r="AR146">
        <v>2.7621835821469817E-3</v>
      </c>
      <c r="AS146">
        <v>2.7621835821469817E-3</v>
      </c>
      <c r="AT146">
        <v>2.7621835821469817E-3</v>
      </c>
      <c r="AU146">
        <v>2.7621835821469817E-3</v>
      </c>
      <c r="AV146">
        <v>2.7621835821469817E-3</v>
      </c>
      <c r="AW146">
        <v>2.7621835821469817E-3</v>
      </c>
      <c r="AX146">
        <v>2.7621835821469817E-3</v>
      </c>
      <c r="AY146">
        <v>2.7621835821469817E-3</v>
      </c>
      <c r="AZ146">
        <v>2.7621835821469817E-3</v>
      </c>
      <c r="BA146">
        <v>2.7621835821469817E-3</v>
      </c>
      <c r="BB146">
        <v>2.7621835821469817E-3</v>
      </c>
      <c r="BC146">
        <v>2.7621835821469817E-3</v>
      </c>
      <c r="BD146">
        <v>2.7621835821469817E-3</v>
      </c>
      <c r="BE146">
        <v>2.7621835821469817E-3</v>
      </c>
      <c r="BF146">
        <v>2.7621835821469817E-3</v>
      </c>
      <c r="BG146">
        <v>2.7621835821469817E-3</v>
      </c>
      <c r="BH146">
        <v>2.7621835821469817E-3</v>
      </c>
      <c r="BI146">
        <v>2.7621835821469817E-3</v>
      </c>
      <c r="BJ146">
        <v>2.7621835821469817E-3</v>
      </c>
      <c r="BK146">
        <v>2.7621835821469817E-3</v>
      </c>
      <c r="BL146">
        <v>2.7621835821469817E-3</v>
      </c>
      <c r="BM146">
        <v>2.7621835821469817E-3</v>
      </c>
      <c r="BN146">
        <v>2.7621835821469817E-3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1384</v>
      </c>
      <c r="B147">
        <v>196.343996386604</v>
      </c>
      <c r="C147">
        <v>1.8138114513525036E-3</v>
      </c>
      <c r="D147">
        <v>40</v>
      </c>
      <c r="E147">
        <v>732</v>
      </c>
      <c r="F147">
        <v>-652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1.8138114513525036E-3</v>
      </c>
      <c r="P147">
        <v>1.8138114513525036E-3</v>
      </c>
      <c r="Q147">
        <v>1.8138114513525036E-3</v>
      </c>
      <c r="R147">
        <v>1.8138114513525036E-3</v>
      </c>
      <c r="S147">
        <v>1.8138114513525036E-3</v>
      </c>
      <c r="T147">
        <v>1.8138114513525036E-3</v>
      </c>
      <c r="U147">
        <v>1.8138114513525036E-3</v>
      </c>
      <c r="V147">
        <v>1.8138114513525036E-3</v>
      </c>
      <c r="W147">
        <v>1.8138114513525036E-3</v>
      </c>
      <c r="X147">
        <v>1.8138114513525036E-3</v>
      </c>
      <c r="Y147">
        <v>1.8138114513525036E-3</v>
      </c>
      <c r="Z147">
        <v>1.8138114513525036E-3</v>
      </c>
      <c r="AA147">
        <v>1.8138114513525036E-3</v>
      </c>
      <c r="AB147">
        <v>1.8138114513525036E-3</v>
      </c>
      <c r="AC147">
        <v>1.8138114513525036E-3</v>
      </c>
      <c r="AD147">
        <v>1.8138114513525036E-3</v>
      </c>
      <c r="AE147">
        <v>1.8138114513525036E-3</v>
      </c>
      <c r="AF147">
        <v>1.8138114513525036E-3</v>
      </c>
      <c r="AG147">
        <v>1.8138114513525036E-3</v>
      </c>
      <c r="AH147">
        <v>1.8138114513525036E-3</v>
      </c>
      <c r="AI147">
        <v>1.8138114513525036E-3</v>
      </c>
      <c r="AJ147">
        <v>1.8138114513525036E-3</v>
      </c>
      <c r="AK147">
        <v>1.8138114513525036E-3</v>
      </c>
      <c r="AL147">
        <v>1.8138114513525036E-3</v>
      </c>
      <c r="AM147">
        <v>1.8138114513525036E-3</v>
      </c>
      <c r="AN147">
        <v>1.8138114513525036E-3</v>
      </c>
      <c r="AO147">
        <v>1.8138114513525036E-3</v>
      </c>
      <c r="AP147">
        <v>1.8138114513525036E-3</v>
      </c>
      <c r="AQ147">
        <v>1.8138114513525036E-3</v>
      </c>
      <c r="AR147">
        <v>1.8138114513525036E-3</v>
      </c>
      <c r="AS147">
        <v>1.8138114513525036E-3</v>
      </c>
      <c r="AT147">
        <v>1.8138114513525036E-3</v>
      </c>
      <c r="AU147">
        <v>1.8138114513525036E-3</v>
      </c>
      <c r="AV147">
        <v>1.8138114513525036E-3</v>
      </c>
      <c r="AW147">
        <v>1.8138114513525036E-3</v>
      </c>
      <c r="AX147">
        <v>1.8138114513525036E-3</v>
      </c>
      <c r="AY147">
        <v>1.8138114513525036E-3</v>
      </c>
      <c r="AZ147">
        <v>1.8138114513525036E-3</v>
      </c>
      <c r="BA147">
        <v>1.8138114513525036E-3</v>
      </c>
      <c r="BB147">
        <v>1.8138114513525036E-3</v>
      </c>
      <c r="BC147">
        <v>1.8138114513525036E-3</v>
      </c>
      <c r="BD147">
        <v>1.8138114513525036E-3</v>
      </c>
      <c r="BE147">
        <v>1.8138114513525036E-3</v>
      </c>
      <c r="BF147">
        <v>1.8138114513525036E-3</v>
      </c>
      <c r="BG147">
        <v>1.8138114513525036E-3</v>
      </c>
      <c r="BH147">
        <v>1.8138114513525036E-3</v>
      </c>
      <c r="BI147">
        <v>1.8138114513525036E-3</v>
      </c>
      <c r="BJ147">
        <v>1.8138114513525036E-3</v>
      </c>
      <c r="BK147">
        <v>1.8138114513525036E-3</v>
      </c>
      <c r="BL147">
        <v>1.8138114513525036E-3</v>
      </c>
      <c r="BM147">
        <v>1.8138114513525036E-3</v>
      </c>
      <c r="BN147">
        <v>1.8138114513525036E-3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1384</v>
      </c>
      <c r="B148">
        <v>194.00729618268062</v>
      </c>
      <c r="C148">
        <v>1.7922251860922782E-3</v>
      </c>
      <c r="D148">
        <v>30</v>
      </c>
      <c r="E148">
        <v>722</v>
      </c>
      <c r="F148">
        <v>-662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1.7922251860922782E-3</v>
      </c>
      <c r="P148">
        <v>1.7922251860922782E-3</v>
      </c>
      <c r="Q148">
        <v>1.7922251860922782E-3</v>
      </c>
      <c r="R148">
        <v>1.7922251860922782E-3</v>
      </c>
      <c r="S148">
        <v>1.7922251860922782E-3</v>
      </c>
      <c r="T148">
        <v>1.7922251860922782E-3</v>
      </c>
      <c r="U148">
        <v>1.7922251860922782E-3</v>
      </c>
      <c r="V148">
        <v>1.7922251860922782E-3</v>
      </c>
      <c r="W148">
        <v>1.7922251860922782E-3</v>
      </c>
      <c r="X148">
        <v>1.7922251860922782E-3</v>
      </c>
      <c r="Y148">
        <v>1.7922251860922782E-3</v>
      </c>
      <c r="Z148">
        <v>1.7922251860922782E-3</v>
      </c>
      <c r="AA148">
        <v>1.7922251860922782E-3</v>
      </c>
      <c r="AB148">
        <v>1.7922251860922782E-3</v>
      </c>
      <c r="AC148">
        <v>1.7922251860922782E-3</v>
      </c>
      <c r="AD148">
        <v>1.7922251860922782E-3</v>
      </c>
      <c r="AE148">
        <v>1.7922251860922782E-3</v>
      </c>
      <c r="AF148">
        <v>1.7922251860922782E-3</v>
      </c>
      <c r="AG148">
        <v>1.7922251860922782E-3</v>
      </c>
      <c r="AH148">
        <v>1.7922251860922782E-3</v>
      </c>
      <c r="AI148">
        <v>1.7922251860922782E-3</v>
      </c>
      <c r="AJ148">
        <v>1.7922251860922782E-3</v>
      </c>
      <c r="AK148">
        <v>1.7922251860922782E-3</v>
      </c>
      <c r="AL148">
        <v>1.7922251860922782E-3</v>
      </c>
      <c r="AM148">
        <v>1.7922251860922782E-3</v>
      </c>
      <c r="AN148">
        <v>1.7922251860922782E-3</v>
      </c>
      <c r="AO148">
        <v>1.7922251860922782E-3</v>
      </c>
      <c r="AP148">
        <v>1.7922251860922782E-3</v>
      </c>
      <c r="AQ148">
        <v>1.7922251860922782E-3</v>
      </c>
      <c r="AR148">
        <v>1.7922251860922782E-3</v>
      </c>
      <c r="AS148">
        <v>1.7922251860922782E-3</v>
      </c>
      <c r="AT148">
        <v>1.7922251860922782E-3</v>
      </c>
      <c r="AU148">
        <v>1.7922251860922782E-3</v>
      </c>
      <c r="AV148">
        <v>1.7922251860922782E-3</v>
      </c>
      <c r="AW148">
        <v>1.7922251860922782E-3</v>
      </c>
      <c r="AX148">
        <v>1.7922251860922782E-3</v>
      </c>
      <c r="AY148">
        <v>1.7922251860922782E-3</v>
      </c>
      <c r="AZ148">
        <v>1.7922251860922782E-3</v>
      </c>
      <c r="BA148">
        <v>1.7922251860922782E-3</v>
      </c>
      <c r="BB148">
        <v>1.7922251860922782E-3</v>
      </c>
      <c r="BC148">
        <v>1.7922251860922782E-3</v>
      </c>
      <c r="BD148">
        <v>1.7922251860922782E-3</v>
      </c>
      <c r="BE148">
        <v>1.7922251860922782E-3</v>
      </c>
      <c r="BF148">
        <v>1.7922251860922782E-3</v>
      </c>
      <c r="BG148">
        <v>1.7922251860922782E-3</v>
      </c>
      <c r="BH148">
        <v>1.7922251860922782E-3</v>
      </c>
      <c r="BI148">
        <v>1.7922251860922782E-3</v>
      </c>
      <c r="BJ148">
        <v>1.7922251860922782E-3</v>
      </c>
      <c r="BK148">
        <v>1.7922251860922782E-3</v>
      </c>
      <c r="BL148">
        <v>1.7922251860922782E-3</v>
      </c>
      <c r="BM148">
        <v>1.7922251860922782E-3</v>
      </c>
      <c r="BN148">
        <v>1.7922251860922782E-3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1384</v>
      </c>
      <c r="B149">
        <v>192.19688038781791</v>
      </c>
      <c r="C149">
        <v>1.7755006976390348E-3</v>
      </c>
      <c r="D149">
        <v>20</v>
      </c>
      <c r="E149">
        <v>712</v>
      </c>
      <c r="F149">
        <v>-672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1.7755006976390348E-3</v>
      </c>
      <c r="O149">
        <v>1.7755006976390348E-3</v>
      </c>
      <c r="P149">
        <v>1.7755006976390348E-3</v>
      </c>
      <c r="Q149">
        <v>1.7755006976390348E-3</v>
      </c>
      <c r="R149">
        <v>1.7755006976390348E-3</v>
      </c>
      <c r="S149">
        <v>1.7755006976390348E-3</v>
      </c>
      <c r="T149">
        <v>1.7755006976390348E-3</v>
      </c>
      <c r="U149">
        <v>1.7755006976390348E-3</v>
      </c>
      <c r="V149">
        <v>1.7755006976390348E-3</v>
      </c>
      <c r="W149">
        <v>1.7755006976390348E-3</v>
      </c>
      <c r="X149">
        <v>1.7755006976390348E-3</v>
      </c>
      <c r="Y149">
        <v>1.7755006976390348E-3</v>
      </c>
      <c r="Z149">
        <v>1.7755006976390348E-3</v>
      </c>
      <c r="AA149">
        <v>1.7755006976390348E-3</v>
      </c>
      <c r="AB149">
        <v>1.7755006976390348E-3</v>
      </c>
      <c r="AC149">
        <v>1.7755006976390348E-3</v>
      </c>
      <c r="AD149">
        <v>1.7755006976390348E-3</v>
      </c>
      <c r="AE149">
        <v>1.7755006976390348E-3</v>
      </c>
      <c r="AF149">
        <v>1.7755006976390348E-3</v>
      </c>
      <c r="AG149">
        <v>1.7755006976390348E-3</v>
      </c>
      <c r="AH149">
        <v>1.7755006976390348E-3</v>
      </c>
      <c r="AI149">
        <v>1.7755006976390348E-3</v>
      </c>
      <c r="AJ149">
        <v>1.7755006976390348E-3</v>
      </c>
      <c r="AK149">
        <v>1.7755006976390348E-3</v>
      </c>
      <c r="AL149">
        <v>1.7755006976390348E-3</v>
      </c>
      <c r="AM149">
        <v>1.7755006976390348E-3</v>
      </c>
      <c r="AN149">
        <v>1.7755006976390348E-3</v>
      </c>
      <c r="AO149">
        <v>1.7755006976390348E-3</v>
      </c>
      <c r="AP149">
        <v>1.7755006976390348E-3</v>
      </c>
      <c r="AQ149">
        <v>1.7755006976390348E-3</v>
      </c>
      <c r="AR149">
        <v>1.7755006976390348E-3</v>
      </c>
      <c r="AS149">
        <v>1.7755006976390348E-3</v>
      </c>
      <c r="AT149">
        <v>1.7755006976390348E-3</v>
      </c>
      <c r="AU149">
        <v>1.7755006976390348E-3</v>
      </c>
      <c r="AV149">
        <v>1.7755006976390348E-3</v>
      </c>
      <c r="AW149">
        <v>1.7755006976390348E-3</v>
      </c>
      <c r="AX149">
        <v>1.7755006976390348E-3</v>
      </c>
      <c r="AY149">
        <v>1.7755006976390348E-3</v>
      </c>
      <c r="AZ149">
        <v>1.7755006976390348E-3</v>
      </c>
      <c r="BA149">
        <v>1.7755006976390348E-3</v>
      </c>
      <c r="BB149">
        <v>1.7755006976390348E-3</v>
      </c>
      <c r="BC149">
        <v>1.7755006976390348E-3</v>
      </c>
      <c r="BD149">
        <v>1.7755006976390348E-3</v>
      </c>
      <c r="BE149">
        <v>1.7755006976390348E-3</v>
      </c>
      <c r="BF149">
        <v>1.7755006976390348E-3</v>
      </c>
      <c r="BG149">
        <v>1.7755006976390348E-3</v>
      </c>
      <c r="BH149">
        <v>1.7755006976390348E-3</v>
      </c>
      <c r="BI149">
        <v>1.7755006976390348E-3</v>
      </c>
      <c r="BJ149">
        <v>1.7755006976390348E-3</v>
      </c>
      <c r="BK149">
        <v>1.7755006976390348E-3</v>
      </c>
      <c r="BL149">
        <v>1.7755006976390348E-3</v>
      </c>
      <c r="BM149">
        <v>1.7755006976390348E-3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1383</v>
      </c>
      <c r="B150">
        <v>236.72700101229211</v>
      </c>
      <c r="C150">
        <v>2.1868666889869131E-3</v>
      </c>
      <c r="D150">
        <v>10</v>
      </c>
      <c r="E150">
        <v>701.5</v>
      </c>
      <c r="F150">
        <v>-681.5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2.1868666889869131E-3</v>
      </c>
      <c r="O150">
        <v>2.1868666889869131E-3</v>
      </c>
      <c r="P150">
        <v>2.1868666889869131E-3</v>
      </c>
      <c r="Q150">
        <v>2.1868666889869131E-3</v>
      </c>
      <c r="R150">
        <v>2.1868666889869131E-3</v>
      </c>
      <c r="S150">
        <v>2.1868666889869131E-3</v>
      </c>
      <c r="T150">
        <v>2.1868666889869131E-3</v>
      </c>
      <c r="U150">
        <v>2.1868666889869131E-3</v>
      </c>
      <c r="V150">
        <v>2.1868666889869131E-3</v>
      </c>
      <c r="W150">
        <v>2.1868666889869131E-3</v>
      </c>
      <c r="X150">
        <v>2.1868666889869131E-3</v>
      </c>
      <c r="Y150">
        <v>2.1868666889869131E-3</v>
      </c>
      <c r="Z150">
        <v>2.1868666889869131E-3</v>
      </c>
      <c r="AA150">
        <v>2.1868666889869131E-3</v>
      </c>
      <c r="AB150">
        <v>2.1868666889869131E-3</v>
      </c>
      <c r="AC150">
        <v>2.1868666889869131E-3</v>
      </c>
      <c r="AD150">
        <v>2.1868666889869131E-3</v>
      </c>
      <c r="AE150">
        <v>2.1868666889869131E-3</v>
      </c>
      <c r="AF150">
        <v>2.1868666889869131E-3</v>
      </c>
      <c r="AG150">
        <v>2.1868666889869131E-3</v>
      </c>
      <c r="AH150">
        <v>2.1868666889869131E-3</v>
      </c>
      <c r="AI150">
        <v>2.1868666889869131E-3</v>
      </c>
      <c r="AJ150">
        <v>2.1868666889869131E-3</v>
      </c>
      <c r="AK150">
        <v>2.1868666889869131E-3</v>
      </c>
      <c r="AL150">
        <v>2.1868666889869131E-3</v>
      </c>
      <c r="AM150">
        <v>2.1868666889869131E-3</v>
      </c>
      <c r="AN150">
        <v>2.1868666889869131E-3</v>
      </c>
      <c r="AO150">
        <v>2.1868666889869131E-3</v>
      </c>
      <c r="AP150">
        <v>2.1868666889869131E-3</v>
      </c>
      <c r="AQ150">
        <v>2.1868666889869131E-3</v>
      </c>
      <c r="AR150">
        <v>2.1868666889869131E-3</v>
      </c>
      <c r="AS150">
        <v>2.1868666889869131E-3</v>
      </c>
      <c r="AT150">
        <v>2.1868666889869131E-3</v>
      </c>
      <c r="AU150">
        <v>2.1868666889869131E-3</v>
      </c>
      <c r="AV150">
        <v>2.1868666889869131E-3</v>
      </c>
      <c r="AW150">
        <v>2.1868666889869131E-3</v>
      </c>
      <c r="AX150">
        <v>2.1868666889869131E-3</v>
      </c>
      <c r="AY150">
        <v>2.1868666889869131E-3</v>
      </c>
      <c r="AZ150">
        <v>2.1868666889869131E-3</v>
      </c>
      <c r="BA150">
        <v>2.1868666889869131E-3</v>
      </c>
      <c r="BB150">
        <v>2.1868666889869131E-3</v>
      </c>
      <c r="BC150">
        <v>2.1868666889869131E-3</v>
      </c>
      <c r="BD150">
        <v>2.1868666889869131E-3</v>
      </c>
      <c r="BE150">
        <v>2.1868666889869131E-3</v>
      </c>
      <c r="BF150">
        <v>2.1868666889869131E-3</v>
      </c>
      <c r="BG150">
        <v>2.1868666889869131E-3</v>
      </c>
      <c r="BH150">
        <v>2.1868666889869131E-3</v>
      </c>
      <c r="BI150">
        <v>2.1868666889869131E-3</v>
      </c>
      <c r="BJ150">
        <v>2.1868666889869131E-3</v>
      </c>
      <c r="BK150">
        <v>2.1868666889869131E-3</v>
      </c>
      <c r="BL150">
        <v>2.1868666889869131E-3</v>
      </c>
      <c r="BM150">
        <v>2.1868666889869131E-3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1383</v>
      </c>
      <c r="B151">
        <v>245.03981439110629</v>
      </c>
      <c r="C151">
        <v>2.2636598498521985E-3</v>
      </c>
      <c r="D151">
        <v>0</v>
      </c>
      <c r="E151">
        <v>691.5</v>
      </c>
      <c r="F151">
        <v>-691.5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2.2636598498521985E-3</v>
      </c>
      <c r="O151">
        <v>2.2636598498521985E-3</v>
      </c>
      <c r="P151">
        <v>2.2636598498521985E-3</v>
      </c>
      <c r="Q151">
        <v>2.2636598498521985E-3</v>
      </c>
      <c r="R151">
        <v>2.2636598498521985E-3</v>
      </c>
      <c r="S151">
        <v>2.2636598498521985E-3</v>
      </c>
      <c r="T151">
        <v>2.2636598498521985E-3</v>
      </c>
      <c r="U151">
        <v>2.2636598498521985E-3</v>
      </c>
      <c r="V151">
        <v>2.2636598498521985E-3</v>
      </c>
      <c r="W151">
        <v>2.2636598498521985E-3</v>
      </c>
      <c r="X151">
        <v>2.2636598498521985E-3</v>
      </c>
      <c r="Y151">
        <v>2.2636598498521985E-3</v>
      </c>
      <c r="Z151">
        <v>2.2636598498521985E-3</v>
      </c>
      <c r="AA151">
        <v>2.2636598498521985E-3</v>
      </c>
      <c r="AB151">
        <v>2.2636598498521985E-3</v>
      </c>
      <c r="AC151">
        <v>2.2636598498521985E-3</v>
      </c>
      <c r="AD151">
        <v>2.2636598498521985E-3</v>
      </c>
      <c r="AE151">
        <v>2.2636598498521985E-3</v>
      </c>
      <c r="AF151">
        <v>2.2636598498521985E-3</v>
      </c>
      <c r="AG151">
        <v>2.2636598498521985E-3</v>
      </c>
      <c r="AH151">
        <v>2.2636598498521985E-3</v>
      </c>
      <c r="AI151">
        <v>2.2636598498521985E-3</v>
      </c>
      <c r="AJ151">
        <v>2.2636598498521985E-3</v>
      </c>
      <c r="AK151">
        <v>2.2636598498521985E-3</v>
      </c>
      <c r="AL151">
        <v>2.2636598498521985E-3</v>
      </c>
      <c r="AM151">
        <v>2.2636598498521985E-3</v>
      </c>
      <c r="AN151">
        <v>2.2636598498521985E-3</v>
      </c>
      <c r="AO151">
        <v>2.2636598498521985E-3</v>
      </c>
      <c r="AP151">
        <v>2.2636598498521985E-3</v>
      </c>
      <c r="AQ151">
        <v>2.2636598498521985E-3</v>
      </c>
      <c r="AR151">
        <v>2.2636598498521985E-3</v>
      </c>
      <c r="AS151">
        <v>2.2636598498521985E-3</v>
      </c>
      <c r="AT151">
        <v>2.2636598498521985E-3</v>
      </c>
      <c r="AU151">
        <v>2.2636598498521985E-3</v>
      </c>
      <c r="AV151">
        <v>2.2636598498521985E-3</v>
      </c>
      <c r="AW151">
        <v>2.2636598498521985E-3</v>
      </c>
      <c r="AX151">
        <v>2.2636598498521985E-3</v>
      </c>
      <c r="AY151">
        <v>2.2636598498521985E-3</v>
      </c>
      <c r="AZ151">
        <v>2.2636598498521985E-3</v>
      </c>
      <c r="BA151">
        <v>2.2636598498521985E-3</v>
      </c>
      <c r="BB151">
        <v>2.2636598498521985E-3</v>
      </c>
      <c r="BC151">
        <v>2.2636598498521985E-3</v>
      </c>
      <c r="BD151">
        <v>2.2636598498521985E-3</v>
      </c>
      <c r="BE151">
        <v>2.2636598498521985E-3</v>
      </c>
      <c r="BF151">
        <v>2.2636598498521985E-3</v>
      </c>
      <c r="BG151">
        <v>2.2636598498521985E-3</v>
      </c>
      <c r="BH151">
        <v>2.2636598498521985E-3</v>
      </c>
      <c r="BI151">
        <v>2.2636598498521985E-3</v>
      </c>
      <c r="BJ151">
        <v>2.2636598498521985E-3</v>
      </c>
      <c r="BK151">
        <v>2.2636598498521985E-3</v>
      </c>
      <c r="BL151">
        <v>2.2636598498521985E-3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1383</v>
      </c>
      <c r="B152">
        <v>284.10155840598696</v>
      </c>
      <c r="C152">
        <v>2.6245093787804208E-3</v>
      </c>
      <c r="D152">
        <v>-10</v>
      </c>
      <c r="E152">
        <v>681.5</v>
      </c>
      <c r="F152">
        <v>-701.5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2.6245093787804208E-3</v>
      </c>
      <c r="N152">
        <v>2.6245093787804208E-3</v>
      </c>
      <c r="O152">
        <v>2.6245093787804208E-3</v>
      </c>
      <c r="P152">
        <v>2.6245093787804208E-3</v>
      </c>
      <c r="Q152">
        <v>2.6245093787804208E-3</v>
      </c>
      <c r="R152">
        <v>2.6245093787804208E-3</v>
      </c>
      <c r="S152">
        <v>2.6245093787804208E-3</v>
      </c>
      <c r="T152">
        <v>2.6245093787804208E-3</v>
      </c>
      <c r="U152">
        <v>2.6245093787804208E-3</v>
      </c>
      <c r="V152">
        <v>2.6245093787804208E-3</v>
      </c>
      <c r="W152">
        <v>2.6245093787804208E-3</v>
      </c>
      <c r="X152">
        <v>2.6245093787804208E-3</v>
      </c>
      <c r="Y152">
        <v>2.6245093787804208E-3</v>
      </c>
      <c r="Z152">
        <v>2.6245093787804208E-3</v>
      </c>
      <c r="AA152">
        <v>2.6245093787804208E-3</v>
      </c>
      <c r="AB152">
        <v>2.6245093787804208E-3</v>
      </c>
      <c r="AC152">
        <v>2.6245093787804208E-3</v>
      </c>
      <c r="AD152">
        <v>2.6245093787804208E-3</v>
      </c>
      <c r="AE152">
        <v>2.6245093787804208E-3</v>
      </c>
      <c r="AF152">
        <v>2.6245093787804208E-3</v>
      </c>
      <c r="AG152">
        <v>2.6245093787804208E-3</v>
      </c>
      <c r="AH152">
        <v>2.6245093787804208E-3</v>
      </c>
      <c r="AI152">
        <v>2.6245093787804208E-3</v>
      </c>
      <c r="AJ152">
        <v>2.6245093787804208E-3</v>
      </c>
      <c r="AK152">
        <v>2.6245093787804208E-3</v>
      </c>
      <c r="AL152">
        <v>2.6245093787804208E-3</v>
      </c>
      <c r="AM152">
        <v>2.6245093787804208E-3</v>
      </c>
      <c r="AN152">
        <v>2.6245093787804208E-3</v>
      </c>
      <c r="AO152">
        <v>2.6245093787804208E-3</v>
      </c>
      <c r="AP152">
        <v>2.6245093787804208E-3</v>
      </c>
      <c r="AQ152">
        <v>2.6245093787804208E-3</v>
      </c>
      <c r="AR152">
        <v>2.6245093787804208E-3</v>
      </c>
      <c r="AS152">
        <v>2.6245093787804208E-3</v>
      </c>
      <c r="AT152">
        <v>2.6245093787804208E-3</v>
      </c>
      <c r="AU152">
        <v>2.6245093787804208E-3</v>
      </c>
      <c r="AV152">
        <v>2.6245093787804208E-3</v>
      </c>
      <c r="AW152">
        <v>2.6245093787804208E-3</v>
      </c>
      <c r="AX152">
        <v>2.6245093787804208E-3</v>
      </c>
      <c r="AY152">
        <v>2.6245093787804208E-3</v>
      </c>
      <c r="AZ152">
        <v>2.6245093787804208E-3</v>
      </c>
      <c r="BA152">
        <v>2.6245093787804208E-3</v>
      </c>
      <c r="BB152">
        <v>2.6245093787804208E-3</v>
      </c>
      <c r="BC152">
        <v>2.6245093787804208E-3</v>
      </c>
      <c r="BD152">
        <v>2.6245093787804208E-3</v>
      </c>
      <c r="BE152">
        <v>2.6245093787804208E-3</v>
      </c>
      <c r="BF152">
        <v>2.6245093787804208E-3</v>
      </c>
      <c r="BG152">
        <v>2.6245093787804208E-3</v>
      </c>
      <c r="BH152">
        <v>2.6245093787804208E-3</v>
      </c>
      <c r="BI152">
        <v>2.6245093787804208E-3</v>
      </c>
      <c r="BJ152">
        <v>2.6245093787804208E-3</v>
      </c>
      <c r="BK152">
        <v>2.6245093787804208E-3</v>
      </c>
      <c r="BL152">
        <v>2.6245093787804208E-3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1368</v>
      </c>
      <c r="B153">
        <v>220.8298000302193</v>
      </c>
      <c r="C153">
        <v>2.0400095111949303E-3</v>
      </c>
      <c r="D153">
        <v>-20</v>
      </c>
      <c r="E153">
        <v>664</v>
      </c>
      <c r="F153">
        <v>-704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2.0400095111949303E-3</v>
      </c>
      <c r="N153">
        <v>2.0400095111949303E-3</v>
      </c>
      <c r="O153">
        <v>2.0400095111949303E-3</v>
      </c>
      <c r="P153">
        <v>2.0400095111949303E-3</v>
      </c>
      <c r="Q153">
        <v>2.0400095111949303E-3</v>
      </c>
      <c r="R153">
        <v>2.0400095111949303E-3</v>
      </c>
      <c r="S153">
        <v>2.0400095111949303E-3</v>
      </c>
      <c r="T153">
        <v>2.0400095111949303E-3</v>
      </c>
      <c r="U153">
        <v>2.0400095111949303E-3</v>
      </c>
      <c r="V153">
        <v>2.0400095111949303E-3</v>
      </c>
      <c r="W153">
        <v>2.0400095111949303E-3</v>
      </c>
      <c r="X153">
        <v>2.0400095111949303E-3</v>
      </c>
      <c r="Y153">
        <v>2.0400095111949303E-3</v>
      </c>
      <c r="Z153">
        <v>2.0400095111949303E-3</v>
      </c>
      <c r="AA153">
        <v>2.0400095111949303E-3</v>
      </c>
      <c r="AB153">
        <v>2.0400095111949303E-3</v>
      </c>
      <c r="AC153">
        <v>2.0400095111949303E-3</v>
      </c>
      <c r="AD153">
        <v>2.0400095111949303E-3</v>
      </c>
      <c r="AE153">
        <v>2.0400095111949303E-3</v>
      </c>
      <c r="AF153">
        <v>2.0400095111949303E-3</v>
      </c>
      <c r="AG153">
        <v>2.0400095111949303E-3</v>
      </c>
      <c r="AH153">
        <v>2.0400095111949303E-3</v>
      </c>
      <c r="AI153">
        <v>2.0400095111949303E-3</v>
      </c>
      <c r="AJ153">
        <v>2.0400095111949303E-3</v>
      </c>
      <c r="AK153">
        <v>2.0400095111949303E-3</v>
      </c>
      <c r="AL153">
        <v>2.0400095111949303E-3</v>
      </c>
      <c r="AM153">
        <v>2.0400095111949303E-3</v>
      </c>
      <c r="AN153">
        <v>2.0400095111949303E-3</v>
      </c>
      <c r="AO153">
        <v>2.0400095111949303E-3</v>
      </c>
      <c r="AP153">
        <v>2.0400095111949303E-3</v>
      </c>
      <c r="AQ153">
        <v>2.0400095111949303E-3</v>
      </c>
      <c r="AR153">
        <v>2.0400095111949303E-3</v>
      </c>
      <c r="AS153">
        <v>2.0400095111949303E-3</v>
      </c>
      <c r="AT153">
        <v>2.0400095111949303E-3</v>
      </c>
      <c r="AU153">
        <v>2.0400095111949303E-3</v>
      </c>
      <c r="AV153">
        <v>2.0400095111949303E-3</v>
      </c>
      <c r="AW153">
        <v>2.0400095111949303E-3</v>
      </c>
      <c r="AX153">
        <v>2.0400095111949303E-3</v>
      </c>
      <c r="AY153">
        <v>2.0400095111949303E-3</v>
      </c>
      <c r="AZ153">
        <v>2.0400095111949303E-3</v>
      </c>
      <c r="BA153">
        <v>2.0400095111949303E-3</v>
      </c>
      <c r="BB153">
        <v>2.0400095111949303E-3</v>
      </c>
      <c r="BC153">
        <v>2.0400095111949303E-3</v>
      </c>
      <c r="BD153">
        <v>2.0400095111949303E-3</v>
      </c>
      <c r="BE153">
        <v>2.0400095111949303E-3</v>
      </c>
      <c r="BF153">
        <v>2.0400095111949303E-3</v>
      </c>
      <c r="BG153">
        <v>2.0400095111949303E-3</v>
      </c>
      <c r="BH153">
        <v>2.0400095111949303E-3</v>
      </c>
      <c r="BI153">
        <v>2.0400095111949303E-3</v>
      </c>
      <c r="BJ153">
        <v>2.0400095111949303E-3</v>
      </c>
      <c r="BK153">
        <v>2.0400095111949303E-3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1368</v>
      </c>
      <c r="B154">
        <v>219.65008086732456</v>
      </c>
      <c r="C154">
        <v>2.0291113520129953E-3</v>
      </c>
      <c r="D154">
        <v>-30</v>
      </c>
      <c r="E154">
        <v>654</v>
      </c>
      <c r="F154">
        <v>-714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2.0291113520129953E-3</v>
      </c>
      <c r="N154">
        <v>2.0291113520129953E-3</v>
      </c>
      <c r="O154">
        <v>2.0291113520129953E-3</v>
      </c>
      <c r="P154">
        <v>2.0291113520129953E-3</v>
      </c>
      <c r="Q154">
        <v>2.0291113520129953E-3</v>
      </c>
      <c r="R154">
        <v>2.0291113520129953E-3</v>
      </c>
      <c r="S154">
        <v>2.0291113520129953E-3</v>
      </c>
      <c r="T154">
        <v>2.0291113520129953E-3</v>
      </c>
      <c r="U154">
        <v>2.0291113520129953E-3</v>
      </c>
      <c r="V154">
        <v>2.0291113520129953E-3</v>
      </c>
      <c r="W154">
        <v>2.0291113520129953E-3</v>
      </c>
      <c r="X154">
        <v>2.0291113520129953E-3</v>
      </c>
      <c r="Y154">
        <v>2.0291113520129953E-3</v>
      </c>
      <c r="Z154">
        <v>2.0291113520129953E-3</v>
      </c>
      <c r="AA154">
        <v>2.0291113520129953E-3</v>
      </c>
      <c r="AB154">
        <v>2.0291113520129953E-3</v>
      </c>
      <c r="AC154">
        <v>2.0291113520129953E-3</v>
      </c>
      <c r="AD154">
        <v>2.0291113520129953E-3</v>
      </c>
      <c r="AE154">
        <v>2.0291113520129953E-3</v>
      </c>
      <c r="AF154">
        <v>2.0291113520129953E-3</v>
      </c>
      <c r="AG154">
        <v>2.0291113520129953E-3</v>
      </c>
      <c r="AH154">
        <v>2.0291113520129953E-3</v>
      </c>
      <c r="AI154">
        <v>2.0291113520129953E-3</v>
      </c>
      <c r="AJ154">
        <v>2.0291113520129953E-3</v>
      </c>
      <c r="AK154">
        <v>2.0291113520129953E-3</v>
      </c>
      <c r="AL154">
        <v>2.0291113520129953E-3</v>
      </c>
      <c r="AM154">
        <v>2.0291113520129953E-3</v>
      </c>
      <c r="AN154">
        <v>2.0291113520129953E-3</v>
      </c>
      <c r="AO154">
        <v>2.0291113520129953E-3</v>
      </c>
      <c r="AP154">
        <v>2.0291113520129953E-3</v>
      </c>
      <c r="AQ154">
        <v>2.0291113520129953E-3</v>
      </c>
      <c r="AR154">
        <v>2.0291113520129953E-3</v>
      </c>
      <c r="AS154">
        <v>2.0291113520129953E-3</v>
      </c>
      <c r="AT154">
        <v>2.0291113520129953E-3</v>
      </c>
      <c r="AU154">
        <v>2.0291113520129953E-3</v>
      </c>
      <c r="AV154">
        <v>2.0291113520129953E-3</v>
      </c>
      <c r="AW154">
        <v>2.0291113520129953E-3</v>
      </c>
      <c r="AX154">
        <v>2.0291113520129953E-3</v>
      </c>
      <c r="AY154">
        <v>2.0291113520129953E-3</v>
      </c>
      <c r="AZ154">
        <v>2.0291113520129953E-3</v>
      </c>
      <c r="BA154">
        <v>2.0291113520129953E-3</v>
      </c>
      <c r="BB154">
        <v>2.0291113520129953E-3</v>
      </c>
      <c r="BC154">
        <v>2.0291113520129953E-3</v>
      </c>
      <c r="BD154">
        <v>2.0291113520129953E-3</v>
      </c>
      <c r="BE154">
        <v>2.0291113520129953E-3</v>
      </c>
      <c r="BF154">
        <v>2.0291113520129953E-3</v>
      </c>
      <c r="BG154">
        <v>2.0291113520129953E-3</v>
      </c>
      <c r="BH154">
        <v>2.0291113520129953E-3</v>
      </c>
      <c r="BI154">
        <v>2.0291113520129953E-3</v>
      </c>
      <c r="BJ154">
        <v>2.0291113520129953E-3</v>
      </c>
      <c r="BK154">
        <v>2.0291113520129953E-3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1368</v>
      </c>
      <c r="B155">
        <v>191.16003151993419</v>
      </c>
      <c r="C155">
        <v>1.7659223637734739E-3</v>
      </c>
      <c r="D155">
        <v>-40</v>
      </c>
      <c r="E155">
        <v>644</v>
      </c>
      <c r="F155">
        <v>-724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1.7659223637734739E-3</v>
      </c>
      <c r="M155">
        <v>1.7659223637734739E-3</v>
      </c>
      <c r="N155">
        <v>1.7659223637734739E-3</v>
      </c>
      <c r="O155">
        <v>1.7659223637734739E-3</v>
      </c>
      <c r="P155">
        <v>1.7659223637734739E-3</v>
      </c>
      <c r="Q155">
        <v>1.7659223637734739E-3</v>
      </c>
      <c r="R155">
        <v>1.7659223637734739E-3</v>
      </c>
      <c r="S155">
        <v>1.7659223637734739E-3</v>
      </c>
      <c r="T155">
        <v>1.7659223637734739E-3</v>
      </c>
      <c r="U155">
        <v>1.7659223637734739E-3</v>
      </c>
      <c r="V155">
        <v>1.7659223637734739E-3</v>
      </c>
      <c r="W155">
        <v>1.7659223637734739E-3</v>
      </c>
      <c r="X155">
        <v>1.7659223637734739E-3</v>
      </c>
      <c r="Y155">
        <v>1.7659223637734739E-3</v>
      </c>
      <c r="Z155">
        <v>1.7659223637734739E-3</v>
      </c>
      <c r="AA155">
        <v>1.7659223637734739E-3</v>
      </c>
      <c r="AB155">
        <v>1.7659223637734739E-3</v>
      </c>
      <c r="AC155">
        <v>1.7659223637734739E-3</v>
      </c>
      <c r="AD155">
        <v>1.7659223637734739E-3</v>
      </c>
      <c r="AE155">
        <v>1.7659223637734739E-3</v>
      </c>
      <c r="AF155">
        <v>1.7659223637734739E-3</v>
      </c>
      <c r="AG155">
        <v>1.7659223637734739E-3</v>
      </c>
      <c r="AH155">
        <v>1.7659223637734739E-3</v>
      </c>
      <c r="AI155">
        <v>1.7659223637734739E-3</v>
      </c>
      <c r="AJ155">
        <v>1.7659223637734739E-3</v>
      </c>
      <c r="AK155">
        <v>1.7659223637734739E-3</v>
      </c>
      <c r="AL155">
        <v>1.7659223637734739E-3</v>
      </c>
      <c r="AM155">
        <v>1.7659223637734739E-3</v>
      </c>
      <c r="AN155">
        <v>1.7659223637734739E-3</v>
      </c>
      <c r="AO155">
        <v>1.7659223637734739E-3</v>
      </c>
      <c r="AP155">
        <v>1.7659223637734739E-3</v>
      </c>
      <c r="AQ155">
        <v>1.7659223637734739E-3</v>
      </c>
      <c r="AR155">
        <v>1.7659223637734739E-3</v>
      </c>
      <c r="AS155">
        <v>1.7659223637734739E-3</v>
      </c>
      <c r="AT155">
        <v>1.7659223637734739E-3</v>
      </c>
      <c r="AU155">
        <v>1.7659223637734739E-3</v>
      </c>
      <c r="AV155">
        <v>1.7659223637734739E-3</v>
      </c>
      <c r="AW155">
        <v>1.7659223637734739E-3</v>
      </c>
      <c r="AX155">
        <v>1.7659223637734739E-3</v>
      </c>
      <c r="AY155">
        <v>1.7659223637734739E-3</v>
      </c>
      <c r="AZ155">
        <v>1.7659223637734739E-3</v>
      </c>
      <c r="BA155">
        <v>1.7659223637734739E-3</v>
      </c>
      <c r="BB155">
        <v>1.7659223637734739E-3</v>
      </c>
      <c r="BC155">
        <v>1.7659223637734739E-3</v>
      </c>
      <c r="BD155">
        <v>1.7659223637734739E-3</v>
      </c>
      <c r="BE155">
        <v>1.7659223637734739E-3</v>
      </c>
      <c r="BF155">
        <v>1.7659223637734739E-3</v>
      </c>
      <c r="BG155">
        <v>1.7659223637734739E-3</v>
      </c>
      <c r="BH155">
        <v>1.7659223637734739E-3</v>
      </c>
      <c r="BI155">
        <v>1.7659223637734739E-3</v>
      </c>
      <c r="BJ155">
        <v>1.7659223637734739E-3</v>
      </c>
      <c r="BK155">
        <v>1.7659223637734739E-3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1368</v>
      </c>
      <c r="B156">
        <v>202.12099919103801</v>
      </c>
      <c r="C156">
        <v>1.8671789799452588E-3</v>
      </c>
      <c r="D156">
        <v>-30</v>
      </c>
      <c r="E156">
        <v>654</v>
      </c>
      <c r="F156">
        <v>-714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1.8671789799452588E-3</v>
      </c>
      <c r="N156">
        <v>1.8671789799452588E-3</v>
      </c>
      <c r="O156">
        <v>1.8671789799452588E-3</v>
      </c>
      <c r="P156">
        <v>1.8671789799452588E-3</v>
      </c>
      <c r="Q156">
        <v>1.8671789799452588E-3</v>
      </c>
      <c r="R156">
        <v>1.8671789799452588E-3</v>
      </c>
      <c r="S156">
        <v>1.8671789799452588E-3</v>
      </c>
      <c r="T156">
        <v>1.8671789799452588E-3</v>
      </c>
      <c r="U156">
        <v>1.8671789799452588E-3</v>
      </c>
      <c r="V156">
        <v>1.8671789799452588E-3</v>
      </c>
      <c r="W156">
        <v>1.8671789799452588E-3</v>
      </c>
      <c r="X156">
        <v>1.8671789799452588E-3</v>
      </c>
      <c r="Y156">
        <v>1.8671789799452588E-3</v>
      </c>
      <c r="Z156">
        <v>1.8671789799452588E-3</v>
      </c>
      <c r="AA156">
        <v>1.8671789799452588E-3</v>
      </c>
      <c r="AB156">
        <v>1.8671789799452588E-3</v>
      </c>
      <c r="AC156">
        <v>1.8671789799452588E-3</v>
      </c>
      <c r="AD156">
        <v>1.8671789799452588E-3</v>
      </c>
      <c r="AE156">
        <v>1.8671789799452588E-3</v>
      </c>
      <c r="AF156">
        <v>1.8671789799452588E-3</v>
      </c>
      <c r="AG156">
        <v>1.8671789799452588E-3</v>
      </c>
      <c r="AH156">
        <v>1.8671789799452588E-3</v>
      </c>
      <c r="AI156">
        <v>1.8671789799452588E-3</v>
      </c>
      <c r="AJ156">
        <v>1.8671789799452588E-3</v>
      </c>
      <c r="AK156">
        <v>1.8671789799452588E-3</v>
      </c>
      <c r="AL156">
        <v>1.8671789799452588E-3</v>
      </c>
      <c r="AM156">
        <v>1.8671789799452588E-3</v>
      </c>
      <c r="AN156">
        <v>1.8671789799452588E-3</v>
      </c>
      <c r="AO156">
        <v>1.8671789799452588E-3</v>
      </c>
      <c r="AP156">
        <v>1.8671789799452588E-3</v>
      </c>
      <c r="AQ156">
        <v>1.8671789799452588E-3</v>
      </c>
      <c r="AR156">
        <v>1.8671789799452588E-3</v>
      </c>
      <c r="AS156">
        <v>1.8671789799452588E-3</v>
      </c>
      <c r="AT156">
        <v>1.8671789799452588E-3</v>
      </c>
      <c r="AU156">
        <v>1.8671789799452588E-3</v>
      </c>
      <c r="AV156">
        <v>1.8671789799452588E-3</v>
      </c>
      <c r="AW156">
        <v>1.8671789799452588E-3</v>
      </c>
      <c r="AX156">
        <v>1.8671789799452588E-3</v>
      </c>
      <c r="AY156">
        <v>1.8671789799452588E-3</v>
      </c>
      <c r="AZ156">
        <v>1.8671789799452588E-3</v>
      </c>
      <c r="BA156">
        <v>1.8671789799452588E-3</v>
      </c>
      <c r="BB156">
        <v>1.8671789799452588E-3</v>
      </c>
      <c r="BC156">
        <v>1.8671789799452588E-3</v>
      </c>
      <c r="BD156">
        <v>1.8671789799452588E-3</v>
      </c>
      <c r="BE156">
        <v>1.8671789799452588E-3</v>
      </c>
      <c r="BF156">
        <v>1.8671789799452588E-3</v>
      </c>
      <c r="BG156">
        <v>1.8671789799452588E-3</v>
      </c>
      <c r="BH156">
        <v>1.8671789799452588E-3</v>
      </c>
      <c r="BI156">
        <v>1.8671789799452588E-3</v>
      </c>
      <c r="BJ156">
        <v>1.8671789799452588E-3</v>
      </c>
      <c r="BK156">
        <v>1.8671789799452588E-3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1368</v>
      </c>
      <c r="B157">
        <v>206.17080095431291</v>
      </c>
      <c r="C157">
        <v>1.9045907518818554E-3</v>
      </c>
      <c r="D157">
        <v>-20</v>
      </c>
      <c r="E157">
        <v>664</v>
      </c>
      <c r="F157">
        <v>-704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1.9045907518818554E-3</v>
      </c>
      <c r="N157">
        <v>1.9045907518818554E-3</v>
      </c>
      <c r="O157">
        <v>1.9045907518818554E-3</v>
      </c>
      <c r="P157">
        <v>1.9045907518818554E-3</v>
      </c>
      <c r="Q157">
        <v>1.9045907518818554E-3</v>
      </c>
      <c r="R157">
        <v>1.9045907518818554E-3</v>
      </c>
      <c r="S157">
        <v>1.9045907518818554E-3</v>
      </c>
      <c r="T157">
        <v>1.9045907518818554E-3</v>
      </c>
      <c r="U157">
        <v>1.9045907518818554E-3</v>
      </c>
      <c r="V157">
        <v>1.9045907518818554E-3</v>
      </c>
      <c r="W157">
        <v>1.9045907518818554E-3</v>
      </c>
      <c r="X157">
        <v>1.9045907518818554E-3</v>
      </c>
      <c r="Y157">
        <v>1.9045907518818554E-3</v>
      </c>
      <c r="Z157">
        <v>1.9045907518818554E-3</v>
      </c>
      <c r="AA157">
        <v>1.9045907518818554E-3</v>
      </c>
      <c r="AB157">
        <v>1.9045907518818554E-3</v>
      </c>
      <c r="AC157">
        <v>1.9045907518818554E-3</v>
      </c>
      <c r="AD157">
        <v>1.9045907518818554E-3</v>
      </c>
      <c r="AE157">
        <v>1.9045907518818554E-3</v>
      </c>
      <c r="AF157">
        <v>1.9045907518818554E-3</v>
      </c>
      <c r="AG157">
        <v>1.9045907518818554E-3</v>
      </c>
      <c r="AH157">
        <v>1.9045907518818554E-3</v>
      </c>
      <c r="AI157">
        <v>1.9045907518818554E-3</v>
      </c>
      <c r="AJ157">
        <v>1.9045907518818554E-3</v>
      </c>
      <c r="AK157">
        <v>1.9045907518818554E-3</v>
      </c>
      <c r="AL157">
        <v>1.9045907518818554E-3</v>
      </c>
      <c r="AM157">
        <v>1.9045907518818554E-3</v>
      </c>
      <c r="AN157">
        <v>1.9045907518818554E-3</v>
      </c>
      <c r="AO157">
        <v>1.9045907518818554E-3</v>
      </c>
      <c r="AP157">
        <v>1.9045907518818554E-3</v>
      </c>
      <c r="AQ157">
        <v>1.9045907518818554E-3</v>
      </c>
      <c r="AR157">
        <v>1.9045907518818554E-3</v>
      </c>
      <c r="AS157">
        <v>1.9045907518818554E-3</v>
      </c>
      <c r="AT157">
        <v>1.9045907518818554E-3</v>
      </c>
      <c r="AU157">
        <v>1.9045907518818554E-3</v>
      </c>
      <c r="AV157">
        <v>1.9045907518818554E-3</v>
      </c>
      <c r="AW157">
        <v>1.9045907518818554E-3</v>
      </c>
      <c r="AX157">
        <v>1.9045907518818554E-3</v>
      </c>
      <c r="AY157">
        <v>1.9045907518818554E-3</v>
      </c>
      <c r="AZ157">
        <v>1.9045907518818554E-3</v>
      </c>
      <c r="BA157">
        <v>1.9045907518818554E-3</v>
      </c>
      <c r="BB157">
        <v>1.9045907518818554E-3</v>
      </c>
      <c r="BC157">
        <v>1.9045907518818554E-3</v>
      </c>
      <c r="BD157">
        <v>1.9045907518818554E-3</v>
      </c>
      <c r="BE157">
        <v>1.9045907518818554E-3</v>
      </c>
      <c r="BF157">
        <v>1.9045907518818554E-3</v>
      </c>
      <c r="BG157">
        <v>1.9045907518818554E-3</v>
      </c>
      <c r="BH157">
        <v>1.9045907518818554E-3</v>
      </c>
      <c r="BI157">
        <v>1.9045907518818554E-3</v>
      </c>
      <c r="BJ157">
        <v>1.9045907518818554E-3</v>
      </c>
      <c r="BK157">
        <v>1.9045907518818554E-3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1368</v>
      </c>
      <c r="B158">
        <v>209.44588859649124</v>
      </c>
      <c r="C158">
        <v>1.934845771535573E-3</v>
      </c>
      <c r="D158">
        <v>-10</v>
      </c>
      <c r="E158">
        <v>674</v>
      </c>
      <c r="F158">
        <v>-694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1.934845771535573E-3</v>
      </c>
      <c r="O158">
        <v>1.934845771535573E-3</v>
      </c>
      <c r="P158">
        <v>1.934845771535573E-3</v>
      </c>
      <c r="Q158">
        <v>1.934845771535573E-3</v>
      </c>
      <c r="R158">
        <v>1.934845771535573E-3</v>
      </c>
      <c r="S158">
        <v>1.934845771535573E-3</v>
      </c>
      <c r="T158">
        <v>1.934845771535573E-3</v>
      </c>
      <c r="U158">
        <v>1.934845771535573E-3</v>
      </c>
      <c r="V158">
        <v>1.934845771535573E-3</v>
      </c>
      <c r="W158">
        <v>1.934845771535573E-3</v>
      </c>
      <c r="X158">
        <v>1.934845771535573E-3</v>
      </c>
      <c r="Y158">
        <v>1.934845771535573E-3</v>
      </c>
      <c r="Z158">
        <v>1.934845771535573E-3</v>
      </c>
      <c r="AA158">
        <v>1.934845771535573E-3</v>
      </c>
      <c r="AB158">
        <v>1.934845771535573E-3</v>
      </c>
      <c r="AC158">
        <v>1.934845771535573E-3</v>
      </c>
      <c r="AD158">
        <v>1.934845771535573E-3</v>
      </c>
      <c r="AE158">
        <v>1.934845771535573E-3</v>
      </c>
      <c r="AF158">
        <v>1.934845771535573E-3</v>
      </c>
      <c r="AG158">
        <v>1.934845771535573E-3</v>
      </c>
      <c r="AH158">
        <v>1.934845771535573E-3</v>
      </c>
      <c r="AI158">
        <v>1.934845771535573E-3</v>
      </c>
      <c r="AJ158">
        <v>1.934845771535573E-3</v>
      </c>
      <c r="AK158">
        <v>1.934845771535573E-3</v>
      </c>
      <c r="AL158">
        <v>1.934845771535573E-3</v>
      </c>
      <c r="AM158">
        <v>1.934845771535573E-3</v>
      </c>
      <c r="AN158">
        <v>1.934845771535573E-3</v>
      </c>
      <c r="AO158">
        <v>1.934845771535573E-3</v>
      </c>
      <c r="AP158">
        <v>1.934845771535573E-3</v>
      </c>
      <c r="AQ158">
        <v>1.934845771535573E-3</v>
      </c>
      <c r="AR158">
        <v>1.934845771535573E-3</v>
      </c>
      <c r="AS158">
        <v>1.934845771535573E-3</v>
      </c>
      <c r="AT158">
        <v>1.934845771535573E-3</v>
      </c>
      <c r="AU158">
        <v>1.934845771535573E-3</v>
      </c>
      <c r="AV158">
        <v>1.934845771535573E-3</v>
      </c>
      <c r="AW158">
        <v>1.934845771535573E-3</v>
      </c>
      <c r="AX158">
        <v>1.934845771535573E-3</v>
      </c>
      <c r="AY158">
        <v>1.934845771535573E-3</v>
      </c>
      <c r="AZ158">
        <v>1.934845771535573E-3</v>
      </c>
      <c r="BA158">
        <v>1.934845771535573E-3</v>
      </c>
      <c r="BB158">
        <v>1.934845771535573E-3</v>
      </c>
      <c r="BC158">
        <v>1.934845771535573E-3</v>
      </c>
      <c r="BD158">
        <v>1.934845771535573E-3</v>
      </c>
      <c r="BE158">
        <v>1.934845771535573E-3</v>
      </c>
      <c r="BF158">
        <v>1.934845771535573E-3</v>
      </c>
      <c r="BG158">
        <v>1.934845771535573E-3</v>
      </c>
      <c r="BH158">
        <v>1.934845771535573E-3</v>
      </c>
      <c r="BI158">
        <v>1.934845771535573E-3</v>
      </c>
      <c r="BJ158">
        <v>1.934845771535573E-3</v>
      </c>
      <c r="BK158">
        <v>1.934845771535573E-3</v>
      </c>
      <c r="BL158">
        <v>1.934845771535573E-3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1360</v>
      </c>
      <c r="B159">
        <v>219.26456781820585</v>
      </c>
      <c r="C159">
        <v>2.0255500107140209E-3</v>
      </c>
      <c r="D159">
        <v>0</v>
      </c>
      <c r="E159">
        <v>680</v>
      </c>
      <c r="F159">
        <v>-680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2.0255500107140209E-3</v>
      </c>
      <c r="O159">
        <v>2.0255500107140209E-3</v>
      </c>
      <c r="P159">
        <v>2.0255500107140209E-3</v>
      </c>
      <c r="Q159">
        <v>2.0255500107140209E-3</v>
      </c>
      <c r="R159">
        <v>2.0255500107140209E-3</v>
      </c>
      <c r="S159">
        <v>2.0255500107140209E-3</v>
      </c>
      <c r="T159">
        <v>2.0255500107140209E-3</v>
      </c>
      <c r="U159">
        <v>2.0255500107140209E-3</v>
      </c>
      <c r="V159">
        <v>2.0255500107140209E-3</v>
      </c>
      <c r="W159">
        <v>2.0255500107140209E-3</v>
      </c>
      <c r="X159">
        <v>2.0255500107140209E-3</v>
      </c>
      <c r="Y159">
        <v>2.0255500107140209E-3</v>
      </c>
      <c r="Z159">
        <v>2.0255500107140209E-3</v>
      </c>
      <c r="AA159">
        <v>2.0255500107140209E-3</v>
      </c>
      <c r="AB159">
        <v>2.0255500107140209E-3</v>
      </c>
      <c r="AC159">
        <v>2.0255500107140209E-3</v>
      </c>
      <c r="AD159">
        <v>2.0255500107140209E-3</v>
      </c>
      <c r="AE159">
        <v>2.0255500107140209E-3</v>
      </c>
      <c r="AF159">
        <v>2.0255500107140209E-3</v>
      </c>
      <c r="AG159">
        <v>2.0255500107140209E-3</v>
      </c>
      <c r="AH159">
        <v>2.0255500107140209E-3</v>
      </c>
      <c r="AI159">
        <v>2.0255500107140209E-3</v>
      </c>
      <c r="AJ159">
        <v>2.0255500107140209E-3</v>
      </c>
      <c r="AK159">
        <v>2.0255500107140209E-3</v>
      </c>
      <c r="AL159">
        <v>2.0255500107140209E-3</v>
      </c>
      <c r="AM159">
        <v>2.0255500107140209E-3</v>
      </c>
      <c r="AN159">
        <v>2.0255500107140209E-3</v>
      </c>
      <c r="AO159">
        <v>2.0255500107140209E-3</v>
      </c>
      <c r="AP159">
        <v>2.0255500107140209E-3</v>
      </c>
      <c r="AQ159">
        <v>2.0255500107140209E-3</v>
      </c>
      <c r="AR159">
        <v>2.0255500107140209E-3</v>
      </c>
      <c r="AS159">
        <v>2.0255500107140209E-3</v>
      </c>
      <c r="AT159">
        <v>2.0255500107140209E-3</v>
      </c>
      <c r="AU159">
        <v>2.0255500107140209E-3</v>
      </c>
      <c r="AV159">
        <v>2.0255500107140209E-3</v>
      </c>
      <c r="AW159">
        <v>2.0255500107140209E-3</v>
      </c>
      <c r="AX159">
        <v>2.0255500107140209E-3</v>
      </c>
      <c r="AY159">
        <v>2.0255500107140209E-3</v>
      </c>
      <c r="AZ159">
        <v>2.0255500107140209E-3</v>
      </c>
      <c r="BA159">
        <v>2.0255500107140209E-3</v>
      </c>
      <c r="BB159">
        <v>2.0255500107140209E-3</v>
      </c>
      <c r="BC159">
        <v>2.0255500107140209E-3</v>
      </c>
      <c r="BD159">
        <v>2.0255500107140209E-3</v>
      </c>
      <c r="BE159">
        <v>2.0255500107140209E-3</v>
      </c>
      <c r="BF159">
        <v>2.0255500107140209E-3</v>
      </c>
      <c r="BG159">
        <v>2.0255500107140209E-3</v>
      </c>
      <c r="BH159">
        <v>2.0255500107140209E-3</v>
      </c>
      <c r="BI159">
        <v>2.0255500107140209E-3</v>
      </c>
      <c r="BJ159">
        <v>2.0255500107140209E-3</v>
      </c>
      <c r="BK159">
        <v>2.0255500107140209E-3</v>
      </c>
      <c r="BL159">
        <v>2.0255500107140209E-3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1360</v>
      </c>
      <c r="B160">
        <v>226.38292521152945</v>
      </c>
      <c r="C160">
        <v>2.0913088747100835E-3</v>
      </c>
      <c r="D160">
        <v>10</v>
      </c>
      <c r="E160">
        <v>690</v>
      </c>
      <c r="F160">
        <v>-670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2.0913088747100835E-3</v>
      </c>
      <c r="O160">
        <v>2.0913088747100835E-3</v>
      </c>
      <c r="P160">
        <v>2.0913088747100835E-3</v>
      </c>
      <c r="Q160">
        <v>2.0913088747100835E-3</v>
      </c>
      <c r="R160">
        <v>2.0913088747100835E-3</v>
      </c>
      <c r="S160">
        <v>2.0913088747100835E-3</v>
      </c>
      <c r="T160">
        <v>2.0913088747100835E-3</v>
      </c>
      <c r="U160">
        <v>2.0913088747100835E-3</v>
      </c>
      <c r="V160">
        <v>2.0913088747100835E-3</v>
      </c>
      <c r="W160">
        <v>2.0913088747100835E-3</v>
      </c>
      <c r="X160">
        <v>2.0913088747100835E-3</v>
      </c>
      <c r="Y160">
        <v>2.0913088747100835E-3</v>
      </c>
      <c r="Z160">
        <v>2.0913088747100835E-3</v>
      </c>
      <c r="AA160">
        <v>2.0913088747100835E-3</v>
      </c>
      <c r="AB160">
        <v>2.0913088747100835E-3</v>
      </c>
      <c r="AC160">
        <v>2.0913088747100835E-3</v>
      </c>
      <c r="AD160">
        <v>2.0913088747100835E-3</v>
      </c>
      <c r="AE160">
        <v>2.0913088747100835E-3</v>
      </c>
      <c r="AF160">
        <v>2.0913088747100835E-3</v>
      </c>
      <c r="AG160">
        <v>2.0913088747100835E-3</v>
      </c>
      <c r="AH160">
        <v>2.0913088747100835E-3</v>
      </c>
      <c r="AI160">
        <v>2.0913088747100835E-3</v>
      </c>
      <c r="AJ160">
        <v>2.0913088747100835E-3</v>
      </c>
      <c r="AK160">
        <v>2.0913088747100835E-3</v>
      </c>
      <c r="AL160">
        <v>2.0913088747100835E-3</v>
      </c>
      <c r="AM160">
        <v>2.0913088747100835E-3</v>
      </c>
      <c r="AN160">
        <v>2.0913088747100835E-3</v>
      </c>
      <c r="AO160">
        <v>2.0913088747100835E-3</v>
      </c>
      <c r="AP160">
        <v>2.0913088747100835E-3</v>
      </c>
      <c r="AQ160">
        <v>2.0913088747100835E-3</v>
      </c>
      <c r="AR160">
        <v>2.0913088747100835E-3</v>
      </c>
      <c r="AS160">
        <v>2.0913088747100835E-3</v>
      </c>
      <c r="AT160">
        <v>2.0913088747100835E-3</v>
      </c>
      <c r="AU160">
        <v>2.0913088747100835E-3</v>
      </c>
      <c r="AV160">
        <v>2.0913088747100835E-3</v>
      </c>
      <c r="AW160">
        <v>2.0913088747100835E-3</v>
      </c>
      <c r="AX160">
        <v>2.0913088747100835E-3</v>
      </c>
      <c r="AY160">
        <v>2.0913088747100835E-3</v>
      </c>
      <c r="AZ160">
        <v>2.0913088747100835E-3</v>
      </c>
      <c r="BA160">
        <v>2.0913088747100835E-3</v>
      </c>
      <c r="BB160">
        <v>2.0913088747100835E-3</v>
      </c>
      <c r="BC160">
        <v>2.0913088747100835E-3</v>
      </c>
      <c r="BD160">
        <v>2.0913088747100835E-3</v>
      </c>
      <c r="BE160">
        <v>2.0913088747100835E-3</v>
      </c>
      <c r="BF160">
        <v>2.0913088747100835E-3</v>
      </c>
      <c r="BG160">
        <v>2.0913088747100835E-3</v>
      </c>
      <c r="BH160">
        <v>2.0913088747100835E-3</v>
      </c>
      <c r="BI160">
        <v>2.0913088747100835E-3</v>
      </c>
      <c r="BJ160">
        <v>2.0913088747100835E-3</v>
      </c>
      <c r="BK160">
        <v>2.0913088747100835E-3</v>
      </c>
      <c r="BL160">
        <v>2.0913088747100835E-3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1351</v>
      </c>
      <c r="B161">
        <v>235.59535146928204</v>
      </c>
      <c r="C161">
        <v>2.1764125934311319E-3</v>
      </c>
      <c r="D161">
        <v>20</v>
      </c>
      <c r="E161">
        <v>695.5</v>
      </c>
      <c r="F161">
        <v>-655.5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2.1764125934311319E-3</v>
      </c>
      <c r="P161">
        <v>2.1764125934311319E-3</v>
      </c>
      <c r="Q161">
        <v>2.1764125934311319E-3</v>
      </c>
      <c r="R161">
        <v>2.1764125934311319E-3</v>
      </c>
      <c r="S161">
        <v>2.1764125934311319E-3</v>
      </c>
      <c r="T161">
        <v>2.1764125934311319E-3</v>
      </c>
      <c r="U161">
        <v>2.1764125934311319E-3</v>
      </c>
      <c r="V161">
        <v>2.1764125934311319E-3</v>
      </c>
      <c r="W161">
        <v>2.1764125934311319E-3</v>
      </c>
      <c r="X161">
        <v>2.1764125934311319E-3</v>
      </c>
      <c r="Y161">
        <v>2.1764125934311319E-3</v>
      </c>
      <c r="Z161">
        <v>2.1764125934311319E-3</v>
      </c>
      <c r="AA161">
        <v>2.1764125934311319E-3</v>
      </c>
      <c r="AB161">
        <v>2.1764125934311319E-3</v>
      </c>
      <c r="AC161">
        <v>2.1764125934311319E-3</v>
      </c>
      <c r="AD161">
        <v>2.1764125934311319E-3</v>
      </c>
      <c r="AE161">
        <v>2.1764125934311319E-3</v>
      </c>
      <c r="AF161">
        <v>2.1764125934311319E-3</v>
      </c>
      <c r="AG161">
        <v>2.1764125934311319E-3</v>
      </c>
      <c r="AH161">
        <v>2.1764125934311319E-3</v>
      </c>
      <c r="AI161">
        <v>2.1764125934311319E-3</v>
      </c>
      <c r="AJ161">
        <v>2.1764125934311319E-3</v>
      </c>
      <c r="AK161">
        <v>2.1764125934311319E-3</v>
      </c>
      <c r="AL161">
        <v>2.1764125934311319E-3</v>
      </c>
      <c r="AM161">
        <v>2.1764125934311319E-3</v>
      </c>
      <c r="AN161">
        <v>2.1764125934311319E-3</v>
      </c>
      <c r="AO161">
        <v>2.1764125934311319E-3</v>
      </c>
      <c r="AP161">
        <v>2.1764125934311319E-3</v>
      </c>
      <c r="AQ161">
        <v>2.1764125934311319E-3</v>
      </c>
      <c r="AR161">
        <v>2.1764125934311319E-3</v>
      </c>
      <c r="AS161">
        <v>2.1764125934311319E-3</v>
      </c>
      <c r="AT161">
        <v>2.1764125934311319E-3</v>
      </c>
      <c r="AU161">
        <v>2.1764125934311319E-3</v>
      </c>
      <c r="AV161">
        <v>2.1764125934311319E-3</v>
      </c>
      <c r="AW161">
        <v>2.1764125934311319E-3</v>
      </c>
      <c r="AX161">
        <v>2.1764125934311319E-3</v>
      </c>
      <c r="AY161">
        <v>2.1764125934311319E-3</v>
      </c>
      <c r="AZ161">
        <v>2.1764125934311319E-3</v>
      </c>
      <c r="BA161">
        <v>2.1764125934311319E-3</v>
      </c>
      <c r="BB161">
        <v>2.1764125934311319E-3</v>
      </c>
      <c r="BC161">
        <v>2.1764125934311319E-3</v>
      </c>
      <c r="BD161">
        <v>2.1764125934311319E-3</v>
      </c>
      <c r="BE161">
        <v>2.1764125934311319E-3</v>
      </c>
      <c r="BF161">
        <v>2.1764125934311319E-3</v>
      </c>
      <c r="BG161">
        <v>2.1764125934311319E-3</v>
      </c>
      <c r="BH161">
        <v>2.1764125934311319E-3</v>
      </c>
      <c r="BI161">
        <v>2.1764125934311319E-3</v>
      </c>
      <c r="BJ161">
        <v>2.1764125934311319E-3</v>
      </c>
      <c r="BK161">
        <v>2.1764125934311319E-3</v>
      </c>
      <c r="BL161">
        <v>2.1764125934311319E-3</v>
      </c>
      <c r="BM161">
        <v>2.1764125934311319E-3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1351</v>
      </c>
      <c r="B162">
        <v>258.29185990129531</v>
      </c>
      <c r="C162">
        <v>2.3860812752208495E-3</v>
      </c>
      <c r="D162">
        <v>30</v>
      </c>
      <c r="E162">
        <v>705.5</v>
      </c>
      <c r="F162">
        <v>-645.5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2.3860812752208495E-3</v>
      </c>
      <c r="P162">
        <v>2.3860812752208495E-3</v>
      </c>
      <c r="Q162">
        <v>2.3860812752208495E-3</v>
      </c>
      <c r="R162">
        <v>2.3860812752208495E-3</v>
      </c>
      <c r="S162">
        <v>2.3860812752208495E-3</v>
      </c>
      <c r="T162">
        <v>2.3860812752208495E-3</v>
      </c>
      <c r="U162">
        <v>2.3860812752208495E-3</v>
      </c>
      <c r="V162">
        <v>2.3860812752208495E-3</v>
      </c>
      <c r="W162">
        <v>2.3860812752208495E-3</v>
      </c>
      <c r="X162">
        <v>2.3860812752208495E-3</v>
      </c>
      <c r="Y162">
        <v>2.3860812752208495E-3</v>
      </c>
      <c r="Z162">
        <v>2.3860812752208495E-3</v>
      </c>
      <c r="AA162">
        <v>2.3860812752208495E-3</v>
      </c>
      <c r="AB162">
        <v>2.3860812752208495E-3</v>
      </c>
      <c r="AC162">
        <v>2.3860812752208495E-3</v>
      </c>
      <c r="AD162">
        <v>2.3860812752208495E-3</v>
      </c>
      <c r="AE162">
        <v>2.3860812752208495E-3</v>
      </c>
      <c r="AF162">
        <v>2.3860812752208495E-3</v>
      </c>
      <c r="AG162">
        <v>2.3860812752208495E-3</v>
      </c>
      <c r="AH162">
        <v>2.3860812752208495E-3</v>
      </c>
      <c r="AI162">
        <v>2.3860812752208495E-3</v>
      </c>
      <c r="AJ162">
        <v>2.3860812752208495E-3</v>
      </c>
      <c r="AK162">
        <v>2.3860812752208495E-3</v>
      </c>
      <c r="AL162">
        <v>2.3860812752208495E-3</v>
      </c>
      <c r="AM162">
        <v>2.3860812752208495E-3</v>
      </c>
      <c r="AN162">
        <v>2.3860812752208495E-3</v>
      </c>
      <c r="AO162">
        <v>2.3860812752208495E-3</v>
      </c>
      <c r="AP162">
        <v>2.3860812752208495E-3</v>
      </c>
      <c r="AQ162">
        <v>2.3860812752208495E-3</v>
      </c>
      <c r="AR162">
        <v>2.3860812752208495E-3</v>
      </c>
      <c r="AS162">
        <v>2.3860812752208495E-3</v>
      </c>
      <c r="AT162">
        <v>2.3860812752208495E-3</v>
      </c>
      <c r="AU162">
        <v>2.3860812752208495E-3</v>
      </c>
      <c r="AV162">
        <v>2.3860812752208495E-3</v>
      </c>
      <c r="AW162">
        <v>2.3860812752208495E-3</v>
      </c>
      <c r="AX162">
        <v>2.3860812752208495E-3</v>
      </c>
      <c r="AY162">
        <v>2.3860812752208495E-3</v>
      </c>
      <c r="AZ162">
        <v>2.3860812752208495E-3</v>
      </c>
      <c r="BA162">
        <v>2.3860812752208495E-3</v>
      </c>
      <c r="BB162">
        <v>2.3860812752208495E-3</v>
      </c>
      <c r="BC162">
        <v>2.3860812752208495E-3</v>
      </c>
      <c r="BD162">
        <v>2.3860812752208495E-3</v>
      </c>
      <c r="BE162">
        <v>2.3860812752208495E-3</v>
      </c>
      <c r="BF162">
        <v>2.3860812752208495E-3</v>
      </c>
      <c r="BG162">
        <v>2.3860812752208495E-3</v>
      </c>
      <c r="BH162">
        <v>2.3860812752208495E-3</v>
      </c>
      <c r="BI162">
        <v>2.3860812752208495E-3</v>
      </c>
      <c r="BJ162">
        <v>2.3860812752208495E-3</v>
      </c>
      <c r="BK162">
        <v>2.3860812752208495E-3</v>
      </c>
      <c r="BL162">
        <v>2.3860812752208495E-3</v>
      </c>
      <c r="BM162">
        <v>2.3860812752208495E-3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1351</v>
      </c>
      <c r="B163">
        <v>251.57984332694306</v>
      </c>
      <c r="C163">
        <v>2.3240761579354885E-3</v>
      </c>
      <c r="D163">
        <v>40</v>
      </c>
      <c r="E163">
        <v>715.5</v>
      </c>
      <c r="F163">
        <v>-635.5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2.3240761579354885E-3</v>
      </c>
      <c r="Q163">
        <v>2.3240761579354885E-3</v>
      </c>
      <c r="R163">
        <v>2.3240761579354885E-3</v>
      </c>
      <c r="S163">
        <v>2.3240761579354885E-3</v>
      </c>
      <c r="T163">
        <v>2.3240761579354885E-3</v>
      </c>
      <c r="U163">
        <v>2.3240761579354885E-3</v>
      </c>
      <c r="V163">
        <v>2.3240761579354885E-3</v>
      </c>
      <c r="W163">
        <v>2.3240761579354885E-3</v>
      </c>
      <c r="X163">
        <v>2.3240761579354885E-3</v>
      </c>
      <c r="Y163">
        <v>2.3240761579354885E-3</v>
      </c>
      <c r="Z163">
        <v>2.3240761579354885E-3</v>
      </c>
      <c r="AA163">
        <v>2.3240761579354885E-3</v>
      </c>
      <c r="AB163">
        <v>2.3240761579354885E-3</v>
      </c>
      <c r="AC163">
        <v>2.3240761579354885E-3</v>
      </c>
      <c r="AD163">
        <v>2.3240761579354885E-3</v>
      </c>
      <c r="AE163">
        <v>2.3240761579354885E-3</v>
      </c>
      <c r="AF163">
        <v>2.3240761579354885E-3</v>
      </c>
      <c r="AG163">
        <v>2.3240761579354885E-3</v>
      </c>
      <c r="AH163">
        <v>2.3240761579354885E-3</v>
      </c>
      <c r="AI163">
        <v>2.3240761579354885E-3</v>
      </c>
      <c r="AJ163">
        <v>2.3240761579354885E-3</v>
      </c>
      <c r="AK163">
        <v>2.3240761579354885E-3</v>
      </c>
      <c r="AL163">
        <v>2.3240761579354885E-3</v>
      </c>
      <c r="AM163">
        <v>2.3240761579354885E-3</v>
      </c>
      <c r="AN163">
        <v>2.3240761579354885E-3</v>
      </c>
      <c r="AO163">
        <v>2.3240761579354885E-3</v>
      </c>
      <c r="AP163">
        <v>2.3240761579354885E-3</v>
      </c>
      <c r="AQ163">
        <v>2.3240761579354885E-3</v>
      </c>
      <c r="AR163">
        <v>2.3240761579354885E-3</v>
      </c>
      <c r="AS163">
        <v>2.3240761579354885E-3</v>
      </c>
      <c r="AT163">
        <v>2.3240761579354885E-3</v>
      </c>
      <c r="AU163">
        <v>2.3240761579354885E-3</v>
      </c>
      <c r="AV163">
        <v>2.3240761579354885E-3</v>
      </c>
      <c r="AW163">
        <v>2.3240761579354885E-3</v>
      </c>
      <c r="AX163">
        <v>2.3240761579354885E-3</v>
      </c>
      <c r="AY163">
        <v>2.3240761579354885E-3</v>
      </c>
      <c r="AZ163">
        <v>2.3240761579354885E-3</v>
      </c>
      <c r="BA163">
        <v>2.3240761579354885E-3</v>
      </c>
      <c r="BB163">
        <v>2.3240761579354885E-3</v>
      </c>
      <c r="BC163">
        <v>2.3240761579354885E-3</v>
      </c>
      <c r="BD163">
        <v>2.3240761579354885E-3</v>
      </c>
      <c r="BE163">
        <v>2.3240761579354885E-3</v>
      </c>
      <c r="BF163">
        <v>2.3240761579354885E-3</v>
      </c>
      <c r="BG163">
        <v>2.3240761579354885E-3</v>
      </c>
      <c r="BH163">
        <v>2.3240761579354885E-3</v>
      </c>
      <c r="BI163">
        <v>2.3240761579354885E-3</v>
      </c>
      <c r="BJ163">
        <v>2.3240761579354885E-3</v>
      </c>
      <c r="BK163">
        <v>2.3240761579354885E-3</v>
      </c>
      <c r="BL163">
        <v>2.3240761579354885E-3</v>
      </c>
      <c r="BM163">
        <v>2.3240761579354885E-3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1351</v>
      </c>
      <c r="B164">
        <v>254.63083693450039</v>
      </c>
      <c r="C164">
        <v>2.3522610133180507E-3</v>
      </c>
      <c r="D164">
        <v>30</v>
      </c>
      <c r="E164">
        <v>705.5</v>
      </c>
      <c r="F164">
        <v>-645.5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2.3522610133180507E-3</v>
      </c>
      <c r="P164">
        <v>2.3522610133180507E-3</v>
      </c>
      <c r="Q164">
        <v>2.3522610133180507E-3</v>
      </c>
      <c r="R164">
        <v>2.3522610133180507E-3</v>
      </c>
      <c r="S164">
        <v>2.3522610133180507E-3</v>
      </c>
      <c r="T164">
        <v>2.3522610133180507E-3</v>
      </c>
      <c r="U164">
        <v>2.3522610133180507E-3</v>
      </c>
      <c r="V164">
        <v>2.3522610133180507E-3</v>
      </c>
      <c r="W164">
        <v>2.3522610133180507E-3</v>
      </c>
      <c r="X164">
        <v>2.3522610133180507E-3</v>
      </c>
      <c r="Y164">
        <v>2.3522610133180507E-3</v>
      </c>
      <c r="Z164">
        <v>2.3522610133180507E-3</v>
      </c>
      <c r="AA164">
        <v>2.3522610133180507E-3</v>
      </c>
      <c r="AB164">
        <v>2.3522610133180507E-3</v>
      </c>
      <c r="AC164">
        <v>2.3522610133180507E-3</v>
      </c>
      <c r="AD164">
        <v>2.3522610133180507E-3</v>
      </c>
      <c r="AE164">
        <v>2.3522610133180507E-3</v>
      </c>
      <c r="AF164">
        <v>2.3522610133180507E-3</v>
      </c>
      <c r="AG164">
        <v>2.3522610133180507E-3</v>
      </c>
      <c r="AH164">
        <v>2.3522610133180507E-3</v>
      </c>
      <c r="AI164">
        <v>2.3522610133180507E-3</v>
      </c>
      <c r="AJ164">
        <v>2.3522610133180507E-3</v>
      </c>
      <c r="AK164">
        <v>2.3522610133180507E-3</v>
      </c>
      <c r="AL164">
        <v>2.3522610133180507E-3</v>
      </c>
      <c r="AM164">
        <v>2.3522610133180507E-3</v>
      </c>
      <c r="AN164">
        <v>2.3522610133180507E-3</v>
      </c>
      <c r="AO164">
        <v>2.3522610133180507E-3</v>
      </c>
      <c r="AP164">
        <v>2.3522610133180507E-3</v>
      </c>
      <c r="AQ164">
        <v>2.3522610133180507E-3</v>
      </c>
      <c r="AR164">
        <v>2.3522610133180507E-3</v>
      </c>
      <c r="AS164">
        <v>2.3522610133180507E-3</v>
      </c>
      <c r="AT164">
        <v>2.3522610133180507E-3</v>
      </c>
      <c r="AU164">
        <v>2.3522610133180507E-3</v>
      </c>
      <c r="AV164">
        <v>2.3522610133180507E-3</v>
      </c>
      <c r="AW164">
        <v>2.3522610133180507E-3</v>
      </c>
      <c r="AX164">
        <v>2.3522610133180507E-3</v>
      </c>
      <c r="AY164">
        <v>2.3522610133180507E-3</v>
      </c>
      <c r="AZ164">
        <v>2.3522610133180507E-3</v>
      </c>
      <c r="BA164">
        <v>2.3522610133180507E-3</v>
      </c>
      <c r="BB164">
        <v>2.3522610133180507E-3</v>
      </c>
      <c r="BC164">
        <v>2.3522610133180507E-3</v>
      </c>
      <c r="BD164">
        <v>2.3522610133180507E-3</v>
      </c>
      <c r="BE164">
        <v>2.3522610133180507E-3</v>
      </c>
      <c r="BF164">
        <v>2.3522610133180507E-3</v>
      </c>
      <c r="BG164">
        <v>2.3522610133180507E-3</v>
      </c>
      <c r="BH164">
        <v>2.3522610133180507E-3</v>
      </c>
      <c r="BI164">
        <v>2.3522610133180507E-3</v>
      </c>
      <c r="BJ164">
        <v>2.3522610133180507E-3</v>
      </c>
      <c r="BK164">
        <v>2.3522610133180507E-3</v>
      </c>
      <c r="BL164">
        <v>2.3522610133180507E-3</v>
      </c>
      <c r="BM164">
        <v>2.3522610133180507E-3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1302</v>
      </c>
      <c r="B165">
        <v>293.77079767145159</v>
      </c>
      <c r="C165">
        <v>2.7138331025933667E-3</v>
      </c>
      <c r="D165">
        <v>20</v>
      </c>
      <c r="E165">
        <v>671</v>
      </c>
      <c r="F165">
        <v>-631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2.7138331025933667E-3</v>
      </c>
      <c r="Q165">
        <v>2.7138331025933667E-3</v>
      </c>
      <c r="R165">
        <v>2.7138331025933667E-3</v>
      </c>
      <c r="S165">
        <v>2.7138331025933667E-3</v>
      </c>
      <c r="T165">
        <v>2.7138331025933667E-3</v>
      </c>
      <c r="U165">
        <v>2.7138331025933667E-3</v>
      </c>
      <c r="V165">
        <v>2.7138331025933667E-3</v>
      </c>
      <c r="W165">
        <v>2.7138331025933667E-3</v>
      </c>
      <c r="X165">
        <v>2.7138331025933667E-3</v>
      </c>
      <c r="Y165">
        <v>2.7138331025933667E-3</v>
      </c>
      <c r="Z165">
        <v>2.7138331025933667E-3</v>
      </c>
      <c r="AA165">
        <v>2.7138331025933667E-3</v>
      </c>
      <c r="AB165">
        <v>2.7138331025933667E-3</v>
      </c>
      <c r="AC165">
        <v>2.7138331025933667E-3</v>
      </c>
      <c r="AD165">
        <v>2.7138331025933667E-3</v>
      </c>
      <c r="AE165">
        <v>2.7138331025933667E-3</v>
      </c>
      <c r="AF165">
        <v>2.7138331025933667E-3</v>
      </c>
      <c r="AG165">
        <v>2.7138331025933667E-3</v>
      </c>
      <c r="AH165">
        <v>2.7138331025933667E-3</v>
      </c>
      <c r="AI165">
        <v>2.7138331025933667E-3</v>
      </c>
      <c r="AJ165">
        <v>2.7138331025933667E-3</v>
      </c>
      <c r="AK165">
        <v>2.7138331025933667E-3</v>
      </c>
      <c r="AL165">
        <v>2.7138331025933667E-3</v>
      </c>
      <c r="AM165">
        <v>2.7138331025933667E-3</v>
      </c>
      <c r="AN165">
        <v>2.7138331025933667E-3</v>
      </c>
      <c r="AO165">
        <v>2.7138331025933667E-3</v>
      </c>
      <c r="AP165">
        <v>2.7138331025933667E-3</v>
      </c>
      <c r="AQ165">
        <v>2.7138331025933667E-3</v>
      </c>
      <c r="AR165">
        <v>2.7138331025933667E-3</v>
      </c>
      <c r="AS165">
        <v>2.7138331025933667E-3</v>
      </c>
      <c r="AT165">
        <v>2.7138331025933667E-3</v>
      </c>
      <c r="AU165">
        <v>2.7138331025933667E-3</v>
      </c>
      <c r="AV165">
        <v>2.7138331025933667E-3</v>
      </c>
      <c r="AW165">
        <v>2.7138331025933667E-3</v>
      </c>
      <c r="AX165">
        <v>2.7138331025933667E-3</v>
      </c>
      <c r="AY165">
        <v>2.7138331025933667E-3</v>
      </c>
      <c r="AZ165">
        <v>2.7138331025933667E-3</v>
      </c>
      <c r="BA165">
        <v>2.7138331025933667E-3</v>
      </c>
      <c r="BB165">
        <v>2.7138331025933667E-3</v>
      </c>
      <c r="BC165">
        <v>2.7138331025933667E-3</v>
      </c>
      <c r="BD165">
        <v>2.7138331025933667E-3</v>
      </c>
      <c r="BE165">
        <v>2.7138331025933667E-3</v>
      </c>
      <c r="BF165">
        <v>2.7138331025933667E-3</v>
      </c>
      <c r="BG165">
        <v>2.7138331025933667E-3</v>
      </c>
      <c r="BH165">
        <v>2.7138331025933667E-3</v>
      </c>
      <c r="BI165">
        <v>2.7138331025933667E-3</v>
      </c>
      <c r="BJ165">
        <v>2.7138331025933667E-3</v>
      </c>
      <c r="BK165">
        <v>2.7138331025933667E-3</v>
      </c>
      <c r="BL165">
        <v>2.7138331025933667E-3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1302</v>
      </c>
      <c r="B166">
        <v>145.95590370752686</v>
      </c>
      <c r="C166">
        <v>1.3483299434118973E-3</v>
      </c>
      <c r="D166">
        <v>10</v>
      </c>
      <c r="E166">
        <v>661</v>
      </c>
      <c r="F166">
        <v>-641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1.3483299434118973E-3</v>
      </c>
      <c r="Q166">
        <v>1.3483299434118973E-3</v>
      </c>
      <c r="R166">
        <v>1.3483299434118973E-3</v>
      </c>
      <c r="S166">
        <v>1.3483299434118973E-3</v>
      </c>
      <c r="T166">
        <v>1.3483299434118973E-3</v>
      </c>
      <c r="U166">
        <v>1.3483299434118973E-3</v>
      </c>
      <c r="V166">
        <v>1.3483299434118973E-3</v>
      </c>
      <c r="W166">
        <v>1.3483299434118973E-3</v>
      </c>
      <c r="X166">
        <v>1.3483299434118973E-3</v>
      </c>
      <c r="Y166">
        <v>1.3483299434118973E-3</v>
      </c>
      <c r="Z166">
        <v>1.3483299434118973E-3</v>
      </c>
      <c r="AA166">
        <v>1.3483299434118973E-3</v>
      </c>
      <c r="AB166">
        <v>1.3483299434118973E-3</v>
      </c>
      <c r="AC166">
        <v>1.3483299434118973E-3</v>
      </c>
      <c r="AD166">
        <v>1.3483299434118973E-3</v>
      </c>
      <c r="AE166">
        <v>1.3483299434118973E-3</v>
      </c>
      <c r="AF166">
        <v>1.3483299434118973E-3</v>
      </c>
      <c r="AG166">
        <v>1.3483299434118973E-3</v>
      </c>
      <c r="AH166">
        <v>1.3483299434118973E-3</v>
      </c>
      <c r="AI166">
        <v>1.3483299434118973E-3</v>
      </c>
      <c r="AJ166">
        <v>1.3483299434118973E-3</v>
      </c>
      <c r="AK166">
        <v>1.3483299434118973E-3</v>
      </c>
      <c r="AL166">
        <v>1.3483299434118973E-3</v>
      </c>
      <c r="AM166">
        <v>1.3483299434118973E-3</v>
      </c>
      <c r="AN166">
        <v>1.3483299434118973E-3</v>
      </c>
      <c r="AO166">
        <v>1.3483299434118973E-3</v>
      </c>
      <c r="AP166">
        <v>1.3483299434118973E-3</v>
      </c>
      <c r="AQ166">
        <v>1.3483299434118973E-3</v>
      </c>
      <c r="AR166">
        <v>1.3483299434118973E-3</v>
      </c>
      <c r="AS166">
        <v>1.3483299434118973E-3</v>
      </c>
      <c r="AT166">
        <v>1.3483299434118973E-3</v>
      </c>
      <c r="AU166">
        <v>1.3483299434118973E-3</v>
      </c>
      <c r="AV166">
        <v>1.3483299434118973E-3</v>
      </c>
      <c r="AW166">
        <v>1.3483299434118973E-3</v>
      </c>
      <c r="AX166">
        <v>1.3483299434118973E-3</v>
      </c>
      <c r="AY166">
        <v>1.3483299434118973E-3</v>
      </c>
      <c r="AZ166">
        <v>1.3483299434118973E-3</v>
      </c>
      <c r="BA166">
        <v>1.3483299434118973E-3</v>
      </c>
      <c r="BB166">
        <v>1.3483299434118973E-3</v>
      </c>
      <c r="BC166">
        <v>1.3483299434118973E-3</v>
      </c>
      <c r="BD166">
        <v>1.3483299434118973E-3</v>
      </c>
      <c r="BE166">
        <v>1.3483299434118973E-3</v>
      </c>
      <c r="BF166">
        <v>1.3483299434118973E-3</v>
      </c>
      <c r="BG166">
        <v>1.3483299434118973E-3</v>
      </c>
      <c r="BH166">
        <v>1.3483299434118973E-3</v>
      </c>
      <c r="BI166">
        <v>1.3483299434118973E-3</v>
      </c>
      <c r="BJ166">
        <v>1.3483299434118973E-3</v>
      </c>
      <c r="BK166">
        <v>1.3483299434118973E-3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1297</v>
      </c>
      <c r="B167">
        <v>203.17938356206628</v>
      </c>
      <c r="C167">
        <v>1.8769562572108374E-3</v>
      </c>
      <c r="D167">
        <v>0</v>
      </c>
      <c r="E167">
        <v>648.5</v>
      </c>
      <c r="F167">
        <v>-648.5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1.8769562572108374E-3</v>
      </c>
      <c r="P167">
        <v>1.8769562572108374E-3</v>
      </c>
      <c r="Q167">
        <v>1.8769562572108374E-3</v>
      </c>
      <c r="R167">
        <v>1.8769562572108374E-3</v>
      </c>
      <c r="S167">
        <v>1.8769562572108374E-3</v>
      </c>
      <c r="T167">
        <v>1.8769562572108374E-3</v>
      </c>
      <c r="U167">
        <v>1.8769562572108374E-3</v>
      </c>
      <c r="V167">
        <v>1.8769562572108374E-3</v>
      </c>
      <c r="W167">
        <v>1.8769562572108374E-3</v>
      </c>
      <c r="X167">
        <v>1.8769562572108374E-3</v>
      </c>
      <c r="Y167">
        <v>1.8769562572108374E-3</v>
      </c>
      <c r="Z167">
        <v>1.8769562572108374E-3</v>
      </c>
      <c r="AA167">
        <v>1.8769562572108374E-3</v>
      </c>
      <c r="AB167">
        <v>1.8769562572108374E-3</v>
      </c>
      <c r="AC167">
        <v>1.8769562572108374E-3</v>
      </c>
      <c r="AD167">
        <v>1.8769562572108374E-3</v>
      </c>
      <c r="AE167">
        <v>1.8769562572108374E-3</v>
      </c>
      <c r="AF167">
        <v>1.8769562572108374E-3</v>
      </c>
      <c r="AG167">
        <v>1.8769562572108374E-3</v>
      </c>
      <c r="AH167">
        <v>1.8769562572108374E-3</v>
      </c>
      <c r="AI167">
        <v>1.8769562572108374E-3</v>
      </c>
      <c r="AJ167">
        <v>1.8769562572108374E-3</v>
      </c>
      <c r="AK167">
        <v>1.8769562572108374E-3</v>
      </c>
      <c r="AL167">
        <v>1.8769562572108374E-3</v>
      </c>
      <c r="AM167">
        <v>1.8769562572108374E-3</v>
      </c>
      <c r="AN167">
        <v>1.8769562572108374E-3</v>
      </c>
      <c r="AO167">
        <v>1.8769562572108374E-3</v>
      </c>
      <c r="AP167">
        <v>1.8769562572108374E-3</v>
      </c>
      <c r="AQ167">
        <v>1.8769562572108374E-3</v>
      </c>
      <c r="AR167">
        <v>1.8769562572108374E-3</v>
      </c>
      <c r="AS167">
        <v>1.8769562572108374E-3</v>
      </c>
      <c r="AT167">
        <v>1.8769562572108374E-3</v>
      </c>
      <c r="AU167">
        <v>1.8769562572108374E-3</v>
      </c>
      <c r="AV167">
        <v>1.8769562572108374E-3</v>
      </c>
      <c r="AW167">
        <v>1.8769562572108374E-3</v>
      </c>
      <c r="AX167">
        <v>1.8769562572108374E-3</v>
      </c>
      <c r="AY167">
        <v>1.8769562572108374E-3</v>
      </c>
      <c r="AZ167">
        <v>1.8769562572108374E-3</v>
      </c>
      <c r="BA167">
        <v>1.8769562572108374E-3</v>
      </c>
      <c r="BB167">
        <v>1.8769562572108374E-3</v>
      </c>
      <c r="BC167">
        <v>1.8769562572108374E-3</v>
      </c>
      <c r="BD167">
        <v>1.8769562572108374E-3</v>
      </c>
      <c r="BE167">
        <v>1.8769562572108374E-3</v>
      </c>
      <c r="BF167">
        <v>1.8769562572108374E-3</v>
      </c>
      <c r="BG167">
        <v>1.8769562572108374E-3</v>
      </c>
      <c r="BH167">
        <v>1.8769562572108374E-3</v>
      </c>
      <c r="BI167">
        <v>1.8769562572108374E-3</v>
      </c>
      <c r="BJ167">
        <v>1.8769562572108374E-3</v>
      </c>
      <c r="BK167">
        <v>1.8769562572108374E-3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1297</v>
      </c>
      <c r="B168">
        <v>216.84171682057055</v>
      </c>
      <c r="C168">
        <v>2.0031678907342547E-3</v>
      </c>
      <c r="D168">
        <v>-10</v>
      </c>
      <c r="E168">
        <v>638.5</v>
      </c>
      <c r="F168">
        <v>-658.5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2.0031678907342547E-3</v>
      </c>
      <c r="P168">
        <v>2.0031678907342547E-3</v>
      </c>
      <c r="Q168">
        <v>2.0031678907342547E-3</v>
      </c>
      <c r="R168">
        <v>2.0031678907342547E-3</v>
      </c>
      <c r="S168">
        <v>2.0031678907342547E-3</v>
      </c>
      <c r="T168">
        <v>2.0031678907342547E-3</v>
      </c>
      <c r="U168">
        <v>2.0031678907342547E-3</v>
      </c>
      <c r="V168">
        <v>2.0031678907342547E-3</v>
      </c>
      <c r="W168">
        <v>2.0031678907342547E-3</v>
      </c>
      <c r="X168">
        <v>2.0031678907342547E-3</v>
      </c>
      <c r="Y168">
        <v>2.0031678907342547E-3</v>
      </c>
      <c r="Z168">
        <v>2.0031678907342547E-3</v>
      </c>
      <c r="AA168">
        <v>2.0031678907342547E-3</v>
      </c>
      <c r="AB168">
        <v>2.0031678907342547E-3</v>
      </c>
      <c r="AC168">
        <v>2.0031678907342547E-3</v>
      </c>
      <c r="AD168">
        <v>2.0031678907342547E-3</v>
      </c>
      <c r="AE168">
        <v>2.0031678907342547E-3</v>
      </c>
      <c r="AF168">
        <v>2.0031678907342547E-3</v>
      </c>
      <c r="AG168">
        <v>2.0031678907342547E-3</v>
      </c>
      <c r="AH168">
        <v>2.0031678907342547E-3</v>
      </c>
      <c r="AI168">
        <v>2.0031678907342547E-3</v>
      </c>
      <c r="AJ168">
        <v>2.0031678907342547E-3</v>
      </c>
      <c r="AK168">
        <v>2.0031678907342547E-3</v>
      </c>
      <c r="AL168">
        <v>2.0031678907342547E-3</v>
      </c>
      <c r="AM168">
        <v>2.0031678907342547E-3</v>
      </c>
      <c r="AN168">
        <v>2.0031678907342547E-3</v>
      </c>
      <c r="AO168">
        <v>2.0031678907342547E-3</v>
      </c>
      <c r="AP168">
        <v>2.0031678907342547E-3</v>
      </c>
      <c r="AQ168">
        <v>2.0031678907342547E-3</v>
      </c>
      <c r="AR168">
        <v>2.0031678907342547E-3</v>
      </c>
      <c r="AS168">
        <v>2.0031678907342547E-3</v>
      </c>
      <c r="AT168">
        <v>2.0031678907342547E-3</v>
      </c>
      <c r="AU168">
        <v>2.0031678907342547E-3</v>
      </c>
      <c r="AV168">
        <v>2.0031678907342547E-3</v>
      </c>
      <c r="AW168">
        <v>2.0031678907342547E-3</v>
      </c>
      <c r="AX168">
        <v>2.0031678907342547E-3</v>
      </c>
      <c r="AY168">
        <v>2.0031678907342547E-3</v>
      </c>
      <c r="AZ168">
        <v>2.0031678907342547E-3</v>
      </c>
      <c r="BA168">
        <v>2.0031678907342547E-3</v>
      </c>
      <c r="BB168">
        <v>2.0031678907342547E-3</v>
      </c>
      <c r="BC168">
        <v>2.0031678907342547E-3</v>
      </c>
      <c r="BD168">
        <v>2.0031678907342547E-3</v>
      </c>
      <c r="BE168">
        <v>2.0031678907342547E-3</v>
      </c>
      <c r="BF168">
        <v>2.0031678907342547E-3</v>
      </c>
      <c r="BG168">
        <v>2.0031678907342547E-3</v>
      </c>
      <c r="BH168">
        <v>2.0031678907342547E-3</v>
      </c>
      <c r="BI168">
        <v>2.0031678907342547E-3</v>
      </c>
      <c r="BJ168">
        <v>2.0031678907342547E-3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1297</v>
      </c>
      <c r="B169">
        <v>239.47696079653048</v>
      </c>
      <c r="C169">
        <v>2.2122706159681546E-3</v>
      </c>
      <c r="D169">
        <v>-20</v>
      </c>
      <c r="E169">
        <v>628.5</v>
      </c>
      <c r="F169">
        <v>-668.5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2.2122706159681546E-3</v>
      </c>
      <c r="O169">
        <v>2.2122706159681546E-3</v>
      </c>
      <c r="P169">
        <v>2.2122706159681546E-3</v>
      </c>
      <c r="Q169">
        <v>2.2122706159681546E-3</v>
      </c>
      <c r="R169">
        <v>2.2122706159681546E-3</v>
      </c>
      <c r="S169">
        <v>2.2122706159681546E-3</v>
      </c>
      <c r="T169">
        <v>2.2122706159681546E-3</v>
      </c>
      <c r="U169">
        <v>2.2122706159681546E-3</v>
      </c>
      <c r="V169">
        <v>2.2122706159681546E-3</v>
      </c>
      <c r="W169">
        <v>2.2122706159681546E-3</v>
      </c>
      <c r="X169">
        <v>2.2122706159681546E-3</v>
      </c>
      <c r="Y169">
        <v>2.2122706159681546E-3</v>
      </c>
      <c r="Z169">
        <v>2.2122706159681546E-3</v>
      </c>
      <c r="AA169">
        <v>2.2122706159681546E-3</v>
      </c>
      <c r="AB169">
        <v>2.2122706159681546E-3</v>
      </c>
      <c r="AC169">
        <v>2.2122706159681546E-3</v>
      </c>
      <c r="AD169">
        <v>2.2122706159681546E-3</v>
      </c>
      <c r="AE169">
        <v>2.2122706159681546E-3</v>
      </c>
      <c r="AF169">
        <v>2.2122706159681546E-3</v>
      </c>
      <c r="AG169">
        <v>2.2122706159681546E-3</v>
      </c>
      <c r="AH169">
        <v>2.2122706159681546E-3</v>
      </c>
      <c r="AI169">
        <v>2.2122706159681546E-3</v>
      </c>
      <c r="AJ169">
        <v>2.2122706159681546E-3</v>
      </c>
      <c r="AK169">
        <v>2.2122706159681546E-3</v>
      </c>
      <c r="AL169">
        <v>2.2122706159681546E-3</v>
      </c>
      <c r="AM169">
        <v>2.2122706159681546E-3</v>
      </c>
      <c r="AN169">
        <v>2.2122706159681546E-3</v>
      </c>
      <c r="AO169">
        <v>2.2122706159681546E-3</v>
      </c>
      <c r="AP169">
        <v>2.2122706159681546E-3</v>
      </c>
      <c r="AQ169">
        <v>2.2122706159681546E-3</v>
      </c>
      <c r="AR169">
        <v>2.2122706159681546E-3</v>
      </c>
      <c r="AS169">
        <v>2.2122706159681546E-3</v>
      </c>
      <c r="AT169">
        <v>2.2122706159681546E-3</v>
      </c>
      <c r="AU169">
        <v>2.2122706159681546E-3</v>
      </c>
      <c r="AV169">
        <v>2.2122706159681546E-3</v>
      </c>
      <c r="AW169">
        <v>2.2122706159681546E-3</v>
      </c>
      <c r="AX169">
        <v>2.2122706159681546E-3</v>
      </c>
      <c r="AY169">
        <v>2.2122706159681546E-3</v>
      </c>
      <c r="AZ169">
        <v>2.2122706159681546E-3</v>
      </c>
      <c r="BA169">
        <v>2.2122706159681546E-3</v>
      </c>
      <c r="BB169">
        <v>2.2122706159681546E-3</v>
      </c>
      <c r="BC169">
        <v>2.2122706159681546E-3</v>
      </c>
      <c r="BD169">
        <v>2.2122706159681546E-3</v>
      </c>
      <c r="BE169">
        <v>2.2122706159681546E-3</v>
      </c>
      <c r="BF169">
        <v>2.2122706159681546E-3</v>
      </c>
      <c r="BG169">
        <v>2.2122706159681546E-3</v>
      </c>
      <c r="BH169">
        <v>2.2122706159681546E-3</v>
      </c>
      <c r="BI169">
        <v>2.2122706159681546E-3</v>
      </c>
      <c r="BJ169">
        <v>2.2122706159681546E-3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1297</v>
      </c>
      <c r="B170">
        <v>253.80990163454129</v>
      </c>
      <c r="C170">
        <v>2.3446772731717342E-3</v>
      </c>
      <c r="D170">
        <v>-30</v>
      </c>
      <c r="E170">
        <v>618.5</v>
      </c>
      <c r="F170">
        <v>-678.5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2.3446772731717342E-3</v>
      </c>
      <c r="O170">
        <v>2.3446772731717342E-3</v>
      </c>
      <c r="P170">
        <v>2.3446772731717342E-3</v>
      </c>
      <c r="Q170">
        <v>2.3446772731717342E-3</v>
      </c>
      <c r="R170">
        <v>2.3446772731717342E-3</v>
      </c>
      <c r="S170">
        <v>2.3446772731717342E-3</v>
      </c>
      <c r="T170">
        <v>2.3446772731717342E-3</v>
      </c>
      <c r="U170">
        <v>2.3446772731717342E-3</v>
      </c>
      <c r="V170">
        <v>2.3446772731717342E-3</v>
      </c>
      <c r="W170">
        <v>2.3446772731717342E-3</v>
      </c>
      <c r="X170">
        <v>2.3446772731717342E-3</v>
      </c>
      <c r="Y170">
        <v>2.3446772731717342E-3</v>
      </c>
      <c r="Z170">
        <v>2.3446772731717342E-3</v>
      </c>
      <c r="AA170">
        <v>2.3446772731717342E-3</v>
      </c>
      <c r="AB170">
        <v>2.3446772731717342E-3</v>
      </c>
      <c r="AC170">
        <v>2.3446772731717342E-3</v>
      </c>
      <c r="AD170">
        <v>2.3446772731717342E-3</v>
      </c>
      <c r="AE170">
        <v>2.3446772731717342E-3</v>
      </c>
      <c r="AF170">
        <v>2.3446772731717342E-3</v>
      </c>
      <c r="AG170">
        <v>2.3446772731717342E-3</v>
      </c>
      <c r="AH170">
        <v>2.3446772731717342E-3</v>
      </c>
      <c r="AI170">
        <v>2.3446772731717342E-3</v>
      </c>
      <c r="AJ170">
        <v>2.3446772731717342E-3</v>
      </c>
      <c r="AK170">
        <v>2.3446772731717342E-3</v>
      </c>
      <c r="AL170">
        <v>2.3446772731717342E-3</v>
      </c>
      <c r="AM170">
        <v>2.3446772731717342E-3</v>
      </c>
      <c r="AN170">
        <v>2.3446772731717342E-3</v>
      </c>
      <c r="AO170">
        <v>2.3446772731717342E-3</v>
      </c>
      <c r="AP170">
        <v>2.3446772731717342E-3</v>
      </c>
      <c r="AQ170">
        <v>2.3446772731717342E-3</v>
      </c>
      <c r="AR170">
        <v>2.3446772731717342E-3</v>
      </c>
      <c r="AS170">
        <v>2.3446772731717342E-3</v>
      </c>
      <c r="AT170">
        <v>2.3446772731717342E-3</v>
      </c>
      <c r="AU170">
        <v>2.3446772731717342E-3</v>
      </c>
      <c r="AV170">
        <v>2.3446772731717342E-3</v>
      </c>
      <c r="AW170">
        <v>2.3446772731717342E-3</v>
      </c>
      <c r="AX170">
        <v>2.3446772731717342E-3</v>
      </c>
      <c r="AY170">
        <v>2.3446772731717342E-3</v>
      </c>
      <c r="AZ170">
        <v>2.3446772731717342E-3</v>
      </c>
      <c r="BA170">
        <v>2.3446772731717342E-3</v>
      </c>
      <c r="BB170">
        <v>2.3446772731717342E-3</v>
      </c>
      <c r="BC170">
        <v>2.3446772731717342E-3</v>
      </c>
      <c r="BD170">
        <v>2.3446772731717342E-3</v>
      </c>
      <c r="BE170">
        <v>2.3446772731717342E-3</v>
      </c>
      <c r="BF170">
        <v>2.3446772731717342E-3</v>
      </c>
      <c r="BG170">
        <v>2.3446772731717342E-3</v>
      </c>
      <c r="BH170">
        <v>2.3446772731717342E-3</v>
      </c>
      <c r="BI170">
        <v>2.3446772731717342E-3</v>
      </c>
      <c r="BJ170">
        <v>2.3446772731717342E-3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1297</v>
      </c>
      <c r="B171">
        <v>244.63017984767922</v>
      </c>
      <c r="C171">
        <v>2.2598756759563254E-3</v>
      </c>
      <c r="D171">
        <v>-40</v>
      </c>
      <c r="E171">
        <v>608.5</v>
      </c>
      <c r="F171">
        <v>-688.5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2.2598756759563254E-3</v>
      </c>
      <c r="O171">
        <v>2.2598756759563254E-3</v>
      </c>
      <c r="P171">
        <v>2.2598756759563254E-3</v>
      </c>
      <c r="Q171">
        <v>2.2598756759563254E-3</v>
      </c>
      <c r="R171">
        <v>2.2598756759563254E-3</v>
      </c>
      <c r="S171">
        <v>2.2598756759563254E-3</v>
      </c>
      <c r="T171">
        <v>2.2598756759563254E-3</v>
      </c>
      <c r="U171">
        <v>2.2598756759563254E-3</v>
      </c>
      <c r="V171">
        <v>2.2598756759563254E-3</v>
      </c>
      <c r="W171">
        <v>2.2598756759563254E-3</v>
      </c>
      <c r="X171">
        <v>2.2598756759563254E-3</v>
      </c>
      <c r="Y171">
        <v>2.2598756759563254E-3</v>
      </c>
      <c r="Z171">
        <v>2.2598756759563254E-3</v>
      </c>
      <c r="AA171">
        <v>2.2598756759563254E-3</v>
      </c>
      <c r="AB171">
        <v>2.2598756759563254E-3</v>
      </c>
      <c r="AC171">
        <v>2.2598756759563254E-3</v>
      </c>
      <c r="AD171">
        <v>2.2598756759563254E-3</v>
      </c>
      <c r="AE171">
        <v>2.2598756759563254E-3</v>
      </c>
      <c r="AF171">
        <v>2.2598756759563254E-3</v>
      </c>
      <c r="AG171">
        <v>2.2598756759563254E-3</v>
      </c>
      <c r="AH171">
        <v>2.2598756759563254E-3</v>
      </c>
      <c r="AI171">
        <v>2.2598756759563254E-3</v>
      </c>
      <c r="AJ171">
        <v>2.2598756759563254E-3</v>
      </c>
      <c r="AK171">
        <v>2.2598756759563254E-3</v>
      </c>
      <c r="AL171">
        <v>2.2598756759563254E-3</v>
      </c>
      <c r="AM171">
        <v>2.2598756759563254E-3</v>
      </c>
      <c r="AN171">
        <v>2.2598756759563254E-3</v>
      </c>
      <c r="AO171">
        <v>2.2598756759563254E-3</v>
      </c>
      <c r="AP171">
        <v>2.2598756759563254E-3</v>
      </c>
      <c r="AQ171">
        <v>2.2598756759563254E-3</v>
      </c>
      <c r="AR171">
        <v>2.2598756759563254E-3</v>
      </c>
      <c r="AS171">
        <v>2.2598756759563254E-3</v>
      </c>
      <c r="AT171">
        <v>2.2598756759563254E-3</v>
      </c>
      <c r="AU171">
        <v>2.2598756759563254E-3</v>
      </c>
      <c r="AV171">
        <v>2.2598756759563254E-3</v>
      </c>
      <c r="AW171">
        <v>2.2598756759563254E-3</v>
      </c>
      <c r="AX171">
        <v>2.2598756759563254E-3</v>
      </c>
      <c r="AY171">
        <v>2.2598756759563254E-3</v>
      </c>
      <c r="AZ171">
        <v>2.2598756759563254E-3</v>
      </c>
      <c r="BA171">
        <v>2.2598756759563254E-3</v>
      </c>
      <c r="BB171">
        <v>2.2598756759563254E-3</v>
      </c>
      <c r="BC171">
        <v>2.2598756759563254E-3</v>
      </c>
      <c r="BD171">
        <v>2.2598756759563254E-3</v>
      </c>
      <c r="BE171">
        <v>2.2598756759563254E-3</v>
      </c>
      <c r="BF171">
        <v>2.2598756759563254E-3</v>
      </c>
      <c r="BG171">
        <v>2.2598756759563254E-3</v>
      </c>
      <c r="BH171">
        <v>2.2598756759563254E-3</v>
      </c>
      <c r="BI171">
        <v>2.2598756759563254E-3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1297</v>
      </c>
      <c r="B172">
        <v>250.59043905087898</v>
      </c>
      <c r="C172">
        <v>2.3149361137326163E-3</v>
      </c>
      <c r="D172">
        <v>-30</v>
      </c>
      <c r="E172">
        <v>618.5</v>
      </c>
      <c r="F172">
        <v>-678.5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2.3149361137326163E-3</v>
      </c>
      <c r="O172">
        <v>2.3149361137326163E-3</v>
      </c>
      <c r="P172">
        <v>2.3149361137326163E-3</v>
      </c>
      <c r="Q172">
        <v>2.3149361137326163E-3</v>
      </c>
      <c r="R172">
        <v>2.3149361137326163E-3</v>
      </c>
      <c r="S172">
        <v>2.3149361137326163E-3</v>
      </c>
      <c r="T172">
        <v>2.3149361137326163E-3</v>
      </c>
      <c r="U172">
        <v>2.3149361137326163E-3</v>
      </c>
      <c r="V172">
        <v>2.3149361137326163E-3</v>
      </c>
      <c r="W172">
        <v>2.3149361137326163E-3</v>
      </c>
      <c r="X172">
        <v>2.3149361137326163E-3</v>
      </c>
      <c r="Y172">
        <v>2.3149361137326163E-3</v>
      </c>
      <c r="Z172">
        <v>2.3149361137326163E-3</v>
      </c>
      <c r="AA172">
        <v>2.3149361137326163E-3</v>
      </c>
      <c r="AB172">
        <v>2.3149361137326163E-3</v>
      </c>
      <c r="AC172">
        <v>2.3149361137326163E-3</v>
      </c>
      <c r="AD172">
        <v>2.3149361137326163E-3</v>
      </c>
      <c r="AE172">
        <v>2.3149361137326163E-3</v>
      </c>
      <c r="AF172">
        <v>2.3149361137326163E-3</v>
      </c>
      <c r="AG172">
        <v>2.3149361137326163E-3</v>
      </c>
      <c r="AH172">
        <v>2.3149361137326163E-3</v>
      </c>
      <c r="AI172">
        <v>2.3149361137326163E-3</v>
      </c>
      <c r="AJ172">
        <v>2.3149361137326163E-3</v>
      </c>
      <c r="AK172">
        <v>2.3149361137326163E-3</v>
      </c>
      <c r="AL172">
        <v>2.3149361137326163E-3</v>
      </c>
      <c r="AM172">
        <v>2.3149361137326163E-3</v>
      </c>
      <c r="AN172">
        <v>2.3149361137326163E-3</v>
      </c>
      <c r="AO172">
        <v>2.3149361137326163E-3</v>
      </c>
      <c r="AP172">
        <v>2.3149361137326163E-3</v>
      </c>
      <c r="AQ172">
        <v>2.3149361137326163E-3</v>
      </c>
      <c r="AR172">
        <v>2.3149361137326163E-3</v>
      </c>
      <c r="AS172">
        <v>2.3149361137326163E-3</v>
      </c>
      <c r="AT172">
        <v>2.3149361137326163E-3</v>
      </c>
      <c r="AU172">
        <v>2.3149361137326163E-3</v>
      </c>
      <c r="AV172">
        <v>2.3149361137326163E-3</v>
      </c>
      <c r="AW172">
        <v>2.3149361137326163E-3</v>
      </c>
      <c r="AX172">
        <v>2.3149361137326163E-3</v>
      </c>
      <c r="AY172">
        <v>2.3149361137326163E-3</v>
      </c>
      <c r="AZ172">
        <v>2.3149361137326163E-3</v>
      </c>
      <c r="BA172">
        <v>2.3149361137326163E-3</v>
      </c>
      <c r="BB172">
        <v>2.3149361137326163E-3</v>
      </c>
      <c r="BC172">
        <v>2.3149361137326163E-3</v>
      </c>
      <c r="BD172">
        <v>2.3149361137326163E-3</v>
      </c>
      <c r="BE172">
        <v>2.3149361137326163E-3</v>
      </c>
      <c r="BF172">
        <v>2.3149361137326163E-3</v>
      </c>
      <c r="BG172">
        <v>2.3149361137326163E-3</v>
      </c>
      <c r="BH172">
        <v>2.3149361137326163E-3</v>
      </c>
      <c r="BI172">
        <v>2.3149361137326163E-3</v>
      </c>
      <c r="BJ172">
        <v>2.3149361137326163E-3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1297</v>
      </c>
      <c r="B173">
        <v>248.79768156824977</v>
      </c>
      <c r="C173">
        <v>2.2983747514738586E-3</v>
      </c>
      <c r="D173">
        <v>-20</v>
      </c>
      <c r="E173">
        <v>628.5</v>
      </c>
      <c r="F173">
        <v>-668.5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2.2983747514738586E-3</v>
      </c>
      <c r="O173">
        <v>2.2983747514738586E-3</v>
      </c>
      <c r="P173">
        <v>2.2983747514738586E-3</v>
      </c>
      <c r="Q173">
        <v>2.2983747514738586E-3</v>
      </c>
      <c r="R173">
        <v>2.2983747514738586E-3</v>
      </c>
      <c r="S173">
        <v>2.2983747514738586E-3</v>
      </c>
      <c r="T173">
        <v>2.2983747514738586E-3</v>
      </c>
      <c r="U173">
        <v>2.2983747514738586E-3</v>
      </c>
      <c r="V173">
        <v>2.2983747514738586E-3</v>
      </c>
      <c r="W173">
        <v>2.2983747514738586E-3</v>
      </c>
      <c r="X173">
        <v>2.2983747514738586E-3</v>
      </c>
      <c r="Y173">
        <v>2.2983747514738586E-3</v>
      </c>
      <c r="Z173">
        <v>2.2983747514738586E-3</v>
      </c>
      <c r="AA173">
        <v>2.2983747514738586E-3</v>
      </c>
      <c r="AB173">
        <v>2.2983747514738586E-3</v>
      </c>
      <c r="AC173">
        <v>2.2983747514738586E-3</v>
      </c>
      <c r="AD173">
        <v>2.2983747514738586E-3</v>
      </c>
      <c r="AE173">
        <v>2.2983747514738586E-3</v>
      </c>
      <c r="AF173">
        <v>2.2983747514738586E-3</v>
      </c>
      <c r="AG173">
        <v>2.2983747514738586E-3</v>
      </c>
      <c r="AH173">
        <v>2.2983747514738586E-3</v>
      </c>
      <c r="AI173">
        <v>2.2983747514738586E-3</v>
      </c>
      <c r="AJ173">
        <v>2.2983747514738586E-3</v>
      </c>
      <c r="AK173">
        <v>2.2983747514738586E-3</v>
      </c>
      <c r="AL173">
        <v>2.2983747514738586E-3</v>
      </c>
      <c r="AM173">
        <v>2.2983747514738586E-3</v>
      </c>
      <c r="AN173">
        <v>2.2983747514738586E-3</v>
      </c>
      <c r="AO173">
        <v>2.2983747514738586E-3</v>
      </c>
      <c r="AP173">
        <v>2.2983747514738586E-3</v>
      </c>
      <c r="AQ173">
        <v>2.2983747514738586E-3</v>
      </c>
      <c r="AR173">
        <v>2.2983747514738586E-3</v>
      </c>
      <c r="AS173">
        <v>2.2983747514738586E-3</v>
      </c>
      <c r="AT173">
        <v>2.2983747514738586E-3</v>
      </c>
      <c r="AU173">
        <v>2.2983747514738586E-3</v>
      </c>
      <c r="AV173">
        <v>2.2983747514738586E-3</v>
      </c>
      <c r="AW173">
        <v>2.2983747514738586E-3</v>
      </c>
      <c r="AX173">
        <v>2.2983747514738586E-3</v>
      </c>
      <c r="AY173">
        <v>2.2983747514738586E-3</v>
      </c>
      <c r="AZ173">
        <v>2.2983747514738586E-3</v>
      </c>
      <c r="BA173">
        <v>2.2983747514738586E-3</v>
      </c>
      <c r="BB173">
        <v>2.2983747514738586E-3</v>
      </c>
      <c r="BC173">
        <v>2.2983747514738586E-3</v>
      </c>
      <c r="BD173">
        <v>2.2983747514738586E-3</v>
      </c>
      <c r="BE173">
        <v>2.2983747514738586E-3</v>
      </c>
      <c r="BF173">
        <v>2.2983747514738586E-3</v>
      </c>
      <c r="BG173">
        <v>2.2983747514738586E-3</v>
      </c>
      <c r="BH173">
        <v>2.2983747514738586E-3</v>
      </c>
      <c r="BI173">
        <v>2.2983747514738586E-3</v>
      </c>
      <c r="BJ173">
        <v>2.2983747514738586E-3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1297</v>
      </c>
      <c r="B174">
        <v>245.99178507511178</v>
      </c>
      <c r="C174">
        <v>2.2724540852746104E-3</v>
      </c>
      <c r="D174">
        <v>-10</v>
      </c>
      <c r="E174">
        <v>638.5</v>
      </c>
      <c r="F174">
        <v>-658.5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2.2724540852746104E-3</v>
      </c>
      <c r="P174">
        <v>2.2724540852746104E-3</v>
      </c>
      <c r="Q174">
        <v>2.2724540852746104E-3</v>
      </c>
      <c r="R174">
        <v>2.2724540852746104E-3</v>
      </c>
      <c r="S174">
        <v>2.2724540852746104E-3</v>
      </c>
      <c r="T174">
        <v>2.2724540852746104E-3</v>
      </c>
      <c r="U174">
        <v>2.2724540852746104E-3</v>
      </c>
      <c r="V174">
        <v>2.2724540852746104E-3</v>
      </c>
      <c r="W174">
        <v>2.2724540852746104E-3</v>
      </c>
      <c r="X174">
        <v>2.2724540852746104E-3</v>
      </c>
      <c r="Y174">
        <v>2.2724540852746104E-3</v>
      </c>
      <c r="Z174">
        <v>2.2724540852746104E-3</v>
      </c>
      <c r="AA174">
        <v>2.2724540852746104E-3</v>
      </c>
      <c r="AB174">
        <v>2.2724540852746104E-3</v>
      </c>
      <c r="AC174">
        <v>2.2724540852746104E-3</v>
      </c>
      <c r="AD174">
        <v>2.2724540852746104E-3</v>
      </c>
      <c r="AE174">
        <v>2.2724540852746104E-3</v>
      </c>
      <c r="AF174">
        <v>2.2724540852746104E-3</v>
      </c>
      <c r="AG174">
        <v>2.2724540852746104E-3</v>
      </c>
      <c r="AH174">
        <v>2.2724540852746104E-3</v>
      </c>
      <c r="AI174">
        <v>2.2724540852746104E-3</v>
      </c>
      <c r="AJ174">
        <v>2.2724540852746104E-3</v>
      </c>
      <c r="AK174">
        <v>2.2724540852746104E-3</v>
      </c>
      <c r="AL174">
        <v>2.2724540852746104E-3</v>
      </c>
      <c r="AM174">
        <v>2.2724540852746104E-3</v>
      </c>
      <c r="AN174">
        <v>2.2724540852746104E-3</v>
      </c>
      <c r="AO174">
        <v>2.2724540852746104E-3</v>
      </c>
      <c r="AP174">
        <v>2.2724540852746104E-3</v>
      </c>
      <c r="AQ174">
        <v>2.2724540852746104E-3</v>
      </c>
      <c r="AR174">
        <v>2.2724540852746104E-3</v>
      </c>
      <c r="AS174">
        <v>2.2724540852746104E-3</v>
      </c>
      <c r="AT174">
        <v>2.2724540852746104E-3</v>
      </c>
      <c r="AU174">
        <v>2.2724540852746104E-3</v>
      </c>
      <c r="AV174">
        <v>2.2724540852746104E-3</v>
      </c>
      <c r="AW174">
        <v>2.2724540852746104E-3</v>
      </c>
      <c r="AX174">
        <v>2.2724540852746104E-3</v>
      </c>
      <c r="AY174">
        <v>2.2724540852746104E-3</v>
      </c>
      <c r="AZ174">
        <v>2.2724540852746104E-3</v>
      </c>
      <c r="BA174">
        <v>2.2724540852746104E-3</v>
      </c>
      <c r="BB174">
        <v>2.2724540852746104E-3</v>
      </c>
      <c r="BC174">
        <v>2.2724540852746104E-3</v>
      </c>
      <c r="BD174">
        <v>2.2724540852746104E-3</v>
      </c>
      <c r="BE174">
        <v>2.2724540852746104E-3</v>
      </c>
      <c r="BF174">
        <v>2.2724540852746104E-3</v>
      </c>
      <c r="BG174">
        <v>2.2724540852746104E-3</v>
      </c>
      <c r="BH174">
        <v>2.2724540852746104E-3</v>
      </c>
      <c r="BI174">
        <v>2.2724540852746104E-3</v>
      </c>
      <c r="BJ174">
        <v>2.2724540852746104E-3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1297</v>
      </c>
      <c r="B175">
        <v>244.52400909205855</v>
      </c>
      <c r="C175">
        <v>2.2588948782956506E-3</v>
      </c>
      <c r="D175">
        <v>0</v>
      </c>
      <c r="E175">
        <v>648.5</v>
      </c>
      <c r="F175">
        <v>-648.5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2.2588948782956506E-3</v>
      </c>
      <c r="P175">
        <v>2.2588948782956506E-3</v>
      </c>
      <c r="Q175">
        <v>2.2588948782956506E-3</v>
      </c>
      <c r="R175">
        <v>2.2588948782956506E-3</v>
      </c>
      <c r="S175">
        <v>2.2588948782956506E-3</v>
      </c>
      <c r="T175">
        <v>2.2588948782956506E-3</v>
      </c>
      <c r="U175">
        <v>2.2588948782956506E-3</v>
      </c>
      <c r="V175">
        <v>2.2588948782956506E-3</v>
      </c>
      <c r="W175">
        <v>2.2588948782956506E-3</v>
      </c>
      <c r="X175">
        <v>2.2588948782956506E-3</v>
      </c>
      <c r="Y175">
        <v>2.2588948782956506E-3</v>
      </c>
      <c r="Z175">
        <v>2.2588948782956506E-3</v>
      </c>
      <c r="AA175">
        <v>2.2588948782956506E-3</v>
      </c>
      <c r="AB175">
        <v>2.2588948782956506E-3</v>
      </c>
      <c r="AC175">
        <v>2.2588948782956506E-3</v>
      </c>
      <c r="AD175">
        <v>2.2588948782956506E-3</v>
      </c>
      <c r="AE175">
        <v>2.2588948782956506E-3</v>
      </c>
      <c r="AF175">
        <v>2.2588948782956506E-3</v>
      </c>
      <c r="AG175">
        <v>2.2588948782956506E-3</v>
      </c>
      <c r="AH175">
        <v>2.2588948782956506E-3</v>
      </c>
      <c r="AI175">
        <v>2.2588948782956506E-3</v>
      </c>
      <c r="AJ175">
        <v>2.2588948782956506E-3</v>
      </c>
      <c r="AK175">
        <v>2.2588948782956506E-3</v>
      </c>
      <c r="AL175">
        <v>2.2588948782956506E-3</v>
      </c>
      <c r="AM175">
        <v>2.2588948782956506E-3</v>
      </c>
      <c r="AN175">
        <v>2.2588948782956506E-3</v>
      </c>
      <c r="AO175">
        <v>2.2588948782956506E-3</v>
      </c>
      <c r="AP175">
        <v>2.2588948782956506E-3</v>
      </c>
      <c r="AQ175">
        <v>2.2588948782956506E-3</v>
      </c>
      <c r="AR175">
        <v>2.2588948782956506E-3</v>
      </c>
      <c r="AS175">
        <v>2.2588948782956506E-3</v>
      </c>
      <c r="AT175">
        <v>2.2588948782956506E-3</v>
      </c>
      <c r="AU175">
        <v>2.2588948782956506E-3</v>
      </c>
      <c r="AV175">
        <v>2.2588948782956506E-3</v>
      </c>
      <c r="AW175">
        <v>2.2588948782956506E-3</v>
      </c>
      <c r="AX175">
        <v>2.2588948782956506E-3</v>
      </c>
      <c r="AY175">
        <v>2.2588948782956506E-3</v>
      </c>
      <c r="AZ175">
        <v>2.2588948782956506E-3</v>
      </c>
      <c r="BA175">
        <v>2.2588948782956506E-3</v>
      </c>
      <c r="BB175">
        <v>2.2588948782956506E-3</v>
      </c>
      <c r="BC175">
        <v>2.2588948782956506E-3</v>
      </c>
      <c r="BD175">
        <v>2.2588948782956506E-3</v>
      </c>
      <c r="BE175">
        <v>2.2588948782956506E-3</v>
      </c>
      <c r="BF175">
        <v>2.2588948782956506E-3</v>
      </c>
      <c r="BG175">
        <v>2.2588948782956506E-3</v>
      </c>
      <c r="BH175">
        <v>2.2588948782956506E-3</v>
      </c>
      <c r="BI175">
        <v>2.2588948782956506E-3</v>
      </c>
      <c r="BJ175">
        <v>2.2588948782956506E-3</v>
      </c>
      <c r="BK175">
        <v>2.2588948782956506E-3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1297</v>
      </c>
      <c r="B176">
        <v>234.94178545785655</v>
      </c>
      <c r="C176">
        <v>2.1703749985081677E-3</v>
      </c>
      <c r="D176">
        <v>10</v>
      </c>
      <c r="E176">
        <v>658.5</v>
      </c>
      <c r="F176">
        <v>-638.5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2.1703749985081677E-3</v>
      </c>
      <c r="Q176">
        <v>2.1703749985081677E-3</v>
      </c>
      <c r="R176">
        <v>2.1703749985081677E-3</v>
      </c>
      <c r="S176">
        <v>2.1703749985081677E-3</v>
      </c>
      <c r="T176">
        <v>2.1703749985081677E-3</v>
      </c>
      <c r="U176">
        <v>2.1703749985081677E-3</v>
      </c>
      <c r="V176">
        <v>2.1703749985081677E-3</v>
      </c>
      <c r="W176">
        <v>2.1703749985081677E-3</v>
      </c>
      <c r="X176">
        <v>2.1703749985081677E-3</v>
      </c>
      <c r="Y176">
        <v>2.1703749985081677E-3</v>
      </c>
      <c r="Z176">
        <v>2.1703749985081677E-3</v>
      </c>
      <c r="AA176">
        <v>2.1703749985081677E-3</v>
      </c>
      <c r="AB176">
        <v>2.1703749985081677E-3</v>
      </c>
      <c r="AC176">
        <v>2.1703749985081677E-3</v>
      </c>
      <c r="AD176">
        <v>2.1703749985081677E-3</v>
      </c>
      <c r="AE176">
        <v>2.1703749985081677E-3</v>
      </c>
      <c r="AF176">
        <v>2.1703749985081677E-3</v>
      </c>
      <c r="AG176">
        <v>2.1703749985081677E-3</v>
      </c>
      <c r="AH176">
        <v>2.1703749985081677E-3</v>
      </c>
      <c r="AI176">
        <v>2.1703749985081677E-3</v>
      </c>
      <c r="AJ176">
        <v>2.1703749985081677E-3</v>
      </c>
      <c r="AK176">
        <v>2.1703749985081677E-3</v>
      </c>
      <c r="AL176">
        <v>2.1703749985081677E-3</v>
      </c>
      <c r="AM176">
        <v>2.1703749985081677E-3</v>
      </c>
      <c r="AN176">
        <v>2.1703749985081677E-3</v>
      </c>
      <c r="AO176">
        <v>2.1703749985081677E-3</v>
      </c>
      <c r="AP176">
        <v>2.1703749985081677E-3</v>
      </c>
      <c r="AQ176">
        <v>2.1703749985081677E-3</v>
      </c>
      <c r="AR176">
        <v>2.1703749985081677E-3</v>
      </c>
      <c r="AS176">
        <v>2.1703749985081677E-3</v>
      </c>
      <c r="AT176">
        <v>2.1703749985081677E-3</v>
      </c>
      <c r="AU176">
        <v>2.1703749985081677E-3</v>
      </c>
      <c r="AV176">
        <v>2.1703749985081677E-3</v>
      </c>
      <c r="AW176">
        <v>2.1703749985081677E-3</v>
      </c>
      <c r="AX176">
        <v>2.1703749985081677E-3</v>
      </c>
      <c r="AY176">
        <v>2.1703749985081677E-3</v>
      </c>
      <c r="AZ176">
        <v>2.1703749985081677E-3</v>
      </c>
      <c r="BA176">
        <v>2.1703749985081677E-3</v>
      </c>
      <c r="BB176">
        <v>2.1703749985081677E-3</v>
      </c>
      <c r="BC176">
        <v>2.1703749985081677E-3</v>
      </c>
      <c r="BD176">
        <v>2.1703749985081677E-3</v>
      </c>
      <c r="BE176">
        <v>2.1703749985081677E-3</v>
      </c>
      <c r="BF176">
        <v>2.1703749985081677E-3</v>
      </c>
      <c r="BG176">
        <v>2.1703749985081677E-3</v>
      </c>
      <c r="BH176">
        <v>2.1703749985081677E-3</v>
      </c>
      <c r="BI176">
        <v>2.1703749985081677E-3</v>
      </c>
      <c r="BJ176">
        <v>2.1703749985081677E-3</v>
      </c>
      <c r="BK176">
        <v>2.1703749985081677E-3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1297</v>
      </c>
      <c r="B177">
        <v>246.58349314544333</v>
      </c>
      <c r="C177">
        <v>2.2779202410704406E-3</v>
      </c>
      <c r="D177">
        <v>20</v>
      </c>
      <c r="E177">
        <v>668.5</v>
      </c>
      <c r="F177">
        <v>-628.5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2.2779202410704406E-3</v>
      </c>
      <c r="Q177">
        <v>2.2779202410704406E-3</v>
      </c>
      <c r="R177">
        <v>2.2779202410704406E-3</v>
      </c>
      <c r="S177">
        <v>2.2779202410704406E-3</v>
      </c>
      <c r="T177">
        <v>2.2779202410704406E-3</v>
      </c>
      <c r="U177">
        <v>2.2779202410704406E-3</v>
      </c>
      <c r="V177">
        <v>2.2779202410704406E-3</v>
      </c>
      <c r="W177">
        <v>2.2779202410704406E-3</v>
      </c>
      <c r="X177">
        <v>2.2779202410704406E-3</v>
      </c>
      <c r="Y177">
        <v>2.2779202410704406E-3</v>
      </c>
      <c r="Z177">
        <v>2.2779202410704406E-3</v>
      </c>
      <c r="AA177">
        <v>2.2779202410704406E-3</v>
      </c>
      <c r="AB177">
        <v>2.2779202410704406E-3</v>
      </c>
      <c r="AC177">
        <v>2.2779202410704406E-3</v>
      </c>
      <c r="AD177">
        <v>2.2779202410704406E-3</v>
      </c>
      <c r="AE177">
        <v>2.2779202410704406E-3</v>
      </c>
      <c r="AF177">
        <v>2.2779202410704406E-3</v>
      </c>
      <c r="AG177">
        <v>2.2779202410704406E-3</v>
      </c>
      <c r="AH177">
        <v>2.2779202410704406E-3</v>
      </c>
      <c r="AI177">
        <v>2.2779202410704406E-3</v>
      </c>
      <c r="AJ177">
        <v>2.2779202410704406E-3</v>
      </c>
      <c r="AK177">
        <v>2.2779202410704406E-3</v>
      </c>
      <c r="AL177">
        <v>2.2779202410704406E-3</v>
      </c>
      <c r="AM177">
        <v>2.2779202410704406E-3</v>
      </c>
      <c r="AN177">
        <v>2.2779202410704406E-3</v>
      </c>
      <c r="AO177">
        <v>2.2779202410704406E-3</v>
      </c>
      <c r="AP177">
        <v>2.2779202410704406E-3</v>
      </c>
      <c r="AQ177">
        <v>2.2779202410704406E-3</v>
      </c>
      <c r="AR177">
        <v>2.2779202410704406E-3</v>
      </c>
      <c r="AS177">
        <v>2.2779202410704406E-3</v>
      </c>
      <c r="AT177">
        <v>2.2779202410704406E-3</v>
      </c>
      <c r="AU177">
        <v>2.2779202410704406E-3</v>
      </c>
      <c r="AV177">
        <v>2.2779202410704406E-3</v>
      </c>
      <c r="AW177">
        <v>2.2779202410704406E-3</v>
      </c>
      <c r="AX177">
        <v>2.2779202410704406E-3</v>
      </c>
      <c r="AY177">
        <v>2.2779202410704406E-3</v>
      </c>
      <c r="AZ177">
        <v>2.2779202410704406E-3</v>
      </c>
      <c r="BA177">
        <v>2.2779202410704406E-3</v>
      </c>
      <c r="BB177">
        <v>2.2779202410704406E-3</v>
      </c>
      <c r="BC177">
        <v>2.2779202410704406E-3</v>
      </c>
      <c r="BD177">
        <v>2.2779202410704406E-3</v>
      </c>
      <c r="BE177">
        <v>2.2779202410704406E-3</v>
      </c>
      <c r="BF177">
        <v>2.2779202410704406E-3</v>
      </c>
      <c r="BG177">
        <v>2.2779202410704406E-3</v>
      </c>
      <c r="BH177">
        <v>2.2779202410704406E-3</v>
      </c>
      <c r="BI177">
        <v>2.2779202410704406E-3</v>
      </c>
      <c r="BJ177">
        <v>2.2779202410704406E-3</v>
      </c>
      <c r="BK177">
        <v>2.2779202410704406E-3</v>
      </c>
      <c r="BL177">
        <v>2.2779202410704406E-3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1297</v>
      </c>
      <c r="B178">
        <v>262.56996610688515</v>
      </c>
      <c r="C178">
        <v>2.4256021068663567E-3</v>
      </c>
      <c r="D178">
        <v>30</v>
      </c>
      <c r="E178">
        <v>678.5</v>
      </c>
      <c r="F178">
        <v>-618.5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2.4256021068663567E-3</v>
      </c>
      <c r="Q178">
        <v>2.4256021068663567E-3</v>
      </c>
      <c r="R178">
        <v>2.4256021068663567E-3</v>
      </c>
      <c r="S178">
        <v>2.4256021068663567E-3</v>
      </c>
      <c r="T178">
        <v>2.4256021068663567E-3</v>
      </c>
      <c r="U178">
        <v>2.4256021068663567E-3</v>
      </c>
      <c r="V178">
        <v>2.4256021068663567E-3</v>
      </c>
      <c r="W178">
        <v>2.4256021068663567E-3</v>
      </c>
      <c r="X178">
        <v>2.4256021068663567E-3</v>
      </c>
      <c r="Y178">
        <v>2.4256021068663567E-3</v>
      </c>
      <c r="Z178">
        <v>2.4256021068663567E-3</v>
      </c>
      <c r="AA178">
        <v>2.4256021068663567E-3</v>
      </c>
      <c r="AB178">
        <v>2.4256021068663567E-3</v>
      </c>
      <c r="AC178">
        <v>2.4256021068663567E-3</v>
      </c>
      <c r="AD178">
        <v>2.4256021068663567E-3</v>
      </c>
      <c r="AE178">
        <v>2.4256021068663567E-3</v>
      </c>
      <c r="AF178">
        <v>2.4256021068663567E-3</v>
      </c>
      <c r="AG178">
        <v>2.4256021068663567E-3</v>
      </c>
      <c r="AH178">
        <v>2.4256021068663567E-3</v>
      </c>
      <c r="AI178">
        <v>2.4256021068663567E-3</v>
      </c>
      <c r="AJ178">
        <v>2.4256021068663567E-3</v>
      </c>
      <c r="AK178">
        <v>2.4256021068663567E-3</v>
      </c>
      <c r="AL178">
        <v>2.4256021068663567E-3</v>
      </c>
      <c r="AM178">
        <v>2.4256021068663567E-3</v>
      </c>
      <c r="AN178">
        <v>2.4256021068663567E-3</v>
      </c>
      <c r="AO178">
        <v>2.4256021068663567E-3</v>
      </c>
      <c r="AP178">
        <v>2.4256021068663567E-3</v>
      </c>
      <c r="AQ178">
        <v>2.4256021068663567E-3</v>
      </c>
      <c r="AR178">
        <v>2.4256021068663567E-3</v>
      </c>
      <c r="AS178">
        <v>2.4256021068663567E-3</v>
      </c>
      <c r="AT178">
        <v>2.4256021068663567E-3</v>
      </c>
      <c r="AU178">
        <v>2.4256021068663567E-3</v>
      </c>
      <c r="AV178">
        <v>2.4256021068663567E-3</v>
      </c>
      <c r="AW178">
        <v>2.4256021068663567E-3</v>
      </c>
      <c r="AX178">
        <v>2.4256021068663567E-3</v>
      </c>
      <c r="AY178">
        <v>2.4256021068663567E-3</v>
      </c>
      <c r="AZ178">
        <v>2.4256021068663567E-3</v>
      </c>
      <c r="BA178">
        <v>2.4256021068663567E-3</v>
      </c>
      <c r="BB178">
        <v>2.4256021068663567E-3</v>
      </c>
      <c r="BC178">
        <v>2.4256021068663567E-3</v>
      </c>
      <c r="BD178">
        <v>2.4256021068663567E-3</v>
      </c>
      <c r="BE178">
        <v>2.4256021068663567E-3</v>
      </c>
      <c r="BF178">
        <v>2.4256021068663567E-3</v>
      </c>
      <c r="BG178">
        <v>2.4256021068663567E-3</v>
      </c>
      <c r="BH178">
        <v>2.4256021068663567E-3</v>
      </c>
      <c r="BI178">
        <v>2.4256021068663567E-3</v>
      </c>
      <c r="BJ178">
        <v>2.4256021068663567E-3</v>
      </c>
      <c r="BK178">
        <v>2.4256021068663567E-3</v>
      </c>
      <c r="BL178">
        <v>2.4256021068663567E-3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1297</v>
      </c>
      <c r="B179">
        <v>217.01109590798765</v>
      </c>
      <c r="C179">
        <v>2.0047326023324226E-3</v>
      </c>
      <c r="D179">
        <v>40</v>
      </c>
      <c r="E179">
        <v>688.5</v>
      </c>
      <c r="F179">
        <v>-608.5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2.0047326023324226E-3</v>
      </c>
      <c r="R179">
        <v>2.0047326023324226E-3</v>
      </c>
      <c r="S179">
        <v>2.0047326023324226E-3</v>
      </c>
      <c r="T179">
        <v>2.0047326023324226E-3</v>
      </c>
      <c r="U179">
        <v>2.0047326023324226E-3</v>
      </c>
      <c r="V179">
        <v>2.0047326023324226E-3</v>
      </c>
      <c r="W179">
        <v>2.0047326023324226E-3</v>
      </c>
      <c r="X179">
        <v>2.0047326023324226E-3</v>
      </c>
      <c r="Y179">
        <v>2.0047326023324226E-3</v>
      </c>
      <c r="Z179">
        <v>2.0047326023324226E-3</v>
      </c>
      <c r="AA179">
        <v>2.0047326023324226E-3</v>
      </c>
      <c r="AB179">
        <v>2.0047326023324226E-3</v>
      </c>
      <c r="AC179">
        <v>2.0047326023324226E-3</v>
      </c>
      <c r="AD179">
        <v>2.0047326023324226E-3</v>
      </c>
      <c r="AE179">
        <v>2.0047326023324226E-3</v>
      </c>
      <c r="AF179">
        <v>2.0047326023324226E-3</v>
      </c>
      <c r="AG179">
        <v>2.0047326023324226E-3</v>
      </c>
      <c r="AH179">
        <v>2.0047326023324226E-3</v>
      </c>
      <c r="AI179">
        <v>2.0047326023324226E-3</v>
      </c>
      <c r="AJ179">
        <v>2.0047326023324226E-3</v>
      </c>
      <c r="AK179">
        <v>2.0047326023324226E-3</v>
      </c>
      <c r="AL179">
        <v>2.0047326023324226E-3</v>
      </c>
      <c r="AM179">
        <v>2.0047326023324226E-3</v>
      </c>
      <c r="AN179">
        <v>2.0047326023324226E-3</v>
      </c>
      <c r="AO179">
        <v>2.0047326023324226E-3</v>
      </c>
      <c r="AP179">
        <v>2.0047326023324226E-3</v>
      </c>
      <c r="AQ179">
        <v>2.0047326023324226E-3</v>
      </c>
      <c r="AR179">
        <v>2.0047326023324226E-3</v>
      </c>
      <c r="AS179">
        <v>2.0047326023324226E-3</v>
      </c>
      <c r="AT179">
        <v>2.0047326023324226E-3</v>
      </c>
      <c r="AU179">
        <v>2.0047326023324226E-3</v>
      </c>
      <c r="AV179">
        <v>2.0047326023324226E-3</v>
      </c>
      <c r="AW179">
        <v>2.0047326023324226E-3</v>
      </c>
      <c r="AX179">
        <v>2.0047326023324226E-3</v>
      </c>
      <c r="AY179">
        <v>2.0047326023324226E-3</v>
      </c>
      <c r="AZ179">
        <v>2.0047326023324226E-3</v>
      </c>
      <c r="BA179">
        <v>2.0047326023324226E-3</v>
      </c>
      <c r="BB179">
        <v>2.0047326023324226E-3</v>
      </c>
      <c r="BC179">
        <v>2.0047326023324226E-3</v>
      </c>
      <c r="BD179">
        <v>2.0047326023324226E-3</v>
      </c>
      <c r="BE179">
        <v>2.0047326023324226E-3</v>
      </c>
      <c r="BF179">
        <v>2.0047326023324226E-3</v>
      </c>
      <c r="BG179">
        <v>2.0047326023324226E-3</v>
      </c>
      <c r="BH179">
        <v>2.0047326023324226E-3</v>
      </c>
      <c r="BI179">
        <v>2.0047326023324226E-3</v>
      </c>
      <c r="BJ179">
        <v>2.0047326023324226E-3</v>
      </c>
      <c r="BK179">
        <v>2.0047326023324226E-3</v>
      </c>
      <c r="BL179">
        <v>2.0047326023324226E-3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1297</v>
      </c>
      <c r="B180">
        <v>240.60838598493444</v>
      </c>
      <c r="C180">
        <v>2.222722638952524E-3</v>
      </c>
      <c r="D180">
        <v>30</v>
      </c>
      <c r="E180">
        <v>678.5</v>
      </c>
      <c r="F180">
        <v>-618.5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2.222722638952524E-3</v>
      </c>
      <c r="Q180">
        <v>2.222722638952524E-3</v>
      </c>
      <c r="R180">
        <v>2.222722638952524E-3</v>
      </c>
      <c r="S180">
        <v>2.222722638952524E-3</v>
      </c>
      <c r="T180">
        <v>2.222722638952524E-3</v>
      </c>
      <c r="U180">
        <v>2.222722638952524E-3</v>
      </c>
      <c r="V180">
        <v>2.222722638952524E-3</v>
      </c>
      <c r="W180">
        <v>2.222722638952524E-3</v>
      </c>
      <c r="X180">
        <v>2.222722638952524E-3</v>
      </c>
      <c r="Y180">
        <v>2.222722638952524E-3</v>
      </c>
      <c r="Z180">
        <v>2.222722638952524E-3</v>
      </c>
      <c r="AA180">
        <v>2.222722638952524E-3</v>
      </c>
      <c r="AB180">
        <v>2.222722638952524E-3</v>
      </c>
      <c r="AC180">
        <v>2.222722638952524E-3</v>
      </c>
      <c r="AD180">
        <v>2.222722638952524E-3</v>
      </c>
      <c r="AE180">
        <v>2.222722638952524E-3</v>
      </c>
      <c r="AF180">
        <v>2.222722638952524E-3</v>
      </c>
      <c r="AG180">
        <v>2.222722638952524E-3</v>
      </c>
      <c r="AH180">
        <v>2.222722638952524E-3</v>
      </c>
      <c r="AI180">
        <v>2.222722638952524E-3</v>
      </c>
      <c r="AJ180">
        <v>2.222722638952524E-3</v>
      </c>
      <c r="AK180">
        <v>2.222722638952524E-3</v>
      </c>
      <c r="AL180">
        <v>2.222722638952524E-3</v>
      </c>
      <c r="AM180">
        <v>2.222722638952524E-3</v>
      </c>
      <c r="AN180">
        <v>2.222722638952524E-3</v>
      </c>
      <c r="AO180">
        <v>2.222722638952524E-3</v>
      </c>
      <c r="AP180">
        <v>2.222722638952524E-3</v>
      </c>
      <c r="AQ180">
        <v>2.222722638952524E-3</v>
      </c>
      <c r="AR180">
        <v>2.222722638952524E-3</v>
      </c>
      <c r="AS180">
        <v>2.222722638952524E-3</v>
      </c>
      <c r="AT180">
        <v>2.222722638952524E-3</v>
      </c>
      <c r="AU180">
        <v>2.222722638952524E-3</v>
      </c>
      <c r="AV180">
        <v>2.222722638952524E-3</v>
      </c>
      <c r="AW180">
        <v>2.222722638952524E-3</v>
      </c>
      <c r="AX180">
        <v>2.222722638952524E-3</v>
      </c>
      <c r="AY180">
        <v>2.222722638952524E-3</v>
      </c>
      <c r="AZ180">
        <v>2.222722638952524E-3</v>
      </c>
      <c r="BA180">
        <v>2.222722638952524E-3</v>
      </c>
      <c r="BB180">
        <v>2.222722638952524E-3</v>
      </c>
      <c r="BC180">
        <v>2.222722638952524E-3</v>
      </c>
      <c r="BD180">
        <v>2.222722638952524E-3</v>
      </c>
      <c r="BE180">
        <v>2.222722638952524E-3</v>
      </c>
      <c r="BF180">
        <v>2.222722638952524E-3</v>
      </c>
      <c r="BG180">
        <v>2.222722638952524E-3</v>
      </c>
      <c r="BH180">
        <v>2.222722638952524E-3</v>
      </c>
      <c r="BI180">
        <v>2.222722638952524E-3</v>
      </c>
      <c r="BJ180">
        <v>2.222722638952524E-3</v>
      </c>
      <c r="BK180">
        <v>2.222722638952524E-3</v>
      </c>
      <c r="BL180">
        <v>2.222722638952524E-3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1264</v>
      </c>
      <c r="B181">
        <v>188.30147018987344</v>
      </c>
      <c r="C181">
        <v>1.7395151836697926E-3</v>
      </c>
      <c r="D181">
        <v>20</v>
      </c>
      <c r="E181">
        <v>652</v>
      </c>
      <c r="F181">
        <v>-612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1.7395151836697926E-3</v>
      </c>
      <c r="R181">
        <v>1.7395151836697926E-3</v>
      </c>
      <c r="S181">
        <v>1.7395151836697926E-3</v>
      </c>
      <c r="T181">
        <v>1.7395151836697926E-3</v>
      </c>
      <c r="U181">
        <v>1.7395151836697926E-3</v>
      </c>
      <c r="V181">
        <v>1.7395151836697926E-3</v>
      </c>
      <c r="W181">
        <v>1.7395151836697926E-3</v>
      </c>
      <c r="X181">
        <v>1.7395151836697926E-3</v>
      </c>
      <c r="Y181">
        <v>1.7395151836697926E-3</v>
      </c>
      <c r="Z181">
        <v>1.7395151836697926E-3</v>
      </c>
      <c r="AA181">
        <v>1.7395151836697926E-3</v>
      </c>
      <c r="AB181">
        <v>1.7395151836697926E-3</v>
      </c>
      <c r="AC181">
        <v>1.7395151836697926E-3</v>
      </c>
      <c r="AD181">
        <v>1.7395151836697926E-3</v>
      </c>
      <c r="AE181">
        <v>1.7395151836697926E-3</v>
      </c>
      <c r="AF181">
        <v>1.7395151836697926E-3</v>
      </c>
      <c r="AG181">
        <v>1.7395151836697926E-3</v>
      </c>
      <c r="AH181">
        <v>1.7395151836697926E-3</v>
      </c>
      <c r="AI181">
        <v>1.7395151836697926E-3</v>
      </c>
      <c r="AJ181">
        <v>1.7395151836697926E-3</v>
      </c>
      <c r="AK181">
        <v>1.7395151836697926E-3</v>
      </c>
      <c r="AL181">
        <v>1.7395151836697926E-3</v>
      </c>
      <c r="AM181">
        <v>1.7395151836697926E-3</v>
      </c>
      <c r="AN181">
        <v>1.7395151836697926E-3</v>
      </c>
      <c r="AO181">
        <v>1.7395151836697926E-3</v>
      </c>
      <c r="AP181">
        <v>1.7395151836697926E-3</v>
      </c>
      <c r="AQ181">
        <v>1.7395151836697926E-3</v>
      </c>
      <c r="AR181">
        <v>1.7395151836697926E-3</v>
      </c>
      <c r="AS181">
        <v>1.7395151836697926E-3</v>
      </c>
      <c r="AT181">
        <v>1.7395151836697926E-3</v>
      </c>
      <c r="AU181">
        <v>1.7395151836697926E-3</v>
      </c>
      <c r="AV181">
        <v>1.7395151836697926E-3</v>
      </c>
      <c r="AW181">
        <v>1.7395151836697926E-3</v>
      </c>
      <c r="AX181">
        <v>1.7395151836697926E-3</v>
      </c>
      <c r="AY181">
        <v>1.7395151836697926E-3</v>
      </c>
      <c r="AZ181">
        <v>1.7395151836697926E-3</v>
      </c>
      <c r="BA181">
        <v>1.7395151836697926E-3</v>
      </c>
      <c r="BB181">
        <v>1.7395151836697926E-3</v>
      </c>
      <c r="BC181">
        <v>1.7395151836697926E-3</v>
      </c>
      <c r="BD181">
        <v>1.7395151836697926E-3</v>
      </c>
      <c r="BE181">
        <v>1.7395151836697926E-3</v>
      </c>
      <c r="BF181">
        <v>1.7395151836697926E-3</v>
      </c>
      <c r="BG181">
        <v>1.7395151836697926E-3</v>
      </c>
      <c r="BH181">
        <v>1.7395151836697926E-3</v>
      </c>
      <c r="BI181">
        <v>1.7395151836697926E-3</v>
      </c>
      <c r="BJ181">
        <v>1.7395151836697926E-3</v>
      </c>
      <c r="BK181">
        <v>1.7395151836697926E-3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1264</v>
      </c>
      <c r="B182">
        <v>196.60367073816454</v>
      </c>
      <c r="C182">
        <v>1.8162103039843693E-3</v>
      </c>
      <c r="D182">
        <v>10</v>
      </c>
      <c r="E182">
        <v>642</v>
      </c>
      <c r="F182">
        <v>-622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1.8162103039843693E-3</v>
      </c>
      <c r="Q182">
        <v>1.8162103039843693E-3</v>
      </c>
      <c r="R182">
        <v>1.8162103039843693E-3</v>
      </c>
      <c r="S182">
        <v>1.8162103039843693E-3</v>
      </c>
      <c r="T182">
        <v>1.8162103039843693E-3</v>
      </c>
      <c r="U182">
        <v>1.8162103039843693E-3</v>
      </c>
      <c r="V182">
        <v>1.8162103039843693E-3</v>
      </c>
      <c r="W182">
        <v>1.8162103039843693E-3</v>
      </c>
      <c r="X182">
        <v>1.8162103039843693E-3</v>
      </c>
      <c r="Y182">
        <v>1.8162103039843693E-3</v>
      </c>
      <c r="Z182">
        <v>1.8162103039843693E-3</v>
      </c>
      <c r="AA182">
        <v>1.8162103039843693E-3</v>
      </c>
      <c r="AB182">
        <v>1.8162103039843693E-3</v>
      </c>
      <c r="AC182">
        <v>1.8162103039843693E-3</v>
      </c>
      <c r="AD182">
        <v>1.8162103039843693E-3</v>
      </c>
      <c r="AE182">
        <v>1.8162103039843693E-3</v>
      </c>
      <c r="AF182">
        <v>1.8162103039843693E-3</v>
      </c>
      <c r="AG182">
        <v>1.8162103039843693E-3</v>
      </c>
      <c r="AH182">
        <v>1.8162103039843693E-3</v>
      </c>
      <c r="AI182">
        <v>1.8162103039843693E-3</v>
      </c>
      <c r="AJ182">
        <v>1.8162103039843693E-3</v>
      </c>
      <c r="AK182">
        <v>1.8162103039843693E-3</v>
      </c>
      <c r="AL182">
        <v>1.8162103039843693E-3</v>
      </c>
      <c r="AM182">
        <v>1.8162103039843693E-3</v>
      </c>
      <c r="AN182">
        <v>1.8162103039843693E-3</v>
      </c>
      <c r="AO182">
        <v>1.8162103039843693E-3</v>
      </c>
      <c r="AP182">
        <v>1.8162103039843693E-3</v>
      </c>
      <c r="AQ182">
        <v>1.8162103039843693E-3</v>
      </c>
      <c r="AR182">
        <v>1.8162103039843693E-3</v>
      </c>
      <c r="AS182">
        <v>1.8162103039843693E-3</v>
      </c>
      <c r="AT182">
        <v>1.8162103039843693E-3</v>
      </c>
      <c r="AU182">
        <v>1.8162103039843693E-3</v>
      </c>
      <c r="AV182">
        <v>1.8162103039843693E-3</v>
      </c>
      <c r="AW182">
        <v>1.8162103039843693E-3</v>
      </c>
      <c r="AX182">
        <v>1.8162103039843693E-3</v>
      </c>
      <c r="AY182">
        <v>1.8162103039843693E-3</v>
      </c>
      <c r="AZ182">
        <v>1.8162103039843693E-3</v>
      </c>
      <c r="BA182">
        <v>1.8162103039843693E-3</v>
      </c>
      <c r="BB182">
        <v>1.8162103039843693E-3</v>
      </c>
      <c r="BC182">
        <v>1.8162103039843693E-3</v>
      </c>
      <c r="BD182">
        <v>1.8162103039843693E-3</v>
      </c>
      <c r="BE182">
        <v>1.8162103039843693E-3</v>
      </c>
      <c r="BF182">
        <v>1.8162103039843693E-3</v>
      </c>
      <c r="BG182">
        <v>1.8162103039843693E-3</v>
      </c>
      <c r="BH182">
        <v>1.8162103039843693E-3</v>
      </c>
      <c r="BI182">
        <v>1.8162103039843693E-3</v>
      </c>
      <c r="BJ182">
        <v>1.8162103039843693E-3</v>
      </c>
      <c r="BK182">
        <v>1.8162103039843693E-3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1264</v>
      </c>
      <c r="B183">
        <v>208.89338748949362</v>
      </c>
      <c r="C183">
        <v>1.9297418067940994E-3</v>
      </c>
      <c r="D183">
        <v>0</v>
      </c>
      <c r="E183">
        <v>632</v>
      </c>
      <c r="F183">
        <v>-632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1.9297418067940994E-3</v>
      </c>
      <c r="Q183">
        <v>1.9297418067940994E-3</v>
      </c>
      <c r="R183">
        <v>1.9297418067940994E-3</v>
      </c>
      <c r="S183">
        <v>1.9297418067940994E-3</v>
      </c>
      <c r="T183">
        <v>1.9297418067940994E-3</v>
      </c>
      <c r="U183">
        <v>1.9297418067940994E-3</v>
      </c>
      <c r="V183">
        <v>1.9297418067940994E-3</v>
      </c>
      <c r="W183">
        <v>1.9297418067940994E-3</v>
      </c>
      <c r="X183">
        <v>1.9297418067940994E-3</v>
      </c>
      <c r="Y183">
        <v>1.9297418067940994E-3</v>
      </c>
      <c r="Z183">
        <v>1.9297418067940994E-3</v>
      </c>
      <c r="AA183">
        <v>1.9297418067940994E-3</v>
      </c>
      <c r="AB183">
        <v>1.9297418067940994E-3</v>
      </c>
      <c r="AC183">
        <v>1.9297418067940994E-3</v>
      </c>
      <c r="AD183">
        <v>1.9297418067940994E-3</v>
      </c>
      <c r="AE183">
        <v>1.9297418067940994E-3</v>
      </c>
      <c r="AF183">
        <v>1.9297418067940994E-3</v>
      </c>
      <c r="AG183">
        <v>1.9297418067940994E-3</v>
      </c>
      <c r="AH183">
        <v>1.9297418067940994E-3</v>
      </c>
      <c r="AI183">
        <v>1.9297418067940994E-3</v>
      </c>
      <c r="AJ183">
        <v>1.9297418067940994E-3</v>
      </c>
      <c r="AK183">
        <v>1.9297418067940994E-3</v>
      </c>
      <c r="AL183">
        <v>1.9297418067940994E-3</v>
      </c>
      <c r="AM183">
        <v>1.9297418067940994E-3</v>
      </c>
      <c r="AN183">
        <v>1.9297418067940994E-3</v>
      </c>
      <c r="AO183">
        <v>1.9297418067940994E-3</v>
      </c>
      <c r="AP183">
        <v>1.9297418067940994E-3</v>
      </c>
      <c r="AQ183">
        <v>1.9297418067940994E-3</v>
      </c>
      <c r="AR183">
        <v>1.9297418067940994E-3</v>
      </c>
      <c r="AS183">
        <v>1.9297418067940994E-3</v>
      </c>
      <c r="AT183">
        <v>1.9297418067940994E-3</v>
      </c>
      <c r="AU183">
        <v>1.9297418067940994E-3</v>
      </c>
      <c r="AV183">
        <v>1.9297418067940994E-3</v>
      </c>
      <c r="AW183">
        <v>1.9297418067940994E-3</v>
      </c>
      <c r="AX183">
        <v>1.9297418067940994E-3</v>
      </c>
      <c r="AY183">
        <v>1.9297418067940994E-3</v>
      </c>
      <c r="AZ183">
        <v>1.9297418067940994E-3</v>
      </c>
      <c r="BA183">
        <v>1.9297418067940994E-3</v>
      </c>
      <c r="BB183">
        <v>1.9297418067940994E-3</v>
      </c>
      <c r="BC183">
        <v>1.9297418067940994E-3</v>
      </c>
      <c r="BD183">
        <v>1.9297418067940994E-3</v>
      </c>
      <c r="BE183">
        <v>1.9297418067940994E-3</v>
      </c>
      <c r="BF183">
        <v>1.9297418067940994E-3</v>
      </c>
      <c r="BG183">
        <v>1.9297418067940994E-3</v>
      </c>
      <c r="BH183">
        <v>1.9297418067940994E-3</v>
      </c>
      <c r="BI183">
        <v>1.9297418067940994E-3</v>
      </c>
      <c r="BJ183">
        <v>1.9297418067940994E-3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1261</v>
      </c>
      <c r="B184">
        <v>302.77106247036483</v>
      </c>
      <c r="C184">
        <v>2.7969768893039617E-3</v>
      </c>
      <c r="D184">
        <v>-10</v>
      </c>
      <c r="E184">
        <v>620.5</v>
      </c>
      <c r="F184">
        <v>-640.5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2.7969768893039617E-3</v>
      </c>
      <c r="Q184">
        <v>2.7969768893039617E-3</v>
      </c>
      <c r="R184">
        <v>2.7969768893039617E-3</v>
      </c>
      <c r="S184">
        <v>2.7969768893039617E-3</v>
      </c>
      <c r="T184">
        <v>2.7969768893039617E-3</v>
      </c>
      <c r="U184">
        <v>2.7969768893039617E-3</v>
      </c>
      <c r="V184">
        <v>2.7969768893039617E-3</v>
      </c>
      <c r="W184">
        <v>2.7969768893039617E-3</v>
      </c>
      <c r="X184">
        <v>2.7969768893039617E-3</v>
      </c>
      <c r="Y184">
        <v>2.7969768893039617E-3</v>
      </c>
      <c r="Z184">
        <v>2.7969768893039617E-3</v>
      </c>
      <c r="AA184">
        <v>2.7969768893039617E-3</v>
      </c>
      <c r="AB184">
        <v>2.7969768893039617E-3</v>
      </c>
      <c r="AC184">
        <v>2.7969768893039617E-3</v>
      </c>
      <c r="AD184">
        <v>2.7969768893039617E-3</v>
      </c>
      <c r="AE184">
        <v>2.7969768893039617E-3</v>
      </c>
      <c r="AF184">
        <v>2.7969768893039617E-3</v>
      </c>
      <c r="AG184">
        <v>2.7969768893039617E-3</v>
      </c>
      <c r="AH184">
        <v>2.7969768893039617E-3</v>
      </c>
      <c r="AI184">
        <v>2.7969768893039617E-3</v>
      </c>
      <c r="AJ184">
        <v>2.7969768893039617E-3</v>
      </c>
      <c r="AK184">
        <v>2.7969768893039617E-3</v>
      </c>
      <c r="AL184">
        <v>2.7969768893039617E-3</v>
      </c>
      <c r="AM184">
        <v>2.7969768893039617E-3</v>
      </c>
      <c r="AN184">
        <v>2.7969768893039617E-3</v>
      </c>
      <c r="AO184">
        <v>2.7969768893039617E-3</v>
      </c>
      <c r="AP184">
        <v>2.7969768893039617E-3</v>
      </c>
      <c r="AQ184">
        <v>2.7969768893039617E-3</v>
      </c>
      <c r="AR184">
        <v>2.7969768893039617E-3</v>
      </c>
      <c r="AS184">
        <v>2.7969768893039617E-3</v>
      </c>
      <c r="AT184">
        <v>2.7969768893039617E-3</v>
      </c>
      <c r="AU184">
        <v>2.7969768893039617E-3</v>
      </c>
      <c r="AV184">
        <v>2.7969768893039617E-3</v>
      </c>
      <c r="AW184">
        <v>2.7969768893039617E-3</v>
      </c>
      <c r="AX184">
        <v>2.7969768893039617E-3</v>
      </c>
      <c r="AY184">
        <v>2.7969768893039617E-3</v>
      </c>
      <c r="AZ184">
        <v>2.7969768893039617E-3</v>
      </c>
      <c r="BA184">
        <v>2.7969768893039617E-3</v>
      </c>
      <c r="BB184">
        <v>2.7969768893039617E-3</v>
      </c>
      <c r="BC184">
        <v>2.7969768893039617E-3</v>
      </c>
      <c r="BD184">
        <v>2.7969768893039617E-3</v>
      </c>
      <c r="BE184">
        <v>2.7969768893039617E-3</v>
      </c>
      <c r="BF184">
        <v>2.7969768893039617E-3</v>
      </c>
      <c r="BG184">
        <v>2.7969768893039617E-3</v>
      </c>
      <c r="BH184">
        <v>2.7969768893039617E-3</v>
      </c>
      <c r="BI184">
        <v>2.7969768893039617E-3</v>
      </c>
      <c r="BJ184">
        <v>2.7969768893039617E-3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1251</v>
      </c>
      <c r="B185">
        <v>294.58911135338127</v>
      </c>
      <c r="C185">
        <v>2.7213926244244284E-3</v>
      </c>
      <c r="D185">
        <v>-20</v>
      </c>
      <c r="E185">
        <v>605.5</v>
      </c>
      <c r="F185">
        <v>-645.5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2.7213926244244284E-3</v>
      </c>
      <c r="P185">
        <v>2.7213926244244284E-3</v>
      </c>
      <c r="Q185">
        <v>2.7213926244244284E-3</v>
      </c>
      <c r="R185">
        <v>2.7213926244244284E-3</v>
      </c>
      <c r="S185">
        <v>2.7213926244244284E-3</v>
      </c>
      <c r="T185">
        <v>2.7213926244244284E-3</v>
      </c>
      <c r="U185">
        <v>2.7213926244244284E-3</v>
      </c>
      <c r="V185">
        <v>2.7213926244244284E-3</v>
      </c>
      <c r="W185">
        <v>2.7213926244244284E-3</v>
      </c>
      <c r="X185">
        <v>2.7213926244244284E-3</v>
      </c>
      <c r="Y185">
        <v>2.7213926244244284E-3</v>
      </c>
      <c r="Z185">
        <v>2.7213926244244284E-3</v>
      </c>
      <c r="AA185">
        <v>2.7213926244244284E-3</v>
      </c>
      <c r="AB185">
        <v>2.7213926244244284E-3</v>
      </c>
      <c r="AC185">
        <v>2.7213926244244284E-3</v>
      </c>
      <c r="AD185">
        <v>2.7213926244244284E-3</v>
      </c>
      <c r="AE185">
        <v>2.7213926244244284E-3</v>
      </c>
      <c r="AF185">
        <v>2.7213926244244284E-3</v>
      </c>
      <c r="AG185">
        <v>2.7213926244244284E-3</v>
      </c>
      <c r="AH185">
        <v>2.7213926244244284E-3</v>
      </c>
      <c r="AI185">
        <v>2.7213926244244284E-3</v>
      </c>
      <c r="AJ185">
        <v>2.7213926244244284E-3</v>
      </c>
      <c r="AK185">
        <v>2.7213926244244284E-3</v>
      </c>
      <c r="AL185">
        <v>2.7213926244244284E-3</v>
      </c>
      <c r="AM185">
        <v>2.7213926244244284E-3</v>
      </c>
      <c r="AN185">
        <v>2.7213926244244284E-3</v>
      </c>
      <c r="AO185">
        <v>2.7213926244244284E-3</v>
      </c>
      <c r="AP185">
        <v>2.7213926244244284E-3</v>
      </c>
      <c r="AQ185">
        <v>2.7213926244244284E-3</v>
      </c>
      <c r="AR185">
        <v>2.7213926244244284E-3</v>
      </c>
      <c r="AS185">
        <v>2.7213926244244284E-3</v>
      </c>
      <c r="AT185">
        <v>2.7213926244244284E-3</v>
      </c>
      <c r="AU185">
        <v>2.7213926244244284E-3</v>
      </c>
      <c r="AV185">
        <v>2.7213926244244284E-3</v>
      </c>
      <c r="AW185">
        <v>2.7213926244244284E-3</v>
      </c>
      <c r="AX185">
        <v>2.7213926244244284E-3</v>
      </c>
      <c r="AY185">
        <v>2.7213926244244284E-3</v>
      </c>
      <c r="AZ185">
        <v>2.7213926244244284E-3</v>
      </c>
      <c r="BA185">
        <v>2.7213926244244284E-3</v>
      </c>
      <c r="BB185">
        <v>2.7213926244244284E-3</v>
      </c>
      <c r="BC185">
        <v>2.7213926244244284E-3</v>
      </c>
      <c r="BD185">
        <v>2.7213926244244284E-3</v>
      </c>
      <c r="BE185">
        <v>2.7213926244244284E-3</v>
      </c>
      <c r="BF185">
        <v>2.7213926244244284E-3</v>
      </c>
      <c r="BG185">
        <v>2.7213926244244284E-3</v>
      </c>
      <c r="BH185">
        <v>2.7213926244244284E-3</v>
      </c>
      <c r="BI185">
        <v>2.7213926244244284E-3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1251</v>
      </c>
      <c r="B186">
        <v>289.39501505021587</v>
      </c>
      <c r="C186">
        <v>2.673409943377442E-3</v>
      </c>
      <c r="D186">
        <v>-30</v>
      </c>
      <c r="E186">
        <v>595.5</v>
      </c>
      <c r="F186">
        <v>-655.5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2.673409943377442E-3</v>
      </c>
      <c r="P186">
        <v>2.673409943377442E-3</v>
      </c>
      <c r="Q186">
        <v>2.673409943377442E-3</v>
      </c>
      <c r="R186">
        <v>2.673409943377442E-3</v>
      </c>
      <c r="S186">
        <v>2.673409943377442E-3</v>
      </c>
      <c r="T186">
        <v>2.673409943377442E-3</v>
      </c>
      <c r="U186">
        <v>2.673409943377442E-3</v>
      </c>
      <c r="V186">
        <v>2.673409943377442E-3</v>
      </c>
      <c r="W186">
        <v>2.673409943377442E-3</v>
      </c>
      <c r="X186">
        <v>2.673409943377442E-3</v>
      </c>
      <c r="Y186">
        <v>2.673409943377442E-3</v>
      </c>
      <c r="Z186">
        <v>2.673409943377442E-3</v>
      </c>
      <c r="AA186">
        <v>2.673409943377442E-3</v>
      </c>
      <c r="AB186">
        <v>2.673409943377442E-3</v>
      </c>
      <c r="AC186">
        <v>2.673409943377442E-3</v>
      </c>
      <c r="AD186">
        <v>2.673409943377442E-3</v>
      </c>
      <c r="AE186">
        <v>2.673409943377442E-3</v>
      </c>
      <c r="AF186">
        <v>2.673409943377442E-3</v>
      </c>
      <c r="AG186">
        <v>2.673409943377442E-3</v>
      </c>
      <c r="AH186">
        <v>2.673409943377442E-3</v>
      </c>
      <c r="AI186">
        <v>2.673409943377442E-3</v>
      </c>
      <c r="AJ186">
        <v>2.673409943377442E-3</v>
      </c>
      <c r="AK186">
        <v>2.673409943377442E-3</v>
      </c>
      <c r="AL186">
        <v>2.673409943377442E-3</v>
      </c>
      <c r="AM186">
        <v>2.673409943377442E-3</v>
      </c>
      <c r="AN186">
        <v>2.673409943377442E-3</v>
      </c>
      <c r="AO186">
        <v>2.673409943377442E-3</v>
      </c>
      <c r="AP186">
        <v>2.673409943377442E-3</v>
      </c>
      <c r="AQ186">
        <v>2.673409943377442E-3</v>
      </c>
      <c r="AR186">
        <v>2.673409943377442E-3</v>
      </c>
      <c r="AS186">
        <v>2.673409943377442E-3</v>
      </c>
      <c r="AT186">
        <v>2.673409943377442E-3</v>
      </c>
      <c r="AU186">
        <v>2.673409943377442E-3</v>
      </c>
      <c r="AV186">
        <v>2.673409943377442E-3</v>
      </c>
      <c r="AW186">
        <v>2.673409943377442E-3</v>
      </c>
      <c r="AX186">
        <v>2.673409943377442E-3</v>
      </c>
      <c r="AY186">
        <v>2.673409943377442E-3</v>
      </c>
      <c r="AZ186">
        <v>2.673409943377442E-3</v>
      </c>
      <c r="BA186">
        <v>2.673409943377442E-3</v>
      </c>
      <c r="BB186">
        <v>2.673409943377442E-3</v>
      </c>
      <c r="BC186">
        <v>2.673409943377442E-3</v>
      </c>
      <c r="BD186">
        <v>2.673409943377442E-3</v>
      </c>
      <c r="BE186">
        <v>2.673409943377442E-3</v>
      </c>
      <c r="BF186">
        <v>2.673409943377442E-3</v>
      </c>
      <c r="BG186">
        <v>2.673409943377442E-3</v>
      </c>
      <c r="BH186">
        <v>2.673409943377442E-3</v>
      </c>
      <c r="BI186">
        <v>2.673409943377442E-3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1251</v>
      </c>
      <c r="B187">
        <v>216.95771819913671</v>
      </c>
      <c r="C187">
        <v>2.0042395029693529E-3</v>
      </c>
      <c r="D187">
        <v>-40</v>
      </c>
      <c r="E187">
        <v>585.5</v>
      </c>
      <c r="F187">
        <v>-665.5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2.0042395029693529E-3</v>
      </c>
      <c r="P187">
        <v>2.0042395029693529E-3</v>
      </c>
      <c r="Q187">
        <v>2.0042395029693529E-3</v>
      </c>
      <c r="R187">
        <v>2.0042395029693529E-3</v>
      </c>
      <c r="S187">
        <v>2.0042395029693529E-3</v>
      </c>
      <c r="T187">
        <v>2.0042395029693529E-3</v>
      </c>
      <c r="U187">
        <v>2.0042395029693529E-3</v>
      </c>
      <c r="V187">
        <v>2.0042395029693529E-3</v>
      </c>
      <c r="W187">
        <v>2.0042395029693529E-3</v>
      </c>
      <c r="X187">
        <v>2.0042395029693529E-3</v>
      </c>
      <c r="Y187">
        <v>2.0042395029693529E-3</v>
      </c>
      <c r="Z187">
        <v>2.0042395029693529E-3</v>
      </c>
      <c r="AA187">
        <v>2.0042395029693529E-3</v>
      </c>
      <c r="AB187">
        <v>2.0042395029693529E-3</v>
      </c>
      <c r="AC187">
        <v>2.0042395029693529E-3</v>
      </c>
      <c r="AD187">
        <v>2.0042395029693529E-3</v>
      </c>
      <c r="AE187">
        <v>2.0042395029693529E-3</v>
      </c>
      <c r="AF187">
        <v>2.0042395029693529E-3</v>
      </c>
      <c r="AG187">
        <v>2.0042395029693529E-3</v>
      </c>
      <c r="AH187">
        <v>2.0042395029693529E-3</v>
      </c>
      <c r="AI187">
        <v>2.0042395029693529E-3</v>
      </c>
      <c r="AJ187">
        <v>2.0042395029693529E-3</v>
      </c>
      <c r="AK187">
        <v>2.0042395029693529E-3</v>
      </c>
      <c r="AL187">
        <v>2.0042395029693529E-3</v>
      </c>
      <c r="AM187">
        <v>2.0042395029693529E-3</v>
      </c>
      <c r="AN187">
        <v>2.0042395029693529E-3</v>
      </c>
      <c r="AO187">
        <v>2.0042395029693529E-3</v>
      </c>
      <c r="AP187">
        <v>2.0042395029693529E-3</v>
      </c>
      <c r="AQ187">
        <v>2.0042395029693529E-3</v>
      </c>
      <c r="AR187">
        <v>2.0042395029693529E-3</v>
      </c>
      <c r="AS187">
        <v>2.0042395029693529E-3</v>
      </c>
      <c r="AT187">
        <v>2.0042395029693529E-3</v>
      </c>
      <c r="AU187">
        <v>2.0042395029693529E-3</v>
      </c>
      <c r="AV187">
        <v>2.0042395029693529E-3</v>
      </c>
      <c r="AW187">
        <v>2.0042395029693529E-3</v>
      </c>
      <c r="AX187">
        <v>2.0042395029693529E-3</v>
      </c>
      <c r="AY187">
        <v>2.0042395029693529E-3</v>
      </c>
      <c r="AZ187">
        <v>2.0042395029693529E-3</v>
      </c>
      <c r="BA187">
        <v>2.0042395029693529E-3</v>
      </c>
      <c r="BB187">
        <v>2.0042395029693529E-3</v>
      </c>
      <c r="BC187">
        <v>2.0042395029693529E-3</v>
      </c>
      <c r="BD187">
        <v>2.0042395029693529E-3</v>
      </c>
      <c r="BE187">
        <v>2.0042395029693529E-3</v>
      </c>
      <c r="BF187">
        <v>2.0042395029693529E-3</v>
      </c>
      <c r="BG187">
        <v>2.0042395029693529E-3</v>
      </c>
      <c r="BH187">
        <v>2.0042395029693529E-3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1251</v>
      </c>
      <c r="B188">
        <v>252.66513029756996</v>
      </c>
      <c r="C188">
        <v>2.334101959444849E-3</v>
      </c>
      <c r="D188">
        <v>-30</v>
      </c>
      <c r="E188">
        <v>595.5</v>
      </c>
      <c r="F188">
        <v>-655.5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2.334101959444849E-3</v>
      </c>
      <c r="P188">
        <v>2.334101959444849E-3</v>
      </c>
      <c r="Q188">
        <v>2.334101959444849E-3</v>
      </c>
      <c r="R188">
        <v>2.334101959444849E-3</v>
      </c>
      <c r="S188">
        <v>2.334101959444849E-3</v>
      </c>
      <c r="T188">
        <v>2.334101959444849E-3</v>
      </c>
      <c r="U188">
        <v>2.334101959444849E-3</v>
      </c>
      <c r="V188">
        <v>2.334101959444849E-3</v>
      </c>
      <c r="W188">
        <v>2.334101959444849E-3</v>
      </c>
      <c r="X188">
        <v>2.334101959444849E-3</v>
      </c>
      <c r="Y188">
        <v>2.334101959444849E-3</v>
      </c>
      <c r="Z188">
        <v>2.334101959444849E-3</v>
      </c>
      <c r="AA188">
        <v>2.334101959444849E-3</v>
      </c>
      <c r="AB188">
        <v>2.334101959444849E-3</v>
      </c>
      <c r="AC188">
        <v>2.334101959444849E-3</v>
      </c>
      <c r="AD188">
        <v>2.334101959444849E-3</v>
      </c>
      <c r="AE188">
        <v>2.334101959444849E-3</v>
      </c>
      <c r="AF188">
        <v>2.334101959444849E-3</v>
      </c>
      <c r="AG188">
        <v>2.334101959444849E-3</v>
      </c>
      <c r="AH188">
        <v>2.334101959444849E-3</v>
      </c>
      <c r="AI188">
        <v>2.334101959444849E-3</v>
      </c>
      <c r="AJ188">
        <v>2.334101959444849E-3</v>
      </c>
      <c r="AK188">
        <v>2.334101959444849E-3</v>
      </c>
      <c r="AL188">
        <v>2.334101959444849E-3</v>
      </c>
      <c r="AM188">
        <v>2.334101959444849E-3</v>
      </c>
      <c r="AN188">
        <v>2.334101959444849E-3</v>
      </c>
      <c r="AO188">
        <v>2.334101959444849E-3</v>
      </c>
      <c r="AP188">
        <v>2.334101959444849E-3</v>
      </c>
      <c r="AQ188">
        <v>2.334101959444849E-3</v>
      </c>
      <c r="AR188">
        <v>2.334101959444849E-3</v>
      </c>
      <c r="AS188">
        <v>2.334101959444849E-3</v>
      </c>
      <c r="AT188">
        <v>2.334101959444849E-3</v>
      </c>
      <c r="AU188">
        <v>2.334101959444849E-3</v>
      </c>
      <c r="AV188">
        <v>2.334101959444849E-3</v>
      </c>
      <c r="AW188">
        <v>2.334101959444849E-3</v>
      </c>
      <c r="AX188">
        <v>2.334101959444849E-3</v>
      </c>
      <c r="AY188">
        <v>2.334101959444849E-3</v>
      </c>
      <c r="AZ188">
        <v>2.334101959444849E-3</v>
      </c>
      <c r="BA188">
        <v>2.334101959444849E-3</v>
      </c>
      <c r="BB188">
        <v>2.334101959444849E-3</v>
      </c>
      <c r="BC188">
        <v>2.334101959444849E-3</v>
      </c>
      <c r="BD188">
        <v>2.334101959444849E-3</v>
      </c>
      <c r="BE188">
        <v>2.334101959444849E-3</v>
      </c>
      <c r="BF188">
        <v>2.334101959444849E-3</v>
      </c>
      <c r="BG188">
        <v>2.334101959444849E-3</v>
      </c>
      <c r="BH188">
        <v>2.334101959444849E-3</v>
      </c>
      <c r="BI188">
        <v>2.334101959444849E-3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1251</v>
      </c>
      <c r="B189">
        <v>247.01075183059953</v>
      </c>
      <c r="C189">
        <v>2.2818672254961837E-3</v>
      </c>
      <c r="D189">
        <v>-20</v>
      </c>
      <c r="E189">
        <v>605.5</v>
      </c>
      <c r="F189">
        <v>-645.5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2.2818672254961837E-3</v>
      </c>
      <c r="P189">
        <v>2.2818672254961837E-3</v>
      </c>
      <c r="Q189">
        <v>2.2818672254961837E-3</v>
      </c>
      <c r="R189">
        <v>2.2818672254961837E-3</v>
      </c>
      <c r="S189">
        <v>2.2818672254961837E-3</v>
      </c>
      <c r="T189">
        <v>2.2818672254961837E-3</v>
      </c>
      <c r="U189">
        <v>2.2818672254961837E-3</v>
      </c>
      <c r="V189">
        <v>2.2818672254961837E-3</v>
      </c>
      <c r="W189">
        <v>2.2818672254961837E-3</v>
      </c>
      <c r="X189">
        <v>2.2818672254961837E-3</v>
      </c>
      <c r="Y189">
        <v>2.2818672254961837E-3</v>
      </c>
      <c r="Z189">
        <v>2.2818672254961837E-3</v>
      </c>
      <c r="AA189">
        <v>2.2818672254961837E-3</v>
      </c>
      <c r="AB189">
        <v>2.2818672254961837E-3</v>
      </c>
      <c r="AC189">
        <v>2.2818672254961837E-3</v>
      </c>
      <c r="AD189">
        <v>2.2818672254961837E-3</v>
      </c>
      <c r="AE189">
        <v>2.2818672254961837E-3</v>
      </c>
      <c r="AF189">
        <v>2.2818672254961837E-3</v>
      </c>
      <c r="AG189">
        <v>2.2818672254961837E-3</v>
      </c>
      <c r="AH189">
        <v>2.2818672254961837E-3</v>
      </c>
      <c r="AI189">
        <v>2.2818672254961837E-3</v>
      </c>
      <c r="AJ189">
        <v>2.2818672254961837E-3</v>
      </c>
      <c r="AK189">
        <v>2.2818672254961837E-3</v>
      </c>
      <c r="AL189">
        <v>2.2818672254961837E-3</v>
      </c>
      <c r="AM189">
        <v>2.2818672254961837E-3</v>
      </c>
      <c r="AN189">
        <v>2.2818672254961837E-3</v>
      </c>
      <c r="AO189">
        <v>2.2818672254961837E-3</v>
      </c>
      <c r="AP189">
        <v>2.2818672254961837E-3</v>
      </c>
      <c r="AQ189">
        <v>2.2818672254961837E-3</v>
      </c>
      <c r="AR189">
        <v>2.2818672254961837E-3</v>
      </c>
      <c r="AS189">
        <v>2.2818672254961837E-3</v>
      </c>
      <c r="AT189">
        <v>2.2818672254961837E-3</v>
      </c>
      <c r="AU189">
        <v>2.2818672254961837E-3</v>
      </c>
      <c r="AV189">
        <v>2.2818672254961837E-3</v>
      </c>
      <c r="AW189">
        <v>2.2818672254961837E-3</v>
      </c>
      <c r="AX189">
        <v>2.2818672254961837E-3</v>
      </c>
      <c r="AY189">
        <v>2.2818672254961837E-3</v>
      </c>
      <c r="AZ189">
        <v>2.2818672254961837E-3</v>
      </c>
      <c r="BA189">
        <v>2.2818672254961837E-3</v>
      </c>
      <c r="BB189">
        <v>2.2818672254961837E-3</v>
      </c>
      <c r="BC189">
        <v>2.2818672254961837E-3</v>
      </c>
      <c r="BD189">
        <v>2.2818672254961837E-3</v>
      </c>
      <c r="BE189">
        <v>2.2818672254961837E-3</v>
      </c>
      <c r="BF189">
        <v>2.2818672254961837E-3</v>
      </c>
      <c r="BG189">
        <v>2.2818672254961837E-3</v>
      </c>
      <c r="BH189">
        <v>2.2818672254961837E-3</v>
      </c>
      <c r="BI189">
        <v>2.2818672254961837E-3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1251</v>
      </c>
      <c r="B190">
        <v>260.57408681863313</v>
      </c>
      <c r="C190">
        <v>2.4071643202511722E-3</v>
      </c>
      <c r="D190">
        <v>-10</v>
      </c>
      <c r="E190">
        <v>615.5</v>
      </c>
      <c r="F190">
        <v>-635.5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2.4071643202511722E-3</v>
      </c>
      <c r="Q190">
        <v>2.4071643202511722E-3</v>
      </c>
      <c r="R190">
        <v>2.4071643202511722E-3</v>
      </c>
      <c r="S190">
        <v>2.4071643202511722E-3</v>
      </c>
      <c r="T190">
        <v>2.4071643202511722E-3</v>
      </c>
      <c r="U190">
        <v>2.4071643202511722E-3</v>
      </c>
      <c r="V190">
        <v>2.4071643202511722E-3</v>
      </c>
      <c r="W190">
        <v>2.4071643202511722E-3</v>
      </c>
      <c r="X190">
        <v>2.4071643202511722E-3</v>
      </c>
      <c r="Y190">
        <v>2.4071643202511722E-3</v>
      </c>
      <c r="Z190">
        <v>2.4071643202511722E-3</v>
      </c>
      <c r="AA190">
        <v>2.4071643202511722E-3</v>
      </c>
      <c r="AB190">
        <v>2.4071643202511722E-3</v>
      </c>
      <c r="AC190">
        <v>2.4071643202511722E-3</v>
      </c>
      <c r="AD190">
        <v>2.4071643202511722E-3</v>
      </c>
      <c r="AE190">
        <v>2.4071643202511722E-3</v>
      </c>
      <c r="AF190">
        <v>2.4071643202511722E-3</v>
      </c>
      <c r="AG190">
        <v>2.4071643202511722E-3</v>
      </c>
      <c r="AH190">
        <v>2.4071643202511722E-3</v>
      </c>
      <c r="AI190">
        <v>2.4071643202511722E-3</v>
      </c>
      <c r="AJ190">
        <v>2.4071643202511722E-3</v>
      </c>
      <c r="AK190">
        <v>2.4071643202511722E-3</v>
      </c>
      <c r="AL190">
        <v>2.4071643202511722E-3</v>
      </c>
      <c r="AM190">
        <v>2.4071643202511722E-3</v>
      </c>
      <c r="AN190">
        <v>2.4071643202511722E-3</v>
      </c>
      <c r="AO190">
        <v>2.4071643202511722E-3</v>
      </c>
      <c r="AP190">
        <v>2.4071643202511722E-3</v>
      </c>
      <c r="AQ190">
        <v>2.4071643202511722E-3</v>
      </c>
      <c r="AR190">
        <v>2.4071643202511722E-3</v>
      </c>
      <c r="AS190">
        <v>2.4071643202511722E-3</v>
      </c>
      <c r="AT190">
        <v>2.4071643202511722E-3</v>
      </c>
      <c r="AU190">
        <v>2.4071643202511722E-3</v>
      </c>
      <c r="AV190">
        <v>2.4071643202511722E-3</v>
      </c>
      <c r="AW190">
        <v>2.4071643202511722E-3</v>
      </c>
      <c r="AX190">
        <v>2.4071643202511722E-3</v>
      </c>
      <c r="AY190">
        <v>2.4071643202511722E-3</v>
      </c>
      <c r="AZ190">
        <v>2.4071643202511722E-3</v>
      </c>
      <c r="BA190">
        <v>2.4071643202511722E-3</v>
      </c>
      <c r="BB190">
        <v>2.4071643202511722E-3</v>
      </c>
      <c r="BC190">
        <v>2.4071643202511722E-3</v>
      </c>
      <c r="BD190">
        <v>2.4071643202511722E-3</v>
      </c>
      <c r="BE190">
        <v>2.4071643202511722E-3</v>
      </c>
      <c r="BF190">
        <v>2.4071643202511722E-3</v>
      </c>
      <c r="BG190">
        <v>2.4071643202511722E-3</v>
      </c>
      <c r="BH190">
        <v>2.4071643202511722E-3</v>
      </c>
      <c r="BI190">
        <v>2.4071643202511722E-3</v>
      </c>
      <c r="BJ190">
        <v>2.4071643202511722E-3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1251</v>
      </c>
      <c r="B191">
        <v>270.70326769784168</v>
      </c>
      <c r="C191">
        <v>2.5007369509892864E-3</v>
      </c>
      <c r="D191">
        <v>0</v>
      </c>
      <c r="E191">
        <v>625.5</v>
      </c>
      <c r="F191">
        <v>-625.5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2.5007369509892864E-3</v>
      </c>
      <c r="Q191">
        <v>2.5007369509892864E-3</v>
      </c>
      <c r="R191">
        <v>2.5007369509892864E-3</v>
      </c>
      <c r="S191">
        <v>2.5007369509892864E-3</v>
      </c>
      <c r="T191">
        <v>2.5007369509892864E-3</v>
      </c>
      <c r="U191">
        <v>2.5007369509892864E-3</v>
      </c>
      <c r="V191">
        <v>2.5007369509892864E-3</v>
      </c>
      <c r="W191">
        <v>2.5007369509892864E-3</v>
      </c>
      <c r="X191">
        <v>2.5007369509892864E-3</v>
      </c>
      <c r="Y191">
        <v>2.5007369509892864E-3</v>
      </c>
      <c r="Z191">
        <v>2.5007369509892864E-3</v>
      </c>
      <c r="AA191">
        <v>2.5007369509892864E-3</v>
      </c>
      <c r="AB191">
        <v>2.5007369509892864E-3</v>
      </c>
      <c r="AC191">
        <v>2.5007369509892864E-3</v>
      </c>
      <c r="AD191">
        <v>2.5007369509892864E-3</v>
      </c>
      <c r="AE191">
        <v>2.5007369509892864E-3</v>
      </c>
      <c r="AF191">
        <v>2.5007369509892864E-3</v>
      </c>
      <c r="AG191">
        <v>2.5007369509892864E-3</v>
      </c>
      <c r="AH191">
        <v>2.5007369509892864E-3</v>
      </c>
      <c r="AI191">
        <v>2.5007369509892864E-3</v>
      </c>
      <c r="AJ191">
        <v>2.5007369509892864E-3</v>
      </c>
      <c r="AK191">
        <v>2.5007369509892864E-3</v>
      </c>
      <c r="AL191">
        <v>2.5007369509892864E-3</v>
      </c>
      <c r="AM191">
        <v>2.5007369509892864E-3</v>
      </c>
      <c r="AN191">
        <v>2.5007369509892864E-3</v>
      </c>
      <c r="AO191">
        <v>2.5007369509892864E-3</v>
      </c>
      <c r="AP191">
        <v>2.5007369509892864E-3</v>
      </c>
      <c r="AQ191">
        <v>2.5007369509892864E-3</v>
      </c>
      <c r="AR191">
        <v>2.5007369509892864E-3</v>
      </c>
      <c r="AS191">
        <v>2.5007369509892864E-3</v>
      </c>
      <c r="AT191">
        <v>2.5007369509892864E-3</v>
      </c>
      <c r="AU191">
        <v>2.5007369509892864E-3</v>
      </c>
      <c r="AV191">
        <v>2.5007369509892864E-3</v>
      </c>
      <c r="AW191">
        <v>2.5007369509892864E-3</v>
      </c>
      <c r="AX191">
        <v>2.5007369509892864E-3</v>
      </c>
      <c r="AY191">
        <v>2.5007369509892864E-3</v>
      </c>
      <c r="AZ191">
        <v>2.5007369509892864E-3</v>
      </c>
      <c r="BA191">
        <v>2.5007369509892864E-3</v>
      </c>
      <c r="BB191">
        <v>2.5007369509892864E-3</v>
      </c>
      <c r="BC191">
        <v>2.5007369509892864E-3</v>
      </c>
      <c r="BD191">
        <v>2.5007369509892864E-3</v>
      </c>
      <c r="BE191">
        <v>2.5007369509892864E-3</v>
      </c>
      <c r="BF191">
        <v>2.5007369509892864E-3</v>
      </c>
      <c r="BG191">
        <v>2.5007369509892864E-3</v>
      </c>
      <c r="BH191">
        <v>2.5007369509892864E-3</v>
      </c>
      <c r="BI191">
        <v>2.5007369509892864E-3</v>
      </c>
      <c r="BJ191">
        <v>2.5007369509892864E-3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1135</v>
      </c>
      <c r="B192">
        <v>253.06195921585899</v>
      </c>
      <c r="C192">
        <v>2.3377678359140395E-3</v>
      </c>
      <c r="D192">
        <v>10</v>
      </c>
      <c r="E192">
        <v>577.5</v>
      </c>
      <c r="F192">
        <v>-557.5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2.3377678359140395E-3</v>
      </c>
      <c r="T192">
        <v>2.3377678359140395E-3</v>
      </c>
      <c r="U192">
        <v>2.3377678359140395E-3</v>
      </c>
      <c r="V192">
        <v>2.3377678359140395E-3</v>
      </c>
      <c r="W192">
        <v>2.3377678359140395E-3</v>
      </c>
      <c r="X192">
        <v>2.3377678359140395E-3</v>
      </c>
      <c r="Y192">
        <v>2.3377678359140395E-3</v>
      </c>
      <c r="Z192">
        <v>2.3377678359140395E-3</v>
      </c>
      <c r="AA192">
        <v>2.3377678359140395E-3</v>
      </c>
      <c r="AB192">
        <v>2.3377678359140395E-3</v>
      </c>
      <c r="AC192">
        <v>2.3377678359140395E-3</v>
      </c>
      <c r="AD192">
        <v>2.3377678359140395E-3</v>
      </c>
      <c r="AE192">
        <v>2.3377678359140395E-3</v>
      </c>
      <c r="AF192">
        <v>2.3377678359140395E-3</v>
      </c>
      <c r="AG192">
        <v>2.3377678359140395E-3</v>
      </c>
      <c r="AH192">
        <v>2.3377678359140395E-3</v>
      </c>
      <c r="AI192">
        <v>2.3377678359140395E-3</v>
      </c>
      <c r="AJ192">
        <v>2.3377678359140395E-3</v>
      </c>
      <c r="AK192">
        <v>2.3377678359140395E-3</v>
      </c>
      <c r="AL192">
        <v>2.3377678359140395E-3</v>
      </c>
      <c r="AM192">
        <v>2.3377678359140395E-3</v>
      </c>
      <c r="AN192">
        <v>2.3377678359140395E-3</v>
      </c>
      <c r="AO192">
        <v>2.3377678359140395E-3</v>
      </c>
      <c r="AP192">
        <v>2.3377678359140395E-3</v>
      </c>
      <c r="AQ192">
        <v>2.3377678359140395E-3</v>
      </c>
      <c r="AR192">
        <v>2.3377678359140395E-3</v>
      </c>
      <c r="AS192">
        <v>2.3377678359140395E-3</v>
      </c>
      <c r="AT192">
        <v>2.3377678359140395E-3</v>
      </c>
      <c r="AU192">
        <v>2.3377678359140395E-3</v>
      </c>
      <c r="AV192">
        <v>2.3377678359140395E-3</v>
      </c>
      <c r="AW192">
        <v>2.3377678359140395E-3</v>
      </c>
      <c r="AX192">
        <v>2.3377678359140395E-3</v>
      </c>
      <c r="AY192">
        <v>2.3377678359140395E-3</v>
      </c>
      <c r="AZ192">
        <v>2.3377678359140395E-3</v>
      </c>
      <c r="BA192">
        <v>2.3377678359140395E-3</v>
      </c>
      <c r="BB192">
        <v>2.3377678359140395E-3</v>
      </c>
      <c r="BC192">
        <v>2.3377678359140395E-3</v>
      </c>
      <c r="BD192">
        <v>2.3377678359140395E-3</v>
      </c>
      <c r="BE192">
        <v>2.3377678359140395E-3</v>
      </c>
      <c r="BF192">
        <v>2.3377678359140395E-3</v>
      </c>
      <c r="BG192">
        <v>2.3377678359140395E-3</v>
      </c>
      <c r="BH192">
        <v>2.3377678359140395E-3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1128</v>
      </c>
      <c r="B193">
        <v>285.28961294515074</v>
      </c>
      <c r="C193">
        <v>2.6354845395575475E-3</v>
      </c>
      <c r="D193">
        <v>20</v>
      </c>
      <c r="E193">
        <v>584</v>
      </c>
      <c r="F193">
        <v>-544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2.6354845395575475E-3</v>
      </c>
      <c r="T193">
        <v>2.6354845395575475E-3</v>
      </c>
      <c r="U193">
        <v>2.6354845395575475E-3</v>
      </c>
      <c r="V193">
        <v>2.6354845395575475E-3</v>
      </c>
      <c r="W193">
        <v>2.6354845395575475E-3</v>
      </c>
      <c r="X193">
        <v>2.6354845395575475E-3</v>
      </c>
      <c r="Y193">
        <v>2.6354845395575475E-3</v>
      </c>
      <c r="Z193">
        <v>2.6354845395575475E-3</v>
      </c>
      <c r="AA193">
        <v>2.6354845395575475E-3</v>
      </c>
      <c r="AB193">
        <v>2.6354845395575475E-3</v>
      </c>
      <c r="AC193">
        <v>2.6354845395575475E-3</v>
      </c>
      <c r="AD193">
        <v>2.6354845395575475E-3</v>
      </c>
      <c r="AE193">
        <v>2.6354845395575475E-3</v>
      </c>
      <c r="AF193">
        <v>2.6354845395575475E-3</v>
      </c>
      <c r="AG193">
        <v>2.6354845395575475E-3</v>
      </c>
      <c r="AH193">
        <v>2.6354845395575475E-3</v>
      </c>
      <c r="AI193">
        <v>2.6354845395575475E-3</v>
      </c>
      <c r="AJ193">
        <v>2.6354845395575475E-3</v>
      </c>
      <c r="AK193">
        <v>2.6354845395575475E-3</v>
      </c>
      <c r="AL193">
        <v>2.6354845395575475E-3</v>
      </c>
      <c r="AM193">
        <v>2.6354845395575475E-3</v>
      </c>
      <c r="AN193">
        <v>2.6354845395575475E-3</v>
      </c>
      <c r="AO193">
        <v>2.6354845395575475E-3</v>
      </c>
      <c r="AP193">
        <v>2.6354845395575475E-3</v>
      </c>
      <c r="AQ193">
        <v>2.6354845395575475E-3</v>
      </c>
      <c r="AR193">
        <v>2.6354845395575475E-3</v>
      </c>
      <c r="AS193">
        <v>2.6354845395575475E-3</v>
      </c>
      <c r="AT193">
        <v>2.6354845395575475E-3</v>
      </c>
      <c r="AU193">
        <v>2.6354845395575475E-3</v>
      </c>
      <c r="AV193">
        <v>2.6354845395575475E-3</v>
      </c>
      <c r="AW193">
        <v>2.6354845395575475E-3</v>
      </c>
      <c r="AX193">
        <v>2.6354845395575475E-3</v>
      </c>
      <c r="AY193">
        <v>2.6354845395575475E-3</v>
      </c>
      <c r="AZ193">
        <v>2.6354845395575475E-3</v>
      </c>
      <c r="BA193">
        <v>2.6354845395575475E-3</v>
      </c>
      <c r="BB193">
        <v>2.6354845395575475E-3</v>
      </c>
      <c r="BC193">
        <v>2.6354845395575475E-3</v>
      </c>
      <c r="BD193">
        <v>2.6354845395575475E-3</v>
      </c>
      <c r="BE193">
        <v>2.6354845395575475E-3</v>
      </c>
      <c r="BF193">
        <v>2.6354845395575475E-3</v>
      </c>
      <c r="BG193">
        <v>2.6354845395575475E-3</v>
      </c>
      <c r="BH193">
        <v>2.6354845395575475E-3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1128</v>
      </c>
      <c r="B194">
        <v>280.54944567070032</v>
      </c>
      <c r="C194">
        <v>2.5916952216158092E-3</v>
      </c>
      <c r="D194">
        <v>30</v>
      </c>
      <c r="E194">
        <v>594</v>
      </c>
      <c r="F194">
        <v>-534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2.5916952216158092E-3</v>
      </c>
      <c r="U194">
        <v>2.5916952216158092E-3</v>
      </c>
      <c r="V194">
        <v>2.5916952216158092E-3</v>
      </c>
      <c r="W194">
        <v>2.5916952216158092E-3</v>
      </c>
      <c r="X194">
        <v>2.5916952216158092E-3</v>
      </c>
      <c r="Y194">
        <v>2.5916952216158092E-3</v>
      </c>
      <c r="Z194">
        <v>2.5916952216158092E-3</v>
      </c>
      <c r="AA194">
        <v>2.5916952216158092E-3</v>
      </c>
      <c r="AB194">
        <v>2.5916952216158092E-3</v>
      </c>
      <c r="AC194">
        <v>2.5916952216158092E-3</v>
      </c>
      <c r="AD194">
        <v>2.5916952216158092E-3</v>
      </c>
      <c r="AE194">
        <v>2.5916952216158092E-3</v>
      </c>
      <c r="AF194">
        <v>2.5916952216158092E-3</v>
      </c>
      <c r="AG194">
        <v>2.5916952216158092E-3</v>
      </c>
      <c r="AH194">
        <v>2.5916952216158092E-3</v>
      </c>
      <c r="AI194">
        <v>2.5916952216158092E-3</v>
      </c>
      <c r="AJ194">
        <v>2.5916952216158092E-3</v>
      </c>
      <c r="AK194">
        <v>2.5916952216158092E-3</v>
      </c>
      <c r="AL194">
        <v>2.5916952216158092E-3</v>
      </c>
      <c r="AM194">
        <v>2.5916952216158092E-3</v>
      </c>
      <c r="AN194">
        <v>2.5916952216158092E-3</v>
      </c>
      <c r="AO194">
        <v>2.5916952216158092E-3</v>
      </c>
      <c r="AP194">
        <v>2.5916952216158092E-3</v>
      </c>
      <c r="AQ194">
        <v>2.5916952216158092E-3</v>
      </c>
      <c r="AR194">
        <v>2.5916952216158092E-3</v>
      </c>
      <c r="AS194">
        <v>2.5916952216158092E-3</v>
      </c>
      <c r="AT194">
        <v>2.5916952216158092E-3</v>
      </c>
      <c r="AU194">
        <v>2.5916952216158092E-3</v>
      </c>
      <c r="AV194">
        <v>2.5916952216158092E-3</v>
      </c>
      <c r="AW194">
        <v>2.5916952216158092E-3</v>
      </c>
      <c r="AX194">
        <v>2.5916952216158092E-3</v>
      </c>
      <c r="AY194">
        <v>2.5916952216158092E-3</v>
      </c>
      <c r="AZ194">
        <v>2.5916952216158092E-3</v>
      </c>
      <c r="BA194">
        <v>2.5916952216158092E-3</v>
      </c>
      <c r="BB194">
        <v>2.5916952216158092E-3</v>
      </c>
      <c r="BC194">
        <v>2.5916952216158092E-3</v>
      </c>
      <c r="BD194">
        <v>2.5916952216158092E-3</v>
      </c>
      <c r="BE194">
        <v>2.5916952216158092E-3</v>
      </c>
      <c r="BF194">
        <v>2.5916952216158092E-3</v>
      </c>
      <c r="BG194">
        <v>2.5916952216158092E-3</v>
      </c>
      <c r="BH194">
        <v>2.5916952216158092E-3</v>
      </c>
      <c r="BI194">
        <v>2.5916952216158092E-3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1102</v>
      </c>
      <c r="B195">
        <v>172.82383401800362</v>
      </c>
      <c r="C195">
        <v>1.5965339148505103E-3</v>
      </c>
      <c r="D195">
        <v>40</v>
      </c>
      <c r="E195">
        <v>591</v>
      </c>
      <c r="F195">
        <v>-511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1.5965339148505103E-3</v>
      </c>
      <c r="U195">
        <v>1.5965339148505103E-3</v>
      </c>
      <c r="V195">
        <v>1.5965339148505103E-3</v>
      </c>
      <c r="W195">
        <v>1.5965339148505103E-3</v>
      </c>
      <c r="X195">
        <v>1.5965339148505103E-3</v>
      </c>
      <c r="Y195">
        <v>1.5965339148505103E-3</v>
      </c>
      <c r="Z195">
        <v>1.5965339148505103E-3</v>
      </c>
      <c r="AA195">
        <v>1.5965339148505103E-3</v>
      </c>
      <c r="AB195">
        <v>1.5965339148505103E-3</v>
      </c>
      <c r="AC195">
        <v>1.5965339148505103E-3</v>
      </c>
      <c r="AD195">
        <v>1.5965339148505103E-3</v>
      </c>
      <c r="AE195">
        <v>1.5965339148505103E-3</v>
      </c>
      <c r="AF195">
        <v>1.5965339148505103E-3</v>
      </c>
      <c r="AG195">
        <v>1.5965339148505103E-3</v>
      </c>
      <c r="AH195">
        <v>1.5965339148505103E-3</v>
      </c>
      <c r="AI195">
        <v>1.5965339148505103E-3</v>
      </c>
      <c r="AJ195">
        <v>1.5965339148505103E-3</v>
      </c>
      <c r="AK195">
        <v>1.5965339148505103E-3</v>
      </c>
      <c r="AL195">
        <v>1.5965339148505103E-3</v>
      </c>
      <c r="AM195">
        <v>1.5965339148505103E-3</v>
      </c>
      <c r="AN195">
        <v>1.5965339148505103E-3</v>
      </c>
      <c r="AO195">
        <v>1.5965339148505103E-3</v>
      </c>
      <c r="AP195">
        <v>1.5965339148505103E-3</v>
      </c>
      <c r="AQ195">
        <v>1.5965339148505103E-3</v>
      </c>
      <c r="AR195">
        <v>1.5965339148505103E-3</v>
      </c>
      <c r="AS195">
        <v>1.5965339148505103E-3</v>
      </c>
      <c r="AT195">
        <v>1.5965339148505103E-3</v>
      </c>
      <c r="AU195">
        <v>1.5965339148505103E-3</v>
      </c>
      <c r="AV195">
        <v>1.5965339148505103E-3</v>
      </c>
      <c r="AW195">
        <v>1.5965339148505103E-3</v>
      </c>
      <c r="AX195">
        <v>1.5965339148505103E-3</v>
      </c>
      <c r="AY195">
        <v>1.5965339148505103E-3</v>
      </c>
      <c r="AZ195">
        <v>1.5965339148505103E-3</v>
      </c>
      <c r="BA195">
        <v>1.5965339148505103E-3</v>
      </c>
      <c r="BB195">
        <v>1.5965339148505103E-3</v>
      </c>
      <c r="BC195">
        <v>1.5965339148505103E-3</v>
      </c>
      <c r="BD195">
        <v>1.5965339148505103E-3</v>
      </c>
      <c r="BE195">
        <v>1.5965339148505103E-3</v>
      </c>
      <c r="BF195">
        <v>1.5965339148505103E-3</v>
      </c>
      <c r="BG195">
        <v>1.5965339148505103E-3</v>
      </c>
      <c r="BH195">
        <v>1.5965339148505103E-3</v>
      </c>
      <c r="BI195">
        <v>1.5965339148505103E-3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1102</v>
      </c>
      <c r="B196">
        <v>217.42450722773137</v>
      </c>
      <c r="C196">
        <v>2.0085516658111626E-3</v>
      </c>
      <c r="D196">
        <v>30</v>
      </c>
      <c r="E196">
        <v>581</v>
      </c>
      <c r="F196">
        <v>-521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2.0085516658111626E-3</v>
      </c>
      <c r="U196">
        <v>2.0085516658111626E-3</v>
      </c>
      <c r="V196">
        <v>2.0085516658111626E-3</v>
      </c>
      <c r="W196">
        <v>2.0085516658111626E-3</v>
      </c>
      <c r="X196">
        <v>2.0085516658111626E-3</v>
      </c>
      <c r="Y196">
        <v>2.0085516658111626E-3</v>
      </c>
      <c r="Z196">
        <v>2.0085516658111626E-3</v>
      </c>
      <c r="AA196">
        <v>2.0085516658111626E-3</v>
      </c>
      <c r="AB196">
        <v>2.0085516658111626E-3</v>
      </c>
      <c r="AC196">
        <v>2.0085516658111626E-3</v>
      </c>
      <c r="AD196">
        <v>2.0085516658111626E-3</v>
      </c>
      <c r="AE196">
        <v>2.0085516658111626E-3</v>
      </c>
      <c r="AF196">
        <v>2.0085516658111626E-3</v>
      </c>
      <c r="AG196">
        <v>2.0085516658111626E-3</v>
      </c>
      <c r="AH196">
        <v>2.0085516658111626E-3</v>
      </c>
      <c r="AI196">
        <v>2.0085516658111626E-3</v>
      </c>
      <c r="AJ196">
        <v>2.0085516658111626E-3</v>
      </c>
      <c r="AK196">
        <v>2.0085516658111626E-3</v>
      </c>
      <c r="AL196">
        <v>2.0085516658111626E-3</v>
      </c>
      <c r="AM196">
        <v>2.0085516658111626E-3</v>
      </c>
      <c r="AN196">
        <v>2.0085516658111626E-3</v>
      </c>
      <c r="AO196">
        <v>2.0085516658111626E-3</v>
      </c>
      <c r="AP196">
        <v>2.0085516658111626E-3</v>
      </c>
      <c r="AQ196">
        <v>2.0085516658111626E-3</v>
      </c>
      <c r="AR196">
        <v>2.0085516658111626E-3</v>
      </c>
      <c r="AS196">
        <v>2.0085516658111626E-3</v>
      </c>
      <c r="AT196">
        <v>2.0085516658111626E-3</v>
      </c>
      <c r="AU196">
        <v>2.0085516658111626E-3</v>
      </c>
      <c r="AV196">
        <v>2.0085516658111626E-3</v>
      </c>
      <c r="AW196">
        <v>2.0085516658111626E-3</v>
      </c>
      <c r="AX196">
        <v>2.0085516658111626E-3</v>
      </c>
      <c r="AY196">
        <v>2.0085516658111626E-3</v>
      </c>
      <c r="AZ196">
        <v>2.0085516658111626E-3</v>
      </c>
      <c r="BA196">
        <v>2.0085516658111626E-3</v>
      </c>
      <c r="BB196">
        <v>2.0085516658111626E-3</v>
      </c>
      <c r="BC196">
        <v>2.0085516658111626E-3</v>
      </c>
      <c r="BD196">
        <v>2.0085516658111626E-3</v>
      </c>
      <c r="BE196">
        <v>2.0085516658111626E-3</v>
      </c>
      <c r="BF196">
        <v>2.0085516658111626E-3</v>
      </c>
      <c r="BG196">
        <v>2.0085516658111626E-3</v>
      </c>
      <c r="BH196">
        <v>2.0085516658111626E-3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1102</v>
      </c>
      <c r="B197">
        <v>180.84914747281309</v>
      </c>
      <c r="C197">
        <v>1.6706711724846319E-3</v>
      </c>
      <c r="D197">
        <v>20</v>
      </c>
      <c r="E197">
        <v>571</v>
      </c>
      <c r="F197">
        <v>-531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1.6706711724846319E-3</v>
      </c>
      <c r="U197">
        <v>1.6706711724846319E-3</v>
      </c>
      <c r="V197">
        <v>1.6706711724846319E-3</v>
      </c>
      <c r="W197">
        <v>1.6706711724846319E-3</v>
      </c>
      <c r="X197">
        <v>1.6706711724846319E-3</v>
      </c>
      <c r="Y197">
        <v>1.6706711724846319E-3</v>
      </c>
      <c r="Z197">
        <v>1.6706711724846319E-3</v>
      </c>
      <c r="AA197">
        <v>1.6706711724846319E-3</v>
      </c>
      <c r="AB197">
        <v>1.6706711724846319E-3</v>
      </c>
      <c r="AC197">
        <v>1.6706711724846319E-3</v>
      </c>
      <c r="AD197">
        <v>1.6706711724846319E-3</v>
      </c>
      <c r="AE197">
        <v>1.6706711724846319E-3</v>
      </c>
      <c r="AF197">
        <v>1.6706711724846319E-3</v>
      </c>
      <c r="AG197">
        <v>1.6706711724846319E-3</v>
      </c>
      <c r="AH197">
        <v>1.6706711724846319E-3</v>
      </c>
      <c r="AI197">
        <v>1.6706711724846319E-3</v>
      </c>
      <c r="AJ197">
        <v>1.6706711724846319E-3</v>
      </c>
      <c r="AK197">
        <v>1.6706711724846319E-3</v>
      </c>
      <c r="AL197">
        <v>1.6706711724846319E-3</v>
      </c>
      <c r="AM197">
        <v>1.6706711724846319E-3</v>
      </c>
      <c r="AN197">
        <v>1.6706711724846319E-3</v>
      </c>
      <c r="AO197">
        <v>1.6706711724846319E-3</v>
      </c>
      <c r="AP197">
        <v>1.6706711724846319E-3</v>
      </c>
      <c r="AQ197">
        <v>1.6706711724846319E-3</v>
      </c>
      <c r="AR197">
        <v>1.6706711724846319E-3</v>
      </c>
      <c r="AS197">
        <v>1.6706711724846319E-3</v>
      </c>
      <c r="AT197">
        <v>1.6706711724846319E-3</v>
      </c>
      <c r="AU197">
        <v>1.6706711724846319E-3</v>
      </c>
      <c r="AV197">
        <v>1.6706711724846319E-3</v>
      </c>
      <c r="AW197">
        <v>1.6706711724846319E-3</v>
      </c>
      <c r="AX197">
        <v>1.6706711724846319E-3</v>
      </c>
      <c r="AY197">
        <v>1.6706711724846319E-3</v>
      </c>
      <c r="AZ197">
        <v>1.6706711724846319E-3</v>
      </c>
      <c r="BA197">
        <v>1.6706711724846319E-3</v>
      </c>
      <c r="BB197">
        <v>1.6706711724846319E-3</v>
      </c>
      <c r="BC197">
        <v>1.6706711724846319E-3</v>
      </c>
      <c r="BD197">
        <v>1.6706711724846319E-3</v>
      </c>
      <c r="BE197">
        <v>1.6706711724846319E-3</v>
      </c>
      <c r="BF197">
        <v>1.6706711724846319E-3</v>
      </c>
      <c r="BG197">
        <v>1.6706711724846319E-3</v>
      </c>
      <c r="BH197">
        <v>1.6706711724846319E-3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1089</v>
      </c>
      <c r="B198">
        <v>300.11658770247936</v>
      </c>
      <c r="C198">
        <v>2.7724550459070456E-3</v>
      </c>
      <c r="D198">
        <v>10</v>
      </c>
      <c r="E198">
        <v>554.5</v>
      </c>
      <c r="F198">
        <v>-534.5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2.7724550459070456E-3</v>
      </c>
      <c r="T198">
        <v>2.7724550459070456E-3</v>
      </c>
      <c r="U198">
        <v>2.7724550459070456E-3</v>
      </c>
      <c r="V198">
        <v>2.7724550459070456E-3</v>
      </c>
      <c r="W198">
        <v>2.7724550459070456E-3</v>
      </c>
      <c r="X198">
        <v>2.7724550459070456E-3</v>
      </c>
      <c r="Y198">
        <v>2.7724550459070456E-3</v>
      </c>
      <c r="Z198">
        <v>2.7724550459070456E-3</v>
      </c>
      <c r="AA198">
        <v>2.7724550459070456E-3</v>
      </c>
      <c r="AB198">
        <v>2.7724550459070456E-3</v>
      </c>
      <c r="AC198">
        <v>2.7724550459070456E-3</v>
      </c>
      <c r="AD198">
        <v>2.7724550459070456E-3</v>
      </c>
      <c r="AE198">
        <v>2.7724550459070456E-3</v>
      </c>
      <c r="AF198">
        <v>2.7724550459070456E-3</v>
      </c>
      <c r="AG198">
        <v>2.7724550459070456E-3</v>
      </c>
      <c r="AH198">
        <v>2.7724550459070456E-3</v>
      </c>
      <c r="AI198">
        <v>2.7724550459070456E-3</v>
      </c>
      <c r="AJ198">
        <v>2.7724550459070456E-3</v>
      </c>
      <c r="AK198">
        <v>2.7724550459070456E-3</v>
      </c>
      <c r="AL198">
        <v>2.7724550459070456E-3</v>
      </c>
      <c r="AM198">
        <v>2.7724550459070456E-3</v>
      </c>
      <c r="AN198">
        <v>2.7724550459070456E-3</v>
      </c>
      <c r="AO198">
        <v>2.7724550459070456E-3</v>
      </c>
      <c r="AP198">
        <v>2.7724550459070456E-3</v>
      </c>
      <c r="AQ198">
        <v>2.7724550459070456E-3</v>
      </c>
      <c r="AR198">
        <v>2.7724550459070456E-3</v>
      </c>
      <c r="AS198">
        <v>2.7724550459070456E-3</v>
      </c>
      <c r="AT198">
        <v>2.7724550459070456E-3</v>
      </c>
      <c r="AU198">
        <v>2.7724550459070456E-3</v>
      </c>
      <c r="AV198">
        <v>2.7724550459070456E-3</v>
      </c>
      <c r="AW198">
        <v>2.7724550459070456E-3</v>
      </c>
      <c r="AX198">
        <v>2.7724550459070456E-3</v>
      </c>
      <c r="AY198">
        <v>2.7724550459070456E-3</v>
      </c>
      <c r="AZ198">
        <v>2.7724550459070456E-3</v>
      </c>
      <c r="BA198">
        <v>2.7724550459070456E-3</v>
      </c>
      <c r="BB198">
        <v>2.7724550459070456E-3</v>
      </c>
      <c r="BC198">
        <v>2.7724550459070456E-3</v>
      </c>
      <c r="BD198">
        <v>2.7724550459070456E-3</v>
      </c>
      <c r="BE198">
        <v>2.7724550459070456E-3</v>
      </c>
      <c r="BF198">
        <v>2.7724550459070456E-3</v>
      </c>
      <c r="BG198">
        <v>2.7724550459070456E-3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1089</v>
      </c>
      <c r="B199">
        <v>242.25172323232326</v>
      </c>
      <c r="C199">
        <v>2.2379036680270211E-3</v>
      </c>
      <c r="D199">
        <v>0</v>
      </c>
      <c r="E199">
        <v>544.5</v>
      </c>
      <c r="F199">
        <v>-544.5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2.2379036680270211E-3</v>
      </c>
      <c r="T199">
        <v>2.2379036680270211E-3</v>
      </c>
      <c r="U199">
        <v>2.2379036680270211E-3</v>
      </c>
      <c r="V199">
        <v>2.2379036680270211E-3</v>
      </c>
      <c r="W199">
        <v>2.2379036680270211E-3</v>
      </c>
      <c r="X199">
        <v>2.2379036680270211E-3</v>
      </c>
      <c r="Y199">
        <v>2.2379036680270211E-3</v>
      </c>
      <c r="Z199">
        <v>2.2379036680270211E-3</v>
      </c>
      <c r="AA199">
        <v>2.2379036680270211E-3</v>
      </c>
      <c r="AB199">
        <v>2.2379036680270211E-3</v>
      </c>
      <c r="AC199">
        <v>2.2379036680270211E-3</v>
      </c>
      <c r="AD199">
        <v>2.2379036680270211E-3</v>
      </c>
      <c r="AE199">
        <v>2.2379036680270211E-3</v>
      </c>
      <c r="AF199">
        <v>2.2379036680270211E-3</v>
      </c>
      <c r="AG199">
        <v>2.2379036680270211E-3</v>
      </c>
      <c r="AH199">
        <v>2.2379036680270211E-3</v>
      </c>
      <c r="AI199">
        <v>2.2379036680270211E-3</v>
      </c>
      <c r="AJ199">
        <v>2.2379036680270211E-3</v>
      </c>
      <c r="AK199">
        <v>2.2379036680270211E-3</v>
      </c>
      <c r="AL199">
        <v>2.2379036680270211E-3</v>
      </c>
      <c r="AM199">
        <v>2.2379036680270211E-3</v>
      </c>
      <c r="AN199">
        <v>2.2379036680270211E-3</v>
      </c>
      <c r="AO199">
        <v>2.2379036680270211E-3</v>
      </c>
      <c r="AP199">
        <v>2.2379036680270211E-3</v>
      </c>
      <c r="AQ199">
        <v>2.2379036680270211E-3</v>
      </c>
      <c r="AR199">
        <v>2.2379036680270211E-3</v>
      </c>
      <c r="AS199">
        <v>2.2379036680270211E-3</v>
      </c>
      <c r="AT199">
        <v>2.2379036680270211E-3</v>
      </c>
      <c r="AU199">
        <v>2.2379036680270211E-3</v>
      </c>
      <c r="AV199">
        <v>2.2379036680270211E-3</v>
      </c>
      <c r="AW199">
        <v>2.2379036680270211E-3</v>
      </c>
      <c r="AX199">
        <v>2.2379036680270211E-3</v>
      </c>
      <c r="AY199">
        <v>2.2379036680270211E-3</v>
      </c>
      <c r="AZ199">
        <v>2.2379036680270211E-3</v>
      </c>
      <c r="BA199">
        <v>2.2379036680270211E-3</v>
      </c>
      <c r="BB199">
        <v>2.2379036680270211E-3</v>
      </c>
      <c r="BC199">
        <v>2.2379036680270211E-3</v>
      </c>
      <c r="BD199">
        <v>2.2379036680270211E-3</v>
      </c>
      <c r="BE199">
        <v>2.2379036680270211E-3</v>
      </c>
      <c r="BF199">
        <v>2.2379036680270211E-3</v>
      </c>
      <c r="BG199">
        <v>2.2379036680270211E-3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5.033785001541975E-6</v>
      </c>
      <c r="B2">
        <v>6.1025100955382516E-6</v>
      </c>
      <c r="C2">
        <v>6.20706598959317E-6</v>
      </c>
      <c r="D2">
        <v>9.237926724182002E-6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99"/>
  <sheetViews>
    <sheetView workbookViewId="0">
      <selection activeCell="A3" sqref="A3:BU19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1180</v>
      </c>
      <c r="B3">
        <v>434.69908876050391</v>
      </c>
      <c r="C3">
        <v>2.1881817531865882E-3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2.1881817531865882E-3</v>
      </c>
      <c r="R3">
        <v>2.1881817531865882E-3</v>
      </c>
      <c r="S3">
        <v>2.1881817531865882E-3</v>
      </c>
      <c r="T3">
        <v>2.1881817531865882E-3</v>
      </c>
      <c r="U3">
        <v>2.1881817531865882E-3</v>
      </c>
      <c r="V3">
        <v>2.1881817531865882E-3</v>
      </c>
      <c r="W3">
        <v>2.1881817531865882E-3</v>
      </c>
      <c r="X3">
        <v>2.1881817531865882E-3</v>
      </c>
      <c r="Y3">
        <v>2.1881817531865882E-3</v>
      </c>
      <c r="Z3">
        <v>2.1881817531865882E-3</v>
      </c>
      <c r="AA3">
        <v>2.1881817531865882E-3</v>
      </c>
      <c r="AB3">
        <v>2.1881817531865882E-3</v>
      </c>
      <c r="AC3">
        <v>2.1881817531865882E-3</v>
      </c>
      <c r="AD3">
        <v>2.1881817531865882E-3</v>
      </c>
      <c r="AE3">
        <v>2.1881817531865882E-3</v>
      </c>
      <c r="AF3">
        <v>2.1881817531865882E-3</v>
      </c>
      <c r="AG3">
        <v>2.1881817531865882E-3</v>
      </c>
      <c r="AH3">
        <v>2.1881817531865882E-3</v>
      </c>
      <c r="AI3">
        <v>2.1881817531865882E-3</v>
      </c>
      <c r="AJ3">
        <v>2.1881817531865882E-3</v>
      </c>
      <c r="AK3">
        <v>2.1881817531865882E-3</v>
      </c>
      <c r="AL3">
        <v>2.1881817531865882E-3</v>
      </c>
      <c r="AM3">
        <v>2.1881817531865882E-3</v>
      </c>
      <c r="AN3">
        <v>2.1881817531865882E-3</v>
      </c>
      <c r="AO3">
        <v>2.1881817531865882E-3</v>
      </c>
      <c r="AP3">
        <v>2.1881817531865882E-3</v>
      </c>
      <c r="AQ3">
        <v>2.1881817531865882E-3</v>
      </c>
      <c r="AR3">
        <v>2.1881817531865882E-3</v>
      </c>
      <c r="AS3">
        <v>2.1881817531865882E-3</v>
      </c>
      <c r="AT3">
        <v>2.1881817531865882E-3</v>
      </c>
      <c r="AU3">
        <v>2.1881817531865882E-3</v>
      </c>
      <c r="AV3">
        <v>2.1881817531865882E-3</v>
      </c>
      <c r="AW3">
        <v>2.1881817531865882E-3</v>
      </c>
      <c r="AX3">
        <v>2.1881817531865882E-3</v>
      </c>
      <c r="AY3">
        <v>2.1881817531865882E-3</v>
      </c>
      <c r="AZ3">
        <v>2.1881817531865882E-3</v>
      </c>
      <c r="BA3">
        <v>2.1881817531865882E-3</v>
      </c>
      <c r="BB3">
        <v>2.1881817531865882E-3</v>
      </c>
      <c r="BC3">
        <v>2.1881817531865882E-3</v>
      </c>
      <c r="BD3">
        <v>2.1881817531865882E-3</v>
      </c>
      <c r="BE3">
        <v>2.1881817531865882E-3</v>
      </c>
      <c r="BF3">
        <v>2.1881817531865882E-3</v>
      </c>
      <c r="BG3">
        <v>2.1881817531865882E-3</v>
      </c>
      <c r="BH3">
        <v>2.1881817531865882E-3</v>
      </c>
      <c r="BI3">
        <v>2.1881817531865882E-3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382.21385899666973</v>
      </c>
      <c r="C4">
        <v>1.9239823907989154E-3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1.9239823907989154E-3</v>
      </c>
      <c r="Q4">
        <v>4.1121641439855038E-3</v>
      </c>
      <c r="R4">
        <v>4.1121641439855038E-3</v>
      </c>
      <c r="S4">
        <v>4.1121641439855038E-3</v>
      </c>
      <c r="T4">
        <v>4.1121641439855038E-3</v>
      </c>
      <c r="U4">
        <v>4.1121641439855038E-3</v>
      </c>
      <c r="V4">
        <v>4.1121641439855038E-3</v>
      </c>
      <c r="W4">
        <v>4.1121641439855038E-3</v>
      </c>
      <c r="X4">
        <v>4.1121641439855038E-3</v>
      </c>
      <c r="Y4">
        <v>4.1121641439855038E-3</v>
      </c>
      <c r="Z4">
        <v>4.1121641439855038E-3</v>
      </c>
      <c r="AA4">
        <v>4.1121641439855038E-3</v>
      </c>
      <c r="AB4">
        <v>4.1121641439855038E-3</v>
      </c>
      <c r="AC4">
        <v>4.1121641439855038E-3</v>
      </c>
      <c r="AD4">
        <v>4.1121641439855038E-3</v>
      </c>
      <c r="AE4">
        <v>4.1121641439855038E-3</v>
      </c>
      <c r="AF4">
        <v>4.1121641439855038E-3</v>
      </c>
      <c r="AG4">
        <v>4.1121641439855038E-3</v>
      </c>
      <c r="AH4">
        <v>4.1121641439855038E-3</v>
      </c>
      <c r="AI4">
        <v>4.1121641439855038E-3</v>
      </c>
      <c r="AJ4">
        <v>4.1121641439855038E-3</v>
      </c>
      <c r="AK4">
        <v>4.1121641439855038E-3</v>
      </c>
      <c r="AL4">
        <v>4.1121641439855038E-3</v>
      </c>
      <c r="AM4">
        <v>4.1121641439855038E-3</v>
      </c>
      <c r="AN4">
        <v>4.1121641439855038E-3</v>
      </c>
      <c r="AO4">
        <v>4.1121641439855038E-3</v>
      </c>
      <c r="AP4">
        <v>4.1121641439855038E-3</v>
      </c>
      <c r="AQ4">
        <v>4.1121641439855038E-3</v>
      </c>
      <c r="AR4">
        <v>4.1121641439855038E-3</v>
      </c>
      <c r="AS4">
        <v>4.1121641439855038E-3</v>
      </c>
      <c r="AT4">
        <v>4.1121641439855038E-3</v>
      </c>
      <c r="AU4">
        <v>4.1121641439855038E-3</v>
      </c>
      <c r="AV4">
        <v>4.1121641439855038E-3</v>
      </c>
      <c r="AW4">
        <v>4.1121641439855038E-3</v>
      </c>
      <c r="AX4">
        <v>4.1121641439855038E-3</v>
      </c>
      <c r="AY4">
        <v>4.1121641439855038E-3</v>
      </c>
      <c r="AZ4">
        <v>4.1121641439855038E-3</v>
      </c>
      <c r="BA4">
        <v>4.1121641439855038E-3</v>
      </c>
      <c r="BB4">
        <v>4.1121641439855038E-3</v>
      </c>
      <c r="BC4">
        <v>4.1121641439855038E-3</v>
      </c>
      <c r="BD4">
        <v>4.1121641439855038E-3</v>
      </c>
      <c r="BE4">
        <v>4.1121641439855038E-3</v>
      </c>
      <c r="BF4">
        <v>4.1121641439855038E-3</v>
      </c>
      <c r="BG4">
        <v>4.1121641439855038E-3</v>
      </c>
      <c r="BH4">
        <v>4.1121641439855038E-3</v>
      </c>
      <c r="BI4">
        <v>4.1121641439855038E-3</v>
      </c>
      <c r="BJ4">
        <v>1.9239823907989154E-3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1266</v>
      </c>
      <c r="B5">
        <v>356.36872865480001</v>
      </c>
      <c r="C5">
        <v>1.7938835613211142E-3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3.7178659521200294E-3</v>
      </c>
      <c r="Q5">
        <v>5.906047705306618E-3</v>
      </c>
      <c r="R5">
        <v>5.906047705306618E-3</v>
      </c>
      <c r="S5">
        <v>5.906047705306618E-3</v>
      </c>
      <c r="T5">
        <v>5.906047705306618E-3</v>
      </c>
      <c r="U5">
        <v>5.906047705306618E-3</v>
      </c>
      <c r="V5">
        <v>5.906047705306618E-3</v>
      </c>
      <c r="W5">
        <v>5.906047705306618E-3</v>
      </c>
      <c r="X5">
        <v>5.906047705306618E-3</v>
      </c>
      <c r="Y5">
        <v>5.906047705306618E-3</v>
      </c>
      <c r="Z5">
        <v>5.906047705306618E-3</v>
      </c>
      <c r="AA5">
        <v>5.906047705306618E-3</v>
      </c>
      <c r="AB5">
        <v>5.906047705306618E-3</v>
      </c>
      <c r="AC5">
        <v>5.906047705306618E-3</v>
      </c>
      <c r="AD5">
        <v>5.906047705306618E-3</v>
      </c>
      <c r="AE5">
        <v>5.906047705306618E-3</v>
      </c>
      <c r="AF5">
        <v>5.906047705306618E-3</v>
      </c>
      <c r="AG5">
        <v>5.906047705306618E-3</v>
      </c>
      <c r="AH5">
        <v>5.906047705306618E-3</v>
      </c>
      <c r="AI5">
        <v>5.906047705306618E-3</v>
      </c>
      <c r="AJ5">
        <v>5.906047705306618E-3</v>
      </c>
      <c r="AK5">
        <v>5.906047705306618E-3</v>
      </c>
      <c r="AL5">
        <v>5.906047705306618E-3</v>
      </c>
      <c r="AM5">
        <v>5.906047705306618E-3</v>
      </c>
      <c r="AN5">
        <v>5.906047705306618E-3</v>
      </c>
      <c r="AO5">
        <v>5.906047705306618E-3</v>
      </c>
      <c r="AP5">
        <v>5.906047705306618E-3</v>
      </c>
      <c r="AQ5">
        <v>5.906047705306618E-3</v>
      </c>
      <c r="AR5">
        <v>5.906047705306618E-3</v>
      </c>
      <c r="AS5">
        <v>5.906047705306618E-3</v>
      </c>
      <c r="AT5">
        <v>5.906047705306618E-3</v>
      </c>
      <c r="AU5">
        <v>5.906047705306618E-3</v>
      </c>
      <c r="AV5">
        <v>5.906047705306618E-3</v>
      </c>
      <c r="AW5">
        <v>5.906047705306618E-3</v>
      </c>
      <c r="AX5">
        <v>5.906047705306618E-3</v>
      </c>
      <c r="AY5">
        <v>5.906047705306618E-3</v>
      </c>
      <c r="AZ5">
        <v>5.906047705306618E-3</v>
      </c>
      <c r="BA5">
        <v>5.906047705306618E-3</v>
      </c>
      <c r="BB5">
        <v>5.906047705306618E-3</v>
      </c>
      <c r="BC5">
        <v>5.906047705306618E-3</v>
      </c>
      <c r="BD5">
        <v>5.906047705306618E-3</v>
      </c>
      <c r="BE5">
        <v>5.906047705306618E-3</v>
      </c>
      <c r="BF5">
        <v>5.906047705306618E-3</v>
      </c>
      <c r="BG5">
        <v>5.906047705306618E-3</v>
      </c>
      <c r="BH5">
        <v>5.906047705306618E-3</v>
      </c>
      <c r="BI5">
        <v>5.906047705306618E-3</v>
      </c>
      <c r="BJ5">
        <v>3.7178659521200294E-3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4.2256803317525845E-4</v>
      </c>
      <c r="BU5">
        <v>4.2256803317526105E-4</v>
      </c>
    </row>
    <row r="6" spans="1:73" x14ac:dyDescent="0.25">
      <c r="A6">
        <v>1266</v>
      </c>
      <c r="B6">
        <v>368.68733313387298</v>
      </c>
      <c r="C6">
        <v>1.8558927677877995E-3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5.5737587199078294E-3</v>
      </c>
      <c r="Q6">
        <v>7.761940473094418E-3</v>
      </c>
      <c r="R6">
        <v>7.761940473094418E-3</v>
      </c>
      <c r="S6">
        <v>7.761940473094418E-3</v>
      </c>
      <c r="T6">
        <v>7.761940473094418E-3</v>
      </c>
      <c r="U6">
        <v>7.761940473094418E-3</v>
      </c>
      <c r="V6">
        <v>7.761940473094418E-3</v>
      </c>
      <c r="W6">
        <v>7.761940473094418E-3</v>
      </c>
      <c r="X6">
        <v>7.761940473094418E-3</v>
      </c>
      <c r="Y6">
        <v>7.761940473094418E-3</v>
      </c>
      <c r="Z6">
        <v>7.761940473094418E-3</v>
      </c>
      <c r="AA6">
        <v>7.761940473094418E-3</v>
      </c>
      <c r="AB6">
        <v>7.761940473094418E-3</v>
      </c>
      <c r="AC6">
        <v>7.761940473094418E-3</v>
      </c>
      <c r="AD6">
        <v>7.761940473094418E-3</v>
      </c>
      <c r="AE6">
        <v>7.761940473094418E-3</v>
      </c>
      <c r="AF6">
        <v>7.761940473094418E-3</v>
      </c>
      <c r="AG6">
        <v>7.761940473094418E-3</v>
      </c>
      <c r="AH6">
        <v>7.761940473094418E-3</v>
      </c>
      <c r="AI6">
        <v>7.761940473094418E-3</v>
      </c>
      <c r="AJ6">
        <v>7.761940473094418E-3</v>
      </c>
      <c r="AK6">
        <v>7.761940473094418E-3</v>
      </c>
      <c r="AL6">
        <v>7.761940473094418E-3</v>
      </c>
      <c r="AM6">
        <v>7.761940473094418E-3</v>
      </c>
      <c r="AN6">
        <v>7.761940473094418E-3</v>
      </c>
      <c r="AO6">
        <v>7.761940473094418E-3</v>
      </c>
      <c r="AP6">
        <v>7.761940473094418E-3</v>
      </c>
      <c r="AQ6">
        <v>7.761940473094418E-3</v>
      </c>
      <c r="AR6">
        <v>7.761940473094418E-3</v>
      </c>
      <c r="AS6">
        <v>7.761940473094418E-3</v>
      </c>
      <c r="AT6">
        <v>7.761940473094418E-3</v>
      </c>
      <c r="AU6">
        <v>7.761940473094418E-3</v>
      </c>
      <c r="AV6">
        <v>7.761940473094418E-3</v>
      </c>
      <c r="AW6">
        <v>7.761940473094418E-3</v>
      </c>
      <c r="AX6">
        <v>7.761940473094418E-3</v>
      </c>
      <c r="AY6">
        <v>7.761940473094418E-3</v>
      </c>
      <c r="AZ6">
        <v>7.761940473094418E-3</v>
      </c>
      <c r="BA6">
        <v>7.761940473094418E-3</v>
      </c>
      <c r="BB6">
        <v>7.761940473094418E-3</v>
      </c>
      <c r="BC6">
        <v>7.761940473094418E-3</v>
      </c>
      <c r="BD6">
        <v>7.761940473094418E-3</v>
      </c>
      <c r="BE6">
        <v>7.761940473094418E-3</v>
      </c>
      <c r="BF6">
        <v>7.761940473094418E-3</v>
      </c>
      <c r="BG6">
        <v>7.761940473094418E-3</v>
      </c>
      <c r="BH6">
        <v>7.761940473094418E-3</v>
      </c>
      <c r="BI6">
        <v>7.761940473094418E-3</v>
      </c>
      <c r="BJ6">
        <v>5.5737587199078294E-3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4.2256803317525845E-4</v>
      </c>
      <c r="BU6">
        <v>4.2256803317526105E-4</v>
      </c>
    </row>
    <row r="7" spans="1:73" x14ac:dyDescent="0.25">
      <c r="A7">
        <v>1266</v>
      </c>
      <c r="B7">
        <v>365.55204944591793</v>
      </c>
      <c r="C7">
        <v>1.8401104237837922E-3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7.4138691436916211E-3</v>
      </c>
      <c r="Q7">
        <v>9.6020508968782097E-3</v>
      </c>
      <c r="R7">
        <v>9.6020508968782097E-3</v>
      </c>
      <c r="S7">
        <v>9.6020508968782097E-3</v>
      </c>
      <c r="T7">
        <v>9.6020508968782097E-3</v>
      </c>
      <c r="U7">
        <v>9.6020508968782097E-3</v>
      </c>
      <c r="V7">
        <v>9.6020508968782097E-3</v>
      </c>
      <c r="W7">
        <v>9.6020508968782097E-3</v>
      </c>
      <c r="X7">
        <v>9.6020508968782097E-3</v>
      </c>
      <c r="Y7">
        <v>9.6020508968782097E-3</v>
      </c>
      <c r="Z7">
        <v>9.6020508968782097E-3</v>
      </c>
      <c r="AA7">
        <v>9.6020508968782097E-3</v>
      </c>
      <c r="AB7">
        <v>9.6020508968782097E-3</v>
      </c>
      <c r="AC7">
        <v>9.6020508968782097E-3</v>
      </c>
      <c r="AD7">
        <v>9.6020508968782097E-3</v>
      </c>
      <c r="AE7">
        <v>9.6020508968782097E-3</v>
      </c>
      <c r="AF7">
        <v>9.6020508968782097E-3</v>
      </c>
      <c r="AG7">
        <v>9.6020508968782097E-3</v>
      </c>
      <c r="AH7">
        <v>9.6020508968782097E-3</v>
      </c>
      <c r="AI7">
        <v>9.6020508968782097E-3</v>
      </c>
      <c r="AJ7">
        <v>9.6020508968782097E-3</v>
      </c>
      <c r="AK7">
        <v>9.6020508968782097E-3</v>
      </c>
      <c r="AL7">
        <v>9.6020508968782097E-3</v>
      </c>
      <c r="AM7">
        <v>9.6020508968782097E-3</v>
      </c>
      <c r="AN7">
        <v>9.6020508968782097E-3</v>
      </c>
      <c r="AO7">
        <v>9.6020508968782097E-3</v>
      </c>
      <c r="AP7">
        <v>9.6020508968782097E-3</v>
      </c>
      <c r="AQ7">
        <v>9.6020508968782097E-3</v>
      </c>
      <c r="AR7">
        <v>9.6020508968782097E-3</v>
      </c>
      <c r="AS7">
        <v>9.6020508968782097E-3</v>
      </c>
      <c r="AT7">
        <v>9.6020508968782097E-3</v>
      </c>
      <c r="AU7">
        <v>9.6020508968782097E-3</v>
      </c>
      <c r="AV7">
        <v>9.6020508968782097E-3</v>
      </c>
      <c r="AW7">
        <v>9.6020508968782097E-3</v>
      </c>
      <c r="AX7">
        <v>9.6020508968782097E-3</v>
      </c>
      <c r="AY7">
        <v>9.6020508968782097E-3</v>
      </c>
      <c r="AZ7">
        <v>9.6020508968782097E-3</v>
      </c>
      <c r="BA7">
        <v>9.6020508968782097E-3</v>
      </c>
      <c r="BB7">
        <v>9.6020508968782097E-3</v>
      </c>
      <c r="BC7">
        <v>9.6020508968782097E-3</v>
      </c>
      <c r="BD7">
        <v>9.6020508968782097E-3</v>
      </c>
      <c r="BE7">
        <v>9.6020508968782097E-3</v>
      </c>
      <c r="BF7">
        <v>9.6020508968782097E-3</v>
      </c>
      <c r="BG7">
        <v>9.6020508968782097E-3</v>
      </c>
      <c r="BH7">
        <v>9.6020508968782097E-3</v>
      </c>
      <c r="BI7">
        <v>9.6020508968782097E-3</v>
      </c>
      <c r="BJ7">
        <v>7.4138691436916211E-3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4.2256803317525932E-4</v>
      </c>
      <c r="BU7">
        <v>4.2256803317526105E-4</v>
      </c>
    </row>
    <row r="8" spans="1:73" x14ac:dyDescent="0.25">
      <c r="A8">
        <v>1266</v>
      </c>
      <c r="B8">
        <v>357.15107172313327</v>
      </c>
      <c r="C8">
        <v>1.7978217081245503E-3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1.7978217081245503E-3</v>
      </c>
      <c r="P8">
        <v>9.2116908518161712E-3</v>
      </c>
      <c r="Q8">
        <v>1.139987260500276E-2</v>
      </c>
      <c r="R8">
        <v>1.139987260500276E-2</v>
      </c>
      <c r="S8">
        <v>1.139987260500276E-2</v>
      </c>
      <c r="T8">
        <v>1.139987260500276E-2</v>
      </c>
      <c r="U8">
        <v>1.139987260500276E-2</v>
      </c>
      <c r="V8">
        <v>1.139987260500276E-2</v>
      </c>
      <c r="W8">
        <v>1.139987260500276E-2</v>
      </c>
      <c r="X8">
        <v>1.139987260500276E-2</v>
      </c>
      <c r="Y8">
        <v>1.139987260500276E-2</v>
      </c>
      <c r="Z8">
        <v>1.139987260500276E-2</v>
      </c>
      <c r="AA8">
        <v>1.139987260500276E-2</v>
      </c>
      <c r="AB8">
        <v>1.139987260500276E-2</v>
      </c>
      <c r="AC8">
        <v>1.139987260500276E-2</v>
      </c>
      <c r="AD8">
        <v>1.139987260500276E-2</v>
      </c>
      <c r="AE8">
        <v>1.139987260500276E-2</v>
      </c>
      <c r="AF8">
        <v>1.139987260500276E-2</v>
      </c>
      <c r="AG8">
        <v>1.139987260500276E-2</v>
      </c>
      <c r="AH8">
        <v>1.139987260500276E-2</v>
      </c>
      <c r="AI8">
        <v>1.139987260500276E-2</v>
      </c>
      <c r="AJ8">
        <v>1.139987260500276E-2</v>
      </c>
      <c r="AK8">
        <v>1.139987260500276E-2</v>
      </c>
      <c r="AL8">
        <v>1.139987260500276E-2</v>
      </c>
      <c r="AM8">
        <v>1.139987260500276E-2</v>
      </c>
      <c r="AN8">
        <v>1.139987260500276E-2</v>
      </c>
      <c r="AO8">
        <v>1.139987260500276E-2</v>
      </c>
      <c r="AP8">
        <v>1.139987260500276E-2</v>
      </c>
      <c r="AQ8">
        <v>1.139987260500276E-2</v>
      </c>
      <c r="AR8">
        <v>1.139987260500276E-2</v>
      </c>
      <c r="AS8">
        <v>1.139987260500276E-2</v>
      </c>
      <c r="AT8">
        <v>1.139987260500276E-2</v>
      </c>
      <c r="AU8">
        <v>1.139987260500276E-2</v>
      </c>
      <c r="AV8">
        <v>1.139987260500276E-2</v>
      </c>
      <c r="AW8">
        <v>1.139987260500276E-2</v>
      </c>
      <c r="AX8">
        <v>1.139987260500276E-2</v>
      </c>
      <c r="AY8">
        <v>1.139987260500276E-2</v>
      </c>
      <c r="AZ8">
        <v>1.139987260500276E-2</v>
      </c>
      <c r="BA8">
        <v>1.139987260500276E-2</v>
      </c>
      <c r="BB8">
        <v>1.139987260500276E-2</v>
      </c>
      <c r="BC8">
        <v>1.139987260500276E-2</v>
      </c>
      <c r="BD8">
        <v>1.139987260500276E-2</v>
      </c>
      <c r="BE8">
        <v>1.139987260500276E-2</v>
      </c>
      <c r="BF8">
        <v>1.139987260500276E-2</v>
      </c>
      <c r="BG8">
        <v>1.139987260500276E-2</v>
      </c>
      <c r="BH8">
        <v>1.139987260500276E-2</v>
      </c>
      <c r="BI8">
        <v>1.139987260500276E-2</v>
      </c>
      <c r="BJ8">
        <v>9.2116908518161712E-3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1.2414983300265275E-3</v>
      </c>
      <c r="BU8">
        <v>0</v>
      </c>
    </row>
    <row r="9" spans="1:73" x14ac:dyDescent="0.25">
      <c r="A9">
        <v>1304</v>
      </c>
      <c r="B9">
        <v>424.14647609417585</v>
      </c>
      <c r="C9">
        <v>2.1350621698197443E-3</v>
      </c>
      <c r="D9">
        <v>-20</v>
      </c>
      <c r="E9">
        <v>632</v>
      </c>
      <c r="F9">
        <v>-672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2.1350621698197443E-3</v>
      </c>
      <c r="O9">
        <v>3.9328838779442944E-3</v>
      </c>
      <c r="P9">
        <v>1.1346753021635916E-2</v>
      </c>
      <c r="Q9">
        <v>1.3534934774822503E-2</v>
      </c>
      <c r="R9">
        <v>1.3534934774822503E-2</v>
      </c>
      <c r="S9">
        <v>1.3534934774822503E-2</v>
      </c>
      <c r="T9">
        <v>1.3534934774822503E-2</v>
      </c>
      <c r="U9">
        <v>1.3534934774822503E-2</v>
      </c>
      <c r="V9">
        <v>1.3534934774822503E-2</v>
      </c>
      <c r="W9">
        <v>1.3534934774822503E-2</v>
      </c>
      <c r="X9">
        <v>1.3534934774822503E-2</v>
      </c>
      <c r="Y9">
        <v>1.3534934774822503E-2</v>
      </c>
      <c r="Z9">
        <v>1.3534934774822503E-2</v>
      </c>
      <c r="AA9">
        <v>1.3534934774822503E-2</v>
      </c>
      <c r="AB9">
        <v>1.3534934774822503E-2</v>
      </c>
      <c r="AC9">
        <v>1.3534934774822503E-2</v>
      </c>
      <c r="AD9">
        <v>1.3534934774822503E-2</v>
      </c>
      <c r="AE9">
        <v>1.3534934774822503E-2</v>
      </c>
      <c r="AF9">
        <v>1.3534934774822503E-2</v>
      </c>
      <c r="AG9">
        <v>1.3534934774822503E-2</v>
      </c>
      <c r="AH9">
        <v>1.3534934774822503E-2</v>
      </c>
      <c r="AI9">
        <v>1.3534934774822503E-2</v>
      </c>
      <c r="AJ9">
        <v>1.3534934774822503E-2</v>
      </c>
      <c r="AK9">
        <v>1.3534934774822503E-2</v>
      </c>
      <c r="AL9">
        <v>1.3534934774822503E-2</v>
      </c>
      <c r="AM9">
        <v>1.3534934774822503E-2</v>
      </c>
      <c r="AN9">
        <v>1.3534934774822503E-2</v>
      </c>
      <c r="AO9">
        <v>1.3534934774822503E-2</v>
      </c>
      <c r="AP9">
        <v>1.3534934774822503E-2</v>
      </c>
      <c r="AQ9">
        <v>1.3534934774822503E-2</v>
      </c>
      <c r="AR9">
        <v>1.3534934774822503E-2</v>
      </c>
      <c r="AS9">
        <v>1.3534934774822503E-2</v>
      </c>
      <c r="AT9">
        <v>1.3534934774822503E-2</v>
      </c>
      <c r="AU9">
        <v>1.3534934774822503E-2</v>
      </c>
      <c r="AV9">
        <v>1.3534934774822503E-2</v>
      </c>
      <c r="AW9">
        <v>1.3534934774822503E-2</v>
      </c>
      <c r="AX9">
        <v>1.3534934774822503E-2</v>
      </c>
      <c r="AY9">
        <v>1.3534934774822503E-2</v>
      </c>
      <c r="AZ9">
        <v>1.3534934774822503E-2</v>
      </c>
      <c r="BA9">
        <v>1.3534934774822503E-2</v>
      </c>
      <c r="BB9">
        <v>1.3534934774822503E-2</v>
      </c>
      <c r="BC9">
        <v>1.3534934774822503E-2</v>
      </c>
      <c r="BD9">
        <v>1.3534934774822503E-2</v>
      </c>
      <c r="BE9">
        <v>1.3534934774822503E-2</v>
      </c>
      <c r="BF9">
        <v>1.3534934774822503E-2</v>
      </c>
      <c r="BG9">
        <v>1.3534934774822503E-2</v>
      </c>
      <c r="BH9">
        <v>1.3534934774822503E-2</v>
      </c>
      <c r="BI9">
        <v>1.3534934774822503E-2</v>
      </c>
      <c r="BJ9">
        <v>1.1346753021635916E-2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7.0271741882907066E-3</v>
      </c>
      <c r="BU9">
        <v>3.4067500349013388E-4</v>
      </c>
    </row>
    <row r="10" spans="1:73" x14ac:dyDescent="0.25">
      <c r="A10">
        <v>1329</v>
      </c>
      <c r="B10">
        <v>756.17037815441142</v>
      </c>
      <c r="C10">
        <v>3.8063991081639997E-3</v>
      </c>
      <c r="D10">
        <v>-30</v>
      </c>
      <c r="E10">
        <v>634.5</v>
      </c>
      <c r="F10">
        <v>-694.5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5.941461277983744E-3</v>
      </c>
      <c r="O10">
        <v>7.7392829861082941E-3</v>
      </c>
      <c r="P10">
        <v>1.5153152129799917E-2</v>
      </c>
      <c r="Q10">
        <v>1.7341333882986504E-2</v>
      </c>
      <c r="R10">
        <v>1.7341333882986504E-2</v>
      </c>
      <c r="S10">
        <v>1.7341333882986504E-2</v>
      </c>
      <c r="T10">
        <v>1.7341333882986504E-2</v>
      </c>
      <c r="U10">
        <v>1.7341333882986504E-2</v>
      </c>
      <c r="V10">
        <v>1.7341333882986504E-2</v>
      </c>
      <c r="W10">
        <v>1.7341333882986504E-2</v>
      </c>
      <c r="X10">
        <v>1.7341333882986504E-2</v>
      </c>
      <c r="Y10">
        <v>1.7341333882986504E-2</v>
      </c>
      <c r="Z10">
        <v>1.7341333882986504E-2</v>
      </c>
      <c r="AA10">
        <v>1.7341333882986504E-2</v>
      </c>
      <c r="AB10">
        <v>1.7341333882986504E-2</v>
      </c>
      <c r="AC10">
        <v>1.7341333882986504E-2</v>
      </c>
      <c r="AD10">
        <v>1.7341333882986504E-2</v>
      </c>
      <c r="AE10">
        <v>1.7341333882986504E-2</v>
      </c>
      <c r="AF10">
        <v>1.7341333882986504E-2</v>
      </c>
      <c r="AG10">
        <v>1.7341333882986504E-2</v>
      </c>
      <c r="AH10">
        <v>1.7341333882986504E-2</v>
      </c>
      <c r="AI10">
        <v>1.7341333882986504E-2</v>
      </c>
      <c r="AJ10">
        <v>1.7341333882986504E-2</v>
      </c>
      <c r="AK10">
        <v>1.7341333882986504E-2</v>
      </c>
      <c r="AL10">
        <v>1.7341333882986504E-2</v>
      </c>
      <c r="AM10">
        <v>1.7341333882986504E-2</v>
      </c>
      <c r="AN10">
        <v>1.7341333882986504E-2</v>
      </c>
      <c r="AO10">
        <v>1.7341333882986504E-2</v>
      </c>
      <c r="AP10">
        <v>1.7341333882986504E-2</v>
      </c>
      <c r="AQ10">
        <v>1.7341333882986504E-2</v>
      </c>
      <c r="AR10">
        <v>1.7341333882986504E-2</v>
      </c>
      <c r="AS10">
        <v>1.7341333882986504E-2</v>
      </c>
      <c r="AT10">
        <v>1.7341333882986504E-2</v>
      </c>
      <c r="AU10">
        <v>1.7341333882986504E-2</v>
      </c>
      <c r="AV10">
        <v>1.7341333882986504E-2</v>
      </c>
      <c r="AW10">
        <v>1.7341333882986504E-2</v>
      </c>
      <c r="AX10">
        <v>1.7341333882986504E-2</v>
      </c>
      <c r="AY10">
        <v>1.7341333882986504E-2</v>
      </c>
      <c r="AZ10">
        <v>1.7341333882986504E-2</v>
      </c>
      <c r="BA10">
        <v>1.7341333882986504E-2</v>
      </c>
      <c r="BB10">
        <v>1.7341333882986504E-2</v>
      </c>
      <c r="BC10">
        <v>1.7341333882986504E-2</v>
      </c>
      <c r="BD10">
        <v>1.7341333882986504E-2</v>
      </c>
      <c r="BE10">
        <v>1.7341333882986504E-2</v>
      </c>
      <c r="BF10">
        <v>1.7341333882986504E-2</v>
      </c>
      <c r="BG10">
        <v>1.7341333882986504E-2</v>
      </c>
      <c r="BH10">
        <v>1.7341333882986504E-2</v>
      </c>
      <c r="BI10">
        <v>1.7341333882986504E-2</v>
      </c>
      <c r="BJ10">
        <v>1.5153152129799917E-2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1.0491542026421868E-2</v>
      </c>
      <c r="BU10">
        <v>5.4540757770295267E-4</v>
      </c>
    </row>
    <row r="11" spans="1:73" x14ac:dyDescent="0.25">
      <c r="A11">
        <v>1397</v>
      </c>
      <c r="B11">
        <v>492.02337129592797</v>
      </c>
      <c r="C11">
        <v>2.4767398668375604E-3</v>
      </c>
      <c r="D11">
        <v>-40</v>
      </c>
      <c r="E11">
        <v>658.5</v>
      </c>
      <c r="F11">
        <v>-738.5</v>
      </c>
      <c r="G11">
        <v>0</v>
      </c>
      <c r="H11">
        <v>0</v>
      </c>
      <c r="I11">
        <v>0</v>
      </c>
      <c r="J11">
        <v>0</v>
      </c>
      <c r="K11">
        <v>0</v>
      </c>
      <c r="L11">
        <v>2.4767398668375604E-3</v>
      </c>
      <c r="M11">
        <v>2.4767398668375604E-3</v>
      </c>
      <c r="N11">
        <v>8.4182011448213044E-3</v>
      </c>
      <c r="O11">
        <v>1.0216022852945855E-2</v>
      </c>
      <c r="P11">
        <v>1.7629891996637476E-2</v>
      </c>
      <c r="Q11">
        <v>1.9818073749824063E-2</v>
      </c>
      <c r="R11">
        <v>1.9818073749824063E-2</v>
      </c>
      <c r="S11">
        <v>1.9818073749824063E-2</v>
      </c>
      <c r="T11">
        <v>1.9818073749824063E-2</v>
      </c>
      <c r="U11">
        <v>1.9818073749824063E-2</v>
      </c>
      <c r="V11">
        <v>1.9818073749824063E-2</v>
      </c>
      <c r="W11">
        <v>1.9818073749824063E-2</v>
      </c>
      <c r="X11">
        <v>1.9818073749824063E-2</v>
      </c>
      <c r="Y11">
        <v>1.9818073749824063E-2</v>
      </c>
      <c r="Z11">
        <v>1.9818073749824063E-2</v>
      </c>
      <c r="AA11">
        <v>1.9818073749824063E-2</v>
      </c>
      <c r="AB11">
        <v>1.9818073749824063E-2</v>
      </c>
      <c r="AC11">
        <v>1.9818073749824063E-2</v>
      </c>
      <c r="AD11">
        <v>1.9818073749824063E-2</v>
      </c>
      <c r="AE11">
        <v>1.9818073749824063E-2</v>
      </c>
      <c r="AF11">
        <v>1.9818073749824063E-2</v>
      </c>
      <c r="AG11">
        <v>1.9818073749824063E-2</v>
      </c>
      <c r="AH11">
        <v>1.9818073749824063E-2</v>
      </c>
      <c r="AI11">
        <v>1.9818073749824063E-2</v>
      </c>
      <c r="AJ11">
        <v>1.9818073749824063E-2</v>
      </c>
      <c r="AK11">
        <v>1.9818073749824063E-2</v>
      </c>
      <c r="AL11">
        <v>1.9818073749824063E-2</v>
      </c>
      <c r="AM11">
        <v>1.9818073749824063E-2</v>
      </c>
      <c r="AN11">
        <v>1.9818073749824063E-2</v>
      </c>
      <c r="AO11">
        <v>1.9818073749824063E-2</v>
      </c>
      <c r="AP11">
        <v>1.9818073749824063E-2</v>
      </c>
      <c r="AQ11">
        <v>1.9818073749824063E-2</v>
      </c>
      <c r="AR11">
        <v>1.9818073749824063E-2</v>
      </c>
      <c r="AS11">
        <v>1.9818073749824063E-2</v>
      </c>
      <c r="AT11">
        <v>1.9818073749824063E-2</v>
      </c>
      <c r="AU11">
        <v>1.9818073749824063E-2</v>
      </c>
      <c r="AV11">
        <v>1.9818073749824063E-2</v>
      </c>
      <c r="AW11">
        <v>1.9818073749824063E-2</v>
      </c>
      <c r="AX11">
        <v>1.9818073749824063E-2</v>
      </c>
      <c r="AY11">
        <v>1.9818073749824063E-2</v>
      </c>
      <c r="AZ11">
        <v>1.9818073749824063E-2</v>
      </c>
      <c r="BA11">
        <v>1.9818073749824063E-2</v>
      </c>
      <c r="BB11">
        <v>1.9818073749824063E-2</v>
      </c>
      <c r="BC11">
        <v>1.9818073749824063E-2</v>
      </c>
      <c r="BD11">
        <v>1.9818073749824063E-2</v>
      </c>
      <c r="BE11">
        <v>1.9818073749824063E-2</v>
      </c>
      <c r="BF11">
        <v>1.9818073749824063E-2</v>
      </c>
      <c r="BG11">
        <v>1.9818073749824063E-2</v>
      </c>
      <c r="BH11">
        <v>1.9818073749824063E-2</v>
      </c>
      <c r="BI11">
        <v>1.9818073749824063E-2</v>
      </c>
      <c r="BJ11">
        <v>1.7629891996637476E-2</v>
      </c>
      <c r="BK11">
        <v>2.4767398668375604E-3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1.7341333882986504E-2</v>
      </c>
      <c r="BU11">
        <v>4.4225911615478324E-3</v>
      </c>
    </row>
    <row r="12" spans="1:73" x14ac:dyDescent="0.25">
      <c r="A12">
        <v>1453</v>
      </c>
      <c r="B12">
        <v>381.06096009592522</v>
      </c>
      <c r="C12">
        <v>1.9181789456040534E-3</v>
      </c>
      <c r="D12">
        <v>-30</v>
      </c>
      <c r="E12">
        <v>696.5</v>
      </c>
      <c r="F12">
        <v>-756.5</v>
      </c>
      <c r="G12">
        <v>0</v>
      </c>
      <c r="H12">
        <v>0</v>
      </c>
      <c r="I12">
        <v>0</v>
      </c>
      <c r="J12">
        <v>0</v>
      </c>
      <c r="K12">
        <v>1.9181789456040534E-3</v>
      </c>
      <c r="L12">
        <v>4.3949188124416134E-3</v>
      </c>
      <c r="M12">
        <v>4.3949188124416134E-3</v>
      </c>
      <c r="N12">
        <v>1.0336380090425357E-2</v>
      </c>
      <c r="O12">
        <v>1.2134201798549907E-2</v>
      </c>
      <c r="P12">
        <v>1.9548070942241529E-2</v>
      </c>
      <c r="Q12">
        <v>2.1736252695428115E-2</v>
      </c>
      <c r="R12">
        <v>2.1736252695428115E-2</v>
      </c>
      <c r="S12">
        <v>2.1736252695428115E-2</v>
      </c>
      <c r="T12">
        <v>2.1736252695428115E-2</v>
      </c>
      <c r="U12">
        <v>2.1736252695428115E-2</v>
      </c>
      <c r="V12">
        <v>2.1736252695428115E-2</v>
      </c>
      <c r="W12">
        <v>2.1736252695428115E-2</v>
      </c>
      <c r="X12">
        <v>2.1736252695428115E-2</v>
      </c>
      <c r="Y12">
        <v>2.1736252695428115E-2</v>
      </c>
      <c r="Z12">
        <v>2.1736252695428115E-2</v>
      </c>
      <c r="AA12">
        <v>2.1736252695428115E-2</v>
      </c>
      <c r="AB12">
        <v>2.1736252695428115E-2</v>
      </c>
      <c r="AC12">
        <v>2.1736252695428115E-2</v>
      </c>
      <c r="AD12">
        <v>2.1736252695428115E-2</v>
      </c>
      <c r="AE12">
        <v>2.1736252695428115E-2</v>
      </c>
      <c r="AF12">
        <v>2.1736252695428115E-2</v>
      </c>
      <c r="AG12">
        <v>2.1736252695428115E-2</v>
      </c>
      <c r="AH12">
        <v>2.1736252695428115E-2</v>
      </c>
      <c r="AI12">
        <v>2.1736252695428115E-2</v>
      </c>
      <c r="AJ12">
        <v>2.1736252695428115E-2</v>
      </c>
      <c r="AK12">
        <v>2.1736252695428115E-2</v>
      </c>
      <c r="AL12">
        <v>2.1736252695428115E-2</v>
      </c>
      <c r="AM12">
        <v>2.1736252695428115E-2</v>
      </c>
      <c r="AN12">
        <v>2.1736252695428115E-2</v>
      </c>
      <c r="AO12">
        <v>2.1736252695428115E-2</v>
      </c>
      <c r="AP12">
        <v>2.1736252695428115E-2</v>
      </c>
      <c r="AQ12">
        <v>2.1736252695428115E-2</v>
      </c>
      <c r="AR12">
        <v>2.1736252695428115E-2</v>
      </c>
      <c r="AS12">
        <v>2.1736252695428115E-2</v>
      </c>
      <c r="AT12">
        <v>2.1736252695428115E-2</v>
      </c>
      <c r="AU12">
        <v>2.1736252695428115E-2</v>
      </c>
      <c r="AV12">
        <v>2.1736252695428115E-2</v>
      </c>
      <c r="AW12">
        <v>2.1736252695428115E-2</v>
      </c>
      <c r="AX12">
        <v>2.1736252695428115E-2</v>
      </c>
      <c r="AY12">
        <v>2.1736252695428115E-2</v>
      </c>
      <c r="AZ12">
        <v>2.1736252695428115E-2</v>
      </c>
      <c r="BA12">
        <v>2.1736252695428115E-2</v>
      </c>
      <c r="BB12">
        <v>2.1736252695428115E-2</v>
      </c>
      <c r="BC12">
        <v>2.1736252695428115E-2</v>
      </c>
      <c r="BD12">
        <v>2.1736252695428115E-2</v>
      </c>
      <c r="BE12">
        <v>2.1736252695428115E-2</v>
      </c>
      <c r="BF12">
        <v>2.1736252695428115E-2</v>
      </c>
      <c r="BG12">
        <v>2.1736252695428115E-2</v>
      </c>
      <c r="BH12">
        <v>2.1736252695428115E-2</v>
      </c>
      <c r="BI12">
        <v>2.1736252695428115E-2</v>
      </c>
      <c r="BJ12">
        <v>1.9548070942241529E-2</v>
      </c>
      <c r="BK12">
        <v>4.3949188124416134E-3</v>
      </c>
      <c r="BL12">
        <v>1.9181789456040534E-3</v>
      </c>
      <c r="BM12">
        <v>1.9181789456040534E-3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1.7341333882986504E-2</v>
      </c>
      <c r="BU12">
        <v>1.8752111606536941E-2</v>
      </c>
    </row>
    <row r="13" spans="1:73" x14ac:dyDescent="0.25">
      <c r="A13">
        <v>1453</v>
      </c>
      <c r="B13">
        <v>271.25326606640766</v>
      </c>
      <c r="C13">
        <v>1.3654306223443576E-3</v>
      </c>
      <c r="D13">
        <v>-20</v>
      </c>
      <c r="E13">
        <v>706.5</v>
      </c>
      <c r="F13">
        <v>-746.5</v>
      </c>
      <c r="G13">
        <v>0</v>
      </c>
      <c r="H13">
        <v>0</v>
      </c>
      <c r="I13">
        <v>0</v>
      </c>
      <c r="J13">
        <v>0</v>
      </c>
      <c r="K13">
        <v>1.9181789456040534E-3</v>
      </c>
      <c r="L13">
        <v>5.7603494347859708E-3</v>
      </c>
      <c r="M13">
        <v>5.7603494347859708E-3</v>
      </c>
      <c r="N13">
        <v>1.1701810712769715E-2</v>
      </c>
      <c r="O13">
        <v>1.3499632420894265E-2</v>
      </c>
      <c r="P13">
        <v>2.0913501564585886E-2</v>
      </c>
      <c r="Q13">
        <v>2.3101683317772473E-2</v>
      </c>
      <c r="R13">
        <v>2.3101683317772473E-2</v>
      </c>
      <c r="S13">
        <v>2.3101683317772473E-2</v>
      </c>
      <c r="T13">
        <v>2.3101683317772473E-2</v>
      </c>
      <c r="U13">
        <v>2.3101683317772473E-2</v>
      </c>
      <c r="V13">
        <v>2.3101683317772473E-2</v>
      </c>
      <c r="W13">
        <v>2.3101683317772473E-2</v>
      </c>
      <c r="X13">
        <v>2.3101683317772473E-2</v>
      </c>
      <c r="Y13">
        <v>2.3101683317772473E-2</v>
      </c>
      <c r="Z13">
        <v>2.3101683317772473E-2</v>
      </c>
      <c r="AA13">
        <v>2.3101683317772473E-2</v>
      </c>
      <c r="AB13">
        <v>2.3101683317772473E-2</v>
      </c>
      <c r="AC13">
        <v>2.3101683317772473E-2</v>
      </c>
      <c r="AD13">
        <v>2.3101683317772473E-2</v>
      </c>
      <c r="AE13">
        <v>2.3101683317772473E-2</v>
      </c>
      <c r="AF13">
        <v>2.3101683317772473E-2</v>
      </c>
      <c r="AG13">
        <v>2.3101683317772473E-2</v>
      </c>
      <c r="AH13">
        <v>2.3101683317772473E-2</v>
      </c>
      <c r="AI13">
        <v>2.3101683317772473E-2</v>
      </c>
      <c r="AJ13">
        <v>2.3101683317772473E-2</v>
      </c>
      <c r="AK13">
        <v>2.3101683317772473E-2</v>
      </c>
      <c r="AL13">
        <v>2.3101683317772473E-2</v>
      </c>
      <c r="AM13">
        <v>2.3101683317772473E-2</v>
      </c>
      <c r="AN13">
        <v>2.3101683317772473E-2</v>
      </c>
      <c r="AO13">
        <v>2.3101683317772473E-2</v>
      </c>
      <c r="AP13">
        <v>2.3101683317772473E-2</v>
      </c>
      <c r="AQ13">
        <v>2.3101683317772473E-2</v>
      </c>
      <c r="AR13">
        <v>2.3101683317772473E-2</v>
      </c>
      <c r="AS13">
        <v>2.3101683317772473E-2</v>
      </c>
      <c r="AT13">
        <v>2.3101683317772473E-2</v>
      </c>
      <c r="AU13">
        <v>2.3101683317772473E-2</v>
      </c>
      <c r="AV13">
        <v>2.3101683317772473E-2</v>
      </c>
      <c r="AW13">
        <v>2.3101683317772473E-2</v>
      </c>
      <c r="AX13">
        <v>2.3101683317772473E-2</v>
      </c>
      <c r="AY13">
        <v>2.3101683317772473E-2</v>
      </c>
      <c r="AZ13">
        <v>2.3101683317772473E-2</v>
      </c>
      <c r="BA13">
        <v>2.3101683317772473E-2</v>
      </c>
      <c r="BB13">
        <v>2.3101683317772473E-2</v>
      </c>
      <c r="BC13">
        <v>2.3101683317772473E-2</v>
      </c>
      <c r="BD13">
        <v>2.3101683317772473E-2</v>
      </c>
      <c r="BE13">
        <v>2.3101683317772473E-2</v>
      </c>
      <c r="BF13">
        <v>2.3101683317772473E-2</v>
      </c>
      <c r="BG13">
        <v>2.3101683317772473E-2</v>
      </c>
      <c r="BH13">
        <v>2.3101683317772473E-2</v>
      </c>
      <c r="BI13">
        <v>2.3101683317772473E-2</v>
      </c>
      <c r="BJ13">
        <v>2.0913501564585886E-2</v>
      </c>
      <c r="BK13">
        <v>5.7603494347859708E-3</v>
      </c>
      <c r="BL13">
        <v>3.2836095679484112E-3</v>
      </c>
      <c r="BM13">
        <v>3.2836095679484112E-3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1.7341333882986504E-2</v>
      </c>
      <c r="BU13">
        <v>1.9679035209395311E-2</v>
      </c>
    </row>
    <row r="14" spans="1:73" x14ac:dyDescent="0.25">
      <c r="A14">
        <v>1486</v>
      </c>
      <c r="B14">
        <v>190.00364619811899</v>
      </c>
      <c r="C14">
        <v>9.5643750447037929E-4</v>
      </c>
      <c r="D14">
        <v>-10</v>
      </c>
      <c r="E14">
        <v>733</v>
      </c>
      <c r="F14">
        <v>-753</v>
      </c>
      <c r="G14">
        <v>0</v>
      </c>
      <c r="H14">
        <v>0</v>
      </c>
      <c r="I14">
        <v>0</v>
      </c>
      <c r="J14">
        <v>0</v>
      </c>
      <c r="K14">
        <v>2.8746164500744326E-3</v>
      </c>
      <c r="L14">
        <v>6.7167869392563504E-3</v>
      </c>
      <c r="M14">
        <v>6.7167869392563504E-3</v>
      </c>
      <c r="N14">
        <v>1.2658248217240094E-2</v>
      </c>
      <c r="O14">
        <v>1.4456069925364644E-2</v>
      </c>
      <c r="P14">
        <v>2.1869939069056266E-2</v>
      </c>
      <c r="Q14">
        <v>2.4058120822242852E-2</v>
      </c>
      <c r="R14">
        <v>2.4058120822242852E-2</v>
      </c>
      <c r="S14">
        <v>2.4058120822242852E-2</v>
      </c>
      <c r="T14">
        <v>2.4058120822242852E-2</v>
      </c>
      <c r="U14">
        <v>2.4058120822242852E-2</v>
      </c>
      <c r="V14">
        <v>2.4058120822242852E-2</v>
      </c>
      <c r="W14">
        <v>2.4058120822242852E-2</v>
      </c>
      <c r="X14">
        <v>2.4058120822242852E-2</v>
      </c>
      <c r="Y14">
        <v>2.4058120822242852E-2</v>
      </c>
      <c r="Z14">
        <v>2.4058120822242852E-2</v>
      </c>
      <c r="AA14">
        <v>2.4058120822242852E-2</v>
      </c>
      <c r="AB14">
        <v>2.4058120822242852E-2</v>
      </c>
      <c r="AC14">
        <v>2.4058120822242852E-2</v>
      </c>
      <c r="AD14">
        <v>2.4058120822242852E-2</v>
      </c>
      <c r="AE14">
        <v>2.4058120822242852E-2</v>
      </c>
      <c r="AF14">
        <v>2.4058120822242852E-2</v>
      </c>
      <c r="AG14">
        <v>2.4058120822242852E-2</v>
      </c>
      <c r="AH14">
        <v>2.4058120822242852E-2</v>
      </c>
      <c r="AI14">
        <v>2.4058120822242852E-2</v>
      </c>
      <c r="AJ14">
        <v>2.4058120822242852E-2</v>
      </c>
      <c r="AK14">
        <v>2.4058120822242852E-2</v>
      </c>
      <c r="AL14">
        <v>2.4058120822242852E-2</v>
      </c>
      <c r="AM14">
        <v>2.4058120822242852E-2</v>
      </c>
      <c r="AN14">
        <v>2.4058120822242852E-2</v>
      </c>
      <c r="AO14">
        <v>2.4058120822242852E-2</v>
      </c>
      <c r="AP14">
        <v>2.4058120822242852E-2</v>
      </c>
      <c r="AQ14">
        <v>2.4058120822242852E-2</v>
      </c>
      <c r="AR14">
        <v>2.4058120822242852E-2</v>
      </c>
      <c r="AS14">
        <v>2.4058120822242852E-2</v>
      </c>
      <c r="AT14">
        <v>2.4058120822242852E-2</v>
      </c>
      <c r="AU14">
        <v>2.4058120822242852E-2</v>
      </c>
      <c r="AV14">
        <v>2.4058120822242852E-2</v>
      </c>
      <c r="AW14">
        <v>2.4058120822242852E-2</v>
      </c>
      <c r="AX14">
        <v>2.4058120822242852E-2</v>
      </c>
      <c r="AY14">
        <v>2.4058120822242852E-2</v>
      </c>
      <c r="AZ14">
        <v>2.4058120822242852E-2</v>
      </c>
      <c r="BA14">
        <v>2.4058120822242852E-2</v>
      </c>
      <c r="BB14">
        <v>2.4058120822242852E-2</v>
      </c>
      <c r="BC14">
        <v>2.4058120822242852E-2</v>
      </c>
      <c r="BD14">
        <v>2.4058120822242852E-2</v>
      </c>
      <c r="BE14">
        <v>2.4058120822242852E-2</v>
      </c>
      <c r="BF14">
        <v>2.4058120822242852E-2</v>
      </c>
      <c r="BG14">
        <v>2.4058120822242852E-2</v>
      </c>
      <c r="BH14">
        <v>2.4058120822242852E-2</v>
      </c>
      <c r="BI14">
        <v>2.4058120822242852E-2</v>
      </c>
      <c r="BJ14">
        <v>2.1869939069056266E-2</v>
      </c>
      <c r="BK14">
        <v>6.7167869392563504E-3</v>
      </c>
      <c r="BL14">
        <v>4.2400470724187908E-3</v>
      </c>
      <c r="BM14">
        <v>4.2400470724187908E-3</v>
      </c>
      <c r="BN14">
        <v>9.5643750447037929E-4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1.7341333882986504E-2</v>
      </c>
      <c r="BU14">
        <v>1.9818073749824063E-2</v>
      </c>
    </row>
    <row r="15" spans="1:73" x14ac:dyDescent="0.25">
      <c r="A15">
        <v>1587</v>
      </c>
      <c r="B15">
        <v>286.72901822314299</v>
      </c>
      <c r="C15">
        <v>1.4433322314385127E-3</v>
      </c>
      <c r="D15">
        <v>0</v>
      </c>
      <c r="E15">
        <v>793.5</v>
      </c>
      <c r="F15">
        <v>-793.5</v>
      </c>
      <c r="G15">
        <v>0</v>
      </c>
      <c r="H15">
        <v>0</v>
      </c>
      <c r="I15">
        <v>0</v>
      </c>
      <c r="J15">
        <v>1.4433322314385127E-3</v>
      </c>
      <c r="K15">
        <v>4.3179486815129453E-3</v>
      </c>
      <c r="L15">
        <v>8.1601191706948632E-3</v>
      </c>
      <c r="M15">
        <v>8.1601191706948632E-3</v>
      </c>
      <c r="N15">
        <v>1.4101580448678607E-2</v>
      </c>
      <c r="O15">
        <v>1.5899402156803157E-2</v>
      </c>
      <c r="P15">
        <v>2.3313271300494778E-2</v>
      </c>
      <c r="Q15">
        <v>2.5501453053681365E-2</v>
      </c>
      <c r="R15">
        <v>2.5501453053681365E-2</v>
      </c>
      <c r="S15">
        <v>2.5501453053681365E-2</v>
      </c>
      <c r="T15">
        <v>2.5501453053681365E-2</v>
      </c>
      <c r="U15">
        <v>2.5501453053681365E-2</v>
      </c>
      <c r="V15">
        <v>2.5501453053681365E-2</v>
      </c>
      <c r="W15">
        <v>2.5501453053681365E-2</v>
      </c>
      <c r="X15">
        <v>2.5501453053681365E-2</v>
      </c>
      <c r="Y15">
        <v>2.5501453053681365E-2</v>
      </c>
      <c r="Z15">
        <v>2.5501453053681365E-2</v>
      </c>
      <c r="AA15">
        <v>2.5501453053681365E-2</v>
      </c>
      <c r="AB15">
        <v>2.5501453053681365E-2</v>
      </c>
      <c r="AC15">
        <v>2.5501453053681365E-2</v>
      </c>
      <c r="AD15">
        <v>2.5501453053681365E-2</v>
      </c>
      <c r="AE15">
        <v>2.5501453053681365E-2</v>
      </c>
      <c r="AF15">
        <v>2.5501453053681365E-2</v>
      </c>
      <c r="AG15">
        <v>2.5501453053681365E-2</v>
      </c>
      <c r="AH15">
        <v>2.5501453053681365E-2</v>
      </c>
      <c r="AI15">
        <v>2.5501453053681365E-2</v>
      </c>
      <c r="AJ15">
        <v>2.5501453053681365E-2</v>
      </c>
      <c r="AK15">
        <v>2.5501453053681365E-2</v>
      </c>
      <c r="AL15">
        <v>2.5501453053681365E-2</v>
      </c>
      <c r="AM15">
        <v>2.5501453053681365E-2</v>
      </c>
      <c r="AN15">
        <v>2.5501453053681365E-2</v>
      </c>
      <c r="AO15">
        <v>2.5501453053681365E-2</v>
      </c>
      <c r="AP15">
        <v>2.5501453053681365E-2</v>
      </c>
      <c r="AQ15">
        <v>2.5501453053681365E-2</v>
      </c>
      <c r="AR15">
        <v>2.5501453053681365E-2</v>
      </c>
      <c r="AS15">
        <v>2.5501453053681365E-2</v>
      </c>
      <c r="AT15">
        <v>2.5501453053681365E-2</v>
      </c>
      <c r="AU15">
        <v>2.5501453053681365E-2</v>
      </c>
      <c r="AV15">
        <v>2.5501453053681365E-2</v>
      </c>
      <c r="AW15">
        <v>2.5501453053681365E-2</v>
      </c>
      <c r="AX15">
        <v>2.5501453053681365E-2</v>
      </c>
      <c r="AY15">
        <v>2.5501453053681365E-2</v>
      </c>
      <c r="AZ15">
        <v>2.5501453053681365E-2</v>
      </c>
      <c r="BA15">
        <v>2.5501453053681365E-2</v>
      </c>
      <c r="BB15">
        <v>2.5501453053681365E-2</v>
      </c>
      <c r="BC15">
        <v>2.5501453053681365E-2</v>
      </c>
      <c r="BD15">
        <v>2.5501453053681365E-2</v>
      </c>
      <c r="BE15">
        <v>2.5501453053681365E-2</v>
      </c>
      <c r="BF15">
        <v>2.5501453053681365E-2</v>
      </c>
      <c r="BG15">
        <v>2.5501453053681365E-2</v>
      </c>
      <c r="BH15">
        <v>2.5501453053681365E-2</v>
      </c>
      <c r="BI15">
        <v>2.5501453053681365E-2</v>
      </c>
      <c r="BJ15">
        <v>2.3313271300494778E-2</v>
      </c>
      <c r="BK15">
        <v>8.1601191706948632E-3</v>
      </c>
      <c r="BL15">
        <v>5.6833793038573036E-3</v>
      </c>
      <c r="BM15">
        <v>5.6833793038573036E-3</v>
      </c>
      <c r="BN15">
        <v>2.3997697359088919E-3</v>
      </c>
      <c r="BO15">
        <v>1.4433322314385127E-3</v>
      </c>
      <c r="BP15">
        <v>1.4433322314385127E-3</v>
      </c>
      <c r="BQ15">
        <v>0</v>
      </c>
      <c r="BR15">
        <v>0</v>
      </c>
      <c r="BS15">
        <v>0</v>
      </c>
      <c r="BT15">
        <v>2.1757997330379402E-2</v>
      </c>
      <c r="BU15">
        <v>2.4058120822242852E-2</v>
      </c>
    </row>
    <row r="16" spans="1:73" x14ac:dyDescent="0.25">
      <c r="A16">
        <v>1587</v>
      </c>
      <c r="B16">
        <v>278.95317341084103</v>
      </c>
      <c r="C16">
        <v>1.4041903004480293E-3</v>
      </c>
      <c r="D16">
        <v>10</v>
      </c>
      <c r="E16">
        <v>803.5</v>
      </c>
      <c r="F16">
        <v>-783.5</v>
      </c>
      <c r="G16">
        <v>0</v>
      </c>
      <c r="H16">
        <v>0</v>
      </c>
      <c r="I16">
        <v>0</v>
      </c>
      <c r="J16">
        <v>2.8475225318865421E-3</v>
      </c>
      <c r="K16">
        <v>5.7221389819609742E-3</v>
      </c>
      <c r="L16">
        <v>9.5643094711428921E-3</v>
      </c>
      <c r="M16">
        <v>9.5643094711428921E-3</v>
      </c>
      <c r="N16">
        <v>1.5505770749126636E-2</v>
      </c>
      <c r="O16">
        <v>1.7303592457251188E-2</v>
      </c>
      <c r="P16">
        <v>2.4717461600942809E-2</v>
      </c>
      <c r="Q16">
        <v>2.6905643354129396E-2</v>
      </c>
      <c r="R16">
        <v>2.6905643354129396E-2</v>
      </c>
      <c r="S16">
        <v>2.6905643354129396E-2</v>
      </c>
      <c r="T16">
        <v>2.6905643354129396E-2</v>
      </c>
      <c r="U16">
        <v>2.6905643354129396E-2</v>
      </c>
      <c r="V16">
        <v>2.6905643354129396E-2</v>
      </c>
      <c r="W16">
        <v>2.6905643354129396E-2</v>
      </c>
      <c r="X16">
        <v>2.6905643354129396E-2</v>
      </c>
      <c r="Y16">
        <v>2.6905643354129396E-2</v>
      </c>
      <c r="Z16">
        <v>2.6905643354129396E-2</v>
      </c>
      <c r="AA16">
        <v>2.6905643354129396E-2</v>
      </c>
      <c r="AB16">
        <v>2.6905643354129396E-2</v>
      </c>
      <c r="AC16">
        <v>2.6905643354129396E-2</v>
      </c>
      <c r="AD16">
        <v>2.6905643354129396E-2</v>
      </c>
      <c r="AE16">
        <v>2.6905643354129396E-2</v>
      </c>
      <c r="AF16">
        <v>2.6905643354129396E-2</v>
      </c>
      <c r="AG16">
        <v>2.6905643354129396E-2</v>
      </c>
      <c r="AH16">
        <v>2.6905643354129396E-2</v>
      </c>
      <c r="AI16">
        <v>2.6905643354129396E-2</v>
      </c>
      <c r="AJ16">
        <v>2.6905643354129396E-2</v>
      </c>
      <c r="AK16">
        <v>2.6905643354129396E-2</v>
      </c>
      <c r="AL16">
        <v>2.6905643354129396E-2</v>
      </c>
      <c r="AM16">
        <v>2.6905643354129396E-2</v>
      </c>
      <c r="AN16">
        <v>2.6905643354129396E-2</v>
      </c>
      <c r="AO16">
        <v>2.6905643354129396E-2</v>
      </c>
      <c r="AP16">
        <v>2.6905643354129396E-2</v>
      </c>
      <c r="AQ16">
        <v>2.6905643354129396E-2</v>
      </c>
      <c r="AR16">
        <v>2.6905643354129396E-2</v>
      </c>
      <c r="AS16">
        <v>2.6905643354129396E-2</v>
      </c>
      <c r="AT16">
        <v>2.6905643354129396E-2</v>
      </c>
      <c r="AU16">
        <v>2.6905643354129396E-2</v>
      </c>
      <c r="AV16">
        <v>2.6905643354129396E-2</v>
      </c>
      <c r="AW16">
        <v>2.6905643354129396E-2</v>
      </c>
      <c r="AX16">
        <v>2.6905643354129396E-2</v>
      </c>
      <c r="AY16">
        <v>2.6905643354129396E-2</v>
      </c>
      <c r="AZ16">
        <v>2.6905643354129396E-2</v>
      </c>
      <c r="BA16">
        <v>2.6905643354129396E-2</v>
      </c>
      <c r="BB16">
        <v>2.6905643354129396E-2</v>
      </c>
      <c r="BC16">
        <v>2.6905643354129396E-2</v>
      </c>
      <c r="BD16">
        <v>2.6905643354129396E-2</v>
      </c>
      <c r="BE16">
        <v>2.6905643354129396E-2</v>
      </c>
      <c r="BF16">
        <v>2.6905643354129396E-2</v>
      </c>
      <c r="BG16">
        <v>2.6905643354129396E-2</v>
      </c>
      <c r="BH16">
        <v>2.6905643354129396E-2</v>
      </c>
      <c r="BI16">
        <v>2.6905643354129396E-2</v>
      </c>
      <c r="BJ16">
        <v>2.4717461600942809E-2</v>
      </c>
      <c r="BK16">
        <v>9.5643094711428921E-3</v>
      </c>
      <c r="BL16">
        <v>7.0875696043053334E-3</v>
      </c>
      <c r="BM16">
        <v>7.0875696043053334E-3</v>
      </c>
      <c r="BN16">
        <v>3.8039600363569213E-3</v>
      </c>
      <c r="BO16">
        <v>2.8475225318865421E-3</v>
      </c>
      <c r="BP16">
        <v>2.8475225318865421E-3</v>
      </c>
      <c r="BQ16">
        <v>1.4041903004480293E-3</v>
      </c>
      <c r="BR16">
        <v>0</v>
      </c>
      <c r="BS16">
        <v>0</v>
      </c>
      <c r="BT16">
        <v>2.0513425237453316E-2</v>
      </c>
      <c r="BU16">
        <v>2.4058120822242852E-2</v>
      </c>
    </row>
    <row r="17" spans="1:73" x14ac:dyDescent="0.25">
      <c r="A17">
        <v>1587</v>
      </c>
      <c r="B17">
        <v>291.95092850844912</v>
      </c>
      <c r="C17">
        <v>1.4696182051120847E-3</v>
      </c>
      <c r="D17">
        <v>20</v>
      </c>
      <c r="E17">
        <v>813.5</v>
      </c>
      <c r="F17">
        <v>-773.5</v>
      </c>
      <c r="G17">
        <v>0</v>
      </c>
      <c r="H17">
        <v>0</v>
      </c>
      <c r="I17">
        <v>0</v>
      </c>
      <c r="J17">
        <v>2.8475225318865421E-3</v>
      </c>
      <c r="K17">
        <v>7.1917571870730584E-3</v>
      </c>
      <c r="L17">
        <v>1.1033927676254976E-2</v>
      </c>
      <c r="M17">
        <v>1.1033927676254976E-2</v>
      </c>
      <c r="N17">
        <v>1.697538895423872E-2</v>
      </c>
      <c r="O17">
        <v>1.8773210662363274E-2</v>
      </c>
      <c r="P17">
        <v>2.6187079806054895E-2</v>
      </c>
      <c r="Q17">
        <v>2.8375261559241482E-2</v>
      </c>
      <c r="R17">
        <v>2.8375261559241482E-2</v>
      </c>
      <c r="S17">
        <v>2.8375261559241482E-2</v>
      </c>
      <c r="T17">
        <v>2.8375261559241482E-2</v>
      </c>
      <c r="U17">
        <v>2.8375261559241482E-2</v>
      </c>
      <c r="V17">
        <v>2.8375261559241482E-2</v>
      </c>
      <c r="W17">
        <v>2.8375261559241482E-2</v>
      </c>
      <c r="X17">
        <v>2.8375261559241482E-2</v>
      </c>
      <c r="Y17">
        <v>2.8375261559241482E-2</v>
      </c>
      <c r="Z17">
        <v>2.8375261559241482E-2</v>
      </c>
      <c r="AA17">
        <v>2.8375261559241482E-2</v>
      </c>
      <c r="AB17">
        <v>2.8375261559241482E-2</v>
      </c>
      <c r="AC17">
        <v>2.8375261559241482E-2</v>
      </c>
      <c r="AD17">
        <v>2.8375261559241482E-2</v>
      </c>
      <c r="AE17">
        <v>2.8375261559241482E-2</v>
      </c>
      <c r="AF17">
        <v>2.8375261559241482E-2</v>
      </c>
      <c r="AG17">
        <v>2.8375261559241482E-2</v>
      </c>
      <c r="AH17">
        <v>2.8375261559241482E-2</v>
      </c>
      <c r="AI17">
        <v>2.8375261559241482E-2</v>
      </c>
      <c r="AJ17">
        <v>2.8375261559241482E-2</v>
      </c>
      <c r="AK17">
        <v>2.8375261559241482E-2</v>
      </c>
      <c r="AL17">
        <v>2.8375261559241482E-2</v>
      </c>
      <c r="AM17">
        <v>2.8375261559241482E-2</v>
      </c>
      <c r="AN17">
        <v>2.8375261559241482E-2</v>
      </c>
      <c r="AO17">
        <v>2.8375261559241482E-2</v>
      </c>
      <c r="AP17">
        <v>2.8375261559241482E-2</v>
      </c>
      <c r="AQ17">
        <v>2.8375261559241482E-2</v>
      </c>
      <c r="AR17">
        <v>2.8375261559241482E-2</v>
      </c>
      <c r="AS17">
        <v>2.8375261559241482E-2</v>
      </c>
      <c r="AT17">
        <v>2.8375261559241482E-2</v>
      </c>
      <c r="AU17">
        <v>2.8375261559241482E-2</v>
      </c>
      <c r="AV17">
        <v>2.8375261559241482E-2</v>
      </c>
      <c r="AW17">
        <v>2.8375261559241482E-2</v>
      </c>
      <c r="AX17">
        <v>2.8375261559241482E-2</v>
      </c>
      <c r="AY17">
        <v>2.8375261559241482E-2</v>
      </c>
      <c r="AZ17">
        <v>2.8375261559241482E-2</v>
      </c>
      <c r="BA17">
        <v>2.8375261559241482E-2</v>
      </c>
      <c r="BB17">
        <v>2.8375261559241482E-2</v>
      </c>
      <c r="BC17">
        <v>2.8375261559241482E-2</v>
      </c>
      <c r="BD17">
        <v>2.8375261559241482E-2</v>
      </c>
      <c r="BE17">
        <v>2.8375261559241482E-2</v>
      </c>
      <c r="BF17">
        <v>2.8375261559241482E-2</v>
      </c>
      <c r="BG17">
        <v>2.8375261559241482E-2</v>
      </c>
      <c r="BH17">
        <v>2.8375261559241482E-2</v>
      </c>
      <c r="BI17">
        <v>2.8375261559241482E-2</v>
      </c>
      <c r="BJ17">
        <v>2.6187079806054895E-2</v>
      </c>
      <c r="BK17">
        <v>1.1033927676254976E-2</v>
      </c>
      <c r="BL17">
        <v>8.5571878094174176E-3</v>
      </c>
      <c r="BM17">
        <v>8.5571878094174176E-3</v>
      </c>
      <c r="BN17">
        <v>5.2735782414690055E-3</v>
      </c>
      <c r="BO17">
        <v>4.3171407369986268E-3</v>
      </c>
      <c r="BP17">
        <v>4.3171407369986268E-3</v>
      </c>
      <c r="BQ17">
        <v>2.873808505560114E-3</v>
      </c>
      <c r="BR17">
        <v>0</v>
      </c>
      <c r="BS17">
        <v>0</v>
      </c>
      <c r="BT17">
        <v>1.9075487180124757E-2</v>
      </c>
      <c r="BU17">
        <v>2.4058120822242856E-2</v>
      </c>
    </row>
    <row r="18" spans="1:73" x14ac:dyDescent="0.25">
      <c r="A18">
        <v>1587</v>
      </c>
      <c r="B18">
        <v>281.56786220295885</v>
      </c>
      <c r="C18">
        <v>1.4173520816734917E-3</v>
      </c>
      <c r="D18">
        <v>30</v>
      </c>
      <c r="E18">
        <v>823.5</v>
      </c>
      <c r="F18">
        <v>-763.5</v>
      </c>
      <c r="G18">
        <v>0</v>
      </c>
      <c r="H18">
        <v>0</v>
      </c>
      <c r="I18">
        <v>0</v>
      </c>
      <c r="J18">
        <v>2.8475225318865421E-3</v>
      </c>
      <c r="K18">
        <v>8.6091092687465495E-3</v>
      </c>
      <c r="L18">
        <v>1.2451279757928467E-2</v>
      </c>
      <c r="M18">
        <v>1.2451279757928467E-2</v>
      </c>
      <c r="N18">
        <v>1.8392741035912211E-2</v>
      </c>
      <c r="O18">
        <v>2.0190562744036765E-2</v>
      </c>
      <c r="P18">
        <v>2.7604431887728386E-2</v>
      </c>
      <c r="Q18">
        <v>2.9792613640914973E-2</v>
      </c>
      <c r="R18">
        <v>2.9792613640914973E-2</v>
      </c>
      <c r="S18">
        <v>2.9792613640914973E-2</v>
      </c>
      <c r="T18">
        <v>2.9792613640914973E-2</v>
      </c>
      <c r="U18">
        <v>2.9792613640914973E-2</v>
      </c>
      <c r="V18">
        <v>2.9792613640914973E-2</v>
      </c>
      <c r="W18">
        <v>2.9792613640914973E-2</v>
      </c>
      <c r="X18">
        <v>2.9792613640914973E-2</v>
      </c>
      <c r="Y18">
        <v>2.9792613640914973E-2</v>
      </c>
      <c r="Z18">
        <v>2.9792613640914973E-2</v>
      </c>
      <c r="AA18">
        <v>2.9792613640914973E-2</v>
      </c>
      <c r="AB18">
        <v>2.9792613640914973E-2</v>
      </c>
      <c r="AC18">
        <v>2.9792613640914973E-2</v>
      </c>
      <c r="AD18">
        <v>2.9792613640914973E-2</v>
      </c>
      <c r="AE18">
        <v>2.9792613640914973E-2</v>
      </c>
      <c r="AF18">
        <v>2.9792613640914973E-2</v>
      </c>
      <c r="AG18">
        <v>2.9792613640914973E-2</v>
      </c>
      <c r="AH18">
        <v>2.9792613640914973E-2</v>
      </c>
      <c r="AI18">
        <v>2.9792613640914973E-2</v>
      </c>
      <c r="AJ18">
        <v>2.9792613640914973E-2</v>
      </c>
      <c r="AK18">
        <v>2.9792613640914973E-2</v>
      </c>
      <c r="AL18">
        <v>2.9792613640914973E-2</v>
      </c>
      <c r="AM18">
        <v>2.9792613640914973E-2</v>
      </c>
      <c r="AN18">
        <v>2.9792613640914973E-2</v>
      </c>
      <c r="AO18">
        <v>2.9792613640914973E-2</v>
      </c>
      <c r="AP18">
        <v>2.9792613640914973E-2</v>
      </c>
      <c r="AQ18">
        <v>2.9792613640914973E-2</v>
      </c>
      <c r="AR18">
        <v>2.9792613640914973E-2</v>
      </c>
      <c r="AS18">
        <v>2.9792613640914973E-2</v>
      </c>
      <c r="AT18">
        <v>2.9792613640914973E-2</v>
      </c>
      <c r="AU18">
        <v>2.9792613640914973E-2</v>
      </c>
      <c r="AV18">
        <v>2.9792613640914973E-2</v>
      </c>
      <c r="AW18">
        <v>2.9792613640914973E-2</v>
      </c>
      <c r="AX18">
        <v>2.9792613640914973E-2</v>
      </c>
      <c r="AY18">
        <v>2.9792613640914973E-2</v>
      </c>
      <c r="AZ18">
        <v>2.9792613640914973E-2</v>
      </c>
      <c r="BA18">
        <v>2.9792613640914973E-2</v>
      </c>
      <c r="BB18">
        <v>2.9792613640914973E-2</v>
      </c>
      <c r="BC18">
        <v>2.9792613640914973E-2</v>
      </c>
      <c r="BD18">
        <v>2.9792613640914973E-2</v>
      </c>
      <c r="BE18">
        <v>2.9792613640914973E-2</v>
      </c>
      <c r="BF18">
        <v>2.9792613640914973E-2</v>
      </c>
      <c r="BG18">
        <v>2.9792613640914973E-2</v>
      </c>
      <c r="BH18">
        <v>2.9792613640914973E-2</v>
      </c>
      <c r="BI18">
        <v>2.9792613640914973E-2</v>
      </c>
      <c r="BJ18">
        <v>2.7604431887728386E-2</v>
      </c>
      <c r="BK18">
        <v>1.2451279757928467E-2</v>
      </c>
      <c r="BL18">
        <v>9.9745398910909087E-3</v>
      </c>
      <c r="BM18">
        <v>9.9745398910909087E-3</v>
      </c>
      <c r="BN18">
        <v>6.6909303231424975E-3</v>
      </c>
      <c r="BO18">
        <v>5.7344928186721187E-3</v>
      </c>
      <c r="BP18">
        <v>5.7344928186721187E-3</v>
      </c>
      <c r="BQ18">
        <v>4.291160587233606E-3</v>
      </c>
      <c r="BR18">
        <v>0</v>
      </c>
      <c r="BS18">
        <v>0</v>
      </c>
      <c r="BT18">
        <v>1.7637549122796192E-2</v>
      </c>
      <c r="BU18">
        <v>2.4523746714271297E-2</v>
      </c>
    </row>
    <row r="19" spans="1:73" x14ac:dyDescent="0.25">
      <c r="A19">
        <v>1587</v>
      </c>
      <c r="B19">
        <v>282.22571886845117</v>
      </c>
      <c r="C19">
        <v>1.4206635906894114E-3</v>
      </c>
      <c r="D19">
        <v>40</v>
      </c>
      <c r="E19">
        <v>833.5</v>
      </c>
      <c r="F19">
        <v>-753.5</v>
      </c>
      <c r="G19">
        <v>0</v>
      </c>
      <c r="H19">
        <v>0</v>
      </c>
      <c r="I19">
        <v>0</v>
      </c>
      <c r="J19">
        <v>2.8475225318865421E-3</v>
      </c>
      <c r="K19">
        <v>1.0029772859435961E-2</v>
      </c>
      <c r="L19">
        <v>1.3871943348617879E-2</v>
      </c>
      <c r="M19">
        <v>1.3871943348617879E-2</v>
      </c>
      <c r="N19">
        <v>1.9813404626601624E-2</v>
      </c>
      <c r="O19">
        <v>2.1611226334726175E-2</v>
      </c>
      <c r="P19">
        <v>2.9025095478417799E-2</v>
      </c>
      <c r="Q19">
        <v>3.1213277231604386E-2</v>
      </c>
      <c r="R19">
        <v>3.1213277231604386E-2</v>
      </c>
      <c r="S19">
        <v>3.1213277231604386E-2</v>
      </c>
      <c r="T19">
        <v>3.1213277231604386E-2</v>
      </c>
      <c r="U19">
        <v>3.1213277231604386E-2</v>
      </c>
      <c r="V19">
        <v>3.1213277231604386E-2</v>
      </c>
      <c r="W19">
        <v>3.1213277231604386E-2</v>
      </c>
      <c r="X19">
        <v>3.1213277231604386E-2</v>
      </c>
      <c r="Y19">
        <v>3.1213277231604386E-2</v>
      </c>
      <c r="Z19">
        <v>3.1213277231604386E-2</v>
      </c>
      <c r="AA19">
        <v>3.1213277231604386E-2</v>
      </c>
      <c r="AB19">
        <v>3.1213277231604386E-2</v>
      </c>
      <c r="AC19">
        <v>3.1213277231604386E-2</v>
      </c>
      <c r="AD19">
        <v>3.1213277231604386E-2</v>
      </c>
      <c r="AE19">
        <v>3.1213277231604386E-2</v>
      </c>
      <c r="AF19">
        <v>3.1213277231604386E-2</v>
      </c>
      <c r="AG19">
        <v>3.1213277231604386E-2</v>
      </c>
      <c r="AH19">
        <v>3.1213277231604386E-2</v>
      </c>
      <c r="AI19">
        <v>3.1213277231604386E-2</v>
      </c>
      <c r="AJ19">
        <v>3.1213277231604386E-2</v>
      </c>
      <c r="AK19">
        <v>3.1213277231604386E-2</v>
      </c>
      <c r="AL19">
        <v>3.1213277231604386E-2</v>
      </c>
      <c r="AM19">
        <v>3.1213277231604386E-2</v>
      </c>
      <c r="AN19">
        <v>3.1213277231604386E-2</v>
      </c>
      <c r="AO19">
        <v>3.1213277231604386E-2</v>
      </c>
      <c r="AP19">
        <v>3.1213277231604386E-2</v>
      </c>
      <c r="AQ19">
        <v>3.1213277231604386E-2</v>
      </c>
      <c r="AR19">
        <v>3.1213277231604386E-2</v>
      </c>
      <c r="AS19">
        <v>3.1213277231604386E-2</v>
      </c>
      <c r="AT19">
        <v>3.1213277231604386E-2</v>
      </c>
      <c r="AU19">
        <v>3.1213277231604386E-2</v>
      </c>
      <c r="AV19">
        <v>3.1213277231604386E-2</v>
      </c>
      <c r="AW19">
        <v>3.1213277231604386E-2</v>
      </c>
      <c r="AX19">
        <v>3.1213277231604386E-2</v>
      </c>
      <c r="AY19">
        <v>3.1213277231604386E-2</v>
      </c>
      <c r="AZ19">
        <v>3.1213277231604386E-2</v>
      </c>
      <c r="BA19">
        <v>3.1213277231604386E-2</v>
      </c>
      <c r="BB19">
        <v>3.1213277231604386E-2</v>
      </c>
      <c r="BC19">
        <v>3.1213277231604386E-2</v>
      </c>
      <c r="BD19">
        <v>3.1213277231604386E-2</v>
      </c>
      <c r="BE19">
        <v>3.1213277231604386E-2</v>
      </c>
      <c r="BF19">
        <v>3.1213277231604386E-2</v>
      </c>
      <c r="BG19">
        <v>3.1213277231604386E-2</v>
      </c>
      <c r="BH19">
        <v>3.1213277231604386E-2</v>
      </c>
      <c r="BI19">
        <v>3.1213277231604386E-2</v>
      </c>
      <c r="BJ19">
        <v>2.9025095478417799E-2</v>
      </c>
      <c r="BK19">
        <v>1.3871943348617879E-2</v>
      </c>
      <c r="BL19">
        <v>1.139520348178032E-2</v>
      </c>
      <c r="BM19">
        <v>1.139520348178032E-2</v>
      </c>
      <c r="BN19">
        <v>8.1115939138319097E-3</v>
      </c>
      <c r="BO19">
        <v>7.1551564093615301E-3</v>
      </c>
      <c r="BP19">
        <v>7.1551564093615301E-3</v>
      </c>
      <c r="BQ19">
        <v>5.7118241779230174E-3</v>
      </c>
      <c r="BR19">
        <v>1.4206635906894114E-3</v>
      </c>
      <c r="BS19">
        <v>0</v>
      </c>
      <c r="BT19">
        <v>1.7341333882986507E-2</v>
      </c>
      <c r="BU19">
        <v>2.5063915962564156E-2</v>
      </c>
    </row>
    <row r="20" spans="1:73" x14ac:dyDescent="0.25">
      <c r="A20">
        <v>1587</v>
      </c>
      <c r="B20">
        <v>279.83393175320214</v>
      </c>
      <c r="C20">
        <v>1.4086238485817896E-3</v>
      </c>
      <c r="D20">
        <v>30</v>
      </c>
      <c r="E20">
        <v>823.5</v>
      </c>
      <c r="F20">
        <v>-763.5</v>
      </c>
      <c r="G20">
        <v>0</v>
      </c>
      <c r="H20">
        <v>0</v>
      </c>
      <c r="I20">
        <v>0</v>
      </c>
      <c r="J20">
        <v>2.8475225318865421E-3</v>
      </c>
      <c r="K20">
        <v>1.143839670801775E-2</v>
      </c>
      <c r="L20">
        <v>1.5280567197199668E-2</v>
      </c>
      <c r="M20">
        <v>1.5280567197199668E-2</v>
      </c>
      <c r="N20">
        <v>2.1222028475183414E-2</v>
      </c>
      <c r="O20">
        <v>2.3019850183307964E-2</v>
      </c>
      <c r="P20">
        <v>3.0433719326999589E-2</v>
      </c>
      <c r="Q20">
        <v>3.2621901080186179E-2</v>
      </c>
      <c r="R20">
        <v>3.2621901080186179E-2</v>
      </c>
      <c r="S20">
        <v>3.2621901080186179E-2</v>
      </c>
      <c r="T20">
        <v>3.2621901080186179E-2</v>
      </c>
      <c r="U20">
        <v>3.2621901080186179E-2</v>
      </c>
      <c r="V20">
        <v>3.2621901080186179E-2</v>
      </c>
      <c r="W20">
        <v>3.2621901080186179E-2</v>
      </c>
      <c r="X20">
        <v>3.2621901080186179E-2</v>
      </c>
      <c r="Y20">
        <v>3.2621901080186179E-2</v>
      </c>
      <c r="Z20">
        <v>3.2621901080186179E-2</v>
      </c>
      <c r="AA20">
        <v>3.2621901080186179E-2</v>
      </c>
      <c r="AB20">
        <v>3.2621901080186179E-2</v>
      </c>
      <c r="AC20">
        <v>3.2621901080186179E-2</v>
      </c>
      <c r="AD20">
        <v>3.2621901080186179E-2</v>
      </c>
      <c r="AE20">
        <v>3.2621901080186179E-2</v>
      </c>
      <c r="AF20">
        <v>3.2621901080186179E-2</v>
      </c>
      <c r="AG20">
        <v>3.2621901080186179E-2</v>
      </c>
      <c r="AH20">
        <v>3.2621901080186179E-2</v>
      </c>
      <c r="AI20">
        <v>3.2621901080186179E-2</v>
      </c>
      <c r="AJ20">
        <v>3.2621901080186179E-2</v>
      </c>
      <c r="AK20">
        <v>3.2621901080186179E-2</v>
      </c>
      <c r="AL20">
        <v>3.2621901080186179E-2</v>
      </c>
      <c r="AM20">
        <v>3.2621901080186179E-2</v>
      </c>
      <c r="AN20">
        <v>3.2621901080186179E-2</v>
      </c>
      <c r="AO20">
        <v>3.2621901080186179E-2</v>
      </c>
      <c r="AP20">
        <v>3.2621901080186179E-2</v>
      </c>
      <c r="AQ20">
        <v>3.2621901080186179E-2</v>
      </c>
      <c r="AR20">
        <v>3.2621901080186179E-2</v>
      </c>
      <c r="AS20">
        <v>3.2621901080186179E-2</v>
      </c>
      <c r="AT20">
        <v>3.2621901080186179E-2</v>
      </c>
      <c r="AU20">
        <v>3.2621901080186179E-2</v>
      </c>
      <c r="AV20">
        <v>3.2621901080186179E-2</v>
      </c>
      <c r="AW20">
        <v>3.2621901080186179E-2</v>
      </c>
      <c r="AX20">
        <v>3.2621901080186179E-2</v>
      </c>
      <c r="AY20">
        <v>3.2621901080186179E-2</v>
      </c>
      <c r="AZ20">
        <v>3.2621901080186179E-2</v>
      </c>
      <c r="BA20">
        <v>3.2621901080186179E-2</v>
      </c>
      <c r="BB20">
        <v>3.2621901080186179E-2</v>
      </c>
      <c r="BC20">
        <v>3.2621901080186179E-2</v>
      </c>
      <c r="BD20">
        <v>3.2621901080186179E-2</v>
      </c>
      <c r="BE20">
        <v>3.2621901080186179E-2</v>
      </c>
      <c r="BF20">
        <v>3.2621901080186179E-2</v>
      </c>
      <c r="BG20">
        <v>3.2621901080186179E-2</v>
      </c>
      <c r="BH20">
        <v>3.2621901080186179E-2</v>
      </c>
      <c r="BI20">
        <v>3.2621901080186179E-2</v>
      </c>
      <c r="BJ20">
        <v>3.0433719326999589E-2</v>
      </c>
      <c r="BK20">
        <v>1.5280567197199668E-2</v>
      </c>
      <c r="BL20">
        <v>1.2803827330362109E-2</v>
      </c>
      <c r="BM20">
        <v>1.2803827330362109E-2</v>
      </c>
      <c r="BN20">
        <v>9.5202177624136991E-3</v>
      </c>
      <c r="BO20">
        <v>8.5637802579433195E-3</v>
      </c>
      <c r="BP20">
        <v>8.5637802579433195E-3</v>
      </c>
      <c r="BQ20">
        <v>7.1204480265048067E-3</v>
      </c>
      <c r="BR20">
        <v>1.4206635906894114E-3</v>
      </c>
      <c r="BS20">
        <v>0</v>
      </c>
      <c r="BT20">
        <v>1.7637549122796199E-2</v>
      </c>
      <c r="BU20">
        <v>2.4523746714271301E-2</v>
      </c>
    </row>
    <row r="21" spans="1:73" x14ac:dyDescent="0.25">
      <c r="A21">
        <v>1587</v>
      </c>
      <c r="B21">
        <v>286.0145179257209</v>
      </c>
      <c r="C21">
        <v>1.4397355905577522E-3</v>
      </c>
      <c r="D21">
        <v>20</v>
      </c>
      <c r="E21">
        <v>813.5</v>
      </c>
      <c r="F21">
        <v>-773.5</v>
      </c>
      <c r="G21">
        <v>0</v>
      </c>
      <c r="H21">
        <v>0</v>
      </c>
      <c r="I21">
        <v>0</v>
      </c>
      <c r="J21">
        <v>2.8475225318865421E-3</v>
      </c>
      <c r="K21">
        <v>1.2878132298575502E-2</v>
      </c>
      <c r="L21">
        <v>1.6720302787757421E-2</v>
      </c>
      <c r="M21">
        <v>1.6720302787757421E-2</v>
      </c>
      <c r="N21">
        <v>2.2661764065741167E-2</v>
      </c>
      <c r="O21">
        <v>2.4459585773865717E-2</v>
      </c>
      <c r="P21">
        <v>3.1873454917557338E-2</v>
      </c>
      <c r="Q21">
        <v>3.4061636670743932E-2</v>
      </c>
      <c r="R21">
        <v>3.4061636670743932E-2</v>
      </c>
      <c r="S21">
        <v>3.4061636670743932E-2</v>
      </c>
      <c r="T21">
        <v>3.4061636670743932E-2</v>
      </c>
      <c r="U21">
        <v>3.4061636670743932E-2</v>
      </c>
      <c r="V21">
        <v>3.4061636670743932E-2</v>
      </c>
      <c r="W21">
        <v>3.4061636670743932E-2</v>
      </c>
      <c r="X21">
        <v>3.4061636670743932E-2</v>
      </c>
      <c r="Y21">
        <v>3.4061636670743932E-2</v>
      </c>
      <c r="Z21">
        <v>3.4061636670743932E-2</v>
      </c>
      <c r="AA21">
        <v>3.4061636670743932E-2</v>
      </c>
      <c r="AB21">
        <v>3.4061636670743932E-2</v>
      </c>
      <c r="AC21">
        <v>3.4061636670743932E-2</v>
      </c>
      <c r="AD21">
        <v>3.4061636670743932E-2</v>
      </c>
      <c r="AE21">
        <v>3.4061636670743932E-2</v>
      </c>
      <c r="AF21">
        <v>3.4061636670743932E-2</v>
      </c>
      <c r="AG21">
        <v>3.4061636670743932E-2</v>
      </c>
      <c r="AH21">
        <v>3.4061636670743932E-2</v>
      </c>
      <c r="AI21">
        <v>3.4061636670743932E-2</v>
      </c>
      <c r="AJ21">
        <v>3.4061636670743932E-2</v>
      </c>
      <c r="AK21">
        <v>3.4061636670743932E-2</v>
      </c>
      <c r="AL21">
        <v>3.4061636670743932E-2</v>
      </c>
      <c r="AM21">
        <v>3.4061636670743932E-2</v>
      </c>
      <c r="AN21">
        <v>3.4061636670743932E-2</v>
      </c>
      <c r="AO21">
        <v>3.4061636670743932E-2</v>
      </c>
      <c r="AP21">
        <v>3.4061636670743932E-2</v>
      </c>
      <c r="AQ21">
        <v>3.4061636670743932E-2</v>
      </c>
      <c r="AR21">
        <v>3.4061636670743932E-2</v>
      </c>
      <c r="AS21">
        <v>3.4061636670743932E-2</v>
      </c>
      <c r="AT21">
        <v>3.4061636670743932E-2</v>
      </c>
      <c r="AU21">
        <v>3.4061636670743932E-2</v>
      </c>
      <c r="AV21">
        <v>3.4061636670743932E-2</v>
      </c>
      <c r="AW21">
        <v>3.4061636670743932E-2</v>
      </c>
      <c r="AX21">
        <v>3.4061636670743932E-2</v>
      </c>
      <c r="AY21">
        <v>3.4061636670743932E-2</v>
      </c>
      <c r="AZ21">
        <v>3.4061636670743932E-2</v>
      </c>
      <c r="BA21">
        <v>3.4061636670743932E-2</v>
      </c>
      <c r="BB21">
        <v>3.4061636670743932E-2</v>
      </c>
      <c r="BC21">
        <v>3.4061636670743932E-2</v>
      </c>
      <c r="BD21">
        <v>3.4061636670743932E-2</v>
      </c>
      <c r="BE21">
        <v>3.4061636670743932E-2</v>
      </c>
      <c r="BF21">
        <v>3.4061636670743932E-2</v>
      </c>
      <c r="BG21">
        <v>3.4061636670743932E-2</v>
      </c>
      <c r="BH21">
        <v>3.4061636670743932E-2</v>
      </c>
      <c r="BI21">
        <v>3.4061636670743932E-2</v>
      </c>
      <c r="BJ21">
        <v>3.1873454917557338E-2</v>
      </c>
      <c r="BK21">
        <v>1.6720302787757421E-2</v>
      </c>
      <c r="BL21">
        <v>1.4243562920919862E-2</v>
      </c>
      <c r="BM21">
        <v>1.4243562920919862E-2</v>
      </c>
      <c r="BN21">
        <v>1.0959953352971452E-2</v>
      </c>
      <c r="BO21">
        <v>1.0003515848501073E-2</v>
      </c>
      <c r="BP21">
        <v>1.0003515848501073E-2</v>
      </c>
      <c r="BQ21">
        <v>8.5601836170625598E-3</v>
      </c>
      <c r="BR21">
        <v>1.4206635906894114E-3</v>
      </c>
      <c r="BS21">
        <v>0</v>
      </c>
      <c r="BT21">
        <v>1.9075487180124761E-2</v>
      </c>
      <c r="BU21">
        <v>2.4058120822242859E-2</v>
      </c>
    </row>
    <row r="22" spans="1:73" x14ac:dyDescent="0.25">
      <c r="A22">
        <v>1587</v>
      </c>
      <c r="B22">
        <v>280.46392999957578</v>
      </c>
      <c r="C22">
        <v>1.411795124305383E-3</v>
      </c>
      <c r="D22">
        <v>10</v>
      </c>
      <c r="E22">
        <v>803.5</v>
      </c>
      <c r="F22">
        <v>-783.5</v>
      </c>
      <c r="G22">
        <v>0</v>
      </c>
      <c r="H22">
        <v>0</v>
      </c>
      <c r="I22">
        <v>0</v>
      </c>
      <c r="J22">
        <v>4.2593176561919249E-3</v>
      </c>
      <c r="K22">
        <v>1.4289927422880884E-2</v>
      </c>
      <c r="L22">
        <v>1.8132097912062804E-2</v>
      </c>
      <c r="M22">
        <v>1.8132097912062804E-2</v>
      </c>
      <c r="N22">
        <v>2.4073559190046549E-2</v>
      </c>
      <c r="O22">
        <v>2.5871380898171099E-2</v>
      </c>
      <c r="P22">
        <v>3.3285250041862724E-2</v>
      </c>
      <c r="Q22">
        <v>3.5473431795049318E-2</v>
      </c>
      <c r="R22">
        <v>3.5473431795049318E-2</v>
      </c>
      <c r="S22">
        <v>3.5473431795049318E-2</v>
      </c>
      <c r="T22">
        <v>3.5473431795049318E-2</v>
      </c>
      <c r="U22">
        <v>3.5473431795049318E-2</v>
      </c>
      <c r="V22">
        <v>3.5473431795049318E-2</v>
      </c>
      <c r="W22">
        <v>3.5473431795049318E-2</v>
      </c>
      <c r="X22">
        <v>3.5473431795049318E-2</v>
      </c>
      <c r="Y22">
        <v>3.5473431795049318E-2</v>
      </c>
      <c r="Z22">
        <v>3.5473431795049318E-2</v>
      </c>
      <c r="AA22">
        <v>3.5473431795049318E-2</v>
      </c>
      <c r="AB22">
        <v>3.5473431795049318E-2</v>
      </c>
      <c r="AC22">
        <v>3.5473431795049318E-2</v>
      </c>
      <c r="AD22">
        <v>3.5473431795049318E-2</v>
      </c>
      <c r="AE22">
        <v>3.5473431795049318E-2</v>
      </c>
      <c r="AF22">
        <v>3.5473431795049318E-2</v>
      </c>
      <c r="AG22">
        <v>3.5473431795049318E-2</v>
      </c>
      <c r="AH22">
        <v>3.5473431795049318E-2</v>
      </c>
      <c r="AI22">
        <v>3.5473431795049318E-2</v>
      </c>
      <c r="AJ22">
        <v>3.5473431795049318E-2</v>
      </c>
      <c r="AK22">
        <v>3.5473431795049318E-2</v>
      </c>
      <c r="AL22">
        <v>3.5473431795049318E-2</v>
      </c>
      <c r="AM22">
        <v>3.5473431795049318E-2</v>
      </c>
      <c r="AN22">
        <v>3.5473431795049318E-2</v>
      </c>
      <c r="AO22">
        <v>3.5473431795049318E-2</v>
      </c>
      <c r="AP22">
        <v>3.5473431795049318E-2</v>
      </c>
      <c r="AQ22">
        <v>3.5473431795049318E-2</v>
      </c>
      <c r="AR22">
        <v>3.5473431795049318E-2</v>
      </c>
      <c r="AS22">
        <v>3.5473431795049318E-2</v>
      </c>
      <c r="AT22">
        <v>3.5473431795049318E-2</v>
      </c>
      <c r="AU22">
        <v>3.5473431795049318E-2</v>
      </c>
      <c r="AV22">
        <v>3.5473431795049318E-2</v>
      </c>
      <c r="AW22">
        <v>3.5473431795049318E-2</v>
      </c>
      <c r="AX22">
        <v>3.5473431795049318E-2</v>
      </c>
      <c r="AY22">
        <v>3.5473431795049318E-2</v>
      </c>
      <c r="AZ22">
        <v>3.5473431795049318E-2</v>
      </c>
      <c r="BA22">
        <v>3.5473431795049318E-2</v>
      </c>
      <c r="BB22">
        <v>3.5473431795049318E-2</v>
      </c>
      <c r="BC22">
        <v>3.5473431795049318E-2</v>
      </c>
      <c r="BD22">
        <v>3.5473431795049318E-2</v>
      </c>
      <c r="BE22">
        <v>3.5473431795049318E-2</v>
      </c>
      <c r="BF22">
        <v>3.5473431795049318E-2</v>
      </c>
      <c r="BG22">
        <v>3.5473431795049318E-2</v>
      </c>
      <c r="BH22">
        <v>3.5473431795049318E-2</v>
      </c>
      <c r="BI22">
        <v>3.5473431795049318E-2</v>
      </c>
      <c r="BJ22">
        <v>3.3285250041862724E-2</v>
      </c>
      <c r="BK22">
        <v>1.8132097912062804E-2</v>
      </c>
      <c r="BL22">
        <v>1.5655358045225245E-2</v>
      </c>
      <c r="BM22">
        <v>1.5655358045225245E-2</v>
      </c>
      <c r="BN22">
        <v>1.2371748477276834E-2</v>
      </c>
      <c r="BO22">
        <v>1.1415310972806455E-2</v>
      </c>
      <c r="BP22">
        <v>1.1415310972806455E-2</v>
      </c>
      <c r="BQ22">
        <v>9.9719787413679421E-3</v>
      </c>
      <c r="BR22">
        <v>1.4206635906894114E-3</v>
      </c>
      <c r="BS22">
        <v>0</v>
      </c>
      <c r="BT22">
        <v>2.051342523745333E-2</v>
      </c>
      <c r="BU22">
        <v>2.4058120822242863E-2</v>
      </c>
    </row>
    <row r="23" spans="1:73" x14ac:dyDescent="0.25">
      <c r="A23">
        <v>1587</v>
      </c>
      <c r="B23">
        <v>258.02026872624214</v>
      </c>
      <c r="C23">
        <v>1.2988185588079875E-3</v>
      </c>
      <c r="D23">
        <v>0</v>
      </c>
      <c r="E23">
        <v>793.5</v>
      </c>
      <c r="F23">
        <v>-793.5</v>
      </c>
      <c r="G23">
        <v>0</v>
      </c>
      <c r="H23">
        <v>0</v>
      </c>
      <c r="I23">
        <v>0</v>
      </c>
      <c r="J23">
        <v>5.558136214999912E-3</v>
      </c>
      <c r="K23">
        <v>1.5588745981688872E-2</v>
      </c>
      <c r="L23">
        <v>1.943091647087079E-2</v>
      </c>
      <c r="M23">
        <v>1.943091647087079E-2</v>
      </c>
      <c r="N23">
        <v>2.5372377748854535E-2</v>
      </c>
      <c r="O23">
        <v>2.7170199456979086E-2</v>
      </c>
      <c r="P23">
        <v>3.458406860067071E-2</v>
      </c>
      <c r="Q23">
        <v>3.6772250353857304E-2</v>
      </c>
      <c r="R23">
        <v>3.6772250353857304E-2</v>
      </c>
      <c r="S23">
        <v>3.6772250353857304E-2</v>
      </c>
      <c r="T23">
        <v>3.6772250353857304E-2</v>
      </c>
      <c r="U23">
        <v>3.6772250353857304E-2</v>
      </c>
      <c r="V23">
        <v>3.6772250353857304E-2</v>
      </c>
      <c r="W23">
        <v>3.6772250353857304E-2</v>
      </c>
      <c r="X23">
        <v>3.6772250353857304E-2</v>
      </c>
      <c r="Y23">
        <v>3.6772250353857304E-2</v>
      </c>
      <c r="Z23">
        <v>3.6772250353857304E-2</v>
      </c>
      <c r="AA23">
        <v>3.6772250353857304E-2</v>
      </c>
      <c r="AB23">
        <v>3.6772250353857304E-2</v>
      </c>
      <c r="AC23">
        <v>3.6772250353857304E-2</v>
      </c>
      <c r="AD23">
        <v>3.6772250353857304E-2</v>
      </c>
      <c r="AE23">
        <v>3.6772250353857304E-2</v>
      </c>
      <c r="AF23">
        <v>3.6772250353857304E-2</v>
      </c>
      <c r="AG23">
        <v>3.6772250353857304E-2</v>
      </c>
      <c r="AH23">
        <v>3.6772250353857304E-2</v>
      </c>
      <c r="AI23">
        <v>3.6772250353857304E-2</v>
      </c>
      <c r="AJ23">
        <v>3.6772250353857304E-2</v>
      </c>
      <c r="AK23">
        <v>3.6772250353857304E-2</v>
      </c>
      <c r="AL23">
        <v>3.6772250353857304E-2</v>
      </c>
      <c r="AM23">
        <v>3.6772250353857304E-2</v>
      </c>
      <c r="AN23">
        <v>3.6772250353857304E-2</v>
      </c>
      <c r="AO23">
        <v>3.6772250353857304E-2</v>
      </c>
      <c r="AP23">
        <v>3.6772250353857304E-2</v>
      </c>
      <c r="AQ23">
        <v>3.6772250353857304E-2</v>
      </c>
      <c r="AR23">
        <v>3.6772250353857304E-2</v>
      </c>
      <c r="AS23">
        <v>3.6772250353857304E-2</v>
      </c>
      <c r="AT23">
        <v>3.6772250353857304E-2</v>
      </c>
      <c r="AU23">
        <v>3.6772250353857304E-2</v>
      </c>
      <c r="AV23">
        <v>3.6772250353857304E-2</v>
      </c>
      <c r="AW23">
        <v>3.6772250353857304E-2</v>
      </c>
      <c r="AX23">
        <v>3.6772250353857304E-2</v>
      </c>
      <c r="AY23">
        <v>3.6772250353857304E-2</v>
      </c>
      <c r="AZ23">
        <v>3.6772250353857304E-2</v>
      </c>
      <c r="BA23">
        <v>3.6772250353857304E-2</v>
      </c>
      <c r="BB23">
        <v>3.6772250353857304E-2</v>
      </c>
      <c r="BC23">
        <v>3.6772250353857304E-2</v>
      </c>
      <c r="BD23">
        <v>3.6772250353857304E-2</v>
      </c>
      <c r="BE23">
        <v>3.6772250353857304E-2</v>
      </c>
      <c r="BF23">
        <v>3.6772250353857304E-2</v>
      </c>
      <c r="BG23">
        <v>3.6772250353857304E-2</v>
      </c>
      <c r="BH23">
        <v>3.6772250353857304E-2</v>
      </c>
      <c r="BI23">
        <v>3.6772250353857304E-2</v>
      </c>
      <c r="BJ23">
        <v>3.458406860067071E-2</v>
      </c>
      <c r="BK23">
        <v>1.943091647087079E-2</v>
      </c>
      <c r="BL23">
        <v>1.6954176604033231E-2</v>
      </c>
      <c r="BM23">
        <v>1.6954176604033231E-2</v>
      </c>
      <c r="BN23">
        <v>1.3670567036084822E-2</v>
      </c>
      <c r="BO23">
        <v>1.2714129531614443E-2</v>
      </c>
      <c r="BP23">
        <v>1.2714129531614443E-2</v>
      </c>
      <c r="BQ23">
        <v>9.9719787413679421E-3</v>
      </c>
      <c r="BR23">
        <v>1.4206635906894114E-3</v>
      </c>
      <c r="BS23">
        <v>0</v>
      </c>
      <c r="BT23">
        <v>2.3188124737217798E-2</v>
      </c>
      <c r="BU23">
        <v>2.4058120822242859E-2</v>
      </c>
    </row>
    <row r="24" spans="1:73" x14ac:dyDescent="0.25">
      <c r="A24">
        <v>1571</v>
      </c>
      <c r="B24">
        <v>271.80686255026842</v>
      </c>
      <c r="C24">
        <v>1.3682173080217222E-3</v>
      </c>
      <c r="D24">
        <v>-10</v>
      </c>
      <c r="E24">
        <v>775.5</v>
      </c>
      <c r="F24">
        <v>-795.5</v>
      </c>
      <c r="G24">
        <v>0</v>
      </c>
      <c r="H24">
        <v>0</v>
      </c>
      <c r="I24">
        <v>0</v>
      </c>
      <c r="J24">
        <v>6.9263535230216344E-3</v>
      </c>
      <c r="K24">
        <v>1.6956963289710594E-2</v>
      </c>
      <c r="L24">
        <v>2.079913377889251E-2</v>
      </c>
      <c r="M24">
        <v>2.079913377889251E-2</v>
      </c>
      <c r="N24">
        <v>2.6740595056876256E-2</v>
      </c>
      <c r="O24">
        <v>2.8538416765000806E-2</v>
      </c>
      <c r="P24">
        <v>3.5952285908692434E-2</v>
      </c>
      <c r="Q24">
        <v>3.8140467661879028E-2</v>
      </c>
      <c r="R24">
        <v>3.8140467661879028E-2</v>
      </c>
      <c r="S24">
        <v>3.8140467661879028E-2</v>
      </c>
      <c r="T24">
        <v>3.8140467661879028E-2</v>
      </c>
      <c r="U24">
        <v>3.8140467661879028E-2</v>
      </c>
      <c r="V24">
        <v>3.8140467661879028E-2</v>
      </c>
      <c r="W24">
        <v>3.8140467661879028E-2</v>
      </c>
      <c r="X24">
        <v>3.8140467661879028E-2</v>
      </c>
      <c r="Y24">
        <v>3.8140467661879028E-2</v>
      </c>
      <c r="Z24">
        <v>3.8140467661879028E-2</v>
      </c>
      <c r="AA24">
        <v>3.8140467661879028E-2</v>
      </c>
      <c r="AB24">
        <v>3.8140467661879028E-2</v>
      </c>
      <c r="AC24">
        <v>3.8140467661879028E-2</v>
      </c>
      <c r="AD24">
        <v>3.8140467661879028E-2</v>
      </c>
      <c r="AE24">
        <v>3.8140467661879028E-2</v>
      </c>
      <c r="AF24">
        <v>3.8140467661879028E-2</v>
      </c>
      <c r="AG24">
        <v>3.8140467661879028E-2</v>
      </c>
      <c r="AH24">
        <v>3.8140467661879028E-2</v>
      </c>
      <c r="AI24">
        <v>3.8140467661879028E-2</v>
      </c>
      <c r="AJ24">
        <v>3.8140467661879028E-2</v>
      </c>
      <c r="AK24">
        <v>3.8140467661879028E-2</v>
      </c>
      <c r="AL24">
        <v>3.8140467661879028E-2</v>
      </c>
      <c r="AM24">
        <v>3.8140467661879028E-2</v>
      </c>
      <c r="AN24">
        <v>3.8140467661879028E-2</v>
      </c>
      <c r="AO24">
        <v>3.8140467661879028E-2</v>
      </c>
      <c r="AP24">
        <v>3.8140467661879028E-2</v>
      </c>
      <c r="AQ24">
        <v>3.8140467661879028E-2</v>
      </c>
      <c r="AR24">
        <v>3.8140467661879028E-2</v>
      </c>
      <c r="AS24">
        <v>3.8140467661879028E-2</v>
      </c>
      <c r="AT24">
        <v>3.8140467661879028E-2</v>
      </c>
      <c r="AU24">
        <v>3.8140467661879028E-2</v>
      </c>
      <c r="AV24">
        <v>3.8140467661879028E-2</v>
      </c>
      <c r="AW24">
        <v>3.8140467661879028E-2</v>
      </c>
      <c r="AX24">
        <v>3.8140467661879028E-2</v>
      </c>
      <c r="AY24">
        <v>3.8140467661879028E-2</v>
      </c>
      <c r="AZ24">
        <v>3.8140467661879028E-2</v>
      </c>
      <c r="BA24">
        <v>3.8140467661879028E-2</v>
      </c>
      <c r="BB24">
        <v>3.8140467661879028E-2</v>
      </c>
      <c r="BC24">
        <v>3.8140467661879028E-2</v>
      </c>
      <c r="BD24">
        <v>3.8140467661879028E-2</v>
      </c>
      <c r="BE24">
        <v>3.8140467661879028E-2</v>
      </c>
      <c r="BF24">
        <v>3.8140467661879028E-2</v>
      </c>
      <c r="BG24">
        <v>3.8140467661879028E-2</v>
      </c>
      <c r="BH24">
        <v>3.8140467661879028E-2</v>
      </c>
      <c r="BI24">
        <v>3.8140467661879028E-2</v>
      </c>
      <c r="BJ24">
        <v>3.5952285908692434E-2</v>
      </c>
      <c r="BK24">
        <v>2.079913377889251E-2</v>
      </c>
      <c r="BL24">
        <v>1.8322393912054952E-2</v>
      </c>
      <c r="BM24">
        <v>1.8322393912054952E-2</v>
      </c>
      <c r="BN24">
        <v>1.5038784344106545E-2</v>
      </c>
      <c r="BO24">
        <v>1.4082346839636165E-2</v>
      </c>
      <c r="BP24">
        <v>1.4082346839636165E-2</v>
      </c>
      <c r="BQ24">
        <v>9.9719787413679421E-3</v>
      </c>
      <c r="BR24">
        <v>1.4206635906894114E-3</v>
      </c>
      <c r="BS24">
        <v>0</v>
      </c>
      <c r="BT24">
        <v>2.3938918881431046E-2</v>
      </c>
      <c r="BU24">
        <v>2.3604958441756523E-2</v>
      </c>
    </row>
    <row r="25" spans="1:73" x14ac:dyDescent="0.25">
      <c r="A25">
        <v>1567</v>
      </c>
      <c r="B25">
        <v>201.74341119891901</v>
      </c>
      <c r="C25">
        <v>1.0155329574530337E-3</v>
      </c>
      <c r="D25">
        <v>-20</v>
      </c>
      <c r="E25">
        <v>763.5</v>
      </c>
      <c r="F25">
        <v>-803.5</v>
      </c>
      <c r="G25">
        <v>0</v>
      </c>
      <c r="H25">
        <v>0</v>
      </c>
      <c r="I25">
        <v>1.0155329574530337E-3</v>
      </c>
      <c r="J25">
        <v>7.9418864804746674E-3</v>
      </c>
      <c r="K25">
        <v>1.7972496247163627E-2</v>
      </c>
      <c r="L25">
        <v>2.1814666736345543E-2</v>
      </c>
      <c r="M25">
        <v>2.1814666736345543E-2</v>
      </c>
      <c r="N25">
        <v>2.7756128014329289E-2</v>
      </c>
      <c r="O25">
        <v>2.9553949722453839E-2</v>
      </c>
      <c r="P25">
        <v>3.6967818866145467E-2</v>
      </c>
      <c r="Q25">
        <v>3.9156000619332061E-2</v>
      </c>
      <c r="R25">
        <v>3.9156000619332061E-2</v>
      </c>
      <c r="S25">
        <v>3.9156000619332061E-2</v>
      </c>
      <c r="T25">
        <v>3.9156000619332061E-2</v>
      </c>
      <c r="U25">
        <v>3.9156000619332061E-2</v>
      </c>
      <c r="V25">
        <v>3.9156000619332061E-2</v>
      </c>
      <c r="W25">
        <v>3.9156000619332061E-2</v>
      </c>
      <c r="X25">
        <v>3.9156000619332061E-2</v>
      </c>
      <c r="Y25">
        <v>3.9156000619332061E-2</v>
      </c>
      <c r="Z25">
        <v>3.9156000619332061E-2</v>
      </c>
      <c r="AA25">
        <v>3.9156000619332061E-2</v>
      </c>
      <c r="AB25">
        <v>3.9156000619332061E-2</v>
      </c>
      <c r="AC25">
        <v>3.9156000619332061E-2</v>
      </c>
      <c r="AD25">
        <v>3.9156000619332061E-2</v>
      </c>
      <c r="AE25">
        <v>3.9156000619332061E-2</v>
      </c>
      <c r="AF25">
        <v>3.9156000619332061E-2</v>
      </c>
      <c r="AG25">
        <v>3.9156000619332061E-2</v>
      </c>
      <c r="AH25">
        <v>3.9156000619332061E-2</v>
      </c>
      <c r="AI25">
        <v>3.9156000619332061E-2</v>
      </c>
      <c r="AJ25">
        <v>3.9156000619332061E-2</v>
      </c>
      <c r="AK25">
        <v>3.9156000619332061E-2</v>
      </c>
      <c r="AL25">
        <v>3.9156000619332061E-2</v>
      </c>
      <c r="AM25">
        <v>3.9156000619332061E-2</v>
      </c>
      <c r="AN25">
        <v>3.9156000619332061E-2</v>
      </c>
      <c r="AO25">
        <v>3.9156000619332061E-2</v>
      </c>
      <c r="AP25">
        <v>3.9156000619332061E-2</v>
      </c>
      <c r="AQ25">
        <v>3.9156000619332061E-2</v>
      </c>
      <c r="AR25">
        <v>3.9156000619332061E-2</v>
      </c>
      <c r="AS25">
        <v>3.9156000619332061E-2</v>
      </c>
      <c r="AT25">
        <v>3.9156000619332061E-2</v>
      </c>
      <c r="AU25">
        <v>3.9156000619332061E-2</v>
      </c>
      <c r="AV25">
        <v>3.9156000619332061E-2</v>
      </c>
      <c r="AW25">
        <v>3.9156000619332061E-2</v>
      </c>
      <c r="AX25">
        <v>3.9156000619332061E-2</v>
      </c>
      <c r="AY25">
        <v>3.9156000619332061E-2</v>
      </c>
      <c r="AZ25">
        <v>3.9156000619332061E-2</v>
      </c>
      <c r="BA25">
        <v>3.9156000619332061E-2</v>
      </c>
      <c r="BB25">
        <v>3.9156000619332061E-2</v>
      </c>
      <c r="BC25">
        <v>3.9156000619332061E-2</v>
      </c>
      <c r="BD25">
        <v>3.9156000619332061E-2</v>
      </c>
      <c r="BE25">
        <v>3.9156000619332061E-2</v>
      </c>
      <c r="BF25">
        <v>3.9156000619332061E-2</v>
      </c>
      <c r="BG25">
        <v>3.9156000619332061E-2</v>
      </c>
      <c r="BH25">
        <v>3.9156000619332061E-2</v>
      </c>
      <c r="BI25">
        <v>3.9156000619332061E-2</v>
      </c>
      <c r="BJ25">
        <v>3.6967818866145467E-2</v>
      </c>
      <c r="BK25">
        <v>2.1814666736345543E-2</v>
      </c>
      <c r="BL25">
        <v>1.9337926869507985E-2</v>
      </c>
      <c r="BM25">
        <v>1.9337926869507985E-2</v>
      </c>
      <c r="BN25">
        <v>1.6054317301559578E-2</v>
      </c>
      <c r="BO25">
        <v>1.5097879797089198E-2</v>
      </c>
      <c r="BP25">
        <v>1.4082346839636165E-2</v>
      </c>
      <c r="BQ25">
        <v>9.9719787413679421E-3</v>
      </c>
      <c r="BR25">
        <v>1.4206635906894114E-3</v>
      </c>
      <c r="BS25">
        <v>0</v>
      </c>
      <c r="BT25">
        <v>2.6942095458284028E-2</v>
      </c>
      <c r="BU25">
        <v>2.3175420640347673E-2</v>
      </c>
    </row>
    <row r="26" spans="1:73" x14ac:dyDescent="0.25">
      <c r="A26">
        <v>1567</v>
      </c>
      <c r="B26">
        <v>205.57670598822358</v>
      </c>
      <c r="C26">
        <v>1.0348289392699242E-3</v>
      </c>
      <c r="D26">
        <v>-30</v>
      </c>
      <c r="E26">
        <v>753.5</v>
      </c>
      <c r="F26">
        <v>-813.5</v>
      </c>
      <c r="G26">
        <v>0</v>
      </c>
      <c r="H26">
        <v>0</v>
      </c>
      <c r="I26">
        <v>2.0503618967229577E-3</v>
      </c>
      <c r="J26">
        <v>8.9767154197445912E-3</v>
      </c>
      <c r="K26">
        <v>1.9007325186433551E-2</v>
      </c>
      <c r="L26">
        <v>2.2849495675615467E-2</v>
      </c>
      <c r="M26">
        <v>2.2849495675615467E-2</v>
      </c>
      <c r="N26">
        <v>2.8790956953599213E-2</v>
      </c>
      <c r="O26">
        <v>3.0588778661723763E-2</v>
      </c>
      <c r="P26">
        <v>3.8002647805415395E-2</v>
      </c>
      <c r="Q26">
        <v>4.0190829558601988E-2</v>
      </c>
      <c r="R26">
        <v>4.0190829558601988E-2</v>
      </c>
      <c r="S26">
        <v>4.0190829558601988E-2</v>
      </c>
      <c r="T26">
        <v>4.0190829558601988E-2</v>
      </c>
      <c r="U26">
        <v>4.0190829558601988E-2</v>
      </c>
      <c r="V26">
        <v>4.0190829558601988E-2</v>
      </c>
      <c r="W26">
        <v>4.0190829558601988E-2</v>
      </c>
      <c r="X26">
        <v>4.0190829558601988E-2</v>
      </c>
      <c r="Y26">
        <v>4.0190829558601988E-2</v>
      </c>
      <c r="Z26">
        <v>4.0190829558601988E-2</v>
      </c>
      <c r="AA26">
        <v>4.0190829558601988E-2</v>
      </c>
      <c r="AB26">
        <v>4.0190829558601988E-2</v>
      </c>
      <c r="AC26">
        <v>4.0190829558601988E-2</v>
      </c>
      <c r="AD26">
        <v>4.0190829558601988E-2</v>
      </c>
      <c r="AE26">
        <v>4.0190829558601988E-2</v>
      </c>
      <c r="AF26">
        <v>4.0190829558601988E-2</v>
      </c>
      <c r="AG26">
        <v>4.0190829558601988E-2</v>
      </c>
      <c r="AH26">
        <v>4.0190829558601988E-2</v>
      </c>
      <c r="AI26">
        <v>4.0190829558601988E-2</v>
      </c>
      <c r="AJ26">
        <v>4.0190829558601988E-2</v>
      </c>
      <c r="AK26">
        <v>4.0190829558601988E-2</v>
      </c>
      <c r="AL26">
        <v>4.0190829558601988E-2</v>
      </c>
      <c r="AM26">
        <v>4.0190829558601988E-2</v>
      </c>
      <c r="AN26">
        <v>4.0190829558601988E-2</v>
      </c>
      <c r="AO26">
        <v>4.0190829558601988E-2</v>
      </c>
      <c r="AP26">
        <v>4.0190829558601988E-2</v>
      </c>
      <c r="AQ26">
        <v>4.0190829558601988E-2</v>
      </c>
      <c r="AR26">
        <v>4.0190829558601988E-2</v>
      </c>
      <c r="AS26">
        <v>4.0190829558601988E-2</v>
      </c>
      <c r="AT26">
        <v>4.0190829558601988E-2</v>
      </c>
      <c r="AU26">
        <v>4.0190829558601988E-2</v>
      </c>
      <c r="AV26">
        <v>4.0190829558601988E-2</v>
      </c>
      <c r="AW26">
        <v>4.0190829558601988E-2</v>
      </c>
      <c r="AX26">
        <v>4.0190829558601988E-2</v>
      </c>
      <c r="AY26">
        <v>4.0190829558601988E-2</v>
      </c>
      <c r="AZ26">
        <v>4.0190829558601988E-2</v>
      </c>
      <c r="BA26">
        <v>4.0190829558601988E-2</v>
      </c>
      <c r="BB26">
        <v>4.0190829558601988E-2</v>
      </c>
      <c r="BC26">
        <v>4.0190829558601988E-2</v>
      </c>
      <c r="BD26">
        <v>4.0190829558601988E-2</v>
      </c>
      <c r="BE26">
        <v>4.0190829558601988E-2</v>
      </c>
      <c r="BF26">
        <v>4.0190829558601988E-2</v>
      </c>
      <c r="BG26">
        <v>4.0190829558601988E-2</v>
      </c>
      <c r="BH26">
        <v>4.0190829558601988E-2</v>
      </c>
      <c r="BI26">
        <v>4.0190829558601988E-2</v>
      </c>
      <c r="BJ26">
        <v>3.8002647805415395E-2</v>
      </c>
      <c r="BK26">
        <v>2.2849495675615467E-2</v>
      </c>
      <c r="BL26">
        <v>2.0372755808777909E-2</v>
      </c>
      <c r="BM26">
        <v>2.0372755808777909E-2</v>
      </c>
      <c r="BN26">
        <v>1.7089146240829502E-2</v>
      </c>
      <c r="BO26">
        <v>1.6132708736359122E-2</v>
      </c>
      <c r="BP26">
        <v>1.4082346839636165E-2</v>
      </c>
      <c r="BQ26">
        <v>9.9719787413679421E-3</v>
      </c>
      <c r="BR26">
        <v>1.4206635906894114E-3</v>
      </c>
      <c r="BS26">
        <v>0</v>
      </c>
      <c r="BT26">
        <v>3.0696066179350258E-2</v>
      </c>
      <c r="BU26">
        <v>2.212594005544051E-2</v>
      </c>
    </row>
    <row r="27" spans="1:73" x14ac:dyDescent="0.25">
      <c r="A27">
        <v>1567</v>
      </c>
      <c r="B27">
        <v>211.05857652725325</v>
      </c>
      <c r="C27">
        <v>1.0624234969696866E-3</v>
      </c>
      <c r="D27">
        <v>-40</v>
      </c>
      <c r="E27">
        <v>743.5</v>
      </c>
      <c r="F27">
        <v>-823.5</v>
      </c>
      <c r="G27">
        <v>0</v>
      </c>
      <c r="H27">
        <v>0</v>
      </c>
      <c r="I27">
        <v>3.1127853936926443E-3</v>
      </c>
      <c r="J27">
        <v>1.0039138916714277E-2</v>
      </c>
      <c r="K27">
        <v>2.0069748683403239E-2</v>
      </c>
      <c r="L27">
        <v>2.3911919172585155E-2</v>
      </c>
      <c r="M27">
        <v>2.3911919172585155E-2</v>
      </c>
      <c r="N27">
        <v>2.98533804505689E-2</v>
      </c>
      <c r="O27">
        <v>3.1651202158693451E-2</v>
      </c>
      <c r="P27">
        <v>3.9065071302385082E-2</v>
      </c>
      <c r="Q27">
        <v>4.1253253055571676E-2</v>
      </c>
      <c r="R27">
        <v>4.1253253055571676E-2</v>
      </c>
      <c r="S27">
        <v>4.1253253055571676E-2</v>
      </c>
      <c r="T27">
        <v>4.1253253055571676E-2</v>
      </c>
      <c r="U27">
        <v>4.1253253055571676E-2</v>
      </c>
      <c r="V27">
        <v>4.1253253055571676E-2</v>
      </c>
      <c r="W27">
        <v>4.1253253055571676E-2</v>
      </c>
      <c r="X27">
        <v>4.1253253055571676E-2</v>
      </c>
      <c r="Y27">
        <v>4.1253253055571676E-2</v>
      </c>
      <c r="Z27">
        <v>4.1253253055571676E-2</v>
      </c>
      <c r="AA27">
        <v>4.1253253055571676E-2</v>
      </c>
      <c r="AB27">
        <v>4.1253253055571676E-2</v>
      </c>
      <c r="AC27">
        <v>4.1253253055571676E-2</v>
      </c>
      <c r="AD27">
        <v>4.1253253055571676E-2</v>
      </c>
      <c r="AE27">
        <v>4.1253253055571676E-2</v>
      </c>
      <c r="AF27">
        <v>4.1253253055571676E-2</v>
      </c>
      <c r="AG27">
        <v>4.1253253055571676E-2</v>
      </c>
      <c r="AH27">
        <v>4.1253253055571676E-2</v>
      </c>
      <c r="AI27">
        <v>4.1253253055571676E-2</v>
      </c>
      <c r="AJ27">
        <v>4.1253253055571676E-2</v>
      </c>
      <c r="AK27">
        <v>4.1253253055571676E-2</v>
      </c>
      <c r="AL27">
        <v>4.1253253055571676E-2</v>
      </c>
      <c r="AM27">
        <v>4.1253253055571676E-2</v>
      </c>
      <c r="AN27">
        <v>4.1253253055571676E-2</v>
      </c>
      <c r="AO27">
        <v>4.1253253055571676E-2</v>
      </c>
      <c r="AP27">
        <v>4.1253253055571676E-2</v>
      </c>
      <c r="AQ27">
        <v>4.1253253055571676E-2</v>
      </c>
      <c r="AR27">
        <v>4.1253253055571676E-2</v>
      </c>
      <c r="AS27">
        <v>4.1253253055571676E-2</v>
      </c>
      <c r="AT27">
        <v>4.1253253055571676E-2</v>
      </c>
      <c r="AU27">
        <v>4.1253253055571676E-2</v>
      </c>
      <c r="AV27">
        <v>4.1253253055571676E-2</v>
      </c>
      <c r="AW27">
        <v>4.1253253055571676E-2</v>
      </c>
      <c r="AX27">
        <v>4.1253253055571676E-2</v>
      </c>
      <c r="AY27">
        <v>4.1253253055571676E-2</v>
      </c>
      <c r="AZ27">
        <v>4.1253253055571676E-2</v>
      </c>
      <c r="BA27">
        <v>4.1253253055571676E-2</v>
      </c>
      <c r="BB27">
        <v>4.1253253055571676E-2</v>
      </c>
      <c r="BC27">
        <v>4.1253253055571676E-2</v>
      </c>
      <c r="BD27">
        <v>4.1253253055571676E-2</v>
      </c>
      <c r="BE27">
        <v>4.1253253055571676E-2</v>
      </c>
      <c r="BF27">
        <v>4.1253253055571676E-2</v>
      </c>
      <c r="BG27">
        <v>4.1253253055571676E-2</v>
      </c>
      <c r="BH27">
        <v>4.1253253055571676E-2</v>
      </c>
      <c r="BI27">
        <v>4.1253253055571676E-2</v>
      </c>
      <c r="BJ27">
        <v>3.9065071302385082E-2</v>
      </c>
      <c r="BK27">
        <v>2.3911919172585155E-2</v>
      </c>
      <c r="BL27">
        <v>2.1435179305747596E-2</v>
      </c>
      <c r="BM27">
        <v>2.1435179305747596E-2</v>
      </c>
      <c r="BN27">
        <v>1.8151569737799189E-2</v>
      </c>
      <c r="BO27">
        <v>1.6132708736359122E-2</v>
      </c>
      <c r="BP27">
        <v>1.4082346839636165E-2</v>
      </c>
      <c r="BQ27">
        <v>9.9719787413679421E-3</v>
      </c>
      <c r="BR27">
        <v>1.4206635906894114E-3</v>
      </c>
      <c r="BS27">
        <v>0</v>
      </c>
      <c r="BT27">
        <v>3.3448588965520838E-2</v>
      </c>
      <c r="BU27">
        <v>2.0897044259052634E-2</v>
      </c>
    </row>
    <row r="28" spans="1:73" x14ac:dyDescent="0.25">
      <c r="A28">
        <v>1556</v>
      </c>
      <c r="B28">
        <v>257.86743214128001</v>
      </c>
      <c r="C28">
        <v>1.2980492122989184E-3</v>
      </c>
      <c r="D28">
        <v>-30</v>
      </c>
      <c r="E28">
        <v>748</v>
      </c>
      <c r="F28">
        <v>-808</v>
      </c>
      <c r="G28">
        <v>0</v>
      </c>
      <c r="H28">
        <v>0</v>
      </c>
      <c r="I28">
        <v>4.4108346059915631E-3</v>
      </c>
      <c r="J28">
        <v>1.1337188129013196E-2</v>
      </c>
      <c r="K28">
        <v>2.1367797895702156E-2</v>
      </c>
      <c r="L28">
        <v>2.5209968384884072E-2</v>
      </c>
      <c r="M28">
        <v>2.5209968384884072E-2</v>
      </c>
      <c r="N28">
        <v>3.1151429662867818E-2</v>
      </c>
      <c r="O28">
        <v>3.2949251370992368E-2</v>
      </c>
      <c r="P28">
        <v>4.0363120514683999E-2</v>
      </c>
      <c r="Q28">
        <v>4.2551302267870593E-2</v>
      </c>
      <c r="R28">
        <v>4.2551302267870593E-2</v>
      </c>
      <c r="S28">
        <v>4.2551302267870593E-2</v>
      </c>
      <c r="T28">
        <v>4.2551302267870593E-2</v>
      </c>
      <c r="U28">
        <v>4.2551302267870593E-2</v>
      </c>
      <c r="V28">
        <v>4.2551302267870593E-2</v>
      </c>
      <c r="W28">
        <v>4.2551302267870593E-2</v>
      </c>
      <c r="X28">
        <v>4.2551302267870593E-2</v>
      </c>
      <c r="Y28">
        <v>4.2551302267870593E-2</v>
      </c>
      <c r="Z28">
        <v>4.2551302267870593E-2</v>
      </c>
      <c r="AA28">
        <v>4.2551302267870593E-2</v>
      </c>
      <c r="AB28">
        <v>4.2551302267870593E-2</v>
      </c>
      <c r="AC28">
        <v>4.2551302267870593E-2</v>
      </c>
      <c r="AD28">
        <v>4.2551302267870593E-2</v>
      </c>
      <c r="AE28">
        <v>4.2551302267870593E-2</v>
      </c>
      <c r="AF28">
        <v>4.2551302267870593E-2</v>
      </c>
      <c r="AG28">
        <v>4.2551302267870593E-2</v>
      </c>
      <c r="AH28">
        <v>4.2551302267870593E-2</v>
      </c>
      <c r="AI28">
        <v>4.2551302267870593E-2</v>
      </c>
      <c r="AJ28">
        <v>4.2551302267870593E-2</v>
      </c>
      <c r="AK28">
        <v>4.2551302267870593E-2</v>
      </c>
      <c r="AL28">
        <v>4.2551302267870593E-2</v>
      </c>
      <c r="AM28">
        <v>4.2551302267870593E-2</v>
      </c>
      <c r="AN28">
        <v>4.2551302267870593E-2</v>
      </c>
      <c r="AO28">
        <v>4.2551302267870593E-2</v>
      </c>
      <c r="AP28">
        <v>4.2551302267870593E-2</v>
      </c>
      <c r="AQ28">
        <v>4.2551302267870593E-2</v>
      </c>
      <c r="AR28">
        <v>4.2551302267870593E-2</v>
      </c>
      <c r="AS28">
        <v>4.2551302267870593E-2</v>
      </c>
      <c r="AT28">
        <v>4.2551302267870593E-2</v>
      </c>
      <c r="AU28">
        <v>4.2551302267870593E-2</v>
      </c>
      <c r="AV28">
        <v>4.2551302267870593E-2</v>
      </c>
      <c r="AW28">
        <v>4.2551302267870593E-2</v>
      </c>
      <c r="AX28">
        <v>4.2551302267870593E-2</v>
      </c>
      <c r="AY28">
        <v>4.2551302267870593E-2</v>
      </c>
      <c r="AZ28">
        <v>4.2551302267870593E-2</v>
      </c>
      <c r="BA28">
        <v>4.2551302267870593E-2</v>
      </c>
      <c r="BB28">
        <v>4.2551302267870593E-2</v>
      </c>
      <c r="BC28">
        <v>4.2551302267870593E-2</v>
      </c>
      <c r="BD28">
        <v>4.2551302267870593E-2</v>
      </c>
      <c r="BE28">
        <v>4.2551302267870593E-2</v>
      </c>
      <c r="BF28">
        <v>4.2551302267870593E-2</v>
      </c>
      <c r="BG28">
        <v>4.2551302267870593E-2</v>
      </c>
      <c r="BH28">
        <v>4.2551302267870593E-2</v>
      </c>
      <c r="BI28">
        <v>4.2551302267870593E-2</v>
      </c>
      <c r="BJ28">
        <v>4.0363120514683999E-2</v>
      </c>
      <c r="BK28">
        <v>2.5209968384884072E-2</v>
      </c>
      <c r="BL28">
        <v>2.2733228518046513E-2</v>
      </c>
      <c r="BM28">
        <v>2.2733228518046513E-2</v>
      </c>
      <c r="BN28">
        <v>1.9449618950098106E-2</v>
      </c>
      <c r="BO28">
        <v>1.6132708736359122E-2</v>
      </c>
      <c r="BP28">
        <v>1.4082346839636165E-2</v>
      </c>
      <c r="BQ28">
        <v>9.9719787413679421E-3</v>
      </c>
      <c r="BR28">
        <v>1.4206635906894114E-3</v>
      </c>
      <c r="BS28">
        <v>0</v>
      </c>
      <c r="BT28">
        <v>2.8631382282763834E-2</v>
      </c>
      <c r="BU28">
        <v>2.1450047367427179E-2</v>
      </c>
    </row>
    <row r="29" spans="1:73" x14ac:dyDescent="0.25">
      <c r="A29">
        <v>1544</v>
      </c>
      <c r="B29">
        <v>200.54439650310519</v>
      </c>
      <c r="C29">
        <v>1.0094973752606178E-3</v>
      </c>
      <c r="D29">
        <v>-20</v>
      </c>
      <c r="E29">
        <v>752</v>
      </c>
      <c r="F29">
        <v>-792</v>
      </c>
      <c r="G29">
        <v>0</v>
      </c>
      <c r="H29">
        <v>0</v>
      </c>
      <c r="I29">
        <v>4.4108346059915631E-3</v>
      </c>
      <c r="J29">
        <v>1.2346685504273813E-2</v>
      </c>
      <c r="K29">
        <v>2.2377295270962775E-2</v>
      </c>
      <c r="L29">
        <v>2.6219465760144691E-2</v>
      </c>
      <c r="M29">
        <v>2.6219465760144691E-2</v>
      </c>
      <c r="N29">
        <v>3.2160927038128437E-2</v>
      </c>
      <c r="O29">
        <v>3.3958748746252987E-2</v>
      </c>
      <c r="P29">
        <v>4.1372617889944618E-2</v>
      </c>
      <c r="Q29">
        <v>4.3560799643131212E-2</v>
      </c>
      <c r="R29">
        <v>4.3560799643131212E-2</v>
      </c>
      <c r="S29">
        <v>4.3560799643131212E-2</v>
      </c>
      <c r="T29">
        <v>4.3560799643131212E-2</v>
      </c>
      <c r="U29">
        <v>4.3560799643131212E-2</v>
      </c>
      <c r="V29">
        <v>4.3560799643131212E-2</v>
      </c>
      <c r="W29">
        <v>4.3560799643131212E-2</v>
      </c>
      <c r="X29">
        <v>4.3560799643131212E-2</v>
      </c>
      <c r="Y29">
        <v>4.3560799643131212E-2</v>
      </c>
      <c r="Z29">
        <v>4.3560799643131212E-2</v>
      </c>
      <c r="AA29">
        <v>4.3560799643131212E-2</v>
      </c>
      <c r="AB29">
        <v>4.3560799643131212E-2</v>
      </c>
      <c r="AC29">
        <v>4.3560799643131212E-2</v>
      </c>
      <c r="AD29">
        <v>4.3560799643131212E-2</v>
      </c>
      <c r="AE29">
        <v>4.3560799643131212E-2</v>
      </c>
      <c r="AF29">
        <v>4.3560799643131212E-2</v>
      </c>
      <c r="AG29">
        <v>4.3560799643131212E-2</v>
      </c>
      <c r="AH29">
        <v>4.3560799643131212E-2</v>
      </c>
      <c r="AI29">
        <v>4.3560799643131212E-2</v>
      </c>
      <c r="AJ29">
        <v>4.3560799643131212E-2</v>
      </c>
      <c r="AK29">
        <v>4.3560799643131212E-2</v>
      </c>
      <c r="AL29">
        <v>4.3560799643131212E-2</v>
      </c>
      <c r="AM29">
        <v>4.3560799643131212E-2</v>
      </c>
      <c r="AN29">
        <v>4.3560799643131212E-2</v>
      </c>
      <c r="AO29">
        <v>4.3560799643131212E-2</v>
      </c>
      <c r="AP29">
        <v>4.3560799643131212E-2</v>
      </c>
      <c r="AQ29">
        <v>4.3560799643131212E-2</v>
      </c>
      <c r="AR29">
        <v>4.3560799643131212E-2</v>
      </c>
      <c r="AS29">
        <v>4.3560799643131212E-2</v>
      </c>
      <c r="AT29">
        <v>4.3560799643131212E-2</v>
      </c>
      <c r="AU29">
        <v>4.3560799643131212E-2</v>
      </c>
      <c r="AV29">
        <v>4.3560799643131212E-2</v>
      </c>
      <c r="AW29">
        <v>4.3560799643131212E-2</v>
      </c>
      <c r="AX29">
        <v>4.3560799643131212E-2</v>
      </c>
      <c r="AY29">
        <v>4.3560799643131212E-2</v>
      </c>
      <c r="AZ29">
        <v>4.3560799643131212E-2</v>
      </c>
      <c r="BA29">
        <v>4.3560799643131212E-2</v>
      </c>
      <c r="BB29">
        <v>4.3560799643131212E-2</v>
      </c>
      <c r="BC29">
        <v>4.3560799643131212E-2</v>
      </c>
      <c r="BD29">
        <v>4.3560799643131212E-2</v>
      </c>
      <c r="BE29">
        <v>4.3560799643131212E-2</v>
      </c>
      <c r="BF29">
        <v>4.3560799643131212E-2</v>
      </c>
      <c r="BG29">
        <v>4.3560799643131212E-2</v>
      </c>
      <c r="BH29">
        <v>4.3560799643131212E-2</v>
      </c>
      <c r="BI29">
        <v>4.3560799643131212E-2</v>
      </c>
      <c r="BJ29">
        <v>4.1372617889944618E-2</v>
      </c>
      <c r="BK29">
        <v>2.6219465760144691E-2</v>
      </c>
      <c r="BL29">
        <v>2.3742725893307132E-2</v>
      </c>
      <c r="BM29">
        <v>2.3742725893307132E-2</v>
      </c>
      <c r="BN29">
        <v>2.0459116325358725E-2</v>
      </c>
      <c r="BO29">
        <v>1.7142206111619741E-2</v>
      </c>
      <c r="BP29">
        <v>1.4082346839636165E-2</v>
      </c>
      <c r="BQ29">
        <v>9.9719787413679421E-3</v>
      </c>
      <c r="BR29">
        <v>1.4206635906894114E-3</v>
      </c>
      <c r="BS29">
        <v>0</v>
      </c>
      <c r="BT29">
        <v>2.262502912905787E-2</v>
      </c>
      <c r="BU29">
        <v>2.1941605685982329E-2</v>
      </c>
    </row>
    <row r="30" spans="1:73" x14ac:dyDescent="0.25">
      <c r="A30">
        <v>1544</v>
      </c>
      <c r="B30">
        <v>185.96645994038718</v>
      </c>
      <c r="C30">
        <v>9.3611517683777755E-4</v>
      </c>
      <c r="D30">
        <v>-10</v>
      </c>
      <c r="E30">
        <v>762</v>
      </c>
      <c r="F30">
        <v>-782</v>
      </c>
      <c r="G30">
        <v>0</v>
      </c>
      <c r="H30">
        <v>0</v>
      </c>
      <c r="I30">
        <v>4.4108346059915631E-3</v>
      </c>
      <c r="J30">
        <v>1.3282800681111592E-2</v>
      </c>
      <c r="K30">
        <v>2.3313410447800553E-2</v>
      </c>
      <c r="L30">
        <v>2.7155580936982469E-2</v>
      </c>
      <c r="M30">
        <v>2.7155580936982469E-2</v>
      </c>
      <c r="N30">
        <v>3.3097042214966212E-2</v>
      </c>
      <c r="O30">
        <v>3.4894863923090762E-2</v>
      </c>
      <c r="P30">
        <v>4.2308733066782393E-2</v>
      </c>
      <c r="Q30">
        <v>4.4496914819968987E-2</v>
      </c>
      <c r="R30">
        <v>4.4496914819968987E-2</v>
      </c>
      <c r="S30">
        <v>4.4496914819968987E-2</v>
      </c>
      <c r="T30">
        <v>4.4496914819968987E-2</v>
      </c>
      <c r="U30">
        <v>4.4496914819968987E-2</v>
      </c>
      <c r="V30">
        <v>4.4496914819968987E-2</v>
      </c>
      <c r="W30">
        <v>4.4496914819968987E-2</v>
      </c>
      <c r="X30">
        <v>4.4496914819968987E-2</v>
      </c>
      <c r="Y30">
        <v>4.4496914819968987E-2</v>
      </c>
      <c r="Z30">
        <v>4.4496914819968987E-2</v>
      </c>
      <c r="AA30">
        <v>4.4496914819968987E-2</v>
      </c>
      <c r="AB30">
        <v>4.4496914819968987E-2</v>
      </c>
      <c r="AC30">
        <v>4.4496914819968987E-2</v>
      </c>
      <c r="AD30">
        <v>4.4496914819968987E-2</v>
      </c>
      <c r="AE30">
        <v>4.4496914819968987E-2</v>
      </c>
      <c r="AF30">
        <v>4.4496914819968987E-2</v>
      </c>
      <c r="AG30">
        <v>4.4496914819968987E-2</v>
      </c>
      <c r="AH30">
        <v>4.4496914819968987E-2</v>
      </c>
      <c r="AI30">
        <v>4.4496914819968987E-2</v>
      </c>
      <c r="AJ30">
        <v>4.4496914819968987E-2</v>
      </c>
      <c r="AK30">
        <v>4.4496914819968987E-2</v>
      </c>
      <c r="AL30">
        <v>4.4496914819968987E-2</v>
      </c>
      <c r="AM30">
        <v>4.4496914819968987E-2</v>
      </c>
      <c r="AN30">
        <v>4.4496914819968987E-2</v>
      </c>
      <c r="AO30">
        <v>4.4496914819968987E-2</v>
      </c>
      <c r="AP30">
        <v>4.4496914819968987E-2</v>
      </c>
      <c r="AQ30">
        <v>4.4496914819968987E-2</v>
      </c>
      <c r="AR30">
        <v>4.4496914819968987E-2</v>
      </c>
      <c r="AS30">
        <v>4.4496914819968987E-2</v>
      </c>
      <c r="AT30">
        <v>4.4496914819968987E-2</v>
      </c>
      <c r="AU30">
        <v>4.4496914819968987E-2</v>
      </c>
      <c r="AV30">
        <v>4.4496914819968987E-2</v>
      </c>
      <c r="AW30">
        <v>4.4496914819968987E-2</v>
      </c>
      <c r="AX30">
        <v>4.4496914819968987E-2</v>
      </c>
      <c r="AY30">
        <v>4.4496914819968987E-2</v>
      </c>
      <c r="AZ30">
        <v>4.4496914819968987E-2</v>
      </c>
      <c r="BA30">
        <v>4.4496914819968987E-2</v>
      </c>
      <c r="BB30">
        <v>4.4496914819968987E-2</v>
      </c>
      <c r="BC30">
        <v>4.4496914819968987E-2</v>
      </c>
      <c r="BD30">
        <v>4.4496914819968987E-2</v>
      </c>
      <c r="BE30">
        <v>4.4496914819968987E-2</v>
      </c>
      <c r="BF30">
        <v>4.4496914819968987E-2</v>
      </c>
      <c r="BG30">
        <v>4.4496914819968987E-2</v>
      </c>
      <c r="BH30">
        <v>4.4496914819968987E-2</v>
      </c>
      <c r="BI30">
        <v>4.4496914819968987E-2</v>
      </c>
      <c r="BJ30">
        <v>4.2308733066782393E-2</v>
      </c>
      <c r="BK30">
        <v>2.7155580936982469E-2</v>
      </c>
      <c r="BL30">
        <v>2.4678841070144911E-2</v>
      </c>
      <c r="BM30">
        <v>2.4678841070144911E-2</v>
      </c>
      <c r="BN30">
        <v>2.1395231502196504E-2</v>
      </c>
      <c r="BO30">
        <v>1.807832128845752E-2</v>
      </c>
      <c r="BP30">
        <v>1.4082346839636165E-2</v>
      </c>
      <c r="BQ30">
        <v>9.9719787413679421E-3</v>
      </c>
      <c r="BR30">
        <v>1.4206635906894114E-3</v>
      </c>
      <c r="BS30">
        <v>0</v>
      </c>
      <c r="BT30">
        <v>2.0297734528854045E-2</v>
      </c>
      <c r="BU30">
        <v>2.3171199400096362E-2</v>
      </c>
    </row>
    <row r="31" spans="1:73" x14ac:dyDescent="0.25">
      <c r="A31">
        <v>1544</v>
      </c>
      <c r="B31">
        <v>200.35965205787394</v>
      </c>
      <c r="C31">
        <v>1.0085674114430946E-3</v>
      </c>
      <c r="D31">
        <v>0</v>
      </c>
      <c r="E31">
        <v>772</v>
      </c>
      <c r="F31">
        <v>-772</v>
      </c>
      <c r="G31">
        <v>0</v>
      </c>
      <c r="H31">
        <v>0</v>
      </c>
      <c r="I31">
        <v>4.4108346059915631E-3</v>
      </c>
      <c r="J31">
        <v>1.3282800681111592E-2</v>
      </c>
      <c r="K31">
        <v>2.4321977859243647E-2</v>
      </c>
      <c r="L31">
        <v>2.8164148348425563E-2</v>
      </c>
      <c r="M31">
        <v>2.8164148348425563E-2</v>
      </c>
      <c r="N31">
        <v>3.4105609626409308E-2</v>
      </c>
      <c r="O31">
        <v>3.5903431334533858E-2</v>
      </c>
      <c r="P31">
        <v>4.331730047822549E-2</v>
      </c>
      <c r="Q31">
        <v>4.5505482231412084E-2</v>
      </c>
      <c r="R31">
        <v>4.5505482231412084E-2</v>
      </c>
      <c r="S31">
        <v>4.5505482231412084E-2</v>
      </c>
      <c r="T31">
        <v>4.5505482231412084E-2</v>
      </c>
      <c r="U31">
        <v>4.5505482231412084E-2</v>
      </c>
      <c r="V31">
        <v>4.5505482231412084E-2</v>
      </c>
      <c r="W31">
        <v>4.5505482231412084E-2</v>
      </c>
      <c r="X31">
        <v>4.5505482231412084E-2</v>
      </c>
      <c r="Y31">
        <v>4.5505482231412084E-2</v>
      </c>
      <c r="Z31">
        <v>4.5505482231412084E-2</v>
      </c>
      <c r="AA31">
        <v>4.5505482231412084E-2</v>
      </c>
      <c r="AB31">
        <v>4.5505482231412084E-2</v>
      </c>
      <c r="AC31">
        <v>4.5505482231412084E-2</v>
      </c>
      <c r="AD31">
        <v>4.5505482231412084E-2</v>
      </c>
      <c r="AE31">
        <v>4.5505482231412084E-2</v>
      </c>
      <c r="AF31">
        <v>4.5505482231412084E-2</v>
      </c>
      <c r="AG31">
        <v>4.5505482231412084E-2</v>
      </c>
      <c r="AH31">
        <v>4.5505482231412084E-2</v>
      </c>
      <c r="AI31">
        <v>4.5505482231412084E-2</v>
      </c>
      <c r="AJ31">
        <v>4.5505482231412084E-2</v>
      </c>
      <c r="AK31">
        <v>4.5505482231412084E-2</v>
      </c>
      <c r="AL31">
        <v>4.5505482231412084E-2</v>
      </c>
      <c r="AM31">
        <v>4.5505482231412084E-2</v>
      </c>
      <c r="AN31">
        <v>4.5505482231412084E-2</v>
      </c>
      <c r="AO31">
        <v>4.5505482231412084E-2</v>
      </c>
      <c r="AP31">
        <v>4.5505482231412084E-2</v>
      </c>
      <c r="AQ31">
        <v>4.5505482231412084E-2</v>
      </c>
      <c r="AR31">
        <v>4.5505482231412084E-2</v>
      </c>
      <c r="AS31">
        <v>4.5505482231412084E-2</v>
      </c>
      <c r="AT31">
        <v>4.5505482231412084E-2</v>
      </c>
      <c r="AU31">
        <v>4.5505482231412084E-2</v>
      </c>
      <c r="AV31">
        <v>4.5505482231412084E-2</v>
      </c>
      <c r="AW31">
        <v>4.5505482231412084E-2</v>
      </c>
      <c r="AX31">
        <v>4.5505482231412084E-2</v>
      </c>
      <c r="AY31">
        <v>4.5505482231412084E-2</v>
      </c>
      <c r="AZ31">
        <v>4.5505482231412084E-2</v>
      </c>
      <c r="BA31">
        <v>4.5505482231412084E-2</v>
      </c>
      <c r="BB31">
        <v>4.5505482231412084E-2</v>
      </c>
      <c r="BC31">
        <v>4.5505482231412084E-2</v>
      </c>
      <c r="BD31">
        <v>4.5505482231412084E-2</v>
      </c>
      <c r="BE31">
        <v>4.5505482231412084E-2</v>
      </c>
      <c r="BF31">
        <v>4.5505482231412084E-2</v>
      </c>
      <c r="BG31">
        <v>4.5505482231412084E-2</v>
      </c>
      <c r="BH31">
        <v>4.5505482231412084E-2</v>
      </c>
      <c r="BI31">
        <v>4.5505482231412084E-2</v>
      </c>
      <c r="BJ31">
        <v>4.331730047822549E-2</v>
      </c>
      <c r="BK31">
        <v>2.8164148348425563E-2</v>
      </c>
      <c r="BL31">
        <v>2.5687408481588004E-2</v>
      </c>
      <c r="BM31">
        <v>2.5687408481588004E-2</v>
      </c>
      <c r="BN31">
        <v>2.2403798913639597E-2</v>
      </c>
      <c r="BO31">
        <v>1.9086888699900613E-2</v>
      </c>
      <c r="BP31">
        <v>1.4082346839636165E-2</v>
      </c>
      <c r="BQ31">
        <v>9.9719787413679421E-3</v>
      </c>
      <c r="BR31">
        <v>1.4206635906894114E-3</v>
      </c>
      <c r="BS31">
        <v>0</v>
      </c>
      <c r="BT31">
        <v>1.8859796471525487E-2</v>
      </c>
      <c r="BU31">
        <v>2.4412558013022632E-2</v>
      </c>
    </row>
    <row r="32" spans="1:73" x14ac:dyDescent="0.25">
      <c r="A32">
        <v>1544</v>
      </c>
      <c r="B32">
        <v>190.15297960048193</v>
      </c>
      <c r="C32">
        <v>9.57189216711423E-4</v>
      </c>
      <c r="D32">
        <v>10</v>
      </c>
      <c r="E32">
        <v>782</v>
      </c>
      <c r="F32">
        <v>-762</v>
      </c>
      <c r="G32">
        <v>0</v>
      </c>
      <c r="H32">
        <v>0</v>
      </c>
      <c r="I32">
        <v>4.4108346059915631E-3</v>
      </c>
      <c r="J32">
        <v>1.3282800681111592E-2</v>
      </c>
      <c r="K32">
        <v>2.527916707595507E-2</v>
      </c>
      <c r="L32">
        <v>2.9121337565136986E-2</v>
      </c>
      <c r="M32">
        <v>2.9121337565136986E-2</v>
      </c>
      <c r="N32">
        <v>3.5062798843120732E-2</v>
      </c>
      <c r="O32">
        <v>3.6860620551245282E-2</v>
      </c>
      <c r="P32">
        <v>4.4274489694936914E-2</v>
      </c>
      <c r="Q32">
        <v>4.6462671448123508E-2</v>
      </c>
      <c r="R32">
        <v>4.6462671448123508E-2</v>
      </c>
      <c r="S32">
        <v>4.6462671448123508E-2</v>
      </c>
      <c r="T32">
        <v>4.6462671448123508E-2</v>
      </c>
      <c r="U32">
        <v>4.6462671448123508E-2</v>
      </c>
      <c r="V32">
        <v>4.6462671448123508E-2</v>
      </c>
      <c r="W32">
        <v>4.6462671448123508E-2</v>
      </c>
      <c r="X32">
        <v>4.6462671448123508E-2</v>
      </c>
      <c r="Y32">
        <v>4.6462671448123508E-2</v>
      </c>
      <c r="Z32">
        <v>4.6462671448123508E-2</v>
      </c>
      <c r="AA32">
        <v>4.6462671448123508E-2</v>
      </c>
      <c r="AB32">
        <v>4.6462671448123508E-2</v>
      </c>
      <c r="AC32">
        <v>4.6462671448123508E-2</v>
      </c>
      <c r="AD32">
        <v>4.6462671448123508E-2</v>
      </c>
      <c r="AE32">
        <v>4.6462671448123508E-2</v>
      </c>
      <c r="AF32">
        <v>4.6462671448123508E-2</v>
      </c>
      <c r="AG32">
        <v>4.6462671448123508E-2</v>
      </c>
      <c r="AH32">
        <v>4.6462671448123508E-2</v>
      </c>
      <c r="AI32">
        <v>4.6462671448123508E-2</v>
      </c>
      <c r="AJ32">
        <v>4.6462671448123508E-2</v>
      </c>
      <c r="AK32">
        <v>4.6462671448123508E-2</v>
      </c>
      <c r="AL32">
        <v>4.6462671448123508E-2</v>
      </c>
      <c r="AM32">
        <v>4.6462671448123508E-2</v>
      </c>
      <c r="AN32">
        <v>4.6462671448123508E-2</v>
      </c>
      <c r="AO32">
        <v>4.6462671448123508E-2</v>
      </c>
      <c r="AP32">
        <v>4.6462671448123508E-2</v>
      </c>
      <c r="AQ32">
        <v>4.6462671448123508E-2</v>
      </c>
      <c r="AR32">
        <v>4.6462671448123508E-2</v>
      </c>
      <c r="AS32">
        <v>4.6462671448123508E-2</v>
      </c>
      <c r="AT32">
        <v>4.6462671448123508E-2</v>
      </c>
      <c r="AU32">
        <v>4.6462671448123508E-2</v>
      </c>
      <c r="AV32">
        <v>4.6462671448123508E-2</v>
      </c>
      <c r="AW32">
        <v>4.6462671448123508E-2</v>
      </c>
      <c r="AX32">
        <v>4.6462671448123508E-2</v>
      </c>
      <c r="AY32">
        <v>4.6462671448123508E-2</v>
      </c>
      <c r="AZ32">
        <v>4.6462671448123508E-2</v>
      </c>
      <c r="BA32">
        <v>4.6462671448123508E-2</v>
      </c>
      <c r="BB32">
        <v>4.6462671448123508E-2</v>
      </c>
      <c r="BC32">
        <v>4.6462671448123508E-2</v>
      </c>
      <c r="BD32">
        <v>4.6462671448123508E-2</v>
      </c>
      <c r="BE32">
        <v>4.6462671448123508E-2</v>
      </c>
      <c r="BF32">
        <v>4.6462671448123508E-2</v>
      </c>
      <c r="BG32">
        <v>4.6462671448123508E-2</v>
      </c>
      <c r="BH32">
        <v>4.6462671448123508E-2</v>
      </c>
      <c r="BI32">
        <v>4.6462671448123508E-2</v>
      </c>
      <c r="BJ32">
        <v>4.4274489694936914E-2</v>
      </c>
      <c r="BK32">
        <v>2.9121337565136986E-2</v>
      </c>
      <c r="BL32">
        <v>2.6644597698299428E-2</v>
      </c>
      <c r="BM32">
        <v>2.6644597698299428E-2</v>
      </c>
      <c r="BN32">
        <v>2.3360988130351021E-2</v>
      </c>
      <c r="BO32">
        <v>2.0044077916612037E-2</v>
      </c>
      <c r="BP32">
        <v>1.5039536056347589E-2</v>
      </c>
      <c r="BQ32">
        <v>9.9719787413679421E-3</v>
      </c>
      <c r="BR32">
        <v>1.4206635906894114E-3</v>
      </c>
      <c r="BS32">
        <v>0</v>
      </c>
      <c r="BT32">
        <v>1.7421858414196925E-2</v>
      </c>
      <c r="BU32">
        <v>2.5653916625948899E-2</v>
      </c>
    </row>
    <row r="33" spans="1:73" x14ac:dyDescent="0.25">
      <c r="A33">
        <v>1544</v>
      </c>
      <c r="B33">
        <v>188.70192326167958</v>
      </c>
      <c r="C33">
        <v>9.4988491107676743E-4</v>
      </c>
      <c r="D33">
        <v>20</v>
      </c>
      <c r="E33">
        <v>792</v>
      </c>
      <c r="F33">
        <v>-752</v>
      </c>
      <c r="G33">
        <v>0</v>
      </c>
      <c r="H33">
        <v>0</v>
      </c>
      <c r="I33">
        <v>4.4108346059915631E-3</v>
      </c>
      <c r="J33">
        <v>1.3282800681111592E-2</v>
      </c>
      <c r="K33">
        <v>2.6229051987031838E-2</v>
      </c>
      <c r="L33">
        <v>3.0071222476213754E-2</v>
      </c>
      <c r="M33">
        <v>3.0071222476213754E-2</v>
      </c>
      <c r="N33">
        <v>3.60126837541975E-2</v>
      </c>
      <c r="O33">
        <v>3.781050546232205E-2</v>
      </c>
      <c r="P33">
        <v>4.5224374606013681E-2</v>
      </c>
      <c r="Q33">
        <v>4.7412556359200275E-2</v>
      </c>
      <c r="R33">
        <v>4.7412556359200275E-2</v>
      </c>
      <c r="S33">
        <v>4.7412556359200275E-2</v>
      </c>
      <c r="T33">
        <v>4.7412556359200275E-2</v>
      </c>
      <c r="U33">
        <v>4.7412556359200275E-2</v>
      </c>
      <c r="V33">
        <v>4.7412556359200275E-2</v>
      </c>
      <c r="W33">
        <v>4.7412556359200275E-2</v>
      </c>
      <c r="X33">
        <v>4.7412556359200275E-2</v>
      </c>
      <c r="Y33">
        <v>4.7412556359200275E-2</v>
      </c>
      <c r="Z33">
        <v>4.7412556359200275E-2</v>
      </c>
      <c r="AA33">
        <v>4.7412556359200275E-2</v>
      </c>
      <c r="AB33">
        <v>4.7412556359200275E-2</v>
      </c>
      <c r="AC33">
        <v>4.7412556359200275E-2</v>
      </c>
      <c r="AD33">
        <v>4.7412556359200275E-2</v>
      </c>
      <c r="AE33">
        <v>4.7412556359200275E-2</v>
      </c>
      <c r="AF33">
        <v>4.7412556359200275E-2</v>
      </c>
      <c r="AG33">
        <v>4.7412556359200275E-2</v>
      </c>
      <c r="AH33">
        <v>4.7412556359200275E-2</v>
      </c>
      <c r="AI33">
        <v>4.7412556359200275E-2</v>
      </c>
      <c r="AJ33">
        <v>4.7412556359200275E-2</v>
      </c>
      <c r="AK33">
        <v>4.7412556359200275E-2</v>
      </c>
      <c r="AL33">
        <v>4.7412556359200275E-2</v>
      </c>
      <c r="AM33">
        <v>4.7412556359200275E-2</v>
      </c>
      <c r="AN33">
        <v>4.7412556359200275E-2</v>
      </c>
      <c r="AO33">
        <v>4.7412556359200275E-2</v>
      </c>
      <c r="AP33">
        <v>4.7412556359200275E-2</v>
      </c>
      <c r="AQ33">
        <v>4.7412556359200275E-2</v>
      </c>
      <c r="AR33">
        <v>4.7412556359200275E-2</v>
      </c>
      <c r="AS33">
        <v>4.7412556359200275E-2</v>
      </c>
      <c r="AT33">
        <v>4.7412556359200275E-2</v>
      </c>
      <c r="AU33">
        <v>4.7412556359200275E-2</v>
      </c>
      <c r="AV33">
        <v>4.7412556359200275E-2</v>
      </c>
      <c r="AW33">
        <v>4.7412556359200275E-2</v>
      </c>
      <c r="AX33">
        <v>4.7412556359200275E-2</v>
      </c>
      <c r="AY33">
        <v>4.7412556359200275E-2</v>
      </c>
      <c r="AZ33">
        <v>4.7412556359200275E-2</v>
      </c>
      <c r="BA33">
        <v>4.7412556359200275E-2</v>
      </c>
      <c r="BB33">
        <v>4.7412556359200275E-2</v>
      </c>
      <c r="BC33">
        <v>4.7412556359200275E-2</v>
      </c>
      <c r="BD33">
        <v>4.7412556359200275E-2</v>
      </c>
      <c r="BE33">
        <v>4.7412556359200275E-2</v>
      </c>
      <c r="BF33">
        <v>4.7412556359200275E-2</v>
      </c>
      <c r="BG33">
        <v>4.7412556359200275E-2</v>
      </c>
      <c r="BH33">
        <v>4.7412556359200275E-2</v>
      </c>
      <c r="BI33">
        <v>4.7412556359200275E-2</v>
      </c>
      <c r="BJ33">
        <v>4.5224374606013681E-2</v>
      </c>
      <c r="BK33">
        <v>3.0071222476213754E-2</v>
      </c>
      <c r="BL33">
        <v>2.7594482609376195E-2</v>
      </c>
      <c r="BM33">
        <v>2.7594482609376195E-2</v>
      </c>
      <c r="BN33">
        <v>2.4310873041427788E-2</v>
      </c>
      <c r="BO33">
        <v>2.0993962827688804E-2</v>
      </c>
      <c r="BP33">
        <v>1.5989420967424357E-2</v>
      </c>
      <c r="BQ33">
        <v>9.9719787413679421E-3</v>
      </c>
      <c r="BR33">
        <v>1.4206635906894114E-3</v>
      </c>
      <c r="BS33">
        <v>0</v>
      </c>
      <c r="BT33">
        <v>1.7341333882986521E-2</v>
      </c>
      <c r="BU33">
        <v>2.7137809128196189E-2</v>
      </c>
    </row>
    <row r="34" spans="1:73" x14ac:dyDescent="0.25">
      <c r="A34">
        <v>1544</v>
      </c>
      <c r="B34">
        <v>190.23112525245321</v>
      </c>
      <c r="C34">
        <v>9.5758258512225187E-4</v>
      </c>
      <c r="D34">
        <v>30</v>
      </c>
      <c r="E34">
        <v>802</v>
      </c>
      <c r="F34">
        <v>-742</v>
      </c>
      <c r="G34">
        <v>0</v>
      </c>
      <c r="H34">
        <v>0</v>
      </c>
      <c r="I34">
        <v>4.4108346059915631E-3</v>
      </c>
      <c r="J34">
        <v>1.3282800681111592E-2</v>
      </c>
      <c r="K34">
        <v>2.6229051987031838E-2</v>
      </c>
      <c r="L34">
        <v>3.1028805061336005E-2</v>
      </c>
      <c r="M34">
        <v>3.1028805061336005E-2</v>
      </c>
      <c r="N34">
        <v>3.6970266339319754E-2</v>
      </c>
      <c r="O34">
        <v>3.8768088047444305E-2</v>
      </c>
      <c r="P34">
        <v>4.6181957191135936E-2</v>
      </c>
      <c r="Q34">
        <v>4.837013894432253E-2</v>
      </c>
      <c r="R34">
        <v>4.837013894432253E-2</v>
      </c>
      <c r="S34">
        <v>4.837013894432253E-2</v>
      </c>
      <c r="T34">
        <v>4.837013894432253E-2</v>
      </c>
      <c r="U34">
        <v>4.837013894432253E-2</v>
      </c>
      <c r="V34">
        <v>4.837013894432253E-2</v>
      </c>
      <c r="W34">
        <v>4.837013894432253E-2</v>
      </c>
      <c r="X34">
        <v>4.837013894432253E-2</v>
      </c>
      <c r="Y34">
        <v>4.837013894432253E-2</v>
      </c>
      <c r="Z34">
        <v>4.837013894432253E-2</v>
      </c>
      <c r="AA34">
        <v>4.837013894432253E-2</v>
      </c>
      <c r="AB34">
        <v>4.837013894432253E-2</v>
      </c>
      <c r="AC34">
        <v>4.837013894432253E-2</v>
      </c>
      <c r="AD34">
        <v>4.837013894432253E-2</v>
      </c>
      <c r="AE34">
        <v>4.837013894432253E-2</v>
      </c>
      <c r="AF34">
        <v>4.837013894432253E-2</v>
      </c>
      <c r="AG34">
        <v>4.837013894432253E-2</v>
      </c>
      <c r="AH34">
        <v>4.837013894432253E-2</v>
      </c>
      <c r="AI34">
        <v>4.837013894432253E-2</v>
      </c>
      <c r="AJ34">
        <v>4.837013894432253E-2</v>
      </c>
      <c r="AK34">
        <v>4.837013894432253E-2</v>
      </c>
      <c r="AL34">
        <v>4.837013894432253E-2</v>
      </c>
      <c r="AM34">
        <v>4.837013894432253E-2</v>
      </c>
      <c r="AN34">
        <v>4.837013894432253E-2</v>
      </c>
      <c r="AO34">
        <v>4.837013894432253E-2</v>
      </c>
      <c r="AP34">
        <v>4.837013894432253E-2</v>
      </c>
      <c r="AQ34">
        <v>4.837013894432253E-2</v>
      </c>
      <c r="AR34">
        <v>4.837013894432253E-2</v>
      </c>
      <c r="AS34">
        <v>4.837013894432253E-2</v>
      </c>
      <c r="AT34">
        <v>4.837013894432253E-2</v>
      </c>
      <c r="AU34">
        <v>4.837013894432253E-2</v>
      </c>
      <c r="AV34">
        <v>4.837013894432253E-2</v>
      </c>
      <c r="AW34">
        <v>4.837013894432253E-2</v>
      </c>
      <c r="AX34">
        <v>4.837013894432253E-2</v>
      </c>
      <c r="AY34">
        <v>4.837013894432253E-2</v>
      </c>
      <c r="AZ34">
        <v>4.837013894432253E-2</v>
      </c>
      <c r="BA34">
        <v>4.837013894432253E-2</v>
      </c>
      <c r="BB34">
        <v>4.837013894432253E-2</v>
      </c>
      <c r="BC34">
        <v>4.837013894432253E-2</v>
      </c>
      <c r="BD34">
        <v>4.837013894432253E-2</v>
      </c>
      <c r="BE34">
        <v>4.837013894432253E-2</v>
      </c>
      <c r="BF34">
        <v>4.837013894432253E-2</v>
      </c>
      <c r="BG34">
        <v>4.837013894432253E-2</v>
      </c>
      <c r="BH34">
        <v>4.837013894432253E-2</v>
      </c>
      <c r="BI34">
        <v>4.837013894432253E-2</v>
      </c>
      <c r="BJ34">
        <v>4.6181957191135936E-2</v>
      </c>
      <c r="BK34">
        <v>3.1028805061336005E-2</v>
      </c>
      <c r="BL34">
        <v>2.8552065194498447E-2</v>
      </c>
      <c r="BM34">
        <v>2.8552065194498447E-2</v>
      </c>
      <c r="BN34">
        <v>2.526845562655004E-2</v>
      </c>
      <c r="BO34">
        <v>2.1951545412811056E-2</v>
      </c>
      <c r="BP34">
        <v>1.6947003552546608E-2</v>
      </c>
      <c r="BQ34">
        <v>1.0929561326490193E-2</v>
      </c>
      <c r="BR34">
        <v>1.4206635906894114E-3</v>
      </c>
      <c r="BS34">
        <v>0</v>
      </c>
      <c r="BT34">
        <v>1.7341333882986525E-2</v>
      </c>
      <c r="BU34">
        <v>2.9010766411229294E-2</v>
      </c>
    </row>
    <row r="35" spans="1:73" x14ac:dyDescent="0.25">
      <c r="A35">
        <v>1544</v>
      </c>
      <c r="B35">
        <v>196.31730404981843</v>
      </c>
      <c r="C35">
        <v>9.882191006691317E-4</v>
      </c>
      <c r="D35">
        <v>40</v>
      </c>
      <c r="E35">
        <v>812</v>
      </c>
      <c r="F35">
        <v>-732</v>
      </c>
      <c r="G35">
        <v>0</v>
      </c>
      <c r="H35">
        <v>0</v>
      </c>
      <c r="I35">
        <v>4.4108346059915631E-3</v>
      </c>
      <c r="J35">
        <v>1.3282800681111592E-2</v>
      </c>
      <c r="K35">
        <v>2.6229051987031838E-2</v>
      </c>
      <c r="L35">
        <v>3.2017024162005137E-2</v>
      </c>
      <c r="M35">
        <v>3.2017024162005137E-2</v>
      </c>
      <c r="N35">
        <v>3.7958485439988886E-2</v>
      </c>
      <c r="O35">
        <v>3.9756307148113436E-2</v>
      </c>
      <c r="P35">
        <v>4.7170176291805067E-2</v>
      </c>
      <c r="Q35">
        <v>4.9358358044991661E-2</v>
      </c>
      <c r="R35">
        <v>4.9358358044991661E-2</v>
      </c>
      <c r="S35">
        <v>4.9358358044991661E-2</v>
      </c>
      <c r="T35">
        <v>4.9358358044991661E-2</v>
      </c>
      <c r="U35">
        <v>4.9358358044991661E-2</v>
      </c>
      <c r="V35">
        <v>4.9358358044991661E-2</v>
      </c>
      <c r="W35">
        <v>4.9358358044991661E-2</v>
      </c>
      <c r="X35">
        <v>4.9358358044991661E-2</v>
      </c>
      <c r="Y35">
        <v>4.9358358044991661E-2</v>
      </c>
      <c r="Z35">
        <v>4.9358358044991661E-2</v>
      </c>
      <c r="AA35">
        <v>4.9358358044991661E-2</v>
      </c>
      <c r="AB35">
        <v>4.9358358044991661E-2</v>
      </c>
      <c r="AC35">
        <v>4.9358358044991661E-2</v>
      </c>
      <c r="AD35">
        <v>4.9358358044991661E-2</v>
      </c>
      <c r="AE35">
        <v>4.9358358044991661E-2</v>
      </c>
      <c r="AF35">
        <v>4.9358358044991661E-2</v>
      </c>
      <c r="AG35">
        <v>4.9358358044991661E-2</v>
      </c>
      <c r="AH35">
        <v>4.9358358044991661E-2</v>
      </c>
      <c r="AI35">
        <v>4.9358358044991661E-2</v>
      </c>
      <c r="AJ35">
        <v>4.9358358044991661E-2</v>
      </c>
      <c r="AK35">
        <v>4.9358358044991661E-2</v>
      </c>
      <c r="AL35">
        <v>4.9358358044991661E-2</v>
      </c>
      <c r="AM35">
        <v>4.9358358044991661E-2</v>
      </c>
      <c r="AN35">
        <v>4.9358358044991661E-2</v>
      </c>
      <c r="AO35">
        <v>4.9358358044991661E-2</v>
      </c>
      <c r="AP35">
        <v>4.9358358044991661E-2</v>
      </c>
      <c r="AQ35">
        <v>4.9358358044991661E-2</v>
      </c>
      <c r="AR35">
        <v>4.9358358044991661E-2</v>
      </c>
      <c r="AS35">
        <v>4.9358358044991661E-2</v>
      </c>
      <c r="AT35">
        <v>4.9358358044991661E-2</v>
      </c>
      <c r="AU35">
        <v>4.9358358044991661E-2</v>
      </c>
      <c r="AV35">
        <v>4.9358358044991661E-2</v>
      </c>
      <c r="AW35">
        <v>4.9358358044991661E-2</v>
      </c>
      <c r="AX35">
        <v>4.9358358044991661E-2</v>
      </c>
      <c r="AY35">
        <v>4.9358358044991661E-2</v>
      </c>
      <c r="AZ35">
        <v>4.9358358044991661E-2</v>
      </c>
      <c r="BA35">
        <v>4.9358358044991661E-2</v>
      </c>
      <c r="BB35">
        <v>4.9358358044991661E-2</v>
      </c>
      <c r="BC35">
        <v>4.9358358044991661E-2</v>
      </c>
      <c r="BD35">
        <v>4.9358358044991661E-2</v>
      </c>
      <c r="BE35">
        <v>4.9358358044991661E-2</v>
      </c>
      <c r="BF35">
        <v>4.9358358044991661E-2</v>
      </c>
      <c r="BG35">
        <v>4.9358358044991661E-2</v>
      </c>
      <c r="BH35">
        <v>4.9358358044991661E-2</v>
      </c>
      <c r="BI35">
        <v>4.9358358044991661E-2</v>
      </c>
      <c r="BJ35">
        <v>4.7170176291805067E-2</v>
      </c>
      <c r="BK35">
        <v>3.2017024162005137E-2</v>
      </c>
      <c r="BL35">
        <v>2.9540284295167578E-2</v>
      </c>
      <c r="BM35">
        <v>2.9540284295167578E-2</v>
      </c>
      <c r="BN35">
        <v>2.6256674727219171E-2</v>
      </c>
      <c r="BO35">
        <v>2.2939764513480187E-2</v>
      </c>
      <c r="BP35">
        <v>1.7935222653215739E-2</v>
      </c>
      <c r="BQ35">
        <v>1.1917780427159325E-2</v>
      </c>
      <c r="BR35">
        <v>1.4206635906894114E-3</v>
      </c>
      <c r="BS35">
        <v>0</v>
      </c>
      <c r="BT35">
        <v>1.6736514471455237E-2</v>
      </c>
      <c r="BU35">
        <v>3.0883723694262396E-2</v>
      </c>
    </row>
    <row r="36" spans="1:73" x14ac:dyDescent="0.25">
      <c r="A36">
        <v>1544</v>
      </c>
      <c r="B36">
        <v>191.7855608798005</v>
      </c>
      <c r="C36">
        <v>9.6540727986905506E-4</v>
      </c>
      <c r="D36">
        <v>30</v>
      </c>
      <c r="E36">
        <v>802</v>
      </c>
      <c r="F36">
        <v>-742</v>
      </c>
      <c r="G36">
        <v>0</v>
      </c>
      <c r="H36">
        <v>0</v>
      </c>
      <c r="I36">
        <v>4.4108346059915631E-3</v>
      </c>
      <c r="J36">
        <v>1.3282800681111592E-2</v>
      </c>
      <c r="K36">
        <v>2.6229051987031838E-2</v>
      </c>
      <c r="L36">
        <v>3.298243144187419E-2</v>
      </c>
      <c r="M36">
        <v>3.298243144187419E-2</v>
      </c>
      <c r="N36">
        <v>3.8923892719857939E-2</v>
      </c>
      <c r="O36">
        <v>4.0721714427982489E-2</v>
      </c>
      <c r="P36">
        <v>4.813558357167412E-2</v>
      </c>
      <c r="Q36">
        <v>5.0323765324860714E-2</v>
      </c>
      <c r="R36">
        <v>5.0323765324860714E-2</v>
      </c>
      <c r="S36">
        <v>5.0323765324860714E-2</v>
      </c>
      <c r="T36">
        <v>5.0323765324860714E-2</v>
      </c>
      <c r="U36">
        <v>5.0323765324860714E-2</v>
      </c>
      <c r="V36">
        <v>5.0323765324860714E-2</v>
      </c>
      <c r="W36">
        <v>5.0323765324860714E-2</v>
      </c>
      <c r="X36">
        <v>5.0323765324860714E-2</v>
      </c>
      <c r="Y36">
        <v>5.0323765324860714E-2</v>
      </c>
      <c r="Z36">
        <v>5.0323765324860714E-2</v>
      </c>
      <c r="AA36">
        <v>5.0323765324860714E-2</v>
      </c>
      <c r="AB36">
        <v>5.0323765324860714E-2</v>
      </c>
      <c r="AC36">
        <v>5.0323765324860714E-2</v>
      </c>
      <c r="AD36">
        <v>5.0323765324860714E-2</v>
      </c>
      <c r="AE36">
        <v>5.0323765324860714E-2</v>
      </c>
      <c r="AF36">
        <v>5.0323765324860714E-2</v>
      </c>
      <c r="AG36">
        <v>5.0323765324860714E-2</v>
      </c>
      <c r="AH36">
        <v>5.0323765324860714E-2</v>
      </c>
      <c r="AI36">
        <v>5.0323765324860714E-2</v>
      </c>
      <c r="AJ36">
        <v>5.0323765324860714E-2</v>
      </c>
      <c r="AK36">
        <v>5.0323765324860714E-2</v>
      </c>
      <c r="AL36">
        <v>5.0323765324860714E-2</v>
      </c>
      <c r="AM36">
        <v>5.0323765324860714E-2</v>
      </c>
      <c r="AN36">
        <v>5.0323765324860714E-2</v>
      </c>
      <c r="AO36">
        <v>5.0323765324860714E-2</v>
      </c>
      <c r="AP36">
        <v>5.0323765324860714E-2</v>
      </c>
      <c r="AQ36">
        <v>5.0323765324860714E-2</v>
      </c>
      <c r="AR36">
        <v>5.0323765324860714E-2</v>
      </c>
      <c r="AS36">
        <v>5.0323765324860714E-2</v>
      </c>
      <c r="AT36">
        <v>5.0323765324860714E-2</v>
      </c>
      <c r="AU36">
        <v>5.0323765324860714E-2</v>
      </c>
      <c r="AV36">
        <v>5.0323765324860714E-2</v>
      </c>
      <c r="AW36">
        <v>5.0323765324860714E-2</v>
      </c>
      <c r="AX36">
        <v>5.0323765324860714E-2</v>
      </c>
      <c r="AY36">
        <v>5.0323765324860714E-2</v>
      </c>
      <c r="AZ36">
        <v>5.0323765324860714E-2</v>
      </c>
      <c r="BA36">
        <v>5.0323765324860714E-2</v>
      </c>
      <c r="BB36">
        <v>5.0323765324860714E-2</v>
      </c>
      <c r="BC36">
        <v>5.0323765324860714E-2</v>
      </c>
      <c r="BD36">
        <v>5.0323765324860714E-2</v>
      </c>
      <c r="BE36">
        <v>5.0323765324860714E-2</v>
      </c>
      <c r="BF36">
        <v>5.0323765324860714E-2</v>
      </c>
      <c r="BG36">
        <v>5.0323765324860714E-2</v>
      </c>
      <c r="BH36">
        <v>5.0323765324860714E-2</v>
      </c>
      <c r="BI36">
        <v>5.0323765324860714E-2</v>
      </c>
      <c r="BJ36">
        <v>4.813558357167412E-2</v>
      </c>
      <c r="BK36">
        <v>3.298243144187419E-2</v>
      </c>
      <c r="BL36">
        <v>3.0505691575036634E-2</v>
      </c>
      <c r="BM36">
        <v>3.0505691575036634E-2</v>
      </c>
      <c r="BN36">
        <v>2.7222082007088227E-2</v>
      </c>
      <c r="BO36">
        <v>2.3905171793349243E-2</v>
      </c>
      <c r="BP36">
        <v>1.8900629933084796E-2</v>
      </c>
      <c r="BQ36">
        <v>1.2883187707028379E-2</v>
      </c>
      <c r="BR36">
        <v>1.4206635906894114E-3</v>
      </c>
      <c r="BS36">
        <v>0</v>
      </c>
      <c r="BT36">
        <v>1.7341333882986525E-2</v>
      </c>
      <c r="BU36">
        <v>2.9010766411229291E-2</v>
      </c>
    </row>
    <row r="37" spans="1:73" x14ac:dyDescent="0.25">
      <c r="A37">
        <v>1544</v>
      </c>
      <c r="B37">
        <v>193.24507040795334</v>
      </c>
      <c r="C37">
        <v>9.7275413704147847E-4</v>
      </c>
      <c r="D37">
        <v>20</v>
      </c>
      <c r="E37">
        <v>792</v>
      </c>
      <c r="F37">
        <v>-752</v>
      </c>
      <c r="G37">
        <v>0</v>
      </c>
      <c r="H37">
        <v>0</v>
      </c>
      <c r="I37">
        <v>4.4108346059915631E-3</v>
      </c>
      <c r="J37">
        <v>1.3282800681111592E-2</v>
      </c>
      <c r="K37">
        <v>2.7201806124073316E-2</v>
      </c>
      <c r="L37">
        <v>3.3955185578915671E-2</v>
      </c>
      <c r="M37">
        <v>3.3955185578915671E-2</v>
      </c>
      <c r="N37">
        <v>3.989664685689942E-2</v>
      </c>
      <c r="O37">
        <v>4.169446856502397E-2</v>
      </c>
      <c r="P37">
        <v>4.9108337708715602E-2</v>
      </c>
      <c r="Q37">
        <v>5.1296519461902196E-2</v>
      </c>
      <c r="R37">
        <v>5.1296519461902196E-2</v>
      </c>
      <c r="S37">
        <v>5.1296519461902196E-2</v>
      </c>
      <c r="T37">
        <v>5.1296519461902196E-2</v>
      </c>
      <c r="U37">
        <v>5.1296519461902196E-2</v>
      </c>
      <c r="V37">
        <v>5.1296519461902196E-2</v>
      </c>
      <c r="W37">
        <v>5.1296519461902196E-2</v>
      </c>
      <c r="X37">
        <v>5.1296519461902196E-2</v>
      </c>
      <c r="Y37">
        <v>5.1296519461902196E-2</v>
      </c>
      <c r="Z37">
        <v>5.1296519461902196E-2</v>
      </c>
      <c r="AA37">
        <v>5.1296519461902196E-2</v>
      </c>
      <c r="AB37">
        <v>5.1296519461902196E-2</v>
      </c>
      <c r="AC37">
        <v>5.1296519461902196E-2</v>
      </c>
      <c r="AD37">
        <v>5.1296519461902196E-2</v>
      </c>
      <c r="AE37">
        <v>5.1296519461902196E-2</v>
      </c>
      <c r="AF37">
        <v>5.1296519461902196E-2</v>
      </c>
      <c r="AG37">
        <v>5.1296519461902196E-2</v>
      </c>
      <c r="AH37">
        <v>5.1296519461902196E-2</v>
      </c>
      <c r="AI37">
        <v>5.1296519461902196E-2</v>
      </c>
      <c r="AJ37">
        <v>5.1296519461902196E-2</v>
      </c>
      <c r="AK37">
        <v>5.1296519461902196E-2</v>
      </c>
      <c r="AL37">
        <v>5.1296519461902196E-2</v>
      </c>
      <c r="AM37">
        <v>5.1296519461902196E-2</v>
      </c>
      <c r="AN37">
        <v>5.1296519461902196E-2</v>
      </c>
      <c r="AO37">
        <v>5.1296519461902196E-2</v>
      </c>
      <c r="AP37">
        <v>5.1296519461902196E-2</v>
      </c>
      <c r="AQ37">
        <v>5.1296519461902196E-2</v>
      </c>
      <c r="AR37">
        <v>5.1296519461902196E-2</v>
      </c>
      <c r="AS37">
        <v>5.1296519461902196E-2</v>
      </c>
      <c r="AT37">
        <v>5.1296519461902196E-2</v>
      </c>
      <c r="AU37">
        <v>5.1296519461902196E-2</v>
      </c>
      <c r="AV37">
        <v>5.1296519461902196E-2</v>
      </c>
      <c r="AW37">
        <v>5.1296519461902196E-2</v>
      </c>
      <c r="AX37">
        <v>5.1296519461902196E-2</v>
      </c>
      <c r="AY37">
        <v>5.1296519461902196E-2</v>
      </c>
      <c r="AZ37">
        <v>5.1296519461902196E-2</v>
      </c>
      <c r="BA37">
        <v>5.1296519461902196E-2</v>
      </c>
      <c r="BB37">
        <v>5.1296519461902196E-2</v>
      </c>
      <c r="BC37">
        <v>5.1296519461902196E-2</v>
      </c>
      <c r="BD37">
        <v>5.1296519461902196E-2</v>
      </c>
      <c r="BE37">
        <v>5.1296519461902196E-2</v>
      </c>
      <c r="BF37">
        <v>5.1296519461902196E-2</v>
      </c>
      <c r="BG37">
        <v>5.1296519461902196E-2</v>
      </c>
      <c r="BH37">
        <v>5.1296519461902196E-2</v>
      </c>
      <c r="BI37">
        <v>5.1296519461902196E-2</v>
      </c>
      <c r="BJ37">
        <v>4.9108337708715602E-2</v>
      </c>
      <c r="BK37">
        <v>3.3955185578915671E-2</v>
      </c>
      <c r="BL37">
        <v>3.1478445712078112E-2</v>
      </c>
      <c r="BM37">
        <v>3.1478445712078112E-2</v>
      </c>
      <c r="BN37">
        <v>2.8194836144129706E-2</v>
      </c>
      <c r="BO37">
        <v>2.4877925930390721E-2</v>
      </c>
      <c r="BP37">
        <v>1.9873384070126274E-2</v>
      </c>
      <c r="BQ37">
        <v>1.2883187707028379E-2</v>
      </c>
      <c r="BR37">
        <v>1.4206635906894114E-3</v>
      </c>
      <c r="BS37">
        <v>0</v>
      </c>
      <c r="BT37">
        <v>1.7341333882986525E-2</v>
      </c>
      <c r="BU37">
        <v>2.7137809128196192E-2</v>
      </c>
    </row>
    <row r="38" spans="1:73" x14ac:dyDescent="0.25">
      <c r="A38">
        <v>1544</v>
      </c>
      <c r="B38">
        <v>189.47247566217726</v>
      </c>
      <c r="C38">
        <v>9.5376370619329476E-4</v>
      </c>
      <c r="D38">
        <v>10</v>
      </c>
      <c r="E38">
        <v>782</v>
      </c>
      <c r="F38">
        <v>-762</v>
      </c>
      <c r="G38">
        <v>0</v>
      </c>
      <c r="H38">
        <v>0</v>
      </c>
      <c r="I38">
        <v>4.4108346059915631E-3</v>
      </c>
      <c r="J38">
        <v>1.3282800681111592E-2</v>
      </c>
      <c r="K38">
        <v>2.8155569830266611E-2</v>
      </c>
      <c r="L38">
        <v>3.4908949285108966E-2</v>
      </c>
      <c r="M38">
        <v>3.4908949285108966E-2</v>
      </c>
      <c r="N38">
        <v>4.0850410563092715E-2</v>
      </c>
      <c r="O38">
        <v>4.2648232271217265E-2</v>
      </c>
      <c r="P38">
        <v>5.0062101414908897E-2</v>
      </c>
      <c r="Q38">
        <v>5.225028316809549E-2</v>
      </c>
      <c r="R38">
        <v>5.225028316809549E-2</v>
      </c>
      <c r="S38">
        <v>5.225028316809549E-2</v>
      </c>
      <c r="T38">
        <v>5.225028316809549E-2</v>
      </c>
      <c r="U38">
        <v>5.225028316809549E-2</v>
      </c>
      <c r="V38">
        <v>5.225028316809549E-2</v>
      </c>
      <c r="W38">
        <v>5.225028316809549E-2</v>
      </c>
      <c r="X38">
        <v>5.225028316809549E-2</v>
      </c>
      <c r="Y38">
        <v>5.225028316809549E-2</v>
      </c>
      <c r="Z38">
        <v>5.225028316809549E-2</v>
      </c>
      <c r="AA38">
        <v>5.225028316809549E-2</v>
      </c>
      <c r="AB38">
        <v>5.225028316809549E-2</v>
      </c>
      <c r="AC38">
        <v>5.225028316809549E-2</v>
      </c>
      <c r="AD38">
        <v>5.225028316809549E-2</v>
      </c>
      <c r="AE38">
        <v>5.225028316809549E-2</v>
      </c>
      <c r="AF38">
        <v>5.225028316809549E-2</v>
      </c>
      <c r="AG38">
        <v>5.225028316809549E-2</v>
      </c>
      <c r="AH38">
        <v>5.225028316809549E-2</v>
      </c>
      <c r="AI38">
        <v>5.225028316809549E-2</v>
      </c>
      <c r="AJ38">
        <v>5.225028316809549E-2</v>
      </c>
      <c r="AK38">
        <v>5.225028316809549E-2</v>
      </c>
      <c r="AL38">
        <v>5.225028316809549E-2</v>
      </c>
      <c r="AM38">
        <v>5.225028316809549E-2</v>
      </c>
      <c r="AN38">
        <v>5.225028316809549E-2</v>
      </c>
      <c r="AO38">
        <v>5.225028316809549E-2</v>
      </c>
      <c r="AP38">
        <v>5.225028316809549E-2</v>
      </c>
      <c r="AQ38">
        <v>5.225028316809549E-2</v>
      </c>
      <c r="AR38">
        <v>5.225028316809549E-2</v>
      </c>
      <c r="AS38">
        <v>5.225028316809549E-2</v>
      </c>
      <c r="AT38">
        <v>5.225028316809549E-2</v>
      </c>
      <c r="AU38">
        <v>5.225028316809549E-2</v>
      </c>
      <c r="AV38">
        <v>5.225028316809549E-2</v>
      </c>
      <c r="AW38">
        <v>5.225028316809549E-2</v>
      </c>
      <c r="AX38">
        <v>5.225028316809549E-2</v>
      </c>
      <c r="AY38">
        <v>5.225028316809549E-2</v>
      </c>
      <c r="AZ38">
        <v>5.225028316809549E-2</v>
      </c>
      <c r="BA38">
        <v>5.225028316809549E-2</v>
      </c>
      <c r="BB38">
        <v>5.225028316809549E-2</v>
      </c>
      <c r="BC38">
        <v>5.225028316809549E-2</v>
      </c>
      <c r="BD38">
        <v>5.225028316809549E-2</v>
      </c>
      <c r="BE38">
        <v>5.225028316809549E-2</v>
      </c>
      <c r="BF38">
        <v>5.225028316809549E-2</v>
      </c>
      <c r="BG38">
        <v>5.225028316809549E-2</v>
      </c>
      <c r="BH38">
        <v>5.225028316809549E-2</v>
      </c>
      <c r="BI38">
        <v>5.225028316809549E-2</v>
      </c>
      <c r="BJ38">
        <v>5.0062101414908897E-2</v>
      </c>
      <c r="BK38">
        <v>3.4908949285108966E-2</v>
      </c>
      <c r="BL38">
        <v>3.2432209418271407E-2</v>
      </c>
      <c r="BM38">
        <v>3.2432209418271407E-2</v>
      </c>
      <c r="BN38">
        <v>2.9148599850323E-2</v>
      </c>
      <c r="BO38">
        <v>2.5831689636584016E-2</v>
      </c>
      <c r="BP38">
        <v>2.0827147776319568E-2</v>
      </c>
      <c r="BQ38">
        <v>1.2883187707028379E-2</v>
      </c>
      <c r="BR38">
        <v>1.4206635906894114E-3</v>
      </c>
      <c r="BS38">
        <v>0</v>
      </c>
      <c r="BT38">
        <v>1.7482871775752688E-2</v>
      </c>
      <c r="BU38">
        <v>2.5653916625948903E-2</v>
      </c>
    </row>
    <row r="39" spans="1:73" x14ac:dyDescent="0.25">
      <c r="A39">
        <v>1544</v>
      </c>
      <c r="B39">
        <v>199.03739444506806</v>
      </c>
      <c r="C39">
        <v>1.0019114509035776E-3</v>
      </c>
      <c r="D39">
        <v>0</v>
      </c>
      <c r="E39">
        <v>772</v>
      </c>
      <c r="F39">
        <v>-772</v>
      </c>
      <c r="G39">
        <v>0</v>
      </c>
      <c r="H39">
        <v>0</v>
      </c>
      <c r="I39">
        <v>4.4108346059915631E-3</v>
      </c>
      <c r="J39">
        <v>1.3282800681111592E-2</v>
      </c>
      <c r="K39">
        <v>2.9157481281170187E-2</v>
      </c>
      <c r="L39">
        <v>3.5910860736012545E-2</v>
      </c>
      <c r="M39">
        <v>3.5910860736012545E-2</v>
      </c>
      <c r="N39">
        <v>4.1852322013996295E-2</v>
      </c>
      <c r="O39">
        <v>4.3650143722120845E-2</v>
      </c>
      <c r="P39">
        <v>5.1064012865812476E-2</v>
      </c>
      <c r="Q39">
        <v>5.325219461899907E-2</v>
      </c>
      <c r="R39">
        <v>5.325219461899907E-2</v>
      </c>
      <c r="S39">
        <v>5.325219461899907E-2</v>
      </c>
      <c r="T39">
        <v>5.325219461899907E-2</v>
      </c>
      <c r="U39">
        <v>5.325219461899907E-2</v>
      </c>
      <c r="V39">
        <v>5.325219461899907E-2</v>
      </c>
      <c r="W39">
        <v>5.325219461899907E-2</v>
      </c>
      <c r="X39">
        <v>5.325219461899907E-2</v>
      </c>
      <c r="Y39">
        <v>5.325219461899907E-2</v>
      </c>
      <c r="Z39">
        <v>5.325219461899907E-2</v>
      </c>
      <c r="AA39">
        <v>5.325219461899907E-2</v>
      </c>
      <c r="AB39">
        <v>5.325219461899907E-2</v>
      </c>
      <c r="AC39">
        <v>5.325219461899907E-2</v>
      </c>
      <c r="AD39">
        <v>5.325219461899907E-2</v>
      </c>
      <c r="AE39">
        <v>5.325219461899907E-2</v>
      </c>
      <c r="AF39">
        <v>5.325219461899907E-2</v>
      </c>
      <c r="AG39">
        <v>5.325219461899907E-2</v>
      </c>
      <c r="AH39">
        <v>5.325219461899907E-2</v>
      </c>
      <c r="AI39">
        <v>5.325219461899907E-2</v>
      </c>
      <c r="AJ39">
        <v>5.325219461899907E-2</v>
      </c>
      <c r="AK39">
        <v>5.325219461899907E-2</v>
      </c>
      <c r="AL39">
        <v>5.325219461899907E-2</v>
      </c>
      <c r="AM39">
        <v>5.325219461899907E-2</v>
      </c>
      <c r="AN39">
        <v>5.325219461899907E-2</v>
      </c>
      <c r="AO39">
        <v>5.325219461899907E-2</v>
      </c>
      <c r="AP39">
        <v>5.325219461899907E-2</v>
      </c>
      <c r="AQ39">
        <v>5.325219461899907E-2</v>
      </c>
      <c r="AR39">
        <v>5.325219461899907E-2</v>
      </c>
      <c r="AS39">
        <v>5.325219461899907E-2</v>
      </c>
      <c r="AT39">
        <v>5.325219461899907E-2</v>
      </c>
      <c r="AU39">
        <v>5.325219461899907E-2</v>
      </c>
      <c r="AV39">
        <v>5.325219461899907E-2</v>
      </c>
      <c r="AW39">
        <v>5.325219461899907E-2</v>
      </c>
      <c r="AX39">
        <v>5.325219461899907E-2</v>
      </c>
      <c r="AY39">
        <v>5.325219461899907E-2</v>
      </c>
      <c r="AZ39">
        <v>5.325219461899907E-2</v>
      </c>
      <c r="BA39">
        <v>5.325219461899907E-2</v>
      </c>
      <c r="BB39">
        <v>5.325219461899907E-2</v>
      </c>
      <c r="BC39">
        <v>5.325219461899907E-2</v>
      </c>
      <c r="BD39">
        <v>5.325219461899907E-2</v>
      </c>
      <c r="BE39">
        <v>5.325219461899907E-2</v>
      </c>
      <c r="BF39">
        <v>5.325219461899907E-2</v>
      </c>
      <c r="BG39">
        <v>5.325219461899907E-2</v>
      </c>
      <c r="BH39">
        <v>5.325219461899907E-2</v>
      </c>
      <c r="BI39">
        <v>5.325219461899907E-2</v>
      </c>
      <c r="BJ39">
        <v>5.1064012865812476E-2</v>
      </c>
      <c r="BK39">
        <v>3.5910860736012545E-2</v>
      </c>
      <c r="BL39">
        <v>3.3434120869174987E-2</v>
      </c>
      <c r="BM39">
        <v>3.3434120869174987E-2</v>
      </c>
      <c r="BN39">
        <v>3.0150511301226576E-2</v>
      </c>
      <c r="BO39">
        <v>2.6833601087487592E-2</v>
      </c>
      <c r="BP39">
        <v>2.0827147776319568E-2</v>
      </c>
      <c r="BQ39">
        <v>1.2883187707028379E-2</v>
      </c>
      <c r="BR39">
        <v>1.4206635906894114E-3</v>
      </c>
      <c r="BS39">
        <v>0</v>
      </c>
      <c r="BT39">
        <v>2.0010334146576929E-2</v>
      </c>
      <c r="BU39">
        <v>2.4412558013022639E-2</v>
      </c>
    </row>
    <row r="40" spans="1:73" x14ac:dyDescent="0.25">
      <c r="A40">
        <v>1544</v>
      </c>
      <c r="B40">
        <v>191.13064669662455</v>
      </c>
      <c r="C40">
        <v>9.6211058267648688E-4</v>
      </c>
      <c r="D40">
        <v>-10</v>
      </c>
      <c r="E40">
        <v>762</v>
      </c>
      <c r="F40">
        <v>-782</v>
      </c>
      <c r="G40">
        <v>0</v>
      </c>
      <c r="H40">
        <v>0</v>
      </c>
      <c r="I40">
        <v>4.4108346059915631E-3</v>
      </c>
      <c r="J40">
        <v>1.4244911263788079E-2</v>
      </c>
      <c r="K40">
        <v>3.0119591863846672E-2</v>
      </c>
      <c r="L40">
        <v>3.6872971318689031E-2</v>
      </c>
      <c r="M40">
        <v>3.6872971318689031E-2</v>
      </c>
      <c r="N40">
        <v>4.281443259667278E-2</v>
      </c>
      <c r="O40">
        <v>4.461225430479733E-2</v>
      </c>
      <c r="P40">
        <v>5.2026123448488962E-2</v>
      </c>
      <c r="Q40">
        <v>5.4214305201675556E-2</v>
      </c>
      <c r="R40">
        <v>5.4214305201675556E-2</v>
      </c>
      <c r="S40">
        <v>5.4214305201675556E-2</v>
      </c>
      <c r="T40">
        <v>5.4214305201675556E-2</v>
      </c>
      <c r="U40">
        <v>5.4214305201675556E-2</v>
      </c>
      <c r="V40">
        <v>5.4214305201675556E-2</v>
      </c>
      <c r="W40">
        <v>5.4214305201675556E-2</v>
      </c>
      <c r="X40">
        <v>5.4214305201675556E-2</v>
      </c>
      <c r="Y40">
        <v>5.4214305201675556E-2</v>
      </c>
      <c r="Z40">
        <v>5.4214305201675556E-2</v>
      </c>
      <c r="AA40">
        <v>5.4214305201675556E-2</v>
      </c>
      <c r="AB40">
        <v>5.4214305201675556E-2</v>
      </c>
      <c r="AC40">
        <v>5.4214305201675556E-2</v>
      </c>
      <c r="AD40">
        <v>5.4214305201675556E-2</v>
      </c>
      <c r="AE40">
        <v>5.4214305201675556E-2</v>
      </c>
      <c r="AF40">
        <v>5.4214305201675556E-2</v>
      </c>
      <c r="AG40">
        <v>5.4214305201675556E-2</v>
      </c>
      <c r="AH40">
        <v>5.4214305201675556E-2</v>
      </c>
      <c r="AI40">
        <v>5.4214305201675556E-2</v>
      </c>
      <c r="AJ40">
        <v>5.4214305201675556E-2</v>
      </c>
      <c r="AK40">
        <v>5.4214305201675556E-2</v>
      </c>
      <c r="AL40">
        <v>5.4214305201675556E-2</v>
      </c>
      <c r="AM40">
        <v>5.4214305201675556E-2</v>
      </c>
      <c r="AN40">
        <v>5.4214305201675556E-2</v>
      </c>
      <c r="AO40">
        <v>5.4214305201675556E-2</v>
      </c>
      <c r="AP40">
        <v>5.4214305201675556E-2</v>
      </c>
      <c r="AQ40">
        <v>5.4214305201675556E-2</v>
      </c>
      <c r="AR40">
        <v>5.4214305201675556E-2</v>
      </c>
      <c r="AS40">
        <v>5.4214305201675556E-2</v>
      </c>
      <c r="AT40">
        <v>5.4214305201675556E-2</v>
      </c>
      <c r="AU40">
        <v>5.4214305201675556E-2</v>
      </c>
      <c r="AV40">
        <v>5.4214305201675556E-2</v>
      </c>
      <c r="AW40">
        <v>5.4214305201675556E-2</v>
      </c>
      <c r="AX40">
        <v>5.4214305201675556E-2</v>
      </c>
      <c r="AY40">
        <v>5.4214305201675556E-2</v>
      </c>
      <c r="AZ40">
        <v>5.4214305201675556E-2</v>
      </c>
      <c r="BA40">
        <v>5.4214305201675556E-2</v>
      </c>
      <c r="BB40">
        <v>5.4214305201675556E-2</v>
      </c>
      <c r="BC40">
        <v>5.4214305201675556E-2</v>
      </c>
      <c r="BD40">
        <v>5.4214305201675556E-2</v>
      </c>
      <c r="BE40">
        <v>5.4214305201675556E-2</v>
      </c>
      <c r="BF40">
        <v>5.4214305201675556E-2</v>
      </c>
      <c r="BG40">
        <v>5.4214305201675556E-2</v>
      </c>
      <c r="BH40">
        <v>5.4214305201675556E-2</v>
      </c>
      <c r="BI40">
        <v>5.4214305201675556E-2</v>
      </c>
      <c r="BJ40">
        <v>5.2026123448488962E-2</v>
      </c>
      <c r="BK40">
        <v>3.6872971318689031E-2</v>
      </c>
      <c r="BL40">
        <v>3.4396231451851472E-2</v>
      </c>
      <c r="BM40">
        <v>3.4396231451851472E-2</v>
      </c>
      <c r="BN40">
        <v>3.1112621883903062E-2</v>
      </c>
      <c r="BO40">
        <v>2.7795711670164078E-2</v>
      </c>
      <c r="BP40">
        <v>2.0827147776319568E-2</v>
      </c>
      <c r="BQ40">
        <v>1.2883187707028379E-2</v>
      </c>
      <c r="BR40">
        <v>1.4206635906894114E-3</v>
      </c>
      <c r="BS40">
        <v>0</v>
      </c>
      <c r="BT40">
        <v>2.2537796517401162E-2</v>
      </c>
      <c r="BU40">
        <v>2.3171199400096373E-2</v>
      </c>
    </row>
    <row r="41" spans="1:73" x14ac:dyDescent="0.25">
      <c r="A41">
        <v>1544</v>
      </c>
      <c r="B41">
        <v>193.29731968054185</v>
      </c>
      <c r="C41">
        <v>9.7301714864617595E-4</v>
      </c>
      <c r="D41">
        <v>-20</v>
      </c>
      <c r="E41">
        <v>752</v>
      </c>
      <c r="F41">
        <v>-792</v>
      </c>
      <c r="G41">
        <v>0</v>
      </c>
      <c r="H41">
        <v>0</v>
      </c>
      <c r="I41">
        <v>4.4108346059915631E-3</v>
      </c>
      <c r="J41">
        <v>1.5217928412434256E-2</v>
      </c>
      <c r="K41">
        <v>3.1092609012492847E-2</v>
      </c>
      <c r="L41">
        <v>3.7845988467335209E-2</v>
      </c>
      <c r="M41">
        <v>3.7845988467335209E-2</v>
      </c>
      <c r="N41">
        <v>4.3787449745318958E-2</v>
      </c>
      <c r="O41">
        <v>4.5585271453443509E-2</v>
      </c>
      <c r="P41">
        <v>5.299914059713514E-2</v>
      </c>
      <c r="Q41">
        <v>5.5187322350321734E-2</v>
      </c>
      <c r="R41">
        <v>5.5187322350321734E-2</v>
      </c>
      <c r="S41">
        <v>5.5187322350321734E-2</v>
      </c>
      <c r="T41">
        <v>5.5187322350321734E-2</v>
      </c>
      <c r="U41">
        <v>5.5187322350321734E-2</v>
      </c>
      <c r="V41">
        <v>5.5187322350321734E-2</v>
      </c>
      <c r="W41">
        <v>5.5187322350321734E-2</v>
      </c>
      <c r="X41">
        <v>5.5187322350321734E-2</v>
      </c>
      <c r="Y41">
        <v>5.5187322350321734E-2</v>
      </c>
      <c r="Z41">
        <v>5.5187322350321734E-2</v>
      </c>
      <c r="AA41">
        <v>5.5187322350321734E-2</v>
      </c>
      <c r="AB41">
        <v>5.5187322350321734E-2</v>
      </c>
      <c r="AC41">
        <v>5.5187322350321734E-2</v>
      </c>
      <c r="AD41">
        <v>5.5187322350321734E-2</v>
      </c>
      <c r="AE41">
        <v>5.5187322350321734E-2</v>
      </c>
      <c r="AF41">
        <v>5.5187322350321734E-2</v>
      </c>
      <c r="AG41">
        <v>5.5187322350321734E-2</v>
      </c>
      <c r="AH41">
        <v>5.5187322350321734E-2</v>
      </c>
      <c r="AI41">
        <v>5.5187322350321734E-2</v>
      </c>
      <c r="AJ41">
        <v>5.5187322350321734E-2</v>
      </c>
      <c r="AK41">
        <v>5.5187322350321734E-2</v>
      </c>
      <c r="AL41">
        <v>5.5187322350321734E-2</v>
      </c>
      <c r="AM41">
        <v>5.5187322350321734E-2</v>
      </c>
      <c r="AN41">
        <v>5.5187322350321734E-2</v>
      </c>
      <c r="AO41">
        <v>5.5187322350321734E-2</v>
      </c>
      <c r="AP41">
        <v>5.5187322350321734E-2</v>
      </c>
      <c r="AQ41">
        <v>5.5187322350321734E-2</v>
      </c>
      <c r="AR41">
        <v>5.5187322350321734E-2</v>
      </c>
      <c r="AS41">
        <v>5.5187322350321734E-2</v>
      </c>
      <c r="AT41">
        <v>5.5187322350321734E-2</v>
      </c>
      <c r="AU41">
        <v>5.5187322350321734E-2</v>
      </c>
      <c r="AV41">
        <v>5.5187322350321734E-2</v>
      </c>
      <c r="AW41">
        <v>5.5187322350321734E-2</v>
      </c>
      <c r="AX41">
        <v>5.5187322350321734E-2</v>
      </c>
      <c r="AY41">
        <v>5.5187322350321734E-2</v>
      </c>
      <c r="AZ41">
        <v>5.5187322350321734E-2</v>
      </c>
      <c r="BA41">
        <v>5.5187322350321734E-2</v>
      </c>
      <c r="BB41">
        <v>5.5187322350321734E-2</v>
      </c>
      <c r="BC41">
        <v>5.5187322350321734E-2</v>
      </c>
      <c r="BD41">
        <v>5.5187322350321734E-2</v>
      </c>
      <c r="BE41">
        <v>5.5187322350321734E-2</v>
      </c>
      <c r="BF41">
        <v>5.5187322350321734E-2</v>
      </c>
      <c r="BG41">
        <v>5.5187322350321734E-2</v>
      </c>
      <c r="BH41">
        <v>5.5187322350321734E-2</v>
      </c>
      <c r="BI41">
        <v>5.5187322350321734E-2</v>
      </c>
      <c r="BJ41">
        <v>5.299914059713514E-2</v>
      </c>
      <c r="BK41">
        <v>3.7845988467335209E-2</v>
      </c>
      <c r="BL41">
        <v>3.5369248600497651E-2</v>
      </c>
      <c r="BM41">
        <v>3.5369248600497651E-2</v>
      </c>
      <c r="BN41">
        <v>3.208563903254924E-2</v>
      </c>
      <c r="BO41">
        <v>2.8768728818810253E-2</v>
      </c>
      <c r="BP41">
        <v>2.0827147776319568E-2</v>
      </c>
      <c r="BQ41">
        <v>1.2883187707028379E-2</v>
      </c>
      <c r="BR41">
        <v>1.4206635906894114E-3</v>
      </c>
      <c r="BS41">
        <v>0</v>
      </c>
      <c r="BT41">
        <v>2.6376104561789404E-2</v>
      </c>
      <c r="BU41">
        <v>2.1941605685982336E-2</v>
      </c>
    </row>
    <row r="42" spans="1:73" x14ac:dyDescent="0.25">
      <c r="A42">
        <v>1544</v>
      </c>
      <c r="B42">
        <v>188.7284205689638</v>
      </c>
      <c r="C42">
        <v>9.5001829282475594E-4</v>
      </c>
      <c r="D42">
        <v>-30</v>
      </c>
      <c r="E42">
        <v>742</v>
      </c>
      <c r="F42">
        <v>-802</v>
      </c>
      <c r="G42">
        <v>0</v>
      </c>
      <c r="H42">
        <v>0</v>
      </c>
      <c r="I42">
        <v>5.3608528988163193E-3</v>
      </c>
      <c r="J42">
        <v>1.616794670525901E-2</v>
      </c>
      <c r="K42">
        <v>3.2042627305317602E-2</v>
      </c>
      <c r="L42">
        <v>3.8796006760159964E-2</v>
      </c>
      <c r="M42">
        <v>3.8796006760159964E-2</v>
      </c>
      <c r="N42">
        <v>4.4737468038143713E-2</v>
      </c>
      <c r="O42">
        <v>4.6535289746268263E-2</v>
      </c>
      <c r="P42">
        <v>5.3949158889959895E-2</v>
      </c>
      <c r="Q42">
        <v>5.6137340643146488E-2</v>
      </c>
      <c r="R42">
        <v>5.6137340643146488E-2</v>
      </c>
      <c r="S42">
        <v>5.6137340643146488E-2</v>
      </c>
      <c r="T42">
        <v>5.6137340643146488E-2</v>
      </c>
      <c r="U42">
        <v>5.6137340643146488E-2</v>
      </c>
      <c r="V42">
        <v>5.6137340643146488E-2</v>
      </c>
      <c r="W42">
        <v>5.6137340643146488E-2</v>
      </c>
      <c r="X42">
        <v>5.6137340643146488E-2</v>
      </c>
      <c r="Y42">
        <v>5.6137340643146488E-2</v>
      </c>
      <c r="Z42">
        <v>5.6137340643146488E-2</v>
      </c>
      <c r="AA42">
        <v>5.6137340643146488E-2</v>
      </c>
      <c r="AB42">
        <v>5.6137340643146488E-2</v>
      </c>
      <c r="AC42">
        <v>5.6137340643146488E-2</v>
      </c>
      <c r="AD42">
        <v>5.6137340643146488E-2</v>
      </c>
      <c r="AE42">
        <v>5.6137340643146488E-2</v>
      </c>
      <c r="AF42">
        <v>5.6137340643146488E-2</v>
      </c>
      <c r="AG42">
        <v>5.6137340643146488E-2</v>
      </c>
      <c r="AH42">
        <v>5.6137340643146488E-2</v>
      </c>
      <c r="AI42">
        <v>5.6137340643146488E-2</v>
      </c>
      <c r="AJ42">
        <v>5.6137340643146488E-2</v>
      </c>
      <c r="AK42">
        <v>5.6137340643146488E-2</v>
      </c>
      <c r="AL42">
        <v>5.6137340643146488E-2</v>
      </c>
      <c r="AM42">
        <v>5.6137340643146488E-2</v>
      </c>
      <c r="AN42">
        <v>5.6137340643146488E-2</v>
      </c>
      <c r="AO42">
        <v>5.6137340643146488E-2</v>
      </c>
      <c r="AP42">
        <v>5.6137340643146488E-2</v>
      </c>
      <c r="AQ42">
        <v>5.6137340643146488E-2</v>
      </c>
      <c r="AR42">
        <v>5.6137340643146488E-2</v>
      </c>
      <c r="AS42">
        <v>5.6137340643146488E-2</v>
      </c>
      <c r="AT42">
        <v>5.6137340643146488E-2</v>
      </c>
      <c r="AU42">
        <v>5.6137340643146488E-2</v>
      </c>
      <c r="AV42">
        <v>5.6137340643146488E-2</v>
      </c>
      <c r="AW42">
        <v>5.6137340643146488E-2</v>
      </c>
      <c r="AX42">
        <v>5.6137340643146488E-2</v>
      </c>
      <c r="AY42">
        <v>5.6137340643146488E-2</v>
      </c>
      <c r="AZ42">
        <v>5.6137340643146488E-2</v>
      </c>
      <c r="BA42">
        <v>5.6137340643146488E-2</v>
      </c>
      <c r="BB42">
        <v>5.6137340643146488E-2</v>
      </c>
      <c r="BC42">
        <v>5.6137340643146488E-2</v>
      </c>
      <c r="BD42">
        <v>5.6137340643146488E-2</v>
      </c>
      <c r="BE42">
        <v>5.6137340643146488E-2</v>
      </c>
      <c r="BF42">
        <v>5.6137340643146488E-2</v>
      </c>
      <c r="BG42">
        <v>5.6137340643146488E-2</v>
      </c>
      <c r="BH42">
        <v>5.6137340643146488E-2</v>
      </c>
      <c r="BI42">
        <v>5.6137340643146488E-2</v>
      </c>
      <c r="BJ42">
        <v>5.3949158889959895E-2</v>
      </c>
      <c r="BK42">
        <v>3.8796006760159964E-2</v>
      </c>
      <c r="BL42">
        <v>3.6319266893322405E-2</v>
      </c>
      <c r="BM42">
        <v>3.6319266893322405E-2</v>
      </c>
      <c r="BN42">
        <v>3.3035657325373995E-2</v>
      </c>
      <c r="BO42">
        <v>2.8768728818810253E-2</v>
      </c>
      <c r="BP42">
        <v>2.0827147776319568E-2</v>
      </c>
      <c r="BQ42">
        <v>1.2883187707028379E-2</v>
      </c>
      <c r="BR42">
        <v>1.4206635906894114E-3</v>
      </c>
      <c r="BS42">
        <v>0</v>
      </c>
      <c r="BT42">
        <v>3.2317227540853248E-2</v>
      </c>
      <c r="BU42">
        <v>2.0712709889594456E-2</v>
      </c>
    </row>
    <row r="43" spans="1:73" x14ac:dyDescent="0.25">
      <c r="A43">
        <v>1544</v>
      </c>
      <c r="B43">
        <v>195.96113773064209</v>
      </c>
      <c r="C43">
        <v>9.8642623599360735E-4</v>
      </c>
      <c r="D43">
        <v>-40</v>
      </c>
      <c r="E43">
        <v>732</v>
      </c>
      <c r="F43">
        <v>-812</v>
      </c>
      <c r="G43">
        <v>0</v>
      </c>
      <c r="H43">
        <v>0</v>
      </c>
      <c r="I43">
        <v>6.3472791348099262E-3</v>
      </c>
      <c r="J43">
        <v>1.7154372941252619E-2</v>
      </c>
      <c r="K43">
        <v>3.3029053541311207E-2</v>
      </c>
      <c r="L43">
        <v>3.9782432996153569E-2</v>
      </c>
      <c r="M43">
        <v>3.9782432996153569E-2</v>
      </c>
      <c r="N43">
        <v>4.5723894274137318E-2</v>
      </c>
      <c r="O43">
        <v>4.7521715982261868E-2</v>
      </c>
      <c r="P43">
        <v>5.49355851259535E-2</v>
      </c>
      <c r="Q43">
        <v>5.7123766879140093E-2</v>
      </c>
      <c r="R43">
        <v>5.7123766879140093E-2</v>
      </c>
      <c r="S43">
        <v>5.7123766879140093E-2</v>
      </c>
      <c r="T43">
        <v>5.7123766879140093E-2</v>
      </c>
      <c r="U43">
        <v>5.7123766879140093E-2</v>
      </c>
      <c r="V43">
        <v>5.7123766879140093E-2</v>
      </c>
      <c r="W43">
        <v>5.7123766879140093E-2</v>
      </c>
      <c r="X43">
        <v>5.7123766879140093E-2</v>
      </c>
      <c r="Y43">
        <v>5.7123766879140093E-2</v>
      </c>
      <c r="Z43">
        <v>5.7123766879140093E-2</v>
      </c>
      <c r="AA43">
        <v>5.7123766879140093E-2</v>
      </c>
      <c r="AB43">
        <v>5.7123766879140093E-2</v>
      </c>
      <c r="AC43">
        <v>5.7123766879140093E-2</v>
      </c>
      <c r="AD43">
        <v>5.7123766879140093E-2</v>
      </c>
      <c r="AE43">
        <v>5.7123766879140093E-2</v>
      </c>
      <c r="AF43">
        <v>5.7123766879140093E-2</v>
      </c>
      <c r="AG43">
        <v>5.7123766879140093E-2</v>
      </c>
      <c r="AH43">
        <v>5.7123766879140093E-2</v>
      </c>
      <c r="AI43">
        <v>5.7123766879140093E-2</v>
      </c>
      <c r="AJ43">
        <v>5.7123766879140093E-2</v>
      </c>
      <c r="AK43">
        <v>5.7123766879140093E-2</v>
      </c>
      <c r="AL43">
        <v>5.7123766879140093E-2</v>
      </c>
      <c r="AM43">
        <v>5.7123766879140093E-2</v>
      </c>
      <c r="AN43">
        <v>5.7123766879140093E-2</v>
      </c>
      <c r="AO43">
        <v>5.7123766879140093E-2</v>
      </c>
      <c r="AP43">
        <v>5.7123766879140093E-2</v>
      </c>
      <c r="AQ43">
        <v>5.7123766879140093E-2</v>
      </c>
      <c r="AR43">
        <v>5.7123766879140093E-2</v>
      </c>
      <c r="AS43">
        <v>5.7123766879140093E-2</v>
      </c>
      <c r="AT43">
        <v>5.7123766879140093E-2</v>
      </c>
      <c r="AU43">
        <v>5.7123766879140093E-2</v>
      </c>
      <c r="AV43">
        <v>5.7123766879140093E-2</v>
      </c>
      <c r="AW43">
        <v>5.7123766879140093E-2</v>
      </c>
      <c r="AX43">
        <v>5.7123766879140093E-2</v>
      </c>
      <c r="AY43">
        <v>5.7123766879140093E-2</v>
      </c>
      <c r="AZ43">
        <v>5.7123766879140093E-2</v>
      </c>
      <c r="BA43">
        <v>5.7123766879140093E-2</v>
      </c>
      <c r="BB43">
        <v>5.7123766879140093E-2</v>
      </c>
      <c r="BC43">
        <v>5.7123766879140093E-2</v>
      </c>
      <c r="BD43">
        <v>5.7123766879140093E-2</v>
      </c>
      <c r="BE43">
        <v>5.7123766879140093E-2</v>
      </c>
      <c r="BF43">
        <v>5.7123766879140093E-2</v>
      </c>
      <c r="BG43">
        <v>5.7123766879140093E-2</v>
      </c>
      <c r="BH43">
        <v>5.7123766879140093E-2</v>
      </c>
      <c r="BI43">
        <v>5.7123766879140093E-2</v>
      </c>
      <c r="BJ43">
        <v>5.49355851259535E-2</v>
      </c>
      <c r="BK43">
        <v>3.9782432996153569E-2</v>
      </c>
      <c r="BL43">
        <v>3.730569312931601E-2</v>
      </c>
      <c r="BM43">
        <v>3.730569312931601E-2</v>
      </c>
      <c r="BN43">
        <v>3.40220835613676E-2</v>
      </c>
      <c r="BO43">
        <v>2.8768728818810253E-2</v>
      </c>
      <c r="BP43">
        <v>2.0827147776319568E-2</v>
      </c>
      <c r="BQ43">
        <v>1.2883187707028379E-2</v>
      </c>
      <c r="BR43">
        <v>1.4206635906894114E-3</v>
      </c>
      <c r="BS43">
        <v>0</v>
      </c>
      <c r="BT43">
        <v>3.8258350519917092E-2</v>
      </c>
      <c r="BU43">
        <v>1.9818073749824083E-2</v>
      </c>
    </row>
    <row r="44" spans="1:73" x14ac:dyDescent="0.25">
      <c r="A44">
        <v>1544</v>
      </c>
      <c r="B44">
        <v>189.0087106736882</v>
      </c>
      <c r="C44">
        <v>9.5142921294999829E-4</v>
      </c>
      <c r="D44">
        <v>-30</v>
      </c>
      <c r="E44">
        <v>742</v>
      </c>
      <c r="F44">
        <v>-802</v>
      </c>
      <c r="G44">
        <v>0</v>
      </c>
      <c r="H44">
        <v>0</v>
      </c>
      <c r="I44">
        <v>7.2987083477599243E-3</v>
      </c>
      <c r="J44">
        <v>1.8105802154202617E-2</v>
      </c>
      <c r="K44">
        <v>3.3980482754261208E-2</v>
      </c>
      <c r="L44">
        <v>4.073386220910357E-2</v>
      </c>
      <c r="M44">
        <v>4.073386220910357E-2</v>
      </c>
      <c r="N44">
        <v>4.667532348708732E-2</v>
      </c>
      <c r="O44">
        <v>4.847314519521187E-2</v>
      </c>
      <c r="P44">
        <v>5.5887014338903501E-2</v>
      </c>
      <c r="Q44">
        <v>5.8075196092090095E-2</v>
      </c>
      <c r="R44">
        <v>5.8075196092090095E-2</v>
      </c>
      <c r="S44">
        <v>5.8075196092090095E-2</v>
      </c>
      <c r="T44">
        <v>5.8075196092090095E-2</v>
      </c>
      <c r="U44">
        <v>5.8075196092090095E-2</v>
      </c>
      <c r="V44">
        <v>5.8075196092090095E-2</v>
      </c>
      <c r="W44">
        <v>5.8075196092090095E-2</v>
      </c>
      <c r="X44">
        <v>5.8075196092090095E-2</v>
      </c>
      <c r="Y44">
        <v>5.8075196092090095E-2</v>
      </c>
      <c r="Z44">
        <v>5.8075196092090095E-2</v>
      </c>
      <c r="AA44">
        <v>5.8075196092090095E-2</v>
      </c>
      <c r="AB44">
        <v>5.8075196092090095E-2</v>
      </c>
      <c r="AC44">
        <v>5.8075196092090095E-2</v>
      </c>
      <c r="AD44">
        <v>5.8075196092090095E-2</v>
      </c>
      <c r="AE44">
        <v>5.8075196092090095E-2</v>
      </c>
      <c r="AF44">
        <v>5.8075196092090095E-2</v>
      </c>
      <c r="AG44">
        <v>5.8075196092090095E-2</v>
      </c>
      <c r="AH44">
        <v>5.8075196092090095E-2</v>
      </c>
      <c r="AI44">
        <v>5.8075196092090095E-2</v>
      </c>
      <c r="AJ44">
        <v>5.8075196092090095E-2</v>
      </c>
      <c r="AK44">
        <v>5.8075196092090095E-2</v>
      </c>
      <c r="AL44">
        <v>5.8075196092090095E-2</v>
      </c>
      <c r="AM44">
        <v>5.8075196092090095E-2</v>
      </c>
      <c r="AN44">
        <v>5.8075196092090095E-2</v>
      </c>
      <c r="AO44">
        <v>5.8075196092090095E-2</v>
      </c>
      <c r="AP44">
        <v>5.8075196092090095E-2</v>
      </c>
      <c r="AQ44">
        <v>5.8075196092090095E-2</v>
      </c>
      <c r="AR44">
        <v>5.8075196092090095E-2</v>
      </c>
      <c r="AS44">
        <v>5.8075196092090095E-2</v>
      </c>
      <c r="AT44">
        <v>5.8075196092090095E-2</v>
      </c>
      <c r="AU44">
        <v>5.8075196092090095E-2</v>
      </c>
      <c r="AV44">
        <v>5.8075196092090095E-2</v>
      </c>
      <c r="AW44">
        <v>5.8075196092090095E-2</v>
      </c>
      <c r="AX44">
        <v>5.8075196092090095E-2</v>
      </c>
      <c r="AY44">
        <v>5.8075196092090095E-2</v>
      </c>
      <c r="AZ44">
        <v>5.8075196092090095E-2</v>
      </c>
      <c r="BA44">
        <v>5.8075196092090095E-2</v>
      </c>
      <c r="BB44">
        <v>5.8075196092090095E-2</v>
      </c>
      <c r="BC44">
        <v>5.8075196092090095E-2</v>
      </c>
      <c r="BD44">
        <v>5.8075196092090095E-2</v>
      </c>
      <c r="BE44">
        <v>5.8075196092090095E-2</v>
      </c>
      <c r="BF44">
        <v>5.8075196092090095E-2</v>
      </c>
      <c r="BG44">
        <v>5.8075196092090095E-2</v>
      </c>
      <c r="BH44">
        <v>5.8075196092090095E-2</v>
      </c>
      <c r="BI44">
        <v>5.8075196092090095E-2</v>
      </c>
      <c r="BJ44">
        <v>5.5887014338903501E-2</v>
      </c>
      <c r="BK44">
        <v>4.073386220910357E-2</v>
      </c>
      <c r="BL44">
        <v>3.8257122342266012E-2</v>
      </c>
      <c r="BM44">
        <v>3.8257122342266012E-2</v>
      </c>
      <c r="BN44">
        <v>3.4973512774317601E-2</v>
      </c>
      <c r="BO44">
        <v>2.8768728818810253E-2</v>
      </c>
      <c r="BP44">
        <v>2.0827147776319568E-2</v>
      </c>
      <c r="BQ44">
        <v>1.2883187707028379E-2</v>
      </c>
      <c r="BR44">
        <v>1.4206635906894114E-3</v>
      </c>
      <c r="BS44">
        <v>0</v>
      </c>
      <c r="BT44">
        <v>3.2317227540853248E-2</v>
      </c>
      <c r="BU44">
        <v>2.0712709889594456E-2</v>
      </c>
    </row>
    <row r="45" spans="1:73" x14ac:dyDescent="0.25">
      <c r="A45">
        <v>1544</v>
      </c>
      <c r="B45">
        <v>188.56103194912578</v>
      </c>
      <c r="C45">
        <v>9.4917569450078654E-4</v>
      </c>
      <c r="D45">
        <v>-20</v>
      </c>
      <c r="E45">
        <v>752</v>
      </c>
      <c r="F45">
        <v>-792</v>
      </c>
      <c r="G45">
        <v>0</v>
      </c>
      <c r="H45">
        <v>0</v>
      </c>
      <c r="I45">
        <v>7.2987083477599243E-3</v>
      </c>
      <c r="J45">
        <v>1.9054977848703403E-2</v>
      </c>
      <c r="K45">
        <v>3.4929658448761995E-2</v>
      </c>
      <c r="L45">
        <v>4.1683037903604357E-2</v>
      </c>
      <c r="M45">
        <v>4.1683037903604357E-2</v>
      </c>
      <c r="N45">
        <v>4.7624499181588106E-2</v>
      </c>
      <c r="O45">
        <v>4.9422320889712656E-2</v>
      </c>
      <c r="P45">
        <v>5.6836190033404288E-2</v>
      </c>
      <c r="Q45">
        <v>5.9024371786590882E-2</v>
      </c>
      <c r="R45">
        <v>5.9024371786590882E-2</v>
      </c>
      <c r="S45">
        <v>5.9024371786590882E-2</v>
      </c>
      <c r="T45">
        <v>5.9024371786590882E-2</v>
      </c>
      <c r="U45">
        <v>5.9024371786590882E-2</v>
      </c>
      <c r="V45">
        <v>5.9024371786590882E-2</v>
      </c>
      <c r="W45">
        <v>5.9024371786590882E-2</v>
      </c>
      <c r="X45">
        <v>5.9024371786590882E-2</v>
      </c>
      <c r="Y45">
        <v>5.9024371786590882E-2</v>
      </c>
      <c r="Z45">
        <v>5.9024371786590882E-2</v>
      </c>
      <c r="AA45">
        <v>5.9024371786590882E-2</v>
      </c>
      <c r="AB45">
        <v>5.9024371786590882E-2</v>
      </c>
      <c r="AC45">
        <v>5.9024371786590882E-2</v>
      </c>
      <c r="AD45">
        <v>5.9024371786590882E-2</v>
      </c>
      <c r="AE45">
        <v>5.9024371786590882E-2</v>
      </c>
      <c r="AF45">
        <v>5.9024371786590882E-2</v>
      </c>
      <c r="AG45">
        <v>5.9024371786590882E-2</v>
      </c>
      <c r="AH45">
        <v>5.9024371786590882E-2</v>
      </c>
      <c r="AI45">
        <v>5.9024371786590882E-2</v>
      </c>
      <c r="AJ45">
        <v>5.9024371786590882E-2</v>
      </c>
      <c r="AK45">
        <v>5.9024371786590882E-2</v>
      </c>
      <c r="AL45">
        <v>5.9024371786590882E-2</v>
      </c>
      <c r="AM45">
        <v>5.9024371786590882E-2</v>
      </c>
      <c r="AN45">
        <v>5.9024371786590882E-2</v>
      </c>
      <c r="AO45">
        <v>5.9024371786590882E-2</v>
      </c>
      <c r="AP45">
        <v>5.9024371786590882E-2</v>
      </c>
      <c r="AQ45">
        <v>5.9024371786590882E-2</v>
      </c>
      <c r="AR45">
        <v>5.9024371786590882E-2</v>
      </c>
      <c r="AS45">
        <v>5.9024371786590882E-2</v>
      </c>
      <c r="AT45">
        <v>5.9024371786590882E-2</v>
      </c>
      <c r="AU45">
        <v>5.9024371786590882E-2</v>
      </c>
      <c r="AV45">
        <v>5.9024371786590882E-2</v>
      </c>
      <c r="AW45">
        <v>5.9024371786590882E-2</v>
      </c>
      <c r="AX45">
        <v>5.9024371786590882E-2</v>
      </c>
      <c r="AY45">
        <v>5.9024371786590882E-2</v>
      </c>
      <c r="AZ45">
        <v>5.9024371786590882E-2</v>
      </c>
      <c r="BA45">
        <v>5.9024371786590882E-2</v>
      </c>
      <c r="BB45">
        <v>5.9024371786590882E-2</v>
      </c>
      <c r="BC45">
        <v>5.9024371786590882E-2</v>
      </c>
      <c r="BD45">
        <v>5.9024371786590882E-2</v>
      </c>
      <c r="BE45">
        <v>5.9024371786590882E-2</v>
      </c>
      <c r="BF45">
        <v>5.9024371786590882E-2</v>
      </c>
      <c r="BG45">
        <v>5.9024371786590882E-2</v>
      </c>
      <c r="BH45">
        <v>5.9024371786590882E-2</v>
      </c>
      <c r="BI45">
        <v>5.9024371786590882E-2</v>
      </c>
      <c r="BJ45">
        <v>5.6836190033404288E-2</v>
      </c>
      <c r="BK45">
        <v>4.1683037903604357E-2</v>
      </c>
      <c r="BL45">
        <v>3.9206298036766798E-2</v>
      </c>
      <c r="BM45">
        <v>3.9206298036766798E-2</v>
      </c>
      <c r="BN45">
        <v>3.5922688468818388E-2</v>
      </c>
      <c r="BO45">
        <v>2.9717904513311039E-2</v>
      </c>
      <c r="BP45">
        <v>2.0827147776319568E-2</v>
      </c>
      <c r="BQ45">
        <v>1.2883187707028379E-2</v>
      </c>
      <c r="BR45">
        <v>1.4206635906894114E-3</v>
      </c>
      <c r="BS45">
        <v>0</v>
      </c>
      <c r="BT45">
        <v>2.6376104561789404E-2</v>
      </c>
      <c r="BU45">
        <v>2.1941605685982336E-2</v>
      </c>
    </row>
    <row r="46" spans="1:73" x14ac:dyDescent="0.25">
      <c r="A46">
        <v>1544</v>
      </c>
      <c r="B46">
        <v>188.38700941583204</v>
      </c>
      <c r="C46">
        <v>9.4829970248276217E-4</v>
      </c>
      <c r="D46">
        <v>-10</v>
      </c>
      <c r="E46">
        <v>762</v>
      </c>
      <c r="F46">
        <v>-782</v>
      </c>
      <c r="G46">
        <v>0</v>
      </c>
      <c r="H46">
        <v>0</v>
      </c>
      <c r="I46">
        <v>7.2987083477599243E-3</v>
      </c>
      <c r="J46">
        <v>2.0003277551186166E-2</v>
      </c>
      <c r="K46">
        <v>3.5877958151244754E-2</v>
      </c>
      <c r="L46">
        <v>4.2631337606087116E-2</v>
      </c>
      <c r="M46">
        <v>4.2631337606087116E-2</v>
      </c>
      <c r="N46">
        <v>4.8572798884070865E-2</v>
      </c>
      <c r="O46">
        <v>5.0370620592195416E-2</v>
      </c>
      <c r="P46">
        <v>5.7784489735887047E-2</v>
      </c>
      <c r="Q46">
        <v>5.9972671489073641E-2</v>
      </c>
      <c r="R46">
        <v>5.9972671489073641E-2</v>
      </c>
      <c r="S46">
        <v>5.9972671489073641E-2</v>
      </c>
      <c r="T46">
        <v>5.9972671489073641E-2</v>
      </c>
      <c r="U46">
        <v>5.9972671489073641E-2</v>
      </c>
      <c r="V46">
        <v>5.9972671489073641E-2</v>
      </c>
      <c r="W46">
        <v>5.9972671489073641E-2</v>
      </c>
      <c r="X46">
        <v>5.9972671489073641E-2</v>
      </c>
      <c r="Y46">
        <v>5.9972671489073641E-2</v>
      </c>
      <c r="Z46">
        <v>5.9972671489073641E-2</v>
      </c>
      <c r="AA46">
        <v>5.9972671489073641E-2</v>
      </c>
      <c r="AB46">
        <v>5.9972671489073641E-2</v>
      </c>
      <c r="AC46">
        <v>5.9972671489073641E-2</v>
      </c>
      <c r="AD46">
        <v>5.9972671489073641E-2</v>
      </c>
      <c r="AE46">
        <v>5.9972671489073641E-2</v>
      </c>
      <c r="AF46">
        <v>5.9972671489073641E-2</v>
      </c>
      <c r="AG46">
        <v>5.9972671489073641E-2</v>
      </c>
      <c r="AH46">
        <v>5.9972671489073641E-2</v>
      </c>
      <c r="AI46">
        <v>5.9972671489073641E-2</v>
      </c>
      <c r="AJ46">
        <v>5.9972671489073641E-2</v>
      </c>
      <c r="AK46">
        <v>5.9972671489073641E-2</v>
      </c>
      <c r="AL46">
        <v>5.9972671489073641E-2</v>
      </c>
      <c r="AM46">
        <v>5.9972671489073641E-2</v>
      </c>
      <c r="AN46">
        <v>5.9972671489073641E-2</v>
      </c>
      <c r="AO46">
        <v>5.9972671489073641E-2</v>
      </c>
      <c r="AP46">
        <v>5.9972671489073641E-2</v>
      </c>
      <c r="AQ46">
        <v>5.9972671489073641E-2</v>
      </c>
      <c r="AR46">
        <v>5.9972671489073641E-2</v>
      </c>
      <c r="AS46">
        <v>5.9972671489073641E-2</v>
      </c>
      <c r="AT46">
        <v>5.9972671489073641E-2</v>
      </c>
      <c r="AU46">
        <v>5.9972671489073641E-2</v>
      </c>
      <c r="AV46">
        <v>5.9972671489073641E-2</v>
      </c>
      <c r="AW46">
        <v>5.9972671489073641E-2</v>
      </c>
      <c r="AX46">
        <v>5.9972671489073641E-2</v>
      </c>
      <c r="AY46">
        <v>5.9972671489073641E-2</v>
      </c>
      <c r="AZ46">
        <v>5.9972671489073641E-2</v>
      </c>
      <c r="BA46">
        <v>5.9972671489073641E-2</v>
      </c>
      <c r="BB46">
        <v>5.9972671489073641E-2</v>
      </c>
      <c r="BC46">
        <v>5.9972671489073641E-2</v>
      </c>
      <c r="BD46">
        <v>5.9972671489073641E-2</v>
      </c>
      <c r="BE46">
        <v>5.9972671489073641E-2</v>
      </c>
      <c r="BF46">
        <v>5.9972671489073641E-2</v>
      </c>
      <c r="BG46">
        <v>5.9972671489073641E-2</v>
      </c>
      <c r="BH46">
        <v>5.9972671489073641E-2</v>
      </c>
      <c r="BI46">
        <v>5.9972671489073641E-2</v>
      </c>
      <c r="BJ46">
        <v>5.7784489735887047E-2</v>
      </c>
      <c r="BK46">
        <v>4.2631337606087116E-2</v>
      </c>
      <c r="BL46">
        <v>4.0154597739249558E-2</v>
      </c>
      <c r="BM46">
        <v>4.0154597739249558E-2</v>
      </c>
      <c r="BN46">
        <v>3.6870988171301147E-2</v>
      </c>
      <c r="BO46">
        <v>3.0666204215793802E-2</v>
      </c>
      <c r="BP46">
        <v>2.0827147776319568E-2</v>
      </c>
      <c r="BQ46">
        <v>1.2883187707028379E-2</v>
      </c>
      <c r="BR46">
        <v>1.4206635906894114E-3</v>
      </c>
      <c r="BS46">
        <v>0</v>
      </c>
      <c r="BT46">
        <v>2.2537796517401162E-2</v>
      </c>
      <c r="BU46">
        <v>2.3231723700073557E-2</v>
      </c>
    </row>
    <row r="47" spans="1:73" x14ac:dyDescent="0.25">
      <c r="A47">
        <v>1544</v>
      </c>
      <c r="B47">
        <v>193.03008547971186</v>
      </c>
      <c r="C47">
        <v>9.7167194913413892E-4</v>
      </c>
      <c r="D47">
        <v>0</v>
      </c>
      <c r="E47">
        <v>772</v>
      </c>
      <c r="F47">
        <v>-772</v>
      </c>
      <c r="G47">
        <v>0</v>
      </c>
      <c r="H47">
        <v>0</v>
      </c>
      <c r="I47">
        <v>7.2987083477599243E-3</v>
      </c>
      <c r="J47">
        <v>2.0003277551186166E-2</v>
      </c>
      <c r="K47">
        <v>3.6849630100378894E-2</v>
      </c>
      <c r="L47">
        <v>4.3603009555221256E-2</v>
      </c>
      <c r="M47">
        <v>4.3603009555221256E-2</v>
      </c>
      <c r="N47">
        <v>4.9544470833205005E-2</v>
      </c>
      <c r="O47">
        <v>5.1342292541329555E-2</v>
      </c>
      <c r="P47">
        <v>5.8756161685021187E-2</v>
      </c>
      <c r="Q47">
        <v>6.0944343438207781E-2</v>
      </c>
      <c r="R47">
        <v>6.0944343438207781E-2</v>
      </c>
      <c r="S47">
        <v>6.0944343438207781E-2</v>
      </c>
      <c r="T47">
        <v>6.0944343438207781E-2</v>
      </c>
      <c r="U47">
        <v>6.0944343438207781E-2</v>
      </c>
      <c r="V47">
        <v>6.0944343438207781E-2</v>
      </c>
      <c r="W47">
        <v>6.0944343438207781E-2</v>
      </c>
      <c r="X47">
        <v>6.0944343438207781E-2</v>
      </c>
      <c r="Y47">
        <v>6.0944343438207781E-2</v>
      </c>
      <c r="Z47">
        <v>6.0944343438207781E-2</v>
      </c>
      <c r="AA47">
        <v>6.0944343438207781E-2</v>
      </c>
      <c r="AB47">
        <v>6.0944343438207781E-2</v>
      </c>
      <c r="AC47">
        <v>6.0944343438207781E-2</v>
      </c>
      <c r="AD47">
        <v>6.0944343438207781E-2</v>
      </c>
      <c r="AE47">
        <v>6.0944343438207781E-2</v>
      </c>
      <c r="AF47">
        <v>6.0944343438207781E-2</v>
      </c>
      <c r="AG47">
        <v>6.0944343438207781E-2</v>
      </c>
      <c r="AH47">
        <v>6.0944343438207781E-2</v>
      </c>
      <c r="AI47">
        <v>6.0944343438207781E-2</v>
      </c>
      <c r="AJ47">
        <v>6.0944343438207781E-2</v>
      </c>
      <c r="AK47">
        <v>6.0944343438207781E-2</v>
      </c>
      <c r="AL47">
        <v>6.0944343438207781E-2</v>
      </c>
      <c r="AM47">
        <v>6.0944343438207781E-2</v>
      </c>
      <c r="AN47">
        <v>6.0944343438207781E-2</v>
      </c>
      <c r="AO47">
        <v>6.0944343438207781E-2</v>
      </c>
      <c r="AP47">
        <v>6.0944343438207781E-2</v>
      </c>
      <c r="AQ47">
        <v>6.0944343438207781E-2</v>
      </c>
      <c r="AR47">
        <v>6.0944343438207781E-2</v>
      </c>
      <c r="AS47">
        <v>6.0944343438207781E-2</v>
      </c>
      <c r="AT47">
        <v>6.0944343438207781E-2</v>
      </c>
      <c r="AU47">
        <v>6.0944343438207781E-2</v>
      </c>
      <c r="AV47">
        <v>6.0944343438207781E-2</v>
      </c>
      <c r="AW47">
        <v>6.0944343438207781E-2</v>
      </c>
      <c r="AX47">
        <v>6.0944343438207781E-2</v>
      </c>
      <c r="AY47">
        <v>6.0944343438207781E-2</v>
      </c>
      <c r="AZ47">
        <v>6.0944343438207781E-2</v>
      </c>
      <c r="BA47">
        <v>6.0944343438207781E-2</v>
      </c>
      <c r="BB47">
        <v>6.0944343438207781E-2</v>
      </c>
      <c r="BC47">
        <v>6.0944343438207781E-2</v>
      </c>
      <c r="BD47">
        <v>6.0944343438207781E-2</v>
      </c>
      <c r="BE47">
        <v>6.0944343438207781E-2</v>
      </c>
      <c r="BF47">
        <v>6.0944343438207781E-2</v>
      </c>
      <c r="BG47">
        <v>6.0944343438207781E-2</v>
      </c>
      <c r="BH47">
        <v>6.0944343438207781E-2</v>
      </c>
      <c r="BI47">
        <v>6.0944343438207781E-2</v>
      </c>
      <c r="BJ47">
        <v>5.8756161685021187E-2</v>
      </c>
      <c r="BK47">
        <v>4.3603009555221256E-2</v>
      </c>
      <c r="BL47">
        <v>4.1126269688383697E-2</v>
      </c>
      <c r="BM47">
        <v>4.1126269688383697E-2</v>
      </c>
      <c r="BN47">
        <v>3.7842660120435287E-2</v>
      </c>
      <c r="BO47">
        <v>3.1637876164927942E-2</v>
      </c>
      <c r="BP47">
        <v>2.0827147776319568E-2</v>
      </c>
      <c r="BQ47">
        <v>1.2883187707028379E-2</v>
      </c>
      <c r="BR47">
        <v>1.4206635906894114E-3</v>
      </c>
      <c r="BS47">
        <v>0</v>
      </c>
      <c r="BT47">
        <v>2.0010334146576929E-2</v>
      </c>
      <c r="BU47">
        <v>2.5553873384020917E-2</v>
      </c>
    </row>
    <row r="48" spans="1:73" x14ac:dyDescent="0.25">
      <c r="A48">
        <v>1544</v>
      </c>
      <c r="B48">
        <v>195.84810159320679</v>
      </c>
      <c r="C48">
        <v>9.8585723638035336E-4</v>
      </c>
      <c r="D48">
        <v>10</v>
      </c>
      <c r="E48">
        <v>782</v>
      </c>
      <c r="F48">
        <v>-762</v>
      </c>
      <c r="G48">
        <v>0</v>
      </c>
      <c r="H48">
        <v>0</v>
      </c>
      <c r="I48">
        <v>7.2987083477599243E-3</v>
      </c>
      <c r="J48">
        <v>2.0003277551186166E-2</v>
      </c>
      <c r="K48">
        <v>3.7835487336759246E-2</v>
      </c>
      <c r="L48">
        <v>4.4588866791601608E-2</v>
      </c>
      <c r="M48">
        <v>4.4588866791601608E-2</v>
      </c>
      <c r="N48">
        <v>5.0530328069585358E-2</v>
      </c>
      <c r="O48">
        <v>5.2328149777709908E-2</v>
      </c>
      <c r="P48">
        <v>5.9742018921401539E-2</v>
      </c>
      <c r="Q48">
        <v>6.1930200674588133E-2</v>
      </c>
      <c r="R48">
        <v>6.1930200674588133E-2</v>
      </c>
      <c r="S48">
        <v>6.1930200674588133E-2</v>
      </c>
      <c r="T48">
        <v>6.1930200674588133E-2</v>
      </c>
      <c r="U48">
        <v>6.1930200674588133E-2</v>
      </c>
      <c r="V48">
        <v>6.1930200674588133E-2</v>
      </c>
      <c r="W48">
        <v>6.1930200674588133E-2</v>
      </c>
      <c r="X48">
        <v>6.1930200674588133E-2</v>
      </c>
      <c r="Y48">
        <v>6.1930200674588133E-2</v>
      </c>
      <c r="Z48">
        <v>6.1930200674588133E-2</v>
      </c>
      <c r="AA48">
        <v>6.1930200674588133E-2</v>
      </c>
      <c r="AB48">
        <v>6.1930200674588133E-2</v>
      </c>
      <c r="AC48">
        <v>6.1930200674588133E-2</v>
      </c>
      <c r="AD48">
        <v>6.1930200674588133E-2</v>
      </c>
      <c r="AE48">
        <v>6.1930200674588133E-2</v>
      </c>
      <c r="AF48">
        <v>6.1930200674588133E-2</v>
      </c>
      <c r="AG48">
        <v>6.1930200674588133E-2</v>
      </c>
      <c r="AH48">
        <v>6.1930200674588133E-2</v>
      </c>
      <c r="AI48">
        <v>6.1930200674588133E-2</v>
      </c>
      <c r="AJ48">
        <v>6.1930200674588133E-2</v>
      </c>
      <c r="AK48">
        <v>6.1930200674588133E-2</v>
      </c>
      <c r="AL48">
        <v>6.1930200674588133E-2</v>
      </c>
      <c r="AM48">
        <v>6.1930200674588133E-2</v>
      </c>
      <c r="AN48">
        <v>6.1930200674588133E-2</v>
      </c>
      <c r="AO48">
        <v>6.1930200674588133E-2</v>
      </c>
      <c r="AP48">
        <v>6.1930200674588133E-2</v>
      </c>
      <c r="AQ48">
        <v>6.1930200674588133E-2</v>
      </c>
      <c r="AR48">
        <v>6.1930200674588133E-2</v>
      </c>
      <c r="AS48">
        <v>6.1930200674588133E-2</v>
      </c>
      <c r="AT48">
        <v>6.1930200674588133E-2</v>
      </c>
      <c r="AU48">
        <v>6.1930200674588133E-2</v>
      </c>
      <c r="AV48">
        <v>6.1930200674588133E-2</v>
      </c>
      <c r="AW48">
        <v>6.1930200674588133E-2</v>
      </c>
      <c r="AX48">
        <v>6.1930200674588133E-2</v>
      </c>
      <c r="AY48">
        <v>6.1930200674588133E-2</v>
      </c>
      <c r="AZ48">
        <v>6.1930200674588133E-2</v>
      </c>
      <c r="BA48">
        <v>6.1930200674588133E-2</v>
      </c>
      <c r="BB48">
        <v>6.1930200674588133E-2</v>
      </c>
      <c r="BC48">
        <v>6.1930200674588133E-2</v>
      </c>
      <c r="BD48">
        <v>6.1930200674588133E-2</v>
      </c>
      <c r="BE48">
        <v>6.1930200674588133E-2</v>
      </c>
      <c r="BF48">
        <v>6.1930200674588133E-2</v>
      </c>
      <c r="BG48">
        <v>6.1930200674588133E-2</v>
      </c>
      <c r="BH48">
        <v>6.1930200674588133E-2</v>
      </c>
      <c r="BI48">
        <v>6.1930200674588133E-2</v>
      </c>
      <c r="BJ48">
        <v>5.9742018921401539E-2</v>
      </c>
      <c r="BK48">
        <v>4.4588866791601608E-2</v>
      </c>
      <c r="BL48">
        <v>4.211212692476405E-2</v>
      </c>
      <c r="BM48">
        <v>4.211212692476405E-2</v>
      </c>
      <c r="BN48">
        <v>3.8828517356815639E-2</v>
      </c>
      <c r="BO48">
        <v>3.2623733401308294E-2</v>
      </c>
      <c r="BP48">
        <v>2.1813005012699921E-2</v>
      </c>
      <c r="BQ48">
        <v>1.2883187707028379E-2</v>
      </c>
      <c r="BR48">
        <v>1.4206635906894114E-3</v>
      </c>
      <c r="BS48">
        <v>0</v>
      </c>
      <c r="BT48">
        <v>1.7482871775752688E-2</v>
      </c>
      <c r="BU48">
        <v>2.7876023067968277E-2</v>
      </c>
    </row>
    <row r="49" spans="1:73" x14ac:dyDescent="0.25">
      <c r="A49">
        <v>1544</v>
      </c>
      <c r="B49">
        <v>188.0008669943432</v>
      </c>
      <c r="C49">
        <v>9.4635594455301248E-4</v>
      </c>
      <c r="D49">
        <v>20</v>
      </c>
      <c r="E49">
        <v>792</v>
      </c>
      <c r="F49">
        <v>-752</v>
      </c>
      <c r="G49">
        <v>0</v>
      </c>
      <c r="H49">
        <v>0</v>
      </c>
      <c r="I49">
        <v>7.2987083477599243E-3</v>
      </c>
      <c r="J49">
        <v>2.0003277551186166E-2</v>
      </c>
      <c r="K49">
        <v>3.8781843281312262E-2</v>
      </c>
      <c r="L49">
        <v>4.5535222736154624E-2</v>
      </c>
      <c r="M49">
        <v>4.5535222736154624E-2</v>
      </c>
      <c r="N49">
        <v>5.1476684014138373E-2</v>
      </c>
      <c r="O49">
        <v>5.3274505722262923E-2</v>
      </c>
      <c r="P49">
        <v>6.0688374865954554E-2</v>
      </c>
      <c r="Q49">
        <v>6.2876556619141141E-2</v>
      </c>
      <c r="R49">
        <v>6.2876556619141141E-2</v>
      </c>
      <c r="S49">
        <v>6.2876556619141141E-2</v>
      </c>
      <c r="T49">
        <v>6.2876556619141141E-2</v>
      </c>
      <c r="U49">
        <v>6.2876556619141141E-2</v>
      </c>
      <c r="V49">
        <v>6.2876556619141141E-2</v>
      </c>
      <c r="W49">
        <v>6.2876556619141141E-2</v>
      </c>
      <c r="X49">
        <v>6.2876556619141141E-2</v>
      </c>
      <c r="Y49">
        <v>6.2876556619141141E-2</v>
      </c>
      <c r="Z49">
        <v>6.2876556619141141E-2</v>
      </c>
      <c r="AA49">
        <v>6.2876556619141141E-2</v>
      </c>
      <c r="AB49">
        <v>6.2876556619141141E-2</v>
      </c>
      <c r="AC49">
        <v>6.2876556619141141E-2</v>
      </c>
      <c r="AD49">
        <v>6.2876556619141141E-2</v>
      </c>
      <c r="AE49">
        <v>6.2876556619141141E-2</v>
      </c>
      <c r="AF49">
        <v>6.2876556619141141E-2</v>
      </c>
      <c r="AG49">
        <v>6.2876556619141141E-2</v>
      </c>
      <c r="AH49">
        <v>6.2876556619141141E-2</v>
      </c>
      <c r="AI49">
        <v>6.2876556619141141E-2</v>
      </c>
      <c r="AJ49">
        <v>6.2876556619141141E-2</v>
      </c>
      <c r="AK49">
        <v>6.2876556619141141E-2</v>
      </c>
      <c r="AL49">
        <v>6.2876556619141141E-2</v>
      </c>
      <c r="AM49">
        <v>6.2876556619141141E-2</v>
      </c>
      <c r="AN49">
        <v>6.2876556619141141E-2</v>
      </c>
      <c r="AO49">
        <v>6.2876556619141141E-2</v>
      </c>
      <c r="AP49">
        <v>6.2876556619141141E-2</v>
      </c>
      <c r="AQ49">
        <v>6.2876556619141141E-2</v>
      </c>
      <c r="AR49">
        <v>6.2876556619141141E-2</v>
      </c>
      <c r="AS49">
        <v>6.2876556619141141E-2</v>
      </c>
      <c r="AT49">
        <v>6.2876556619141141E-2</v>
      </c>
      <c r="AU49">
        <v>6.2876556619141141E-2</v>
      </c>
      <c r="AV49">
        <v>6.2876556619141141E-2</v>
      </c>
      <c r="AW49">
        <v>6.2876556619141141E-2</v>
      </c>
      <c r="AX49">
        <v>6.2876556619141141E-2</v>
      </c>
      <c r="AY49">
        <v>6.2876556619141141E-2</v>
      </c>
      <c r="AZ49">
        <v>6.2876556619141141E-2</v>
      </c>
      <c r="BA49">
        <v>6.2876556619141141E-2</v>
      </c>
      <c r="BB49">
        <v>6.2876556619141141E-2</v>
      </c>
      <c r="BC49">
        <v>6.2876556619141141E-2</v>
      </c>
      <c r="BD49">
        <v>6.2876556619141141E-2</v>
      </c>
      <c r="BE49">
        <v>6.2876556619141141E-2</v>
      </c>
      <c r="BF49">
        <v>6.2876556619141141E-2</v>
      </c>
      <c r="BG49">
        <v>6.2876556619141141E-2</v>
      </c>
      <c r="BH49">
        <v>6.2876556619141141E-2</v>
      </c>
      <c r="BI49">
        <v>6.2876556619141141E-2</v>
      </c>
      <c r="BJ49">
        <v>6.0688374865954554E-2</v>
      </c>
      <c r="BK49">
        <v>4.5535222736154624E-2</v>
      </c>
      <c r="BL49">
        <v>4.3058482869317065E-2</v>
      </c>
      <c r="BM49">
        <v>4.3058482869317065E-2</v>
      </c>
      <c r="BN49">
        <v>3.9774873301368655E-2</v>
      </c>
      <c r="BO49">
        <v>3.3570089345861309E-2</v>
      </c>
      <c r="BP49">
        <v>2.2759360957252932E-2</v>
      </c>
      <c r="BQ49">
        <v>1.2883187707028379E-2</v>
      </c>
      <c r="BR49">
        <v>1.4206635906894114E-3</v>
      </c>
      <c r="BS49">
        <v>0</v>
      </c>
      <c r="BT49">
        <v>1.7341333882986518E-2</v>
      </c>
      <c r="BU49">
        <v>3.0860104886013984E-2</v>
      </c>
    </row>
    <row r="50" spans="1:73" x14ac:dyDescent="0.25">
      <c r="A50">
        <v>1544</v>
      </c>
      <c r="B50">
        <v>199.79446282581929</v>
      </c>
      <c r="C50">
        <v>1.0057223703637448E-3</v>
      </c>
      <c r="D50">
        <v>30</v>
      </c>
      <c r="E50">
        <v>802</v>
      </c>
      <c r="F50">
        <v>-742</v>
      </c>
      <c r="G50">
        <v>0</v>
      </c>
      <c r="H50">
        <v>0</v>
      </c>
      <c r="I50">
        <v>7.2987083477599243E-3</v>
      </c>
      <c r="J50">
        <v>2.0003277551186166E-2</v>
      </c>
      <c r="K50">
        <v>3.8781843281312262E-2</v>
      </c>
      <c r="L50">
        <v>4.6540945106518371E-2</v>
      </c>
      <c r="M50">
        <v>4.6540945106518371E-2</v>
      </c>
      <c r="N50">
        <v>5.248240638450212E-2</v>
      </c>
      <c r="O50">
        <v>5.428022809262667E-2</v>
      </c>
      <c r="P50">
        <v>6.1694097236318302E-2</v>
      </c>
      <c r="Q50">
        <v>6.3882278989504881E-2</v>
      </c>
      <c r="R50">
        <v>6.3882278989504881E-2</v>
      </c>
      <c r="S50">
        <v>6.3882278989504881E-2</v>
      </c>
      <c r="T50">
        <v>6.3882278989504881E-2</v>
      </c>
      <c r="U50">
        <v>6.3882278989504881E-2</v>
      </c>
      <c r="V50">
        <v>6.3882278989504881E-2</v>
      </c>
      <c r="W50">
        <v>6.3882278989504881E-2</v>
      </c>
      <c r="X50">
        <v>6.3882278989504881E-2</v>
      </c>
      <c r="Y50">
        <v>6.3882278989504881E-2</v>
      </c>
      <c r="Z50">
        <v>6.3882278989504881E-2</v>
      </c>
      <c r="AA50">
        <v>6.3882278989504881E-2</v>
      </c>
      <c r="AB50">
        <v>6.3882278989504881E-2</v>
      </c>
      <c r="AC50">
        <v>6.3882278989504881E-2</v>
      </c>
      <c r="AD50">
        <v>6.3882278989504881E-2</v>
      </c>
      <c r="AE50">
        <v>6.3882278989504881E-2</v>
      </c>
      <c r="AF50">
        <v>6.3882278989504881E-2</v>
      </c>
      <c r="AG50">
        <v>6.3882278989504881E-2</v>
      </c>
      <c r="AH50">
        <v>6.3882278989504881E-2</v>
      </c>
      <c r="AI50">
        <v>6.3882278989504881E-2</v>
      </c>
      <c r="AJ50">
        <v>6.3882278989504881E-2</v>
      </c>
      <c r="AK50">
        <v>6.3882278989504881E-2</v>
      </c>
      <c r="AL50">
        <v>6.3882278989504881E-2</v>
      </c>
      <c r="AM50">
        <v>6.3882278989504881E-2</v>
      </c>
      <c r="AN50">
        <v>6.3882278989504881E-2</v>
      </c>
      <c r="AO50">
        <v>6.3882278989504881E-2</v>
      </c>
      <c r="AP50">
        <v>6.3882278989504881E-2</v>
      </c>
      <c r="AQ50">
        <v>6.3882278989504881E-2</v>
      </c>
      <c r="AR50">
        <v>6.3882278989504881E-2</v>
      </c>
      <c r="AS50">
        <v>6.3882278989504881E-2</v>
      </c>
      <c r="AT50">
        <v>6.3882278989504881E-2</v>
      </c>
      <c r="AU50">
        <v>6.3882278989504881E-2</v>
      </c>
      <c r="AV50">
        <v>6.3882278989504881E-2</v>
      </c>
      <c r="AW50">
        <v>6.3882278989504881E-2</v>
      </c>
      <c r="AX50">
        <v>6.3882278989504881E-2</v>
      </c>
      <c r="AY50">
        <v>6.3882278989504881E-2</v>
      </c>
      <c r="AZ50">
        <v>6.3882278989504881E-2</v>
      </c>
      <c r="BA50">
        <v>6.3882278989504881E-2</v>
      </c>
      <c r="BB50">
        <v>6.3882278989504881E-2</v>
      </c>
      <c r="BC50">
        <v>6.3882278989504881E-2</v>
      </c>
      <c r="BD50">
        <v>6.3882278989504881E-2</v>
      </c>
      <c r="BE50">
        <v>6.3882278989504881E-2</v>
      </c>
      <c r="BF50">
        <v>6.3882278989504881E-2</v>
      </c>
      <c r="BG50">
        <v>6.3882278989504881E-2</v>
      </c>
      <c r="BH50">
        <v>6.3882278989504881E-2</v>
      </c>
      <c r="BI50">
        <v>6.3882278989504881E-2</v>
      </c>
      <c r="BJ50">
        <v>6.1694097236318302E-2</v>
      </c>
      <c r="BK50">
        <v>4.6540945106518371E-2</v>
      </c>
      <c r="BL50">
        <v>4.4064205239680812E-2</v>
      </c>
      <c r="BM50">
        <v>4.4064205239680812E-2</v>
      </c>
      <c r="BN50">
        <v>4.0780595671732402E-2</v>
      </c>
      <c r="BO50">
        <v>3.4575811716225056E-2</v>
      </c>
      <c r="BP50">
        <v>2.3765083327616676E-2</v>
      </c>
      <c r="BQ50">
        <v>1.3888910077392125E-2</v>
      </c>
      <c r="BR50">
        <v>1.4206635906894114E-3</v>
      </c>
      <c r="BS50">
        <v>0</v>
      </c>
      <c r="BT50">
        <v>1.7341333882986511E-2</v>
      </c>
      <c r="BU50">
        <v>3.49060361691758E-2</v>
      </c>
    </row>
    <row r="51" spans="1:73" x14ac:dyDescent="0.25">
      <c r="A51">
        <v>1544</v>
      </c>
      <c r="B51">
        <v>192.49226025970185</v>
      </c>
      <c r="C51">
        <v>9.6896465260820153E-4</v>
      </c>
      <c r="D51">
        <v>40</v>
      </c>
      <c r="E51">
        <v>812</v>
      </c>
      <c r="F51">
        <v>-732</v>
      </c>
      <c r="G51">
        <v>0</v>
      </c>
      <c r="H51">
        <v>0</v>
      </c>
      <c r="I51">
        <v>7.2987083477599243E-3</v>
      </c>
      <c r="J51">
        <v>2.0003277551186166E-2</v>
      </c>
      <c r="K51">
        <v>3.8781843281312262E-2</v>
      </c>
      <c r="L51">
        <v>4.750990975912657E-2</v>
      </c>
      <c r="M51">
        <v>4.750990975912657E-2</v>
      </c>
      <c r="N51">
        <v>5.3451371037110319E-2</v>
      </c>
      <c r="O51">
        <v>5.5249192745234869E-2</v>
      </c>
      <c r="P51">
        <v>6.2663061888926508E-2</v>
      </c>
      <c r="Q51">
        <v>6.4851243642113088E-2</v>
      </c>
      <c r="R51">
        <v>6.4851243642113088E-2</v>
      </c>
      <c r="S51">
        <v>6.4851243642113088E-2</v>
      </c>
      <c r="T51">
        <v>6.4851243642113088E-2</v>
      </c>
      <c r="U51">
        <v>6.4851243642113088E-2</v>
      </c>
      <c r="V51">
        <v>6.4851243642113088E-2</v>
      </c>
      <c r="W51">
        <v>6.4851243642113088E-2</v>
      </c>
      <c r="X51">
        <v>6.4851243642113088E-2</v>
      </c>
      <c r="Y51">
        <v>6.4851243642113088E-2</v>
      </c>
      <c r="Z51">
        <v>6.4851243642113088E-2</v>
      </c>
      <c r="AA51">
        <v>6.4851243642113088E-2</v>
      </c>
      <c r="AB51">
        <v>6.4851243642113088E-2</v>
      </c>
      <c r="AC51">
        <v>6.4851243642113088E-2</v>
      </c>
      <c r="AD51">
        <v>6.4851243642113088E-2</v>
      </c>
      <c r="AE51">
        <v>6.4851243642113088E-2</v>
      </c>
      <c r="AF51">
        <v>6.4851243642113088E-2</v>
      </c>
      <c r="AG51">
        <v>6.4851243642113088E-2</v>
      </c>
      <c r="AH51">
        <v>6.4851243642113088E-2</v>
      </c>
      <c r="AI51">
        <v>6.4851243642113088E-2</v>
      </c>
      <c r="AJ51">
        <v>6.4851243642113088E-2</v>
      </c>
      <c r="AK51">
        <v>6.4851243642113088E-2</v>
      </c>
      <c r="AL51">
        <v>6.4851243642113088E-2</v>
      </c>
      <c r="AM51">
        <v>6.4851243642113088E-2</v>
      </c>
      <c r="AN51">
        <v>6.4851243642113088E-2</v>
      </c>
      <c r="AO51">
        <v>6.4851243642113088E-2</v>
      </c>
      <c r="AP51">
        <v>6.4851243642113088E-2</v>
      </c>
      <c r="AQ51">
        <v>6.4851243642113088E-2</v>
      </c>
      <c r="AR51">
        <v>6.4851243642113088E-2</v>
      </c>
      <c r="AS51">
        <v>6.4851243642113088E-2</v>
      </c>
      <c r="AT51">
        <v>6.4851243642113088E-2</v>
      </c>
      <c r="AU51">
        <v>6.4851243642113088E-2</v>
      </c>
      <c r="AV51">
        <v>6.4851243642113088E-2</v>
      </c>
      <c r="AW51">
        <v>6.4851243642113088E-2</v>
      </c>
      <c r="AX51">
        <v>6.4851243642113088E-2</v>
      </c>
      <c r="AY51">
        <v>6.4851243642113088E-2</v>
      </c>
      <c r="AZ51">
        <v>6.4851243642113088E-2</v>
      </c>
      <c r="BA51">
        <v>6.4851243642113088E-2</v>
      </c>
      <c r="BB51">
        <v>6.4851243642113088E-2</v>
      </c>
      <c r="BC51">
        <v>6.4851243642113088E-2</v>
      </c>
      <c r="BD51">
        <v>6.4851243642113088E-2</v>
      </c>
      <c r="BE51">
        <v>6.4851243642113088E-2</v>
      </c>
      <c r="BF51">
        <v>6.4851243642113088E-2</v>
      </c>
      <c r="BG51">
        <v>6.4851243642113088E-2</v>
      </c>
      <c r="BH51">
        <v>6.4851243642113088E-2</v>
      </c>
      <c r="BI51">
        <v>6.4851243642113088E-2</v>
      </c>
      <c r="BJ51">
        <v>6.2663061888926508E-2</v>
      </c>
      <c r="BK51">
        <v>4.750990975912657E-2</v>
      </c>
      <c r="BL51">
        <v>4.5033169892289011E-2</v>
      </c>
      <c r="BM51">
        <v>4.5033169892289011E-2</v>
      </c>
      <c r="BN51">
        <v>4.1749560324340601E-2</v>
      </c>
      <c r="BO51">
        <v>3.5544776368833256E-2</v>
      </c>
      <c r="BP51">
        <v>2.4734047980224879E-2</v>
      </c>
      <c r="BQ51">
        <v>1.4857874730000326E-2</v>
      </c>
      <c r="BR51">
        <v>1.4206635906894114E-3</v>
      </c>
      <c r="BS51">
        <v>0</v>
      </c>
      <c r="BT51">
        <v>1.673651447145523E-2</v>
      </c>
      <c r="BU51">
        <v>3.8951967452337616E-2</v>
      </c>
    </row>
    <row r="52" spans="1:73" x14ac:dyDescent="0.25">
      <c r="A52">
        <v>1544</v>
      </c>
      <c r="B52">
        <v>202.33500996267296</v>
      </c>
      <c r="C52">
        <v>1.0185109384369493E-3</v>
      </c>
      <c r="D52">
        <v>30</v>
      </c>
      <c r="E52">
        <v>802</v>
      </c>
      <c r="F52">
        <v>-742</v>
      </c>
      <c r="G52">
        <v>0</v>
      </c>
      <c r="H52">
        <v>0</v>
      </c>
      <c r="I52">
        <v>7.2987083477599243E-3</v>
      </c>
      <c r="J52">
        <v>2.0003277551186166E-2</v>
      </c>
      <c r="K52">
        <v>3.8781843281312262E-2</v>
      </c>
      <c r="L52">
        <v>4.8528420697563517E-2</v>
      </c>
      <c r="M52">
        <v>4.8528420697563517E-2</v>
      </c>
      <c r="N52">
        <v>5.4469881975547266E-2</v>
      </c>
      <c r="O52">
        <v>5.6267703683671816E-2</v>
      </c>
      <c r="P52">
        <v>6.3681572827363461E-2</v>
      </c>
      <c r="Q52">
        <v>6.5869754580550041E-2</v>
      </c>
      <c r="R52">
        <v>6.5869754580550041E-2</v>
      </c>
      <c r="S52">
        <v>6.5869754580550041E-2</v>
      </c>
      <c r="T52">
        <v>6.5869754580550041E-2</v>
      </c>
      <c r="U52">
        <v>6.5869754580550041E-2</v>
      </c>
      <c r="V52">
        <v>6.5869754580550041E-2</v>
      </c>
      <c r="W52">
        <v>6.5869754580550041E-2</v>
      </c>
      <c r="X52">
        <v>6.5869754580550041E-2</v>
      </c>
      <c r="Y52">
        <v>6.5869754580550041E-2</v>
      </c>
      <c r="Z52">
        <v>6.5869754580550041E-2</v>
      </c>
      <c r="AA52">
        <v>6.5869754580550041E-2</v>
      </c>
      <c r="AB52">
        <v>6.5869754580550041E-2</v>
      </c>
      <c r="AC52">
        <v>6.5869754580550041E-2</v>
      </c>
      <c r="AD52">
        <v>6.5869754580550041E-2</v>
      </c>
      <c r="AE52">
        <v>6.5869754580550041E-2</v>
      </c>
      <c r="AF52">
        <v>6.5869754580550041E-2</v>
      </c>
      <c r="AG52">
        <v>6.5869754580550041E-2</v>
      </c>
      <c r="AH52">
        <v>6.5869754580550041E-2</v>
      </c>
      <c r="AI52">
        <v>6.5869754580550041E-2</v>
      </c>
      <c r="AJ52">
        <v>6.5869754580550041E-2</v>
      </c>
      <c r="AK52">
        <v>6.5869754580550041E-2</v>
      </c>
      <c r="AL52">
        <v>6.5869754580550041E-2</v>
      </c>
      <c r="AM52">
        <v>6.5869754580550041E-2</v>
      </c>
      <c r="AN52">
        <v>6.5869754580550041E-2</v>
      </c>
      <c r="AO52">
        <v>6.5869754580550041E-2</v>
      </c>
      <c r="AP52">
        <v>6.5869754580550041E-2</v>
      </c>
      <c r="AQ52">
        <v>6.5869754580550041E-2</v>
      </c>
      <c r="AR52">
        <v>6.5869754580550041E-2</v>
      </c>
      <c r="AS52">
        <v>6.5869754580550041E-2</v>
      </c>
      <c r="AT52">
        <v>6.5869754580550041E-2</v>
      </c>
      <c r="AU52">
        <v>6.5869754580550041E-2</v>
      </c>
      <c r="AV52">
        <v>6.5869754580550041E-2</v>
      </c>
      <c r="AW52">
        <v>6.5869754580550041E-2</v>
      </c>
      <c r="AX52">
        <v>6.5869754580550041E-2</v>
      </c>
      <c r="AY52">
        <v>6.5869754580550041E-2</v>
      </c>
      <c r="AZ52">
        <v>6.5869754580550041E-2</v>
      </c>
      <c r="BA52">
        <v>6.5869754580550041E-2</v>
      </c>
      <c r="BB52">
        <v>6.5869754580550041E-2</v>
      </c>
      <c r="BC52">
        <v>6.5869754580550041E-2</v>
      </c>
      <c r="BD52">
        <v>6.5869754580550041E-2</v>
      </c>
      <c r="BE52">
        <v>6.5869754580550041E-2</v>
      </c>
      <c r="BF52">
        <v>6.5869754580550041E-2</v>
      </c>
      <c r="BG52">
        <v>6.5869754580550041E-2</v>
      </c>
      <c r="BH52">
        <v>6.5869754580550041E-2</v>
      </c>
      <c r="BI52">
        <v>6.5869754580550041E-2</v>
      </c>
      <c r="BJ52">
        <v>6.3681572827363461E-2</v>
      </c>
      <c r="BK52">
        <v>4.8528420697563517E-2</v>
      </c>
      <c r="BL52">
        <v>4.6051680830725958E-2</v>
      </c>
      <c r="BM52">
        <v>4.6051680830725958E-2</v>
      </c>
      <c r="BN52">
        <v>4.2768071262777548E-2</v>
      </c>
      <c r="BO52">
        <v>3.6563287307270202E-2</v>
      </c>
      <c r="BP52">
        <v>2.5752558918661829E-2</v>
      </c>
      <c r="BQ52">
        <v>1.5876385668437274E-2</v>
      </c>
      <c r="BR52">
        <v>1.4206635906894114E-3</v>
      </c>
      <c r="BS52">
        <v>0</v>
      </c>
      <c r="BT52">
        <v>1.7341333882986525E-2</v>
      </c>
      <c r="BU52">
        <v>3.4906036169175807E-2</v>
      </c>
    </row>
    <row r="53" spans="1:73" x14ac:dyDescent="0.25">
      <c r="A53">
        <v>1544</v>
      </c>
      <c r="B53">
        <v>188.40475520776866</v>
      </c>
      <c r="C53">
        <v>9.4838903098405322E-4</v>
      </c>
      <c r="D53">
        <v>20</v>
      </c>
      <c r="E53">
        <v>792</v>
      </c>
      <c r="F53">
        <v>-752</v>
      </c>
      <c r="G53">
        <v>0</v>
      </c>
      <c r="H53">
        <v>0</v>
      </c>
      <c r="I53">
        <v>7.2987083477599243E-3</v>
      </c>
      <c r="J53">
        <v>2.0003277551186166E-2</v>
      </c>
      <c r="K53">
        <v>3.9730232312296318E-2</v>
      </c>
      <c r="L53">
        <v>4.9476809728547573E-2</v>
      </c>
      <c r="M53">
        <v>4.9476809728547573E-2</v>
      </c>
      <c r="N53">
        <v>5.5418271006531322E-2</v>
      </c>
      <c r="O53">
        <v>5.7216092714655872E-2</v>
      </c>
      <c r="P53">
        <v>6.4629961858347518E-2</v>
      </c>
      <c r="Q53">
        <v>6.6818143611534098E-2</v>
      </c>
      <c r="R53">
        <v>6.6818143611534098E-2</v>
      </c>
      <c r="S53">
        <v>6.6818143611534098E-2</v>
      </c>
      <c r="T53">
        <v>6.6818143611534098E-2</v>
      </c>
      <c r="U53">
        <v>6.6818143611534098E-2</v>
      </c>
      <c r="V53">
        <v>6.6818143611534098E-2</v>
      </c>
      <c r="W53">
        <v>6.6818143611534098E-2</v>
      </c>
      <c r="X53">
        <v>6.6818143611534098E-2</v>
      </c>
      <c r="Y53">
        <v>6.6818143611534098E-2</v>
      </c>
      <c r="Z53">
        <v>6.6818143611534098E-2</v>
      </c>
      <c r="AA53">
        <v>6.6818143611534098E-2</v>
      </c>
      <c r="AB53">
        <v>6.6818143611534098E-2</v>
      </c>
      <c r="AC53">
        <v>6.6818143611534098E-2</v>
      </c>
      <c r="AD53">
        <v>6.6818143611534098E-2</v>
      </c>
      <c r="AE53">
        <v>6.6818143611534098E-2</v>
      </c>
      <c r="AF53">
        <v>6.6818143611534098E-2</v>
      </c>
      <c r="AG53">
        <v>6.6818143611534098E-2</v>
      </c>
      <c r="AH53">
        <v>6.6818143611534098E-2</v>
      </c>
      <c r="AI53">
        <v>6.6818143611534098E-2</v>
      </c>
      <c r="AJ53">
        <v>6.6818143611534098E-2</v>
      </c>
      <c r="AK53">
        <v>6.6818143611534098E-2</v>
      </c>
      <c r="AL53">
        <v>6.6818143611534098E-2</v>
      </c>
      <c r="AM53">
        <v>6.6818143611534098E-2</v>
      </c>
      <c r="AN53">
        <v>6.6818143611534098E-2</v>
      </c>
      <c r="AO53">
        <v>6.6818143611534098E-2</v>
      </c>
      <c r="AP53">
        <v>6.6818143611534098E-2</v>
      </c>
      <c r="AQ53">
        <v>6.6818143611534098E-2</v>
      </c>
      <c r="AR53">
        <v>6.6818143611534098E-2</v>
      </c>
      <c r="AS53">
        <v>6.6818143611534098E-2</v>
      </c>
      <c r="AT53">
        <v>6.6818143611534098E-2</v>
      </c>
      <c r="AU53">
        <v>6.6818143611534098E-2</v>
      </c>
      <c r="AV53">
        <v>6.6818143611534098E-2</v>
      </c>
      <c r="AW53">
        <v>6.6818143611534098E-2</v>
      </c>
      <c r="AX53">
        <v>6.6818143611534098E-2</v>
      </c>
      <c r="AY53">
        <v>6.6818143611534098E-2</v>
      </c>
      <c r="AZ53">
        <v>6.6818143611534098E-2</v>
      </c>
      <c r="BA53">
        <v>6.6818143611534098E-2</v>
      </c>
      <c r="BB53">
        <v>6.6818143611534098E-2</v>
      </c>
      <c r="BC53">
        <v>6.6818143611534098E-2</v>
      </c>
      <c r="BD53">
        <v>6.6818143611534098E-2</v>
      </c>
      <c r="BE53">
        <v>6.6818143611534098E-2</v>
      </c>
      <c r="BF53">
        <v>6.6818143611534098E-2</v>
      </c>
      <c r="BG53">
        <v>6.6818143611534098E-2</v>
      </c>
      <c r="BH53">
        <v>6.6818143611534098E-2</v>
      </c>
      <c r="BI53">
        <v>6.6818143611534098E-2</v>
      </c>
      <c r="BJ53">
        <v>6.4629961858347518E-2</v>
      </c>
      <c r="BK53">
        <v>4.9476809728547573E-2</v>
      </c>
      <c r="BL53">
        <v>4.7000069861710014E-2</v>
      </c>
      <c r="BM53">
        <v>4.7000069861710014E-2</v>
      </c>
      <c r="BN53">
        <v>4.3716460293761604E-2</v>
      </c>
      <c r="BO53">
        <v>3.7511676338254259E-2</v>
      </c>
      <c r="BP53">
        <v>2.6700947949645882E-2</v>
      </c>
      <c r="BQ53">
        <v>1.5876385668437274E-2</v>
      </c>
      <c r="BR53">
        <v>1.4206635906894114E-3</v>
      </c>
      <c r="BS53">
        <v>0</v>
      </c>
      <c r="BT53">
        <v>1.7341333882986525E-2</v>
      </c>
      <c r="BU53">
        <v>3.0860104886013991E-2</v>
      </c>
    </row>
    <row r="54" spans="1:73" x14ac:dyDescent="0.25">
      <c r="A54">
        <v>1544</v>
      </c>
      <c r="B54">
        <v>195.57883432139266</v>
      </c>
      <c r="C54">
        <v>9.8450180282608928E-4</v>
      </c>
      <c r="D54">
        <v>10</v>
      </c>
      <c r="E54">
        <v>782</v>
      </c>
      <c r="F54">
        <v>-762</v>
      </c>
      <c r="G54">
        <v>0</v>
      </c>
      <c r="H54">
        <v>0</v>
      </c>
      <c r="I54">
        <v>7.2987083477599243E-3</v>
      </c>
      <c r="J54">
        <v>2.0003277551186166E-2</v>
      </c>
      <c r="K54">
        <v>4.0714734115122407E-2</v>
      </c>
      <c r="L54">
        <v>5.0461311531373662E-2</v>
      </c>
      <c r="M54">
        <v>5.0461311531373662E-2</v>
      </c>
      <c r="N54">
        <v>5.6402772809357411E-2</v>
      </c>
      <c r="O54">
        <v>5.8200594517481961E-2</v>
      </c>
      <c r="P54">
        <v>6.5614463661173614E-2</v>
      </c>
      <c r="Q54">
        <v>6.7802645414360194E-2</v>
      </c>
      <c r="R54">
        <v>6.7802645414360194E-2</v>
      </c>
      <c r="S54">
        <v>6.7802645414360194E-2</v>
      </c>
      <c r="T54">
        <v>6.7802645414360194E-2</v>
      </c>
      <c r="U54">
        <v>6.7802645414360194E-2</v>
      </c>
      <c r="V54">
        <v>6.7802645414360194E-2</v>
      </c>
      <c r="W54">
        <v>6.7802645414360194E-2</v>
      </c>
      <c r="X54">
        <v>6.7802645414360194E-2</v>
      </c>
      <c r="Y54">
        <v>6.7802645414360194E-2</v>
      </c>
      <c r="Z54">
        <v>6.7802645414360194E-2</v>
      </c>
      <c r="AA54">
        <v>6.7802645414360194E-2</v>
      </c>
      <c r="AB54">
        <v>6.7802645414360194E-2</v>
      </c>
      <c r="AC54">
        <v>6.7802645414360194E-2</v>
      </c>
      <c r="AD54">
        <v>6.7802645414360194E-2</v>
      </c>
      <c r="AE54">
        <v>6.7802645414360194E-2</v>
      </c>
      <c r="AF54">
        <v>6.7802645414360194E-2</v>
      </c>
      <c r="AG54">
        <v>6.7802645414360194E-2</v>
      </c>
      <c r="AH54">
        <v>6.7802645414360194E-2</v>
      </c>
      <c r="AI54">
        <v>6.7802645414360194E-2</v>
      </c>
      <c r="AJ54">
        <v>6.7802645414360194E-2</v>
      </c>
      <c r="AK54">
        <v>6.7802645414360194E-2</v>
      </c>
      <c r="AL54">
        <v>6.7802645414360194E-2</v>
      </c>
      <c r="AM54">
        <v>6.7802645414360194E-2</v>
      </c>
      <c r="AN54">
        <v>6.7802645414360194E-2</v>
      </c>
      <c r="AO54">
        <v>6.7802645414360194E-2</v>
      </c>
      <c r="AP54">
        <v>6.7802645414360194E-2</v>
      </c>
      <c r="AQ54">
        <v>6.7802645414360194E-2</v>
      </c>
      <c r="AR54">
        <v>6.7802645414360194E-2</v>
      </c>
      <c r="AS54">
        <v>6.7802645414360194E-2</v>
      </c>
      <c r="AT54">
        <v>6.7802645414360194E-2</v>
      </c>
      <c r="AU54">
        <v>6.7802645414360194E-2</v>
      </c>
      <c r="AV54">
        <v>6.7802645414360194E-2</v>
      </c>
      <c r="AW54">
        <v>6.7802645414360194E-2</v>
      </c>
      <c r="AX54">
        <v>6.7802645414360194E-2</v>
      </c>
      <c r="AY54">
        <v>6.7802645414360194E-2</v>
      </c>
      <c r="AZ54">
        <v>6.7802645414360194E-2</v>
      </c>
      <c r="BA54">
        <v>6.7802645414360194E-2</v>
      </c>
      <c r="BB54">
        <v>6.7802645414360194E-2</v>
      </c>
      <c r="BC54">
        <v>6.7802645414360194E-2</v>
      </c>
      <c r="BD54">
        <v>6.7802645414360194E-2</v>
      </c>
      <c r="BE54">
        <v>6.7802645414360194E-2</v>
      </c>
      <c r="BF54">
        <v>6.7802645414360194E-2</v>
      </c>
      <c r="BG54">
        <v>6.7802645414360194E-2</v>
      </c>
      <c r="BH54">
        <v>6.7802645414360194E-2</v>
      </c>
      <c r="BI54">
        <v>6.7802645414360194E-2</v>
      </c>
      <c r="BJ54">
        <v>6.5614463661173614E-2</v>
      </c>
      <c r="BK54">
        <v>5.0461311531373662E-2</v>
      </c>
      <c r="BL54">
        <v>4.7984571664536103E-2</v>
      </c>
      <c r="BM54">
        <v>4.7984571664536103E-2</v>
      </c>
      <c r="BN54">
        <v>4.4700962096587693E-2</v>
      </c>
      <c r="BO54">
        <v>3.8496178141080348E-2</v>
      </c>
      <c r="BP54">
        <v>2.7685449752471971E-2</v>
      </c>
      <c r="BQ54">
        <v>1.5876385668437274E-2</v>
      </c>
      <c r="BR54">
        <v>1.4206635906894114E-3</v>
      </c>
      <c r="BS54">
        <v>0</v>
      </c>
      <c r="BT54">
        <v>1.754560346955468E-2</v>
      </c>
      <c r="BU54">
        <v>2.7876023067968284E-2</v>
      </c>
    </row>
    <row r="55" spans="1:73" x14ac:dyDescent="0.25">
      <c r="A55">
        <v>1544</v>
      </c>
      <c r="B55">
        <v>186.50446718662698</v>
      </c>
      <c r="C55">
        <v>9.3882338964462037E-4</v>
      </c>
      <c r="D55">
        <v>0</v>
      </c>
      <c r="E55">
        <v>772</v>
      </c>
      <c r="F55">
        <v>-772</v>
      </c>
      <c r="G55">
        <v>0</v>
      </c>
      <c r="H55">
        <v>0</v>
      </c>
      <c r="I55">
        <v>7.2987083477599243E-3</v>
      </c>
      <c r="J55">
        <v>2.0003277551186166E-2</v>
      </c>
      <c r="K55">
        <v>4.1653557504767028E-2</v>
      </c>
      <c r="L55">
        <v>5.1400134921018283E-2</v>
      </c>
      <c r="M55">
        <v>5.1400134921018283E-2</v>
      </c>
      <c r="N55">
        <v>5.7341596199002032E-2</v>
      </c>
      <c r="O55">
        <v>5.9139417907126582E-2</v>
      </c>
      <c r="P55">
        <v>6.6553287050818227E-2</v>
      </c>
      <c r="Q55">
        <v>6.8741468804004807E-2</v>
      </c>
      <c r="R55">
        <v>6.8741468804004807E-2</v>
      </c>
      <c r="S55">
        <v>6.8741468804004807E-2</v>
      </c>
      <c r="T55">
        <v>6.8741468804004807E-2</v>
      </c>
      <c r="U55">
        <v>6.8741468804004807E-2</v>
      </c>
      <c r="V55">
        <v>6.8741468804004807E-2</v>
      </c>
      <c r="W55">
        <v>6.8741468804004807E-2</v>
      </c>
      <c r="X55">
        <v>6.8741468804004807E-2</v>
      </c>
      <c r="Y55">
        <v>6.8741468804004807E-2</v>
      </c>
      <c r="Z55">
        <v>6.8741468804004807E-2</v>
      </c>
      <c r="AA55">
        <v>6.8741468804004807E-2</v>
      </c>
      <c r="AB55">
        <v>6.8741468804004807E-2</v>
      </c>
      <c r="AC55">
        <v>6.8741468804004807E-2</v>
      </c>
      <c r="AD55">
        <v>6.8741468804004807E-2</v>
      </c>
      <c r="AE55">
        <v>6.8741468804004807E-2</v>
      </c>
      <c r="AF55">
        <v>6.8741468804004807E-2</v>
      </c>
      <c r="AG55">
        <v>6.8741468804004807E-2</v>
      </c>
      <c r="AH55">
        <v>6.8741468804004807E-2</v>
      </c>
      <c r="AI55">
        <v>6.8741468804004807E-2</v>
      </c>
      <c r="AJ55">
        <v>6.8741468804004807E-2</v>
      </c>
      <c r="AK55">
        <v>6.8741468804004807E-2</v>
      </c>
      <c r="AL55">
        <v>6.8741468804004807E-2</v>
      </c>
      <c r="AM55">
        <v>6.8741468804004807E-2</v>
      </c>
      <c r="AN55">
        <v>6.8741468804004807E-2</v>
      </c>
      <c r="AO55">
        <v>6.8741468804004807E-2</v>
      </c>
      <c r="AP55">
        <v>6.8741468804004807E-2</v>
      </c>
      <c r="AQ55">
        <v>6.8741468804004807E-2</v>
      </c>
      <c r="AR55">
        <v>6.8741468804004807E-2</v>
      </c>
      <c r="AS55">
        <v>6.8741468804004807E-2</v>
      </c>
      <c r="AT55">
        <v>6.8741468804004807E-2</v>
      </c>
      <c r="AU55">
        <v>6.8741468804004807E-2</v>
      </c>
      <c r="AV55">
        <v>6.8741468804004807E-2</v>
      </c>
      <c r="AW55">
        <v>6.8741468804004807E-2</v>
      </c>
      <c r="AX55">
        <v>6.8741468804004807E-2</v>
      </c>
      <c r="AY55">
        <v>6.8741468804004807E-2</v>
      </c>
      <c r="AZ55">
        <v>6.8741468804004807E-2</v>
      </c>
      <c r="BA55">
        <v>6.8741468804004807E-2</v>
      </c>
      <c r="BB55">
        <v>6.8741468804004807E-2</v>
      </c>
      <c r="BC55">
        <v>6.8741468804004807E-2</v>
      </c>
      <c r="BD55">
        <v>6.8741468804004807E-2</v>
      </c>
      <c r="BE55">
        <v>6.8741468804004807E-2</v>
      </c>
      <c r="BF55">
        <v>6.8741468804004807E-2</v>
      </c>
      <c r="BG55">
        <v>6.8741468804004807E-2</v>
      </c>
      <c r="BH55">
        <v>6.8741468804004807E-2</v>
      </c>
      <c r="BI55">
        <v>6.8741468804004807E-2</v>
      </c>
      <c r="BJ55">
        <v>6.6553287050818227E-2</v>
      </c>
      <c r="BK55">
        <v>5.1400134921018283E-2</v>
      </c>
      <c r="BL55">
        <v>4.8923395054180724E-2</v>
      </c>
      <c r="BM55">
        <v>4.8923395054180724E-2</v>
      </c>
      <c r="BN55">
        <v>4.5639785486232314E-2</v>
      </c>
      <c r="BO55">
        <v>3.9435001530724968E-2</v>
      </c>
      <c r="BP55">
        <v>2.7685449752471971E-2</v>
      </c>
      <c r="BQ55">
        <v>1.5876385668437274E-2</v>
      </c>
      <c r="BR55">
        <v>1.4206635906894114E-3</v>
      </c>
      <c r="BS55">
        <v>0</v>
      </c>
      <c r="BT55">
        <v>2.1193274658271463E-2</v>
      </c>
      <c r="BU55">
        <v>2.5553873384020917E-2</v>
      </c>
    </row>
    <row r="56" spans="1:73" x14ac:dyDescent="0.25">
      <c r="A56">
        <v>1544</v>
      </c>
      <c r="B56">
        <v>197.0553880177614</v>
      </c>
      <c r="C56">
        <v>9.9193445667684161E-4</v>
      </c>
      <c r="D56">
        <v>-10</v>
      </c>
      <c r="E56">
        <v>762</v>
      </c>
      <c r="F56">
        <v>-782</v>
      </c>
      <c r="G56">
        <v>0</v>
      </c>
      <c r="H56">
        <v>0</v>
      </c>
      <c r="I56">
        <v>7.2987083477599243E-3</v>
      </c>
      <c r="J56">
        <v>2.0995212007863008E-2</v>
      </c>
      <c r="K56">
        <v>4.264549196144387E-2</v>
      </c>
      <c r="L56">
        <v>5.2392069377695125E-2</v>
      </c>
      <c r="M56">
        <v>5.2392069377695125E-2</v>
      </c>
      <c r="N56">
        <v>5.8333530655678874E-2</v>
      </c>
      <c r="O56">
        <v>6.0131352363803424E-2</v>
      </c>
      <c r="P56">
        <v>6.7545221507495062E-2</v>
      </c>
      <c r="Q56">
        <v>6.9733403260681642E-2</v>
      </c>
      <c r="R56">
        <v>6.9733403260681642E-2</v>
      </c>
      <c r="S56">
        <v>6.9733403260681642E-2</v>
      </c>
      <c r="T56">
        <v>6.9733403260681642E-2</v>
      </c>
      <c r="U56">
        <v>6.9733403260681642E-2</v>
      </c>
      <c r="V56">
        <v>6.9733403260681642E-2</v>
      </c>
      <c r="W56">
        <v>6.9733403260681642E-2</v>
      </c>
      <c r="X56">
        <v>6.9733403260681642E-2</v>
      </c>
      <c r="Y56">
        <v>6.9733403260681642E-2</v>
      </c>
      <c r="Z56">
        <v>6.9733403260681642E-2</v>
      </c>
      <c r="AA56">
        <v>6.9733403260681642E-2</v>
      </c>
      <c r="AB56">
        <v>6.9733403260681642E-2</v>
      </c>
      <c r="AC56">
        <v>6.9733403260681642E-2</v>
      </c>
      <c r="AD56">
        <v>6.9733403260681642E-2</v>
      </c>
      <c r="AE56">
        <v>6.9733403260681642E-2</v>
      </c>
      <c r="AF56">
        <v>6.9733403260681642E-2</v>
      </c>
      <c r="AG56">
        <v>6.9733403260681642E-2</v>
      </c>
      <c r="AH56">
        <v>6.9733403260681642E-2</v>
      </c>
      <c r="AI56">
        <v>6.9733403260681642E-2</v>
      </c>
      <c r="AJ56">
        <v>6.9733403260681642E-2</v>
      </c>
      <c r="AK56">
        <v>6.9733403260681642E-2</v>
      </c>
      <c r="AL56">
        <v>6.9733403260681642E-2</v>
      </c>
      <c r="AM56">
        <v>6.9733403260681642E-2</v>
      </c>
      <c r="AN56">
        <v>6.9733403260681642E-2</v>
      </c>
      <c r="AO56">
        <v>6.9733403260681642E-2</v>
      </c>
      <c r="AP56">
        <v>6.9733403260681642E-2</v>
      </c>
      <c r="AQ56">
        <v>6.9733403260681642E-2</v>
      </c>
      <c r="AR56">
        <v>6.9733403260681642E-2</v>
      </c>
      <c r="AS56">
        <v>6.9733403260681642E-2</v>
      </c>
      <c r="AT56">
        <v>6.9733403260681642E-2</v>
      </c>
      <c r="AU56">
        <v>6.9733403260681642E-2</v>
      </c>
      <c r="AV56">
        <v>6.9733403260681642E-2</v>
      </c>
      <c r="AW56">
        <v>6.9733403260681642E-2</v>
      </c>
      <c r="AX56">
        <v>6.9733403260681642E-2</v>
      </c>
      <c r="AY56">
        <v>6.9733403260681642E-2</v>
      </c>
      <c r="AZ56">
        <v>6.9733403260681642E-2</v>
      </c>
      <c r="BA56">
        <v>6.9733403260681642E-2</v>
      </c>
      <c r="BB56">
        <v>6.9733403260681642E-2</v>
      </c>
      <c r="BC56">
        <v>6.9733403260681642E-2</v>
      </c>
      <c r="BD56">
        <v>6.9733403260681642E-2</v>
      </c>
      <c r="BE56">
        <v>6.9733403260681642E-2</v>
      </c>
      <c r="BF56">
        <v>6.9733403260681642E-2</v>
      </c>
      <c r="BG56">
        <v>6.9733403260681642E-2</v>
      </c>
      <c r="BH56">
        <v>6.9733403260681642E-2</v>
      </c>
      <c r="BI56">
        <v>6.9733403260681642E-2</v>
      </c>
      <c r="BJ56">
        <v>6.7545221507495062E-2</v>
      </c>
      <c r="BK56">
        <v>5.2392069377695125E-2</v>
      </c>
      <c r="BL56">
        <v>4.9915329510857566E-2</v>
      </c>
      <c r="BM56">
        <v>4.9915329510857566E-2</v>
      </c>
      <c r="BN56">
        <v>4.6631719942909156E-2</v>
      </c>
      <c r="BO56">
        <v>4.042693598740181E-2</v>
      </c>
      <c r="BP56">
        <v>2.7685449752471971E-2</v>
      </c>
      <c r="BQ56">
        <v>1.5876385668437274E-2</v>
      </c>
      <c r="BR56">
        <v>1.4206635906894114E-3</v>
      </c>
      <c r="BS56">
        <v>0</v>
      </c>
      <c r="BT56">
        <v>2.4840945846988247E-2</v>
      </c>
      <c r="BU56">
        <v>2.323172370007355E-2</v>
      </c>
    </row>
    <row r="57" spans="1:73" x14ac:dyDescent="0.25">
      <c r="A57">
        <v>1544</v>
      </c>
      <c r="B57">
        <v>188.34879847912313</v>
      </c>
      <c r="C57">
        <v>9.4810735684266198E-4</v>
      </c>
      <c r="D57">
        <v>-20</v>
      </c>
      <c r="E57">
        <v>752</v>
      </c>
      <c r="F57">
        <v>-792</v>
      </c>
      <c r="G57">
        <v>0</v>
      </c>
      <c r="H57">
        <v>0</v>
      </c>
      <c r="I57">
        <v>7.2987083477599243E-3</v>
      </c>
      <c r="J57">
        <v>2.1943319364705671E-2</v>
      </c>
      <c r="K57">
        <v>4.3593599318286533E-2</v>
      </c>
      <c r="L57">
        <v>5.3340176734537788E-2</v>
      </c>
      <c r="M57">
        <v>5.3340176734537788E-2</v>
      </c>
      <c r="N57">
        <v>5.9281638012521537E-2</v>
      </c>
      <c r="O57">
        <v>6.1079459720646087E-2</v>
      </c>
      <c r="P57">
        <v>6.8493328864337719E-2</v>
      </c>
      <c r="Q57">
        <v>7.0681510617524299E-2</v>
      </c>
      <c r="R57">
        <v>7.0681510617524299E-2</v>
      </c>
      <c r="S57">
        <v>7.0681510617524299E-2</v>
      </c>
      <c r="T57">
        <v>7.0681510617524299E-2</v>
      </c>
      <c r="U57">
        <v>7.0681510617524299E-2</v>
      </c>
      <c r="V57">
        <v>7.0681510617524299E-2</v>
      </c>
      <c r="W57">
        <v>7.0681510617524299E-2</v>
      </c>
      <c r="X57">
        <v>7.0681510617524299E-2</v>
      </c>
      <c r="Y57">
        <v>7.0681510617524299E-2</v>
      </c>
      <c r="Z57">
        <v>7.0681510617524299E-2</v>
      </c>
      <c r="AA57">
        <v>7.0681510617524299E-2</v>
      </c>
      <c r="AB57">
        <v>7.0681510617524299E-2</v>
      </c>
      <c r="AC57">
        <v>7.0681510617524299E-2</v>
      </c>
      <c r="AD57">
        <v>7.0681510617524299E-2</v>
      </c>
      <c r="AE57">
        <v>7.0681510617524299E-2</v>
      </c>
      <c r="AF57">
        <v>7.0681510617524299E-2</v>
      </c>
      <c r="AG57">
        <v>7.0681510617524299E-2</v>
      </c>
      <c r="AH57">
        <v>7.0681510617524299E-2</v>
      </c>
      <c r="AI57">
        <v>7.0681510617524299E-2</v>
      </c>
      <c r="AJ57">
        <v>7.0681510617524299E-2</v>
      </c>
      <c r="AK57">
        <v>7.0681510617524299E-2</v>
      </c>
      <c r="AL57">
        <v>7.0681510617524299E-2</v>
      </c>
      <c r="AM57">
        <v>7.0681510617524299E-2</v>
      </c>
      <c r="AN57">
        <v>7.0681510617524299E-2</v>
      </c>
      <c r="AO57">
        <v>7.0681510617524299E-2</v>
      </c>
      <c r="AP57">
        <v>7.0681510617524299E-2</v>
      </c>
      <c r="AQ57">
        <v>7.0681510617524299E-2</v>
      </c>
      <c r="AR57">
        <v>7.0681510617524299E-2</v>
      </c>
      <c r="AS57">
        <v>7.0681510617524299E-2</v>
      </c>
      <c r="AT57">
        <v>7.0681510617524299E-2</v>
      </c>
      <c r="AU57">
        <v>7.0681510617524299E-2</v>
      </c>
      <c r="AV57">
        <v>7.0681510617524299E-2</v>
      </c>
      <c r="AW57">
        <v>7.0681510617524299E-2</v>
      </c>
      <c r="AX57">
        <v>7.0681510617524299E-2</v>
      </c>
      <c r="AY57">
        <v>7.0681510617524299E-2</v>
      </c>
      <c r="AZ57">
        <v>7.0681510617524299E-2</v>
      </c>
      <c r="BA57">
        <v>7.0681510617524299E-2</v>
      </c>
      <c r="BB57">
        <v>7.0681510617524299E-2</v>
      </c>
      <c r="BC57">
        <v>7.0681510617524299E-2</v>
      </c>
      <c r="BD57">
        <v>7.0681510617524299E-2</v>
      </c>
      <c r="BE57">
        <v>7.0681510617524299E-2</v>
      </c>
      <c r="BF57">
        <v>7.0681510617524299E-2</v>
      </c>
      <c r="BG57">
        <v>7.0681510617524299E-2</v>
      </c>
      <c r="BH57">
        <v>7.0681510617524299E-2</v>
      </c>
      <c r="BI57">
        <v>7.0681510617524299E-2</v>
      </c>
      <c r="BJ57">
        <v>6.8493328864337719E-2</v>
      </c>
      <c r="BK57">
        <v>5.3340176734537788E-2</v>
      </c>
      <c r="BL57">
        <v>5.0863436867700229E-2</v>
      </c>
      <c r="BM57">
        <v>5.0863436867700229E-2</v>
      </c>
      <c r="BN57">
        <v>4.7579827299751819E-2</v>
      </c>
      <c r="BO57">
        <v>4.1375043344244473E-2</v>
      </c>
      <c r="BP57">
        <v>2.7685449752471971E-2</v>
      </c>
      <c r="BQ57">
        <v>1.5876385668437274E-2</v>
      </c>
      <c r="BR57">
        <v>1.4206635906894114E-3</v>
      </c>
      <c r="BS57">
        <v>0</v>
      </c>
      <c r="BT57">
        <v>3.0199328777596693E-2</v>
      </c>
      <c r="BU57">
        <v>2.1941605685982322E-2</v>
      </c>
    </row>
    <row r="58" spans="1:73" x14ac:dyDescent="0.25">
      <c r="A58">
        <v>1544</v>
      </c>
      <c r="B58">
        <v>195.73644009137379</v>
      </c>
      <c r="C58">
        <v>9.8529515638717683E-4</v>
      </c>
      <c r="D58">
        <v>-30</v>
      </c>
      <c r="E58">
        <v>742</v>
      </c>
      <c r="F58">
        <v>-802</v>
      </c>
      <c r="G58">
        <v>0</v>
      </c>
      <c r="H58">
        <v>0</v>
      </c>
      <c r="I58">
        <v>8.2840035041471007E-3</v>
      </c>
      <c r="J58">
        <v>2.2928614521092849E-2</v>
      </c>
      <c r="K58">
        <v>4.4578894474673711E-2</v>
      </c>
      <c r="L58">
        <v>5.4325471890924966E-2</v>
      </c>
      <c r="M58">
        <v>5.4325471890924966E-2</v>
      </c>
      <c r="N58">
        <v>6.0266933168908715E-2</v>
      </c>
      <c r="O58">
        <v>6.2064754877033265E-2</v>
      </c>
      <c r="P58">
        <v>6.9478624020724897E-2</v>
      </c>
      <c r="Q58">
        <v>7.1666805773911477E-2</v>
      </c>
      <c r="R58">
        <v>7.1666805773911477E-2</v>
      </c>
      <c r="S58">
        <v>7.1666805773911477E-2</v>
      </c>
      <c r="T58">
        <v>7.1666805773911477E-2</v>
      </c>
      <c r="U58">
        <v>7.1666805773911477E-2</v>
      </c>
      <c r="V58">
        <v>7.1666805773911477E-2</v>
      </c>
      <c r="W58">
        <v>7.1666805773911477E-2</v>
      </c>
      <c r="X58">
        <v>7.1666805773911477E-2</v>
      </c>
      <c r="Y58">
        <v>7.1666805773911477E-2</v>
      </c>
      <c r="Z58">
        <v>7.1666805773911477E-2</v>
      </c>
      <c r="AA58">
        <v>7.1666805773911477E-2</v>
      </c>
      <c r="AB58">
        <v>7.1666805773911477E-2</v>
      </c>
      <c r="AC58">
        <v>7.1666805773911477E-2</v>
      </c>
      <c r="AD58">
        <v>7.1666805773911477E-2</v>
      </c>
      <c r="AE58">
        <v>7.1666805773911477E-2</v>
      </c>
      <c r="AF58">
        <v>7.1666805773911477E-2</v>
      </c>
      <c r="AG58">
        <v>7.1666805773911477E-2</v>
      </c>
      <c r="AH58">
        <v>7.1666805773911477E-2</v>
      </c>
      <c r="AI58">
        <v>7.1666805773911477E-2</v>
      </c>
      <c r="AJ58">
        <v>7.1666805773911477E-2</v>
      </c>
      <c r="AK58">
        <v>7.1666805773911477E-2</v>
      </c>
      <c r="AL58">
        <v>7.1666805773911477E-2</v>
      </c>
      <c r="AM58">
        <v>7.1666805773911477E-2</v>
      </c>
      <c r="AN58">
        <v>7.1666805773911477E-2</v>
      </c>
      <c r="AO58">
        <v>7.1666805773911477E-2</v>
      </c>
      <c r="AP58">
        <v>7.1666805773911477E-2</v>
      </c>
      <c r="AQ58">
        <v>7.1666805773911477E-2</v>
      </c>
      <c r="AR58">
        <v>7.1666805773911477E-2</v>
      </c>
      <c r="AS58">
        <v>7.1666805773911477E-2</v>
      </c>
      <c r="AT58">
        <v>7.1666805773911477E-2</v>
      </c>
      <c r="AU58">
        <v>7.1666805773911477E-2</v>
      </c>
      <c r="AV58">
        <v>7.1666805773911477E-2</v>
      </c>
      <c r="AW58">
        <v>7.1666805773911477E-2</v>
      </c>
      <c r="AX58">
        <v>7.1666805773911477E-2</v>
      </c>
      <c r="AY58">
        <v>7.1666805773911477E-2</v>
      </c>
      <c r="AZ58">
        <v>7.1666805773911477E-2</v>
      </c>
      <c r="BA58">
        <v>7.1666805773911477E-2</v>
      </c>
      <c r="BB58">
        <v>7.1666805773911477E-2</v>
      </c>
      <c r="BC58">
        <v>7.1666805773911477E-2</v>
      </c>
      <c r="BD58">
        <v>7.1666805773911477E-2</v>
      </c>
      <c r="BE58">
        <v>7.1666805773911477E-2</v>
      </c>
      <c r="BF58">
        <v>7.1666805773911477E-2</v>
      </c>
      <c r="BG58">
        <v>7.1666805773911477E-2</v>
      </c>
      <c r="BH58">
        <v>7.1666805773911477E-2</v>
      </c>
      <c r="BI58">
        <v>7.1666805773911477E-2</v>
      </c>
      <c r="BJ58">
        <v>6.9478624020724897E-2</v>
      </c>
      <c r="BK58">
        <v>5.4325471890924966E-2</v>
      </c>
      <c r="BL58">
        <v>5.1848732024087407E-2</v>
      </c>
      <c r="BM58">
        <v>5.1848732024087407E-2</v>
      </c>
      <c r="BN58">
        <v>4.8565122456138997E-2</v>
      </c>
      <c r="BO58">
        <v>4.1375043344244473E-2</v>
      </c>
      <c r="BP58">
        <v>2.7685449752471971E-2</v>
      </c>
      <c r="BQ58">
        <v>1.5876385668437274E-2</v>
      </c>
      <c r="BR58">
        <v>1.4206635906894114E-3</v>
      </c>
      <c r="BS58">
        <v>0</v>
      </c>
      <c r="BT58">
        <v>3.8301978460823061E-2</v>
      </c>
      <c r="BU58">
        <v>2.0712709889594443E-2</v>
      </c>
    </row>
    <row r="59" spans="1:73" x14ac:dyDescent="0.25">
      <c r="A59">
        <v>1544</v>
      </c>
      <c r="B59">
        <v>186.35172670383986</v>
      </c>
      <c r="C59">
        <v>9.3805452689323826E-4</v>
      </c>
      <c r="D59">
        <v>-40</v>
      </c>
      <c r="E59">
        <v>732</v>
      </c>
      <c r="F59">
        <v>-812</v>
      </c>
      <c r="G59">
        <v>0</v>
      </c>
      <c r="H59">
        <v>0</v>
      </c>
      <c r="I59">
        <v>9.2220580310403387E-3</v>
      </c>
      <c r="J59">
        <v>2.3866669047986087E-2</v>
      </c>
      <c r="K59">
        <v>4.5516949001566949E-2</v>
      </c>
      <c r="L59">
        <v>5.5263526417818204E-2</v>
      </c>
      <c r="M59">
        <v>5.5263526417818204E-2</v>
      </c>
      <c r="N59">
        <v>6.1204987695801953E-2</v>
      </c>
      <c r="O59">
        <v>6.300280940392651E-2</v>
      </c>
      <c r="P59">
        <v>7.0416678547618142E-2</v>
      </c>
      <c r="Q59">
        <v>7.2604860300804722E-2</v>
      </c>
      <c r="R59">
        <v>7.2604860300804722E-2</v>
      </c>
      <c r="S59">
        <v>7.2604860300804722E-2</v>
      </c>
      <c r="T59">
        <v>7.2604860300804722E-2</v>
      </c>
      <c r="U59">
        <v>7.2604860300804722E-2</v>
      </c>
      <c r="V59">
        <v>7.2604860300804722E-2</v>
      </c>
      <c r="W59">
        <v>7.2604860300804722E-2</v>
      </c>
      <c r="X59">
        <v>7.2604860300804722E-2</v>
      </c>
      <c r="Y59">
        <v>7.2604860300804722E-2</v>
      </c>
      <c r="Z59">
        <v>7.2604860300804722E-2</v>
      </c>
      <c r="AA59">
        <v>7.2604860300804722E-2</v>
      </c>
      <c r="AB59">
        <v>7.2604860300804722E-2</v>
      </c>
      <c r="AC59">
        <v>7.2604860300804722E-2</v>
      </c>
      <c r="AD59">
        <v>7.2604860300804722E-2</v>
      </c>
      <c r="AE59">
        <v>7.2604860300804722E-2</v>
      </c>
      <c r="AF59">
        <v>7.2604860300804722E-2</v>
      </c>
      <c r="AG59">
        <v>7.2604860300804722E-2</v>
      </c>
      <c r="AH59">
        <v>7.2604860300804722E-2</v>
      </c>
      <c r="AI59">
        <v>7.2604860300804722E-2</v>
      </c>
      <c r="AJ59">
        <v>7.2604860300804722E-2</v>
      </c>
      <c r="AK59">
        <v>7.2604860300804722E-2</v>
      </c>
      <c r="AL59">
        <v>7.2604860300804722E-2</v>
      </c>
      <c r="AM59">
        <v>7.2604860300804722E-2</v>
      </c>
      <c r="AN59">
        <v>7.2604860300804722E-2</v>
      </c>
      <c r="AO59">
        <v>7.2604860300804722E-2</v>
      </c>
      <c r="AP59">
        <v>7.2604860300804722E-2</v>
      </c>
      <c r="AQ59">
        <v>7.2604860300804722E-2</v>
      </c>
      <c r="AR59">
        <v>7.2604860300804722E-2</v>
      </c>
      <c r="AS59">
        <v>7.2604860300804722E-2</v>
      </c>
      <c r="AT59">
        <v>7.2604860300804722E-2</v>
      </c>
      <c r="AU59">
        <v>7.2604860300804722E-2</v>
      </c>
      <c r="AV59">
        <v>7.2604860300804722E-2</v>
      </c>
      <c r="AW59">
        <v>7.2604860300804722E-2</v>
      </c>
      <c r="AX59">
        <v>7.2604860300804722E-2</v>
      </c>
      <c r="AY59">
        <v>7.2604860300804722E-2</v>
      </c>
      <c r="AZ59">
        <v>7.2604860300804722E-2</v>
      </c>
      <c r="BA59">
        <v>7.2604860300804722E-2</v>
      </c>
      <c r="BB59">
        <v>7.2604860300804722E-2</v>
      </c>
      <c r="BC59">
        <v>7.2604860300804722E-2</v>
      </c>
      <c r="BD59">
        <v>7.2604860300804722E-2</v>
      </c>
      <c r="BE59">
        <v>7.2604860300804722E-2</v>
      </c>
      <c r="BF59">
        <v>7.2604860300804722E-2</v>
      </c>
      <c r="BG59">
        <v>7.2604860300804722E-2</v>
      </c>
      <c r="BH59">
        <v>7.2604860300804722E-2</v>
      </c>
      <c r="BI59">
        <v>7.2604860300804722E-2</v>
      </c>
      <c r="BJ59">
        <v>7.0416678547618142E-2</v>
      </c>
      <c r="BK59">
        <v>5.5263526417818204E-2</v>
      </c>
      <c r="BL59">
        <v>5.2786786550980645E-2</v>
      </c>
      <c r="BM59">
        <v>5.2786786550980645E-2</v>
      </c>
      <c r="BN59">
        <v>4.9503176983032235E-2</v>
      </c>
      <c r="BO59">
        <v>4.1375043344244473E-2</v>
      </c>
      <c r="BP59">
        <v>2.7685449752471971E-2</v>
      </c>
      <c r="BQ59">
        <v>1.5876385668437274E-2</v>
      </c>
      <c r="BR59">
        <v>1.4206635906894114E-3</v>
      </c>
      <c r="BS59">
        <v>0</v>
      </c>
      <c r="BT59">
        <v>4.6404628144049442E-2</v>
      </c>
      <c r="BU59">
        <v>1.9818073749824076E-2</v>
      </c>
    </row>
    <row r="60" spans="1:73" x14ac:dyDescent="0.25">
      <c r="A60">
        <v>1544</v>
      </c>
      <c r="B60">
        <v>195.25914586865807</v>
      </c>
      <c r="C60">
        <v>9.8289255988754775E-4</v>
      </c>
      <c r="D60">
        <v>-30</v>
      </c>
      <c r="E60">
        <v>742</v>
      </c>
      <c r="F60">
        <v>-802</v>
      </c>
      <c r="G60">
        <v>0</v>
      </c>
      <c r="H60">
        <v>0</v>
      </c>
      <c r="I60">
        <v>1.0204950590927887E-2</v>
      </c>
      <c r="J60">
        <v>2.4849561607873636E-2</v>
      </c>
      <c r="K60">
        <v>4.6499841561454494E-2</v>
      </c>
      <c r="L60">
        <v>5.6246418977705749E-2</v>
      </c>
      <c r="M60">
        <v>5.6246418977705749E-2</v>
      </c>
      <c r="N60">
        <v>6.2187880255689498E-2</v>
      </c>
      <c r="O60">
        <v>6.3985701963814062E-2</v>
      </c>
      <c r="P60">
        <v>7.1399571107505694E-2</v>
      </c>
      <c r="Q60">
        <v>7.3587752860692274E-2</v>
      </c>
      <c r="R60">
        <v>7.3587752860692274E-2</v>
      </c>
      <c r="S60">
        <v>7.3587752860692274E-2</v>
      </c>
      <c r="T60">
        <v>7.3587752860692274E-2</v>
      </c>
      <c r="U60">
        <v>7.3587752860692274E-2</v>
      </c>
      <c r="V60">
        <v>7.3587752860692274E-2</v>
      </c>
      <c r="W60">
        <v>7.3587752860692274E-2</v>
      </c>
      <c r="X60">
        <v>7.3587752860692274E-2</v>
      </c>
      <c r="Y60">
        <v>7.3587752860692274E-2</v>
      </c>
      <c r="Z60">
        <v>7.3587752860692274E-2</v>
      </c>
      <c r="AA60">
        <v>7.3587752860692274E-2</v>
      </c>
      <c r="AB60">
        <v>7.3587752860692274E-2</v>
      </c>
      <c r="AC60">
        <v>7.3587752860692274E-2</v>
      </c>
      <c r="AD60">
        <v>7.3587752860692274E-2</v>
      </c>
      <c r="AE60">
        <v>7.3587752860692274E-2</v>
      </c>
      <c r="AF60">
        <v>7.3587752860692274E-2</v>
      </c>
      <c r="AG60">
        <v>7.3587752860692274E-2</v>
      </c>
      <c r="AH60">
        <v>7.3587752860692274E-2</v>
      </c>
      <c r="AI60">
        <v>7.3587752860692274E-2</v>
      </c>
      <c r="AJ60">
        <v>7.3587752860692274E-2</v>
      </c>
      <c r="AK60">
        <v>7.3587752860692274E-2</v>
      </c>
      <c r="AL60">
        <v>7.3587752860692274E-2</v>
      </c>
      <c r="AM60">
        <v>7.3587752860692274E-2</v>
      </c>
      <c r="AN60">
        <v>7.3587752860692274E-2</v>
      </c>
      <c r="AO60">
        <v>7.3587752860692274E-2</v>
      </c>
      <c r="AP60">
        <v>7.3587752860692274E-2</v>
      </c>
      <c r="AQ60">
        <v>7.3587752860692274E-2</v>
      </c>
      <c r="AR60">
        <v>7.3587752860692274E-2</v>
      </c>
      <c r="AS60">
        <v>7.3587752860692274E-2</v>
      </c>
      <c r="AT60">
        <v>7.3587752860692274E-2</v>
      </c>
      <c r="AU60">
        <v>7.3587752860692274E-2</v>
      </c>
      <c r="AV60">
        <v>7.3587752860692274E-2</v>
      </c>
      <c r="AW60">
        <v>7.3587752860692274E-2</v>
      </c>
      <c r="AX60">
        <v>7.3587752860692274E-2</v>
      </c>
      <c r="AY60">
        <v>7.3587752860692274E-2</v>
      </c>
      <c r="AZ60">
        <v>7.3587752860692274E-2</v>
      </c>
      <c r="BA60">
        <v>7.3587752860692274E-2</v>
      </c>
      <c r="BB60">
        <v>7.3587752860692274E-2</v>
      </c>
      <c r="BC60">
        <v>7.3587752860692274E-2</v>
      </c>
      <c r="BD60">
        <v>7.3587752860692274E-2</v>
      </c>
      <c r="BE60">
        <v>7.3587752860692274E-2</v>
      </c>
      <c r="BF60">
        <v>7.3587752860692274E-2</v>
      </c>
      <c r="BG60">
        <v>7.3587752860692274E-2</v>
      </c>
      <c r="BH60">
        <v>7.3587752860692274E-2</v>
      </c>
      <c r="BI60">
        <v>7.3587752860692274E-2</v>
      </c>
      <c r="BJ60">
        <v>7.1399571107505694E-2</v>
      </c>
      <c r="BK60">
        <v>5.6246418977705749E-2</v>
      </c>
      <c r="BL60">
        <v>5.376967911086819E-2</v>
      </c>
      <c r="BM60">
        <v>5.376967911086819E-2</v>
      </c>
      <c r="BN60">
        <v>5.048606954291978E-2</v>
      </c>
      <c r="BO60">
        <v>4.1375043344244473E-2</v>
      </c>
      <c r="BP60">
        <v>2.7685449752471971E-2</v>
      </c>
      <c r="BQ60">
        <v>1.5876385668437274E-2</v>
      </c>
      <c r="BR60">
        <v>1.4206635906894114E-3</v>
      </c>
      <c r="BS60">
        <v>0</v>
      </c>
      <c r="BT60">
        <v>3.8301978460823075E-2</v>
      </c>
      <c r="BU60">
        <v>2.0712709889594456E-2</v>
      </c>
    </row>
    <row r="61" spans="1:73" x14ac:dyDescent="0.25">
      <c r="A61">
        <v>1544</v>
      </c>
      <c r="B61">
        <v>182.61434148644656</v>
      </c>
      <c r="C61">
        <v>9.1924133324093919E-4</v>
      </c>
      <c r="D61">
        <v>-20</v>
      </c>
      <c r="E61">
        <v>752</v>
      </c>
      <c r="F61">
        <v>-792</v>
      </c>
      <c r="G61">
        <v>0</v>
      </c>
      <c r="H61">
        <v>0</v>
      </c>
      <c r="I61">
        <v>1.0204950590927887E-2</v>
      </c>
      <c r="J61">
        <v>2.5768802941114576E-2</v>
      </c>
      <c r="K61">
        <v>4.741908289469543E-2</v>
      </c>
      <c r="L61">
        <v>5.7165660310946685E-2</v>
      </c>
      <c r="M61">
        <v>5.7165660310946685E-2</v>
      </c>
      <c r="N61">
        <v>6.3107121588930434E-2</v>
      </c>
      <c r="O61">
        <v>6.4904943297054998E-2</v>
      </c>
      <c r="P61">
        <v>7.231881244074663E-2</v>
      </c>
      <c r="Q61">
        <v>7.450699419393321E-2</v>
      </c>
      <c r="R61">
        <v>7.450699419393321E-2</v>
      </c>
      <c r="S61">
        <v>7.450699419393321E-2</v>
      </c>
      <c r="T61">
        <v>7.450699419393321E-2</v>
      </c>
      <c r="U61">
        <v>7.450699419393321E-2</v>
      </c>
      <c r="V61">
        <v>7.450699419393321E-2</v>
      </c>
      <c r="W61">
        <v>7.450699419393321E-2</v>
      </c>
      <c r="X61">
        <v>7.450699419393321E-2</v>
      </c>
      <c r="Y61">
        <v>7.450699419393321E-2</v>
      </c>
      <c r="Z61">
        <v>7.450699419393321E-2</v>
      </c>
      <c r="AA61">
        <v>7.450699419393321E-2</v>
      </c>
      <c r="AB61">
        <v>7.450699419393321E-2</v>
      </c>
      <c r="AC61">
        <v>7.450699419393321E-2</v>
      </c>
      <c r="AD61">
        <v>7.450699419393321E-2</v>
      </c>
      <c r="AE61">
        <v>7.450699419393321E-2</v>
      </c>
      <c r="AF61">
        <v>7.450699419393321E-2</v>
      </c>
      <c r="AG61">
        <v>7.450699419393321E-2</v>
      </c>
      <c r="AH61">
        <v>7.450699419393321E-2</v>
      </c>
      <c r="AI61">
        <v>7.450699419393321E-2</v>
      </c>
      <c r="AJ61">
        <v>7.450699419393321E-2</v>
      </c>
      <c r="AK61">
        <v>7.450699419393321E-2</v>
      </c>
      <c r="AL61">
        <v>7.450699419393321E-2</v>
      </c>
      <c r="AM61">
        <v>7.450699419393321E-2</v>
      </c>
      <c r="AN61">
        <v>7.450699419393321E-2</v>
      </c>
      <c r="AO61">
        <v>7.450699419393321E-2</v>
      </c>
      <c r="AP61">
        <v>7.450699419393321E-2</v>
      </c>
      <c r="AQ61">
        <v>7.450699419393321E-2</v>
      </c>
      <c r="AR61">
        <v>7.450699419393321E-2</v>
      </c>
      <c r="AS61">
        <v>7.450699419393321E-2</v>
      </c>
      <c r="AT61">
        <v>7.450699419393321E-2</v>
      </c>
      <c r="AU61">
        <v>7.450699419393321E-2</v>
      </c>
      <c r="AV61">
        <v>7.450699419393321E-2</v>
      </c>
      <c r="AW61">
        <v>7.450699419393321E-2</v>
      </c>
      <c r="AX61">
        <v>7.450699419393321E-2</v>
      </c>
      <c r="AY61">
        <v>7.450699419393321E-2</v>
      </c>
      <c r="AZ61">
        <v>7.450699419393321E-2</v>
      </c>
      <c r="BA61">
        <v>7.450699419393321E-2</v>
      </c>
      <c r="BB61">
        <v>7.450699419393321E-2</v>
      </c>
      <c r="BC61">
        <v>7.450699419393321E-2</v>
      </c>
      <c r="BD61">
        <v>7.450699419393321E-2</v>
      </c>
      <c r="BE61">
        <v>7.450699419393321E-2</v>
      </c>
      <c r="BF61">
        <v>7.450699419393321E-2</v>
      </c>
      <c r="BG61">
        <v>7.450699419393321E-2</v>
      </c>
      <c r="BH61">
        <v>7.450699419393321E-2</v>
      </c>
      <c r="BI61">
        <v>7.450699419393321E-2</v>
      </c>
      <c r="BJ61">
        <v>7.231881244074663E-2</v>
      </c>
      <c r="BK61">
        <v>5.7165660310946685E-2</v>
      </c>
      <c r="BL61">
        <v>5.4688920444109126E-2</v>
      </c>
      <c r="BM61">
        <v>5.4688920444109126E-2</v>
      </c>
      <c r="BN61">
        <v>5.1405310876160716E-2</v>
      </c>
      <c r="BO61">
        <v>4.2294284677485409E-2</v>
      </c>
      <c r="BP61">
        <v>2.7685449752471971E-2</v>
      </c>
      <c r="BQ61">
        <v>1.5876385668437274E-2</v>
      </c>
      <c r="BR61">
        <v>1.4206635906894114E-3</v>
      </c>
      <c r="BS61">
        <v>0</v>
      </c>
      <c r="BT61">
        <v>3.0199328777596707E-2</v>
      </c>
      <c r="BU61">
        <v>2.1941605685982336E-2</v>
      </c>
    </row>
    <row r="62" spans="1:73" x14ac:dyDescent="0.25">
      <c r="A62">
        <v>1544</v>
      </c>
      <c r="B62">
        <v>185.76098771535516</v>
      </c>
      <c r="C62">
        <v>9.3508087383317783E-4</v>
      </c>
      <c r="D62">
        <v>-10</v>
      </c>
      <c r="E62">
        <v>762</v>
      </c>
      <c r="F62">
        <v>-782</v>
      </c>
      <c r="G62">
        <v>0</v>
      </c>
      <c r="H62">
        <v>0</v>
      </c>
      <c r="I62">
        <v>1.0204950590927887E-2</v>
      </c>
      <c r="J62">
        <v>2.6703883814947753E-2</v>
      </c>
      <c r="K62">
        <v>4.8354163768528607E-2</v>
      </c>
      <c r="L62">
        <v>5.8100741184779862E-2</v>
      </c>
      <c r="M62">
        <v>5.8100741184779862E-2</v>
      </c>
      <c r="N62">
        <v>6.4042202462763612E-2</v>
      </c>
      <c r="O62">
        <v>6.5840024170888176E-2</v>
      </c>
      <c r="P62">
        <v>7.3253893314579807E-2</v>
      </c>
      <c r="Q62">
        <v>7.5442075067766387E-2</v>
      </c>
      <c r="R62">
        <v>7.5442075067766387E-2</v>
      </c>
      <c r="S62">
        <v>7.5442075067766387E-2</v>
      </c>
      <c r="T62">
        <v>7.5442075067766387E-2</v>
      </c>
      <c r="U62">
        <v>7.5442075067766387E-2</v>
      </c>
      <c r="V62">
        <v>7.5442075067766387E-2</v>
      </c>
      <c r="W62">
        <v>7.5442075067766387E-2</v>
      </c>
      <c r="X62">
        <v>7.5442075067766387E-2</v>
      </c>
      <c r="Y62">
        <v>7.5442075067766387E-2</v>
      </c>
      <c r="Z62">
        <v>7.5442075067766387E-2</v>
      </c>
      <c r="AA62">
        <v>7.5442075067766387E-2</v>
      </c>
      <c r="AB62">
        <v>7.5442075067766387E-2</v>
      </c>
      <c r="AC62">
        <v>7.5442075067766387E-2</v>
      </c>
      <c r="AD62">
        <v>7.5442075067766387E-2</v>
      </c>
      <c r="AE62">
        <v>7.5442075067766387E-2</v>
      </c>
      <c r="AF62">
        <v>7.5442075067766387E-2</v>
      </c>
      <c r="AG62">
        <v>7.5442075067766387E-2</v>
      </c>
      <c r="AH62">
        <v>7.5442075067766387E-2</v>
      </c>
      <c r="AI62">
        <v>7.5442075067766387E-2</v>
      </c>
      <c r="AJ62">
        <v>7.5442075067766387E-2</v>
      </c>
      <c r="AK62">
        <v>7.5442075067766387E-2</v>
      </c>
      <c r="AL62">
        <v>7.5442075067766387E-2</v>
      </c>
      <c r="AM62">
        <v>7.5442075067766387E-2</v>
      </c>
      <c r="AN62">
        <v>7.5442075067766387E-2</v>
      </c>
      <c r="AO62">
        <v>7.5442075067766387E-2</v>
      </c>
      <c r="AP62">
        <v>7.5442075067766387E-2</v>
      </c>
      <c r="AQ62">
        <v>7.5442075067766387E-2</v>
      </c>
      <c r="AR62">
        <v>7.5442075067766387E-2</v>
      </c>
      <c r="AS62">
        <v>7.5442075067766387E-2</v>
      </c>
      <c r="AT62">
        <v>7.5442075067766387E-2</v>
      </c>
      <c r="AU62">
        <v>7.5442075067766387E-2</v>
      </c>
      <c r="AV62">
        <v>7.5442075067766387E-2</v>
      </c>
      <c r="AW62">
        <v>7.5442075067766387E-2</v>
      </c>
      <c r="AX62">
        <v>7.5442075067766387E-2</v>
      </c>
      <c r="AY62">
        <v>7.5442075067766387E-2</v>
      </c>
      <c r="AZ62">
        <v>7.5442075067766387E-2</v>
      </c>
      <c r="BA62">
        <v>7.5442075067766387E-2</v>
      </c>
      <c r="BB62">
        <v>7.5442075067766387E-2</v>
      </c>
      <c r="BC62">
        <v>7.5442075067766387E-2</v>
      </c>
      <c r="BD62">
        <v>7.5442075067766387E-2</v>
      </c>
      <c r="BE62">
        <v>7.5442075067766387E-2</v>
      </c>
      <c r="BF62">
        <v>7.5442075067766387E-2</v>
      </c>
      <c r="BG62">
        <v>7.5442075067766387E-2</v>
      </c>
      <c r="BH62">
        <v>7.5442075067766387E-2</v>
      </c>
      <c r="BI62">
        <v>7.5442075067766387E-2</v>
      </c>
      <c r="BJ62">
        <v>7.3253893314579807E-2</v>
      </c>
      <c r="BK62">
        <v>5.8100741184779862E-2</v>
      </c>
      <c r="BL62">
        <v>5.5624001317942304E-2</v>
      </c>
      <c r="BM62">
        <v>5.5624001317942304E-2</v>
      </c>
      <c r="BN62">
        <v>5.2340391749993893E-2</v>
      </c>
      <c r="BO62">
        <v>4.3229365551318587E-2</v>
      </c>
      <c r="BP62">
        <v>2.7685449752471971E-2</v>
      </c>
      <c r="BQ62">
        <v>1.5876385668437274E-2</v>
      </c>
      <c r="BR62">
        <v>1.4206635906894114E-3</v>
      </c>
      <c r="BS62">
        <v>0</v>
      </c>
      <c r="BT62">
        <v>2.4840945846988254E-2</v>
      </c>
      <c r="BU62">
        <v>2.3292632968642951E-2</v>
      </c>
    </row>
    <row r="63" spans="1:73" x14ac:dyDescent="0.25">
      <c r="A63">
        <v>1544</v>
      </c>
      <c r="B63">
        <v>185.75713218548418</v>
      </c>
      <c r="C63">
        <v>9.3506146592474036E-4</v>
      </c>
      <c r="D63">
        <v>0</v>
      </c>
      <c r="E63">
        <v>772</v>
      </c>
      <c r="F63">
        <v>-772</v>
      </c>
      <c r="G63">
        <v>0</v>
      </c>
      <c r="H63">
        <v>0</v>
      </c>
      <c r="I63">
        <v>1.0204950590927887E-2</v>
      </c>
      <c r="J63">
        <v>2.6703883814947753E-2</v>
      </c>
      <c r="K63">
        <v>4.9289225234453345E-2</v>
      </c>
      <c r="L63">
        <v>5.90358026507046E-2</v>
      </c>
      <c r="M63">
        <v>5.90358026507046E-2</v>
      </c>
      <c r="N63">
        <v>6.4977263928688356E-2</v>
      </c>
      <c r="O63">
        <v>6.677508563681292E-2</v>
      </c>
      <c r="P63">
        <v>7.4188954780504551E-2</v>
      </c>
      <c r="Q63">
        <v>7.6377136533691131E-2</v>
      </c>
      <c r="R63">
        <v>7.6377136533691131E-2</v>
      </c>
      <c r="S63">
        <v>7.6377136533691131E-2</v>
      </c>
      <c r="T63">
        <v>7.6377136533691131E-2</v>
      </c>
      <c r="U63">
        <v>7.6377136533691131E-2</v>
      </c>
      <c r="V63">
        <v>7.6377136533691131E-2</v>
      </c>
      <c r="W63">
        <v>7.6377136533691131E-2</v>
      </c>
      <c r="X63">
        <v>7.6377136533691131E-2</v>
      </c>
      <c r="Y63">
        <v>7.6377136533691131E-2</v>
      </c>
      <c r="Z63">
        <v>7.6377136533691131E-2</v>
      </c>
      <c r="AA63">
        <v>7.6377136533691131E-2</v>
      </c>
      <c r="AB63">
        <v>7.6377136533691131E-2</v>
      </c>
      <c r="AC63">
        <v>7.6377136533691131E-2</v>
      </c>
      <c r="AD63">
        <v>7.6377136533691131E-2</v>
      </c>
      <c r="AE63">
        <v>7.6377136533691131E-2</v>
      </c>
      <c r="AF63">
        <v>7.6377136533691131E-2</v>
      </c>
      <c r="AG63">
        <v>7.6377136533691131E-2</v>
      </c>
      <c r="AH63">
        <v>7.6377136533691131E-2</v>
      </c>
      <c r="AI63">
        <v>7.6377136533691131E-2</v>
      </c>
      <c r="AJ63">
        <v>7.6377136533691131E-2</v>
      </c>
      <c r="AK63">
        <v>7.6377136533691131E-2</v>
      </c>
      <c r="AL63">
        <v>7.6377136533691131E-2</v>
      </c>
      <c r="AM63">
        <v>7.6377136533691131E-2</v>
      </c>
      <c r="AN63">
        <v>7.6377136533691131E-2</v>
      </c>
      <c r="AO63">
        <v>7.6377136533691131E-2</v>
      </c>
      <c r="AP63">
        <v>7.6377136533691131E-2</v>
      </c>
      <c r="AQ63">
        <v>7.6377136533691131E-2</v>
      </c>
      <c r="AR63">
        <v>7.6377136533691131E-2</v>
      </c>
      <c r="AS63">
        <v>7.6377136533691131E-2</v>
      </c>
      <c r="AT63">
        <v>7.6377136533691131E-2</v>
      </c>
      <c r="AU63">
        <v>7.6377136533691131E-2</v>
      </c>
      <c r="AV63">
        <v>7.6377136533691131E-2</v>
      </c>
      <c r="AW63">
        <v>7.6377136533691131E-2</v>
      </c>
      <c r="AX63">
        <v>7.6377136533691131E-2</v>
      </c>
      <c r="AY63">
        <v>7.6377136533691131E-2</v>
      </c>
      <c r="AZ63">
        <v>7.6377136533691131E-2</v>
      </c>
      <c r="BA63">
        <v>7.6377136533691131E-2</v>
      </c>
      <c r="BB63">
        <v>7.6377136533691131E-2</v>
      </c>
      <c r="BC63">
        <v>7.6377136533691131E-2</v>
      </c>
      <c r="BD63">
        <v>7.6377136533691131E-2</v>
      </c>
      <c r="BE63">
        <v>7.6377136533691131E-2</v>
      </c>
      <c r="BF63">
        <v>7.6377136533691131E-2</v>
      </c>
      <c r="BG63">
        <v>7.6377136533691131E-2</v>
      </c>
      <c r="BH63">
        <v>7.6377136533691131E-2</v>
      </c>
      <c r="BI63">
        <v>7.6377136533691131E-2</v>
      </c>
      <c r="BJ63">
        <v>7.4188954780504551E-2</v>
      </c>
      <c r="BK63">
        <v>5.90358026507046E-2</v>
      </c>
      <c r="BL63">
        <v>5.6559062783867041E-2</v>
      </c>
      <c r="BM63">
        <v>5.6559062783867041E-2</v>
      </c>
      <c r="BN63">
        <v>5.3275453215918631E-2</v>
      </c>
      <c r="BO63">
        <v>4.4164427017243324E-2</v>
      </c>
      <c r="BP63">
        <v>2.7685449752471971E-2</v>
      </c>
      <c r="BQ63">
        <v>1.5876385668437274E-2</v>
      </c>
      <c r="BR63">
        <v>1.4206635906894114E-3</v>
      </c>
      <c r="BS63">
        <v>0</v>
      </c>
      <c r="BT63">
        <v>2.119327465827147E-2</v>
      </c>
      <c r="BU63">
        <v>2.670244816275797E-2</v>
      </c>
    </row>
    <row r="64" spans="1:73" x14ac:dyDescent="0.25">
      <c r="A64">
        <v>1544</v>
      </c>
      <c r="B64">
        <v>191.12872384547552</v>
      </c>
      <c r="C64">
        <v>9.6210090345721271E-4</v>
      </c>
      <c r="D64">
        <v>10</v>
      </c>
      <c r="E64">
        <v>782</v>
      </c>
      <c r="F64">
        <v>-762</v>
      </c>
      <c r="G64">
        <v>0</v>
      </c>
      <c r="H64">
        <v>0</v>
      </c>
      <c r="I64">
        <v>1.0204950590927887E-2</v>
      </c>
      <c r="J64">
        <v>2.6703883814947753E-2</v>
      </c>
      <c r="K64">
        <v>5.0251326137910557E-2</v>
      </c>
      <c r="L64">
        <v>5.9997903554161812E-2</v>
      </c>
      <c r="M64">
        <v>5.9997903554161812E-2</v>
      </c>
      <c r="N64">
        <v>6.5939364832145575E-2</v>
      </c>
      <c r="O64">
        <v>6.7737186540270139E-2</v>
      </c>
      <c r="P64">
        <v>7.515105568396177E-2</v>
      </c>
      <c r="Q64">
        <v>7.733923743714835E-2</v>
      </c>
      <c r="R64">
        <v>7.733923743714835E-2</v>
      </c>
      <c r="S64">
        <v>7.733923743714835E-2</v>
      </c>
      <c r="T64">
        <v>7.733923743714835E-2</v>
      </c>
      <c r="U64">
        <v>7.733923743714835E-2</v>
      </c>
      <c r="V64">
        <v>7.733923743714835E-2</v>
      </c>
      <c r="W64">
        <v>7.733923743714835E-2</v>
      </c>
      <c r="X64">
        <v>7.733923743714835E-2</v>
      </c>
      <c r="Y64">
        <v>7.733923743714835E-2</v>
      </c>
      <c r="Z64">
        <v>7.733923743714835E-2</v>
      </c>
      <c r="AA64">
        <v>7.733923743714835E-2</v>
      </c>
      <c r="AB64">
        <v>7.733923743714835E-2</v>
      </c>
      <c r="AC64">
        <v>7.733923743714835E-2</v>
      </c>
      <c r="AD64">
        <v>7.733923743714835E-2</v>
      </c>
      <c r="AE64">
        <v>7.733923743714835E-2</v>
      </c>
      <c r="AF64">
        <v>7.733923743714835E-2</v>
      </c>
      <c r="AG64">
        <v>7.733923743714835E-2</v>
      </c>
      <c r="AH64">
        <v>7.733923743714835E-2</v>
      </c>
      <c r="AI64">
        <v>7.733923743714835E-2</v>
      </c>
      <c r="AJ64">
        <v>7.733923743714835E-2</v>
      </c>
      <c r="AK64">
        <v>7.733923743714835E-2</v>
      </c>
      <c r="AL64">
        <v>7.733923743714835E-2</v>
      </c>
      <c r="AM64">
        <v>7.733923743714835E-2</v>
      </c>
      <c r="AN64">
        <v>7.733923743714835E-2</v>
      </c>
      <c r="AO64">
        <v>7.733923743714835E-2</v>
      </c>
      <c r="AP64">
        <v>7.733923743714835E-2</v>
      </c>
      <c r="AQ64">
        <v>7.733923743714835E-2</v>
      </c>
      <c r="AR64">
        <v>7.733923743714835E-2</v>
      </c>
      <c r="AS64">
        <v>7.733923743714835E-2</v>
      </c>
      <c r="AT64">
        <v>7.733923743714835E-2</v>
      </c>
      <c r="AU64">
        <v>7.733923743714835E-2</v>
      </c>
      <c r="AV64">
        <v>7.733923743714835E-2</v>
      </c>
      <c r="AW64">
        <v>7.733923743714835E-2</v>
      </c>
      <c r="AX64">
        <v>7.733923743714835E-2</v>
      </c>
      <c r="AY64">
        <v>7.733923743714835E-2</v>
      </c>
      <c r="AZ64">
        <v>7.733923743714835E-2</v>
      </c>
      <c r="BA64">
        <v>7.733923743714835E-2</v>
      </c>
      <c r="BB64">
        <v>7.733923743714835E-2</v>
      </c>
      <c r="BC64">
        <v>7.733923743714835E-2</v>
      </c>
      <c r="BD64">
        <v>7.733923743714835E-2</v>
      </c>
      <c r="BE64">
        <v>7.733923743714835E-2</v>
      </c>
      <c r="BF64">
        <v>7.733923743714835E-2</v>
      </c>
      <c r="BG64">
        <v>7.733923743714835E-2</v>
      </c>
      <c r="BH64">
        <v>7.733923743714835E-2</v>
      </c>
      <c r="BI64">
        <v>7.733923743714835E-2</v>
      </c>
      <c r="BJ64">
        <v>7.515105568396177E-2</v>
      </c>
      <c r="BK64">
        <v>5.9997903554161812E-2</v>
      </c>
      <c r="BL64">
        <v>5.7521163687324253E-2</v>
      </c>
      <c r="BM64">
        <v>5.7521163687324253E-2</v>
      </c>
      <c r="BN64">
        <v>5.4237554119375843E-2</v>
      </c>
      <c r="BO64">
        <v>4.5126527920700536E-2</v>
      </c>
      <c r="BP64">
        <v>2.8647550655929183E-2</v>
      </c>
      <c r="BQ64">
        <v>1.5876385668437274E-2</v>
      </c>
      <c r="BR64">
        <v>1.4206635906894114E-3</v>
      </c>
      <c r="BS64">
        <v>0</v>
      </c>
      <c r="BT64">
        <v>1.7545603469554694E-2</v>
      </c>
      <c r="BU64">
        <v>3.011226335687299E-2</v>
      </c>
    </row>
    <row r="65" spans="1:73" x14ac:dyDescent="0.25">
      <c r="A65">
        <v>1544</v>
      </c>
      <c r="B65">
        <v>185.91191537865905</v>
      </c>
      <c r="C65">
        <v>9.3584061124103474E-4</v>
      </c>
      <c r="D65">
        <v>20</v>
      </c>
      <c r="E65">
        <v>792</v>
      </c>
      <c r="F65">
        <v>-752</v>
      </c>
      <c r="G65">
        <v>0</v>
      </c>
      <c r="H65">
        <v>0</v>
      </c>
      <c r="I65">
        <v>1.0204950590927887E-2</v>
      </c>
      <c r="J65">
        <v>2.6703883814947753E-2</v>
      </c>
      <c r="K65">
        <v>5.1187166749151594E-2</v>
      </c>
      <c r="L65">
        <v>6.0933744165402849E-2</v>
      </c>
      <c r="M65">
        <v>6.0933744165402849E-2</v>
      </c>
      <c r="N65">
        <v>6.6875205443386612E-2</v>
      </c>
      <c r="O65">
        <v>6.8673027151511176E-2</v>
      </c>
      <c r="P65">
        <v>7.6086896295202808E-2</v>
      </c>
      <c r="Q65">
        <v>7.8275078048389388E-2</v>
      </c>
      <c r="R65">
        <v>7.8275078048389388E-2</v>
      </c>
      <c r="S65">
        <v>7.8275078048389388E-2</v>
      </c>
      <c r="T65">
        <v>7.8275078048389388E-2</v>
      </c>
      <c r="U65">
        <v>7.8275078048389388E-2</v>
      </c>
      <c r="V65">
        <v>7.8275078048389388E-2</v>
      </c>
      <c r="W65">
        <v>7.8275078048389388E-2</v>
      </c>
      <c r="X65">
        <v>7.8275078048389388E-2</v>
      </c>
      <c r="Y65">
        <v>7.8275078048389388E-2</v>
      </c>
      <c r="Z65">
        <v>7.8275078048389388E-2</v>
      </c>
      <c r="AA65">
        <v>7.8275078048389388E-2</v>
      </c>
      <c r="AB65">
        <v>7.8275078048389388E-2</v>
      </c>
      <c r="AC65">
        <v>7.8275078048389388E-2</v>
      </c>
      <c r="AD65">
        <v>7.8275078048389388E-2</v>
      </c>
      <c r="AE65">
        <v>7.8275078048389388E-2</v>
      </c>
      <c r="AF65">
        <v>7.8275078048389388E-2</v>
      </c>
      <c r="AG65">
        <v>7.8275078048389388E-2</v>
      </c>
      <c r="AH65">
        <v>7.8275078048389388E-2</v>
      </c>
      <c r="AI65">
        <v>7.8275078048389388E-2</v>
      </c>
      <c r="AJ65">
        <v>7.8275078048389388E-2</v>
      </c>
      <c r="AK65">
        <v>7.8275078048389388E-2</v>
      </c>
      <c r="AL65">
        <v>7.8275078048389388E-2</v>
      </c>
      <c r="AM65">
        <v>7.8275078048389388E-2</v>
      </c>
      <c r="AN65">
        <v>7.8275078048389388E-2</v>
      </c>
      <c r="AO65">
        <v>7.8275078048389388E-2</v>
      </c>
      <c r="AP65">
        <v>7.8275078048389388E-2</v>
      </c>
      <c r="AQ65">
        <v>7.8275078048389388E-2</v>
      </c>
      <c r="AR65">
        <v>7.8275078048389388E-2</v>
      </c>
      <c r="AS65">
        <v>7.8275078048389388E-2</v>
      </c>
      <c r="AT65">
        <v>7.8275078048389388E-2</v>
      </c>
      <c r="AU65">
        <v>7.8275078048389388E-2</v>
      </c>
      <c r="AV65">
        <v>7.8275078048389388E-2</v>
      </c>
      <c r="AW65">
        <v>7.8275078048389388E-2</v>
      </c>
      <c r="AX65">
        <v>7.8275078048389388E-2</v>
      </c>
      <c r="AY65">
        <v>7.8275078048389388E-2</v>
      </c>
      <c r="AZ65">
        <v>7.8275078048389388E-2</v>
      </c>
      <c r="BA65">
        <v>7.8275078048389388E-2</v>
      </c>
      <c r="BB65">
        <v>7.8275078048389388E-2</v>
      </c>
      <c r="BC65">
        <v>7.8275078048389388E-2</v>
      </c>
      <c r="BD65">
        <v>7.8275078048389388E-2</v>
      </c>
      <c r="BE65">
        <v>7.8275078048389388E-2</v>
      </c>
      <c r="BF65">
        <v>7.8275078048389388E-2</v>
      </c>
      <c r="BG65">
        <v>7.8275078048389388E-2</v>
      </c>
      <c r="BH65">
        <v>7.8275078048389388E-2</v>
      </c>
      <c r="BI65">
        <v>7.8275078048389388E-2</v>
      </c>
      <c r="BJ65">
        <v>7.6086896295202808E-2</v>
      </c>
      <c r="BK65">
        <v>6.0933744165402849E-2</v>
      </c>
      <c r="BL65">
        <v>5.845700429856529E-2</v>
      </c>
      <c r="BM65">
        <v>5.845700429856529E-2</v>
      </c>
      <c r="BN65">
        <v>5.517339473061688E-2</v>
      </c>
      <c r="BO65">
        <v>4.6062368531941573E-2</v>
      </c>
      <c r="BP65">
        <v>2.9583391267170217E-2</v>
      </c>
      <c r="BQ65">
        <v>1.5876385668437274E-2</v>
      </c>
      <c r="BR65">
        <v>1.4206635906894114E-3</v>
      </c>
      <c r="BS65">
        <v>0</v>
      </c>
      <c r="BT65">
        <v>1.7341333882986538E-2</v>
      </c>
      <c r="BU65">
        <v>3.4580945770067671E-2</v>
      </c>
    </row>
    <row r="66" spans="1:73" x14ac:dyDescent="0.25">
      <c r="A66">
        <v>1544</v>
      </c>
      <c r="B66">
        <v>190.30033387052987</v>
      </c>
      <c r="C66">
        <v>9.5793096642590356E-4</v>
      </c>
      <c r="D66">
        <v>30</v>
      </c>
      <c r="E66">
        <v>802</v>
      </c>
      <c r="F66">
        <v>-742</v>
      </c>
      <c r="G66">
        <v>0</v>
      </c>
      <c r="H66">
        <v>0</v>
      </c>
      <c r="I66">
        <v>1.0204950590927887E-2</v>
      </c>
      <c r="J66">
        <v>2.6703883814947753E-2</v>
      </c>
      <c r="K66">
        <v>5.1187166749151594E-2</v>
      </c>
      <c r="L66">
        <v>6.1891675131828749E-2</v>
      </c>
      <c r="M66">
        <v>6.1891675131828749E-2</v>
      </c>
      <c r="N66">
        <v>6.7833136409812519E-2</v>
      </c>
      <c r="O66">
        <v>6.9630958117937083E-2</v>
      </c>
      <c r="P66">
        <v>7.7044827261628715E-2</v>
      </c>
      <c r="Q66">
        <v>7.9233009014815295E-2</v>
      </c>
      <c r="R66">
        <v>7.9233009014815295E-2</v>
      </c>
      <c r="S66">
        <v>7.9233009014815295E-2</v>
      </c>
      <c r="T66">
        <v>7.9233009014815295E-2</v>
      </c>
      <c r="U66">
        <v>7.9233009014815295E-2</v>
      </c>
      <c r="V66">
        <v>7.9233009014815295E-2</v>
      </c>
      <c r="W66">
        <v>7.9233009014815295E-2</v>
      </c>
      <c r="X66">
        <v>7.9233009014815295E-2</v>
      </c>
      <c r="Y66">
        <v>7.9233009014815295E-2</v>
      </c>
      <c r="Z66">
        <v>7.9233009014815295E-2</v>
      </c>
      <c r="AA66">
        <v>7.9233009014815295E-2</v>
      </c>
      <c r="AB66">
        <v>7.9233009014815295E-2</v>
      </c>
      <c r="AC66">
        <v>7.9233009014815295E-2</v>
      </c>
      <c r="AD66">
        <v>7.9233009014815295E-2</v>
      </c>
      <c r="AE66">
        <v>7.9233009014815295E-2</v>
      </c>
      <c r="AF66">
        <v>7.9233009014815295E-2</v>
      </c>
      <c r="AG66">
        <v>7.9233009014815295E-2</v>
      </c>
      <c r="AH66">
        <v>7.9233009014815295E-2</v>
      </c>
      <c r="AI66">
        <v>7.9233009014815295E-2</v>
      </c>
      <c r="AJ66">
        <v>7.9233009014815295E-2</v>
      </c>
      <c r="AK66">
        <v>7.9233009014815295E-2</v>
      </c>
      <c r="AL66">
        <v>7.9233009014815295E-2</v>
      </c>
      <c r="AM66">
        <v>7.9233009014815295E-2</v>
      </c>
      <c r="AN66">
        <v>7.9233009014815295E-2</v>
      </c>
      <c r="AO66">
        <v>7.9233009014815295E-2</v>
      </c>
      <c r="AP66">
        <v>7.9233009014815295E-2</v>
      </c>
      <c r="AQ66">
        <v>7.9233009014815295E-2</v>
      </c>
      <c r="AR66">
        <v>7.9233009014815295E-2</v>
      </c>
      <c r="AS66">
        <v>7.9233009014815295E-2</v>
      </c>
      <c r="AT66">
        <v>7.9233009014815295E-2</v>
      </c>
      <c r="AU66">
        <v>7.9233009014815295E-2</v>
      </c>
      <c r="AV66">
        <v>7.9233009014815295E-2</v>
      </c>
      <c r="AW66">
        <v>7.9233009014815295E-2</v>
      </c>
      <c r="AX66">
        <v>7.9233009014815295E-2</v>
      </c>
      <c r="AY66">
        <v>7.9233009014815295E-2</v>
      </c>
      <c r="AZ66">
        <v>7.9233009014815295E-2</v>
      </c>
      <c r="BA66">
        <v>7.9233009014815295E-2</v>
      </c>
      <c r="BB66">
        <v>7.9233009014815295E-2</v>
      </c>
      <c r="BC66">
        <v>7.9233009014815295E-2</v>
      </c>
      <c r="BD66">
        <v>7.9233009014815295E-2</v>
      </c>
      <c r="BE66">
        <v>7.9233009014815295E-2</v>
      </c>
      <c r="BF66">
        <v>7.9233009014815295E-2</v>
      </c>
      <c r="BG66">
        <v>7.9233009014815295E-2</v>
      </c>
      <c r="BH66">
        <v>7.9233009014815295E-2</v>
      </c>
      <c r="BI66">
        <v>7.9233009014815295E-2</v>
      </c>
      <c r="BJ66">
        <v>7.7044827261628715E-2</v>
      </c>
      <c r="BK66">
        <v>6.1891675131828749E-2</v>
      </c>
      <c r="BL66">
        <v>5.9414935264991191E-2</v>
      </c>
      <c r="BM66">
        <v>5.9414935264991191E-2</v>
      </c>
      <c r="BN66">
        <v>5.613132569704278E-2</v>
      </c>
      <c r="BO66">
        <v>4.7020299498367474E-2</v>
      </c>
      <c r="BP66">
        <v>3.0541322233596121E-2</v>
      </c>
      <c r="BQ66">
        <v>1.6834316634863178E-2</v>
      </c>
      <c r="BR66">
        <v>1.4206635906894114E-3</v>
      </c>
      <c r="BS66">
        <v>0</v>
      </c>
      <c r="BT66">
        <v>1.7341333882986545E-2</v>
      </c>
      <c r="BU66">
        <v>4.0748227680536001E-2</v>
      </c>
    </row>
    <row r="67" spans="1:73" x14ac:dyDescent="0.25">
      <c r="A67">
        <v>1544</v>
      </c>
      <c r="B67">
        <v>191.5077254532163</v>
      </c>
      <c r="C67">
        <v>9.6400871606581854E-4</v>
      </c>
      <c r="D67">
        <v>40</v>
      </c>
      <c r="E67">
        <v>812</v>
      </c>
      <c r="F67">
        <v>-732</v>
      </c>
      <c r="G67">
        <v>0</v>
      </c>
      <c r="H67">
        <v>0</v>
      </c>
      <c r="I67">
        <v>1.0204950590927887E-2</v>
      </c>
      <c r="J67">
        <v>2.6703883814947753E-2</v>
      </c>
      <c r="K67">
        <v>5.1187166749151594E-2</v>
      </c>
      <c r="L67">
        <v>6.285568384789457E-2</v>
      </c>
      <c r="M67">
        <v>6.285568384789457E-2</v>
      </c>
      <c r="N67">
        <v>6.879714512587834E-2</v>
      </c>
      <c r="O67">
        <v>7.0594966834002904E-2</v>
      </c>
      <c r="P67">
        <v>7.8008835977694535E-2</v>
      </c>
      <c r="Q67">
        <v>8.0197017730881115E-2</v>
      </c>
      <c r="R67">
        <v>8.0197017730881115E-2</v>
      </c>
      <c r="S67">
        <v>8.0197017730881115E-2</v>
      </c>
      <c r="T67">
        <v>8.0197017730881115E-2</v>
      </c>
      <c r="U67">
        <v>8.0197017730881115E-2</v>
      </c>
      <c r="V67">
        <v>8.0197017730881115E-2</v>
      </c>
      <c r="W67">
        <v>8.0197017730881115E-2</v>
      </c>
      <c r="X67">
        <v>8.0197017730881115E-2</v>
      </c>
      <c r="Y67">
        <v>8.0197017730881115E-2</v>
      </c>
      <c r="Z67">
        <v>8.0197017730881115E-2</v>
      </c>
      <c r="AA67">
        <v>8.0197017730881115E-2</v>
      </c>
      <c r="AB67">
        <v>8.0197017730881115E-2</v>
      </c>
      <c r="AC67">
        <v>8.0197017730881115E-2</v>
      </c>
      <c r="AD67">
        <v>8.0197017730881115E-2</v>
      </c>
      <c r="AE67">
        <v>8.0197017730881115E-2</v>
      </c>
      <c r="AF67">
        <v>8.0197017730881115E-2</v>
      </c>
      <c r="AG67">
        <v>8.0197017730881115E-2</v>
      </c>
      <c r="AH67">
        <v>8.0197017730881115E-2</v>
      </c>
      <c r="AI67">
        <v>8.0197017730881115E-2</v>
      </c>
      <c r="AJ67">
        <v>8.0197017730881115E-2</v>
      </c>
      <c r="AK67">
        <v>8.0197017730881115E-2</v>
      </c>
      <c r="AL67">
        <v>8.0197017730881115E-2</v>
      </c>
      <c r="AM67">
        <v>8.0197017730881115E-2</v>
      </c>
      <c r="AN67">
        <v>8.0197017730881115E-2</v>
      </c>
      <c r="AO67">
        <v>8.0197017730881115E-2</v>
      </c>
      <c r="AP67">
        <v>8.0197017730881115E-2</v>
      </c>
      <c r="AQ67">
        <v>8.0197017730881115E-2</v>
      </c>
      <c r="AR67">
        <v>8.0197017730881115E-2</v>
      </c>
      <c r="AS67">
        <v>8.0197017730881115E-2</v>
      </c>
      <c r="AT67">
        <v>8.0197017730881115E-2</v>
      </c>
      <c r="AU67">
        <v>8.0197017730881115E-2</v>
      </c>
      <c r="AV67">
        <v>8.0197017730881115E-2</v>
      </c>
      <c r="AW67">
        <v>8.0197017730881115E-2</v>
      </c>
      <c r="AX67">
        <v>8.0197017730881115E-2</v>
      </c>
      <c r="AY67">
        <v>8.0197017730881115E-2</v>
      </c>
      <c r="AZ67">
        <v>8.0197017730881115E-2</v>
      </c>
      <c r="BA67">
        <v>8.0197017730881115E-2</v>
      </c>
      <c r="BB67">
        <v>8.0197017730881115E-2</v>
      </c>
      <c r="BC67">
        <v>8.0197017730881115E-2</v>
      </c>
      <c r="BD67">
        <v>8.0197017730881115E-2</v>
      </c>
      <c r="BE67">
        <v>8.0197017730881115E-2</v>
      </c>
      <c r="BF67">
        <v>8.0197017730881115E-2</v>
      </c>
      <c r="BG67">
        <v>8.0197017730881115E-2</v>
      </c>
      <c r="BH67">
        <v>8.0197017730881115E-2</v>
      </c>
      <c r="BI67">
        <v>8.0197017730881115E-2</v>
      </c>
      <c r="BJ67">
        <v>7.8008835977694535E-2</v>
      </c>
      <c r="BK67">
        <v>6.285568384789457E-2</v>
      </c>
      <c r="BL67">
        <v>6.0378943981057011E-2</v>
      </c>
      <c r="BM67">
        <v>6.0378943981057011E-2</v>
      </c>
      <c r="BN67">
        <v>5.70953344131086E-2</v>
      </c>
      <c r="BO67">
        <v>4.7984308214433294E-2</v>
      </c>
      <c r="BP67">
        <v>3.1505330949661937E-2</v>
      </c>
      <c r="BQ67">
        <v>1.7798325350928998E-2</v>
      </c>
      <c r="BR67">
        <v>1.4206635906894114E-3</v>
      </c>
      <c r="BS67">
        <v>0</v>
      </c>
      <c r="BT67">
        <v>1.6736514471455258E-2</v>
      </c>
      <c r="BU67">
        <v>4.6915509591004323E-2</v>
      </c>
    </row>
    <row r="68" spans="1:73" x14ac:dyDescent="0.25">
      <c r="A68">
        <v>1544</v>
      </c>
      <c r="B68">
        <v>186.60611708025584</v>
      </c>
      <c r="C68">
        <v>9.3933507335457764E-4</v>
      </c>
      <c r="D68">
        <v>30</v>
      </c>
      <c r="E68">
        <v>802</v>
      </c>
      <c r="F68">
        <v>-742</v>
      </c>
      <c r="G68">
        <v>0</v>
      </c>
      <c r="H68">
        <v>0</v>
      </c>
      <c r="I68">
        <v>1.0204950590927887E-2</v>
      </c>
      <c r="J68">
        <v>2.6703883814947753E-2</v>
      </c>
      <c r="K68">
        <v>5.1187166749151594E-2</v>
      </c>
      <c r="L68">
        <v>6.3795018921249141E-2</v>
      </c>
      <c r="M68">
        <v>6.3795018921249141E-2</v>
      </c>
      <c r="N68">
        <v>6.9736480199232911E-2</v>
      </c>
      <c r="O68">
        <v>7.1534301907357475E-2</v>
      </c>
      <c r="P68">
        <v>7.8948171051049107E-2</v>
      </c>
      <c r="Q68">
        <v>8.1136352804235687E-2</v>
      </c>
      <c r="R68">
        <v>8.1136352804235687E-2</v>
      </c>
      <c r="S68">
        <v>8.1136352804235687E-2</v>
      </c>
      <c r="T68">
        <v>8.1136352804235687E-2</v>
      </c>
      <c r="U68">
        <v>8.1136352804235687E-2</v>
      </c>
      <c r="V68">
        <v>8.1136352804235687E-2</v>
      </c>
      <c r="W68">
        <v>8.1136352804235687E-2</v>
      </c>
      <c r="X68">
        <v>8.1136352804235687E-2</v>
      </c>
      <c r="Y68">
        <v>8.1136352804235687E-2</v>
      </c>
      <c r="Z68">
        <v>8.1136352804235687E-2</v>
      </c>
      <c r="AA68">
        <v>8.1136352804235687E-2</v>
      </c>
      <c r="AB68">
        <v>8.1136352804235687E-2</v>
      </c>
      <c r="AC68">
        <v>8.1136352804235687E-2</v>
      </c>
      <c r="AD68">
        <v>8.1136352804235687E-2</v>
      </c>
      <c r="AE68">
        <v>8.1136352804235687E-2</v>
      </c>
      <c r="AF68">
        <v>8.1136352804235687E-2</v>
      </c>
      <c r="AG68">
        <v>8.1136352804235687E-2</v>
      </c>
      <c r="AH68">
        <v>8.1136352804235687E-2</v>
      </c>
      <c r="AI68">
        <v>8.1136352804235687E-2</v>
      </c>
      <c r="AJ68">
        <v>8.1136352804235687E-2</v>
      </c>
      <c r="AK68">
        <v>8.1136352804235687E-2</v>
      </c>
      <c r="AL68">
        <v>8.1136352804235687E-2</v>
      </c>
      <c r="AM68">
        <v>8.1136352804235687E-2</v>
      </c>
      <c r="AN68">
        <v>8.1136352804235687E-2</v>
      </c>
      <c r="AO68">
        <v>8.1136352804235687E-2</v>
      </c>
      <c r="AP68">
        <v>8.1136352804235687E-2</v>
      </c>
      <c r="AQ68">
        <v>8.1136352804235687E-2</v>
      </c>
      <c r="AR68">
        <v>8.1136352804235687E-2</v>
      </c>
      <c r="AS68">
        <v>8.1136352804235687E-2</v>
      </c>
      <c r="AT68">
        <v>8.1136352804235687E-2</v>
      </c>
      <c r="AU68">
        <v>8.1136352804235687E-2</v>
      </c>
      <c r="AV68">
        <v>8.1136352804235687E-2</v>
      </c>
      <c r="AW68">
        <v>8.1136352804235687E-2</v>
      </c>
      <c r="AX68">
        <v>8.1136352804235687E-2</v>
      </c>
      <c r="AY68">
        <v>8.1136352804235687E-2</v>
      </c>
      <c r="AZ68">
        <v>8.1136352804235687E-2</v>
      </c>
      <c r="BA68">
        <v>8.1136352804235687E-2</v>
      </c>
      <c r="BB68">
        <v>8.1136352804235687E-2</v>
      </c>
      <c r="BC68">
        <v>8.1136352804235687E-2</v>
      </c>
      <c r="BD68">
        <v>8.1136352804235687E-2</v>
      </c>
      <c r="BE68">
        <v>8.1136352804235687E-2</v>
      </c>
      <c r="BF68">
        <v>8.1136352804235687E-2</v>
      </c>
      <c r="BG68">
        <v>8.1136352804235687E-2</v>
      </c>
      <c r="BH68">
        <v>8.1136352804235687E-2</v>
      </c>
      <c r="BI68">
        <v>8.1136352804235687E-2</v>
      </c>
      <c r="BJ68">
        <v>7.8948171051049107E-2</v>
      </c>
      <c r="BK68">
        <v>6.3795018921249141E-2</v>
      </c>
      <c r="BL68">
        <v>6.131827905441159E-2</v>
      </c>
      <c r="BM68">
        <v>6.131827905441159E-2</v>
      </c>
      <c r="BN68">
        <v>5.8034669486463179E-2</v>
      </c>
      <c r="BO68">
        <v>4.8923643287787873E-2</v>
      </c>
      <c r="BP68">
        <v>3.2444666023016516E-2</v>
      </c>
      <c r="BQ68">
        <v>1.8737660424283577E-2</v>
      </c>
      <c r="BR68">
        <v>1.4206635906894114E-3</v>
      </c>
      <c r="BS68">
        <v>0</v>
      </c>
      <c r="BT68">
        <v>1.7341333882986545E-2</v>
      </c>
      <c r="BU68">
        <v>4.0748227680535994E-2</v>
      </c>
    </row>
    <row r="69" spans="1:73" x14ac:dyDescent="0.25">
      <c r="A69">
        <v>1544</v>
      </c>
      <c r="B69">
        <v>185.31724570391663</v>
      </c>
      <c r="C69">
        <v>9.3284717195144451E-4</v>
      </c>
      <c r="D69">
        <v>20</v>
      </c>
      <c r="E69">
        <v>792</v>
      </c>
      <c r="F69">
        <v>-752</v>
      </c>
      <c r="G69">
        <v>0</v>
      </c>
      <c r="H69">
        <v>0</v>
      </c>
      <c r="I69">
        <v>1.0204950590927887E-2</v>
      </c>
      <c r="J69">
        <v>2.6703883814947753E-2</v>
      </c>
      <c r="K69">
        <v>5.2120013921103041E-2</v>
      </c>
      <c r="L69">
        <v>6.4727866093200581E-2</v>
      </c>
      <c r="M69">
        <v>6.4727866093200581E-2</v>
      </c>
      <c r="N69">
        <v>7.0669327371184351E-2</v>
      </c>
      <c r="O69">
        <v>7.2467149079308915E-2</v>
      </c>
      <c r="P69">
        <v>7.9881018223000547E-2</v>
      </c>
      <c r="Q69">
        <v>8.2069199976187127E-2</v>
      </c>
      <c r="R69">
        <v>8.2069199976187127E-2</v>
      </c>
      <c r="S69">
        <v>8.2069199976187127E-2</v>
      </c>
      <c r="T69">
        <v>8.2069199976187127E-2</v>
      </c>
      <c r="U69">
        <v>8.2069199976187127E-2</v>
      </c>
      <c r="V69">
        <v>8.2069199976187127E-2</v>
      </c>
      <c r="W69">
        <v>8.2069199976187127E-2</v>
      </c>
      <c r="X69">
        <v>8.2069199976187127E-2</v>
      </c>
      <c r="Y69">
        <v>8.2069199976187127E-2</v>
      </c>
      <c r="Z69">
        <v>8.2069199976187127E-2</v>
      </c>
      <c r="AA69">
        <v>8.2069199976187127E-2</v>
      </c>
      <c r="AB69">
        <v>8.2069199976187127E-2</v>
      </c>
      <c r="AC69">
        <v>8.2069199976187127E-2</v>
      </c>
      <c r="AD69">
        <v>8.2069199976187127E-2</v>
      </c>
      <c r="AE69">
        <v>8.2069199976187127E-2</v>
      </c>
      <c r="AF69">
        <v>8.2069199976187127E-2</v>
      </c>
      <c r="AG69">
        <v>8.2069199976187127E-2</v>
      </c>
      <c r="AH69">
        <v>8.2069199976187127E-2</v>
      </c>
      <c r="AI69">
        <v>8.2069199976187127E-2</v>
      </c>
      <c r="AJ69">
        <v>8.2069199976187127E-2</v>
      </c>
      <c r="AK69">
        <v>8.2069199976187127E-2</v>
      </c>
      <c r="AL69">
        <v>8.2069199976187127E-2</v>
      </c>
      <c r="AM69">
        <v>8.2069199976187127E-2</v>
      </c>
      <c r="AN69">
        <v>8.2069199976187127E-2</v>
      </c>
      <c r="AO69">
        <v>8.2069199976187127E-2</v>
      </c>
      <c r="AP69">
        <v>8.2069199976187127E-2</v>
      </c>
      <c r="AQ69">
        <v>8.2069199976187127E-2</v>
      </c>
      <c r="AR69">
        <v>8.2069199976187127E-2</v>
      </c>
      <c r="AS69">
        <v>8.2069199976187127E-2</v>
      </c>
      <c r="AT69">
        <v>8.2069199976187127E-2</v>
      </c>
      <c r="AU69">
        <v>8.2069199976187127E-2</v>
      </c>
      <c r="AV69">
        <v>8.2069199976187127E-2</v>
      </c>
      <c r="AW69">
        <v>8.2069199976187127E-2</v>
      </c>
      <c r="AX69">
        <v>8.2069199976187127E-2</v>
      </c>
      <c r="AY69">
        <v>8.2069199976187127E-2</v>
      </c>
      <c r="AZ69">
        <v>8.2069199976187127E-2</v>
      </c>
      <c r="BA69">
        <v>8.2069199976187127E-2</v>
      </c>
      <c r="BB69">
        <v>8.2069199976187127E-2</v>
      </c>
      <c r="BC69">
        <v>8.2069199976187127E-2</v>
      </c>
      <c r="BD69">
        <v>8.2069199976187127E-2</v>
      </c>
      <c r="BE69">
        <v>8.2069199976187127E-2</v>
      </c>
      <c r="BF69">
        <v>8.2069199976187127E-2</v>
      </c>
      <c r="BG69">
        <v>8.2069199976187127E-2</v>
      </c>
      <c r="BH69">
        <v>8.2069199976187127E-2</v>
      </c>
      <c r="BI69">
        <v>8.2069199976187127E-2</v>
      </c>
      <c r="BJ69">
        <v>7.9881018223000547E-2</v>
      </c>
      <c r="BK69">
        <v>6.4727866093200581E-2</v>
      </c>
      <c r="BL69">
        <v>6.2251126226363036E-2</v>
      </c>
      <c r="BM69">
        <v>6.2251126226363036E-2</v>
      </c>
      <c r="BN69">
        <v>5.8967516658414626E-2</v>
      </c>
      <c r="BO69">
        <v>4.9856490459739319E-2</v>
      </c>
      <c r="BP69">
        <v>3.3377513194967963E-2</v>
      </c>
      <c r="BQ69">
        <v>1.8737660424283577E-2</v>
      </c>
      <c r="BR69">
        <v>1.4206635906894114E-3</v>
      </c>
      <c r="BS69">
        <v>0</v>
      </c>
      <c r="BT69">
        <v>1.7341333882986545E-2</v>
      </c>
      <c r="BU69">
        <v>3.4580945770067664E-2</v>
      </c>
    </row>
    <row r="70" spans="1:73" x14ac:dyDescent="0.25">
      <c r="A70">
        <v>1544</v>
      </c>
      <c r="B70">
        <v>183.52128345139607</v>
      </c>
      <c r="C70">
        <v>9.2380668410137104E-4</v>
      </c>
      <c r="D70">
        <v>10</v>
      </c>
      <c r="E70">
        <v>782</v>
      </c>
      <c r="F70">
        <v>-762</v>
      </c>
      <c r="G70">
        <v>0</v>
      </c>
      <c r="H70">
        <v>0</v>
      </c>
      <c r="I70">
        <v>1.0204950590927887E-2</v>
      </c>
      <c r="J70">
        <v>2.6703883814947753E-2</v>
      </c>
      <c r="K70">
        <v>5.3043820605204413E-2</v>
      </c>
      <c r="L70">
        <v>6.5651672777301953E-2</v>
      </c>
      <c r="M70">
        <v>6.5651672777301953E-2</v>
      </c>
      <c r="N70">
        <v>7.1593134055285723E-2</v>
      </c>
      <c r="O70">
        <v>7.3390955763410287E-2</v>
      </c>
      <c r="P70">
        <v>8.0804824907101919E-2</v>
      </c>
      <c r="Q70">
        <v>8.2993006660288499E-2</v>
      </c>
      <c r="R70">
        <v>8.2993006660288499E-2</v>
      </c>
      <c r="S70">
        <v>8.2993006660288499E-2</v>
      </c>
      <c r="T70">
        <v>8.2993006660288499E-2</v>
      </c>
      <c r="U70">
        <v>8.2993006660288499E-2</v>
      </c>
      <c r="V70">
        <v>8.2993006660288499E-2</v>
      </c>
      <c r="W70">
        <v>8.2993006660288499E-2</v>
      </c>
      <c r="X70">
        <v>8.2993006660288499E-2</v>
      </c>
      <c r="Y70">
        <v>8.2993006660288499E-2</v>
      </c>
      <c r="Z70">
        <v>8.2993006660288499E-2</v>
      </c>
      <c r="AA70">
        <v>8.2993006660288499E-2</v>
      </c>
      <c r="AB70">
        <v>8.2993006660288499E-2</v>
      </c>
      <c r="AC70">
        <v>8.2993006660288499E-2</v>
      </c>
      <c r="AD70">
        <v>8.2993006660288499E-2</v>
      </c>
      <c r="AE70">
        <v>8.2993006660288499E-2</v>
      </c>
      <c r="AF70">
        <v>8.2993006660288499E-2</v>
      </c>
      <c r="AG70">
        <v>8.2993006660288499E-2</v>
      </c>
      <c r="AH70">
        <v>8.2993006660288499E-2</v>
      </c>
      <c r="AI70">
        <v>8.2993006660288499E-2</v>
      </c>
      <c r="AJ70">
        <v>8.2993006660288499E-2</v>
      </c>
      <c r="AK70">
        <v>8.2993006660288499E-2</v>
      </c>
      <c r="AL70">
        <v>8.2993006660288499E-2</v>
      </c>
      <c r="AM70">
        <v>8.2993006660288499E-2</v>
      </c>
      <c r="AN70">
        <v>8.2993006660288499E-2</v>
      </c>
      <c r="AO70">
        <v>8.2993006660288499E-2</v>
      </c>
      <c r="AP70">
        <v>8.2993006660288499E-2</v>
      </c>
      <c r="AQ70">
        <v>8.2993006660288499E-2</v>
      </c>
      <c r="AR70">
        <v>8.2993006660288499E-2</v>
      </c>
      <c r="AS70">
        <v>8.2993006660288499E-2</v>
      </c>
      <c r="AT70">
        <v>8.2993006660288499E-2</v>
      </c>
      <c r="AU70">
        <v>8.2993006660288499E-2</v>
      </c>
      <c r="AV70">
        <v>8.2993006660288499E-2</v>
      </c>
      <c r="AW70">
        <v>8.2993006660288499E-2</v>
      </c>
      <c r="AX70">
        <v>8.2993006660288499E-2</v>
      </c>
      <c r="AY70">
        <v>8.2993006660288499E-2</v>
      </c>
      <c r="AZ70">
        <v>8.2993006660288499E-2</v>
      </c>
      <c r="BA70">
        <v>8.2993006660288499E-2</v>
      </c>
      <c r="BB70">
        <v>8.2993006660288499E-2</v>
      </c>
      <c r="BC70">
        <v>8.2993006660288499E-2</v>
      </c>
      <c r="BD70">
        <v>8.2993006660288499E-2</v>
      </c>
      <c r="BE70">
        <v>8.2993006660288499E-2</v>
      </c>
      <c r="BF70">
        <v>8.2993006660288499E-2</v>
      </c>
      <c r="BG70">
        <v>8.2993006660288499E-2</v>
      </c>
      <c r="BH70">
        <v>8.2993006660288499E-2</v>
      </c>
      <c r="BI70">
        <v>8.2993006660288499E-2</v>
      </c>
      <c r="BJ70">
        <v>8.0804824907101919E-2</v>
      </c>
      <c r="BK70">
        <v>6.5651672777301953E-2</v>
      </c>
      <c r="BL70">
        <v>6.3174932910464401E-2</v>
      </c>
      <c r="BM70">
        <v>6.3174932910464401E-2</v>
      </c>
      <c r="BN70">
        <v>5.9891323342515998E-2</v>
      </c>
      <c r="BO70">
        <v>5.0780297143840691E-2</v>
      </c>
      <c r="BP70">
        <v>3.4301319879069335E-2</v>
      </c>
      <c r="BQ70">
        <v>1.8737660424283577E-2</v>
      </c>
      <c r="BR70">
        <v>1.4206635906894114E-3</v>
      </c>
      <c r="BS70">
        <v>0</v>
      </c>
      <c r="BT70">
        <v>1.7605570305755075E-2</v>
      </c>
      <c r="BU70">
        <v>3.0112263356872983E-2</v>
      </c>
    </row>
    <row r="71" spans="1:73" x14ac:dyDescent="0.25">
      <c r="A71">
        <v>1544</v>
      </c>
      <c r="B71">
        <v>187.13795386534866</v>
      </c>
      <c r="C71">
        <v>9.4201222538664619E-4</v>
      </c>
      <c r="D71">
        <v>0</v>
      </c>
      <c r="E71">
        <v>772</v>
      </c>
      <c r="F71">
        <v>-772</v>
      </c>
      <c r="G71">
        <v>0</v>
      </c>
      <c r="H71">
        <v>0</v>
      </c>
      <c r="I71">
        <v>1.0204950590927887E-2</v>
      </c>
      <c r="J71">
        <v>2.6703883814947753E-2</v>
      </c>
      <c r="K71">
        <v>5.3985832830591059E-2</v>
      </c>
      <c r="L71">
        <v>6.6593685002688599E-2</v>
      </c>
      <c r="M71">
        <v>6.6593685002688599E-2</v>
      </c>
      <c r="N71">
        <v>7.2535146280672369E-2</v>
      </c>
      <c r="O71">
        <v>7.4332967988796933E-2</v>
      </c>
      <c r="P71">
        <v>8.1746837132488565E-2</v>
      </c>
      <c r="Q71">
        <v>8.3935018885675144E-2</v>
      </c>
      <c r="R71">
        <v>8.3935018885675144E-2</v>
      </c>
      <c r="S71">
        <v>8.3935018885675144E-2</v>
      </c>
      <c r="T71">
        <v>8.3935018885675144E-2</v>
      </c>
      <c r="U71">
        <v>8.3935018885675144E-2</v>
      </c>
      <c r="V71">
        <v>8.3935018885675144E-2</v>
      </c>
      <c r="W71">
        <v>8.3935018885675144E-2</v>
      </c>
      <c r="X71">
        <v>8.3935018885675144E-2</v>
      </c>
      <c r="Y71">
        <v>8.3935018885675144E-2</v>
      </c>
      <c r="Z71">
        <v>8.3935018885675144E-2</v>
      </c>
      <c r="AA71">
        <v>8.3935018885675144E-2</v>
      </c>
      <c r="AB71">
        <v>8.3935018885675144E-2</v>
      </c>
      <c r="AC71">
        <v>8.3935018885675144E-2</v>
      </c>
      <c r="AD71">
        <v>8.3935018885675144E-2</v>
      </c>
      <c r="AE71">
        <v>8.3935018885675144E-2</v>
      </c>
      <c r="AF71">
        <v>8.3935018885675144E-2</v>
      </c>
      <c r="AG71">
        <v>8.3935018885675144E-2</v>
      </c>
      <c r="AH71">
        <v>8.3935018885675144E-2</v>
      </c>
      <c r="AI71">
        <v>8.3935018885675144E-2</v>
      </c>
      <c r="AJ71">
        <v>8.3935018885675144E-2</v>
      </c>
      <c r="AK71">
        <v>8.3935018885675144E-2</v>
      </c>
      <c r="AL71">
        <v>8.3935018885675144E-2</v>
      </c>
      <c r="AM71">
        <v>8.3935018885675144E-2</v>
      </c>
      <c r="AN71">
        <v>8.3935018885675144E-2</v>
      </c>
      <c r="AO71">
        <v>8.3935018885675144E-2</v>
      </c>
      <c r="AP71">
        <v>8.3935018885675144E-2</v>
      </c>
      <c r="AQ71">
        <v>8.3935018885675144E-2</v>
      </c>
      <c r="AR71">
        <v>8.3935018885675144E-2</v>
      </c>
      <c r="AS71">
        <v>8.3935018885675144E-2</v>
      </c>
      <c r="AT71">
        <v>8.3935018885675144E-2</v>
      </c>
      <c r="AU71">
        <v>8.3935018885675144E-2</v>
      </c>
      <c r="AV71">
        <v>8.3935018885675144E-2</v>
      </c>
      <c r="AW71">
        <v>8.3935018885675144E-2</v>
      </c>
      <c r="AX71">
        <v>8.3935018885675144E-2</v>
      </c>
      <c r="AY71">
        <v>8.3935018885675144E-2</v>
      </c>
      <c r="AZ71">
        <v>8.3935018885675144E-2</v>
      </c>
      <c r="BA71">
        <v>8.3935018885675144E-2</v>
      </c>
      <c r="BB71">
        <v>8.3935018885675144E-2</v>
      </c>
      <c r="BC71">
        <v>8.3935018885675144E-2</v>
      </c>
      <c r="BD71">
        <v>8.3935018885675144E-2</v>
      </c>
      <c r="BE71">
        <v>8.3935018885675144E-2</v>
      </c>
      <c r="BF71">
        <v>8.3935018885675144E-2</v>
      </c>
      <c r="BG71">
        <v>8.3935018885675144E-2</v>
      </c>
      <c r="BH71">
        <v>8.3935018885675144E-2</v>
      </c>
      <c r="BI71">
        <v>8.3935018885675144E-2</v>
      </c>
      <c r="BJ71">
        <v>8.1746837132488565E-2</v>
      </c>
      <c r="BK71">
        <v>6.6593685002688599E-2</v>
      </c>
      <c r="BL71">
        <v>6.4116945135851047E-2</v>
      </c>
      <c r="BM71">
        <v>6.4116945135851047E-2</v>
      </c>
      <c r="BN71">
        <v>6.0833335567902644E-2</v>
      </c>
      <c r="BO71">
        <v>5.1722309369227337E-2</v>
      </c>
      <c r="BP71">
        <v>3.4301319879069335E-2</v>
      </c>
      <c r="BQ71">
        <v>1.8737660424283577E-2</v>
      </c>
      <c r="BR71">
        <v>1.4206635906894114E-3</v>
      </c>
      <c r="BS71">
        <v>0</v>
      </c>
      <c r="BT71">
        <v>2.2324077855192775E-2</v>
      </c>
      <c r="BU71">
        <v>2.670244816275797E-2</v>
      </c>
    </row>
    <row r="72" spans="1:73" x14ac:dyDescent="0.25">
      <c r="A72">
        <v>1544</v>
      </c>
      <c r="B72">
        <v>183.05326306697913</v>
      </c>
      <c r="C72">
        <v>9.2145077010987711E-4</v>
      </c>
      <c r="D72">
        <v>-10</v>
      </c>
      <c r="E72">
        <v>762</v>
      </c>
      <c r="F72">
        <v>-782</v>
      </c>
      <c r="G72">
        <v>0</v>
      </c>
      <c r="H72">
        <v>0</v>
      </c>
      <c r="I72">
        <v>1.0204950590927887E-2</v>
      </c>
      <c r="J72">
        <v>2.7625334585057629E-2</v>
      </c>
      <c r="K72">
        <v>5.4907283600700935E-2</v>
      </c>
      <c r="L72">
        <v>6.7515135772798482E-2</v>
      </c>
      <c r="M72">
        <v>6.7515135772798482E-2</v>
      </c>
      <c r="N72">
        <v>7.3456597050782252E-2</v>
      </c>
      <c r="O72">
        <v>7.5254418758906816E-2</v>
      </c>
      <c r="P72">
        <v>8.2668287902598447E-2</v>
      </c>
      <c r="Q72">
        <v>8.4856469655785027E-2</v>
      </c>
      <c r="R72">
        <v>8.4856469655785027E-2</v>
      </c>
      <c r="S72">
        <v>8.4856469655785027E-2</v>
      </c>
      <c r="T72">
        <v>8.4856469655785027E-2</v>
      </c>
      <c r="U72">
        <v>8.4856469655785027E-2</v>
      </c>
      <c r="V72">
        <v>8.4856469655785027E-2</v>
      </c>
      <c r="W72">
        <v>8.4856469655785027E-2</v>
      </c>
      <c r="X72">
        <v>8.4856469655785027E-2</v>
      </c>
      <c r="Y72">
        <v>8.4856469655785027E-2</v>
      </c>
      <c r="Z72">
        <v>8.4856469655785027E-2</v>
      </c>
      <c r="AA72">
        <v>8.4856469655785027E-2</v>
      </c>
      <c r="AB72">
        <v>8.4856469655785027E-2</v>
      </c>
      <c r="AC72">
        <v>8.4856469655785027E-2</v>
      </c>
      <c r="AD72">
        <v>8.4856469655785027E-2</v>
      </c>
      <c r="AE72">
        <v>8.4856469655785027E-2</v>
      </c>
      <c r="AF72">
        <v>8.4856469655785027E-2</v>
      </c>
      <c r="AG72">
        <v>8.4856469655785027E-2</v>
      </c>
      <c r="AH72">
        <v>8.4856469655785027E-2</v>
      </c>
      <c r="AI72">
        <v>8.4856469655785027E-2</v>
      </c>
      <c r="AJ72">
        <v>8.4856469655785027E-2</v>
      </c>
      <c r="AK72">
        <v>8.4856469655785027E-2</v>
      </c>
      <c r="AL72">
        <v>8.4856469655785027E-2</v>
      </c>
      <c r="AM72">
        <v>8.4856469655785027E-2</v>
      </c>
      <c r="AN72">
        <v>8.4856469655785027E-2</v>
      </c>
      <c r="AO72">
        <v>8.4856469655785027E-2</v>
      </c>
      <c r="AP72">
        <v>8.4856469655785027E-2</v>
      </c>
      <c r="AQ72">
        <v>8.4856469655785027E-2</v>
      </c>
      <c r="AR72">
        <v>8.4856469655785027E-2</v>
      </c>
      <c r="AS72">
        <v>8.4856469655785027E-2</v>
      </c>
      <c r="AT72">
        <v>8.4856469655785027E-2</v>
      </c>
      <c r="AU72">
        <v>8.4856469655785027E-2</v>
      </c>
      <c r="AV72">
        <v>8.4856469655785027E-2</v>
      </c>
      <c r="AW72">
        <v>8.4856469655785027E-2</v>
      </c>
      <c r="AX72">
        <v>8.4856469655785027E-2</v>
      </c>
      <c r="AY72">
        <v>8.4856469655785027E-2</v>
      </c>
      <c r="AZ72">
        <v>8.4856469655785027E-2</v>
      </c>
      <c r="BA72">
        <v>8.4856469655785027E-2</v>
      </c>
      <c r="BB72">
        <v>8.4856469655785027E-2</v>
      </c>
      <c r="BC72">
        <v>8.4856469655785027E-2</v>
      </c>
      <c r="BD72">
        <v>8.4856469655785027E-2</v>
      </c>
      <c r="BE72">
        <v>8.4856469655785027E-2</v>
      </c>
      <c r="BF72">
        <v>8.4856469655785027E-2</v>
      </c>
      <c r="BG72">
        <v>8.4856469655785027E-2</v>
      </c>
      <c r="BH72">
        <v>8.4856469655785027E-2</v>
      </c>
      <c r="BI72">
        <v>8.4856469655785027E-2</v>
      </c>
      <c r="BJ72">
        <v>8.2668287902598447E-2</v>
      </c>
      <c r="BK72">
        <v>6.7515135772798482E-2</v>
      </c>
      <c r="BL72">
        <v>6.503839590596093E-2</v>
      </c>
      <c r="BM72">
        <v>6.503839590596093E-2</v>
      </c>
      <c r="BN72">
        <v>6.175478633801252E-2</v>
      </c>
      <c r="BO72">
        <v>5.2643760139337213E-2</v>
      </c>
      <c r="BP72">
        <v>3.4301319879069335E-2</v>
      </c>
      <c r="BQ72">
        <v>1.8737660424283577E-2</v>
      </c>
      <c r="BR72">
        <v>1.4206635906894114E-3</v>
      </c>
      <c r="BS72">
        <v>0</v>
      </c>
      <c r="BT72">
        <v>2.7042585404630483E-2</v>
      </c>
      <c r="BU72">
        <v>2.3292632968642965E-2</v>
      </c>
    </row>
    <row r="73" spans="1:73" x14ac:dyDescent="0.25">
      <c r="A73">
        <v>1544</v>
      </c>
      <c r="B73">
        <v>183.25825678563857</v>
      </c>
      <c r="C73">
        <v>9.2248266441627522E-4</v>
      </c>
      <c r="D73">
        <v>-20</v>
      </c>
      <c r="E73">
        <v>752</v>
      </c>
      <c r="F73">
        <v>-792</v>
      </c>
      <c r="G73">
        <v>0</v>
      </c>
      <c r="H73">
        <v>0</v>
      </c>
      <c r="I73">
        <v>1.0204950590927887E-2</v>
      </c>
      <c r="J73">
        <v>2.8547817249473903E-2</v>
      </c>
      <c r="K73">
        <v>5.5829766265117209E-2</v>
      </c>
      <c r="L73">
        <v>6.8437618437214756E-2</v>
      </c>
      <c r="M73">
        <v>6.8437618437214756E-2</v>
      </c>
      <c r="N73">
        <v>7.4379079715198526E-2</v>
      </c>
      <c r="O73">
        <v>7.617690142332309E-2</v>
      </c>
      <c r="P73">
        <v>8.3590770567014722E-2</v>
      </c>
      <c r="Q73">
        <v>8.5778952320201302E-2</v>
      </c>
      <c r="R73">
        <v>8.5778952320201302E-2</v>
      </c>
      <c r="S73">
        <v>8.5778952320201302E-2</v>
      </c>
      <c r="T73">
        <v>8.5778952320201302E-2</v>
      </c>
      <c r="U73">
        <v>8.5778952320201302E-2</v>
      </c>
      <c r="V73">
        <v>8.5778952320201302E-2</v>
      </c>
      <c r="W73">
        <v>8.5778952320201302E-2</v>
      </c>
      <c r="X73">
        <v>8.5778952320201302E-2</v>
      </c>
      <c r="Y73">
        <v>8.5778952320201302E-2</v>
      </c>
      <c r="Z73">
        <v>8.5778952320201302E-2</v>
      </c>
      <c r="AA73">
        <v>8.5778952320201302E-2</v>
      </c>
      <c r="AB73">
        <v>8.5778952320201302E-2</v>
      </c>
      <c r="AC73">
        <v>8.5778952320201302E-2</v>
      </c>
      <c r="AD73">
        <v>8.5778952320201302E-2</v>
      </c>
      <c r="AE73">
        <v>8.5778952320201302E-2</v>
      </c>
      <c r="AF73">
        <v>8.5778952320201302E-2</v>
      </c>
      <c r="AG73">
        <v>8.5778952320201302E-2</v>
      </c>
      <c r="AH73">
        <v>8.5778952320201302E-2</v>
      </c>
      <c r="AI73">
        <v>8.5778952320201302E-2</v>
      </c>
      <c r="AJ73">
        <v>8.5778952320201302E-2</v>
      </c>
      <c r="AK73">
        <v>8.5778952320201302E-2</v>
      </c>
      <c r="AL73">
        <v>8.5778952320201302E-2</v>
      </c>
      <c r="AM73">
        <v>8.5778952320201302E-2</v>
      </c>
      <c r="AN73">
        <v>8.5778952320201302E-2</v>
      </c>
      <c r="AO73">
        <v>8.5778952320201302E-2</v>
      </c>
      <c r="AP73">
        <v>8.5778952320201302E-2</v>
      </c>
      <c r="AQ73">
        <v>8.5778952320201302E-2</v>
      </c>
      <c r="AR73">
        <v>8.5778952320201302E-2</v>
      </c>
      <c r="AS73">
        <v>8.5778952320201302E-2</v>
      </c>
      <c r="AT73">
        <v>8.5778952320201302E-2</v>
      </c>
      <c r="AU73">
        <v>8.5778952320201302E-2</v>
      </c>
      <c r="AV73">
        <v>8.5778952320201302E-2</v>
      </c>
      <c r="AW73">
        <v>8.5778952320201302E-2</v>
      </c>
      <c r="AX73">
        <v>8.5778952320201302E-2</v>
      </c>
      <c r="AY73">
        <v>8.5778952320201302E-2</v>
      </c>
      <c r="AZ73">
        <v>8.5778952320201302E-2</v>
      </c>
      <c r="BA73">
        <v>8.5778952320201302E-2</v>
      </c>
      <c r="BB73">
        <v>8.5778952320201302E-2</v>
      </c>
      <c r="BC73">
        <v>8.5778952320201302E-2</v>
      </c>
      <c r="BD73">
        <v>8.5778952320201302E-2</v>
      </c>
      <c r="BE73">
        <v>8.5778952320201302E-2</v>
      </c>
      <c r="BF73">
        <v>8.5778952320201302E-2</v>
      </c>
      <c r="BG73">
        <v>8.5778952320201302E-2</v>
      </c>
      <c r="BH73">
        <v>8.5778952320201302E-2</v>
      </c>
      <c r="BI73">
        <v>8.5778952320201302E-2</v>
      </c>
      <c r="BJ73">
        <v>8.3590770567014722E-2</v>
      </c>
      <c r="BK73">
        <v>6.8437618437214756E-2</v>
      </c>
      <c r="BL73">
        <v>6.5960878570377204E-2</v>
      </c>
      <c r="BM73">
        <v>6.5960878570377204E-2</v>
      </c>
      <c r="BN73">
        <v>6.2677269002428801E-2</v>
      </c>
      <c r="BO73">
        <v>5.3566242803753487E-2</v>
      </c>
      <c r="BP73">
        <v>3.4301319879069335E-2</v>
      </c>
      <c r="BQ73">
        <v>1.8737660424283577E-2</v>
      </c>
      <c r="BR73">
        <v>1.4206635906894114E-3</v>
      </c>
      <c r="BS73">
        <v>0</v>
      </c>
      <c r="BT73">
        <v>3.3869945195056789E-2</v>
      </c>
      <c r="BU73">
        <v>2.1941605685982343E-2</v>
      </c>
    </row>
    <row r="74" spans="1:73" x14ac:dyDescent="0.25">
      <c r="A74">
        <v>1544</v>
      </c>
      <c r="B74">
        <v>186.72520964655823</v>
      </c>
      <c r="C74">
        <v>9.3993455972862566E-4</v>
      </c>
      <c r="D74">
        <v>-30</v>
      </c>
      <c r="E74">
        <v>742</v>
      </c>
      <c r="F74">
        <v>-802</v>
      </c>
      <c r="G74">
        <v>0</v>
      </c>
      <c r="H74">
        <v>0</v>
      </c>
      <c r="I74">
        <v>1.1144885150656514E-2</v>
      </c>
      <c r="J74">
        <v>2.9487751809202527E-2</v>
      </c>
      <c r="K74">
        <v>5.6769700824845837E-2</v>
      </c>
      <c r="L74">
        <v>6.9377552996943384E-2</v>
      </c>
      <c r="M74">
        <v>6.9377552996943384E-2</v>
      </c>
      <c r="N74">
        <v>7.5319014274927154E-2</v>
      </c>
      <c r="O74">
        <v>7.7116835983051718E-2</v>
      </c>
      <c r="P74">
        <v>8.453070512674335E-2</v>
      </c>
      <c r="Q74">
        <v>8.671888687992993E-2</v>
      </c>
      <c r="R74">
        <v>8.671888687992993E-2</v>
      </c>
      <c r="S74">
        <v>8.671888687992993E-2</v>
      </c>
      <c r="T74">
        <v>8.671888687992993E-2</v>
      </c>
      <c r="U74">
        <v>8.671888687992993E-2</v>
      </c>
      <c r="V74">
        <v>8.671888687992993E-2</v>
      </c>
      <c r="W74">
        <v>8.671888687992993E-2</v>
      </c>
      <c r="X74">
        <v>8.671888687992993E-2</v>
      </c>
      <c r="Y74">
        <v>8.671888687992993E-2</v>
      </c>
      <c r="Z74">
        <v>8.671888687992993E-2</v>
      </c>
      <c r="AA74">
        <v>8.671888687992993E-2</v>
      </c>
      <c r="AB74">
        <v>8.671888687992993E-2</v>
      </c>
      <c r="AC74">
        <v>8.671888687992993E-2</v>
      </c>
      <c r="AD74">
        <v>8.671888687992993E-2</v>
      </c>
      <c r="AE74">
        <v>8.671888687992993E-2</v>
      </c>
      <c r="AF74">
        <v>8.671888687992993E-2</v>
      </c>
      <c r="AG74">
        <v>8.671888687992993E-2</v>
      </c>
      <c r="AH74">
        <v>8.671888687992993E-2</v>
      </c>
      <c r="AI74">
        <v>8.671888687992993E-2</v>
      </c>
      <c r="AJ74">
        <v>8.671888687992993E-2</v>
      </c>
      <c r="AK74">
        <v>8.671888687992993E-2</v>
      </c>
      <c r="AL74">
        <v>8.671888687992993E-2</v>
      </c>
      <c r="AM74">
        <v>8.671888687992993E-2</v>
      </c>
      <c r="AN74">
        <v>8.671888687992993E-2</v>
      </c>
      <c r="AO74">
        <v>8.671888687992993E-2</v>
      </c>
      <c r="AP74">
        <v>8.671888687992993E-2</v>
      </c>
      <c r="AQ74">
        <v>8.671888687992993E-2</v>
      </c>
      <c r="AR74">
        <v>8.671888687992993E-2</v>
      </c>
      <c r="AS74">
        <v>8.671888687992993E-2</v>
      </c>
      <c r="AT74">
        <v>8.671888687992993E-2</v>
      </c>
      <c r="AU74">
        <v>8.671888687992993E-2</v>
      </c>
      <c r="AV74">
        <v>8.671888687992993E-2</v>
      </c>
      <c r="AW74">
        <v>8.671888687992993E-2</v>
      </c>
      <c r="AX74">
        <v>8.671888687992993E-2</v>
      </c>
      <c r="AY74">
        <v>8.671888687992993E-2</v>
      </c>
      <c r="AZ74">
        <v>8.671888687992993E-2</v>
      </c>
      <c r="BA74">
        <v>8.671888687992993E-2</v>
      </c>
      <c r="BB74">
        <v>8.671888687992993E-2</v>
      </c>
      <c r="BC74">
        <v>8.671888687992993E-2</v>
      </c>
      <c r="BD74">
        <v>8.671888687992993E-2</v>
      </c>
      <c r="BE74">
        <v>8.671888687992993E-2</v>
      </c>
      <c r="BF74">
        <v>8.671888687992993E-2</v>
      </c>
      <c r="BG74">
        <v>8.671888687992993E-2</v>
      </c>
      <c r="BH74">
        <v>8.671888687992993E-2</v>
      </c>
      <c r="BI74">
        <v>8.671888687992993E-2</v>
      </c>
      <c r="BJ74">
        <v>8.453070512674335E-2</v>
      </c>
      <c r="BK74">
        <v>6.9377552996943384E-2</v>
      </c>
      <c r="BL74">
        <v>6.6900813130105832E-2</v>
      </c>
      <c r="BM74">
        <v>6.6900813130105832E-2</v>
      </c>
      <c r="BN74">
        <v>6.3617203562157429E-2</v>
      </c>
      <c r="BO74">
        <v>5.3566242803753487E-2</v>
      </c>
      <c r="BP74">
        <v>3.4301319879069335E-2</v>
      </c>
      <c r="BQ74">
        <v>1.8737660424283577E-2</v>
      </c>
      <c r="BR74">
        <v>1.4206635906894114E-3</v>
      </c>
      <c r="BS74">
        <v>0</v>
      </c>
      <c r="BT74">
        <v>4.408025545540234E-2</v>
      </c>
      <c r="BU74">
        <v>2.0712709889594463E-2</v>
      </c>
    </row>
    <row r="75" spans="1:73" x14ac:dyDescent="0.25">
      <c r="A75">
        <v>1544</v>
      </c>
      <c r="B75">
        <v>185.89081210638381</v>
      </c>
      <c r="C75">
        <v>9.3573438190557219E-4</v>
      </c>
      <c r="D75">
        <v>-40</v>
      </c>
      <c r="E75">
        <v>732</v>
      </c>
      <c r="F75">
        <v>-812</v>
      </c>
      <c r="G75">
        <v>0</v>
      </c>
      <c r="H75">
        <v>0</v>
      </c>
      <c r="I75">
        <v>1.2080619532562085E-2</v>
      </c>
      <c r="J75">
        <v>3.0423486191108101E-2</v>
      </c>
      <c r="K75">
        <v>5.7705435206751407E-2</v>
      </c>
      <c r="L75">
        <v>7.0313287378848954E-2</v>
      </c>
      <c r="M75">
        <v>7.0313287378848954E-2</v>
      </c>
      <c r="N75">
        <v>7.6254748656832724E-2</v>
      </c>
      <c r="O75">
        <v>7.8052570364957288E-2</v>
      </c>
      <c r="P75">
        <v>8.546643950864892E-2</v>
      </c>
      <c r="Q75">
        <v>8.76546212618355E-2</v>
      </c>
      <c r="R75">
        <v>8.76546212618355E-2</v>
      </c>
      <c r="S75">
        <v>8.76546212618355E-2</v>
      </c>
      <c r="T75">
        <v>8.76546212618355E-2</v>
      </c>
      <c r="U75">
        <v>8.76546212618355E-2</v>
      </c>
      <c r="V75">
        <v>8.76546212618355E-2</v>
      </c>
      <c r="W75">
        <v>8.76546212618355E-2</v>
      </c>
      <c r="X75">
        <v>8.76546212618355E-2</v>
      </c>
      <c r="Y75">
        <v>8.76546212618355E-2</v>
      </c>
      <c r="Z75">
        <v>8.76546212618355E-2</v>
      </c>
      <c r="AA75">
        <v>8.76546212618355E-2</v>
      </c>
      <c r="AB75">
        <v>8.76546212618355E-2</v>
      </c>
      <c r="AC75">
        <v>8.76546212618355E-2</v>
      </c>
      <c r="AD75">
        <v>8.76546212618355E-2</v>
      </c>
      <c r="AE75">
        <v>8.76546212618355E-2</v>
      </c>
      <c r="AF75">
        <v>8.76546212618355E-2</v>
      </c>
      <c r="AG75">
        <v>8.76546212618355E-2</v>
      </c>
      <c r="AH75">
        <v>8.76546212618355E-2</v>
      </c>
      <c r="AI75">
        <v>8.76546212618355E-2</v>
      </c>
      <c r="AJ75">
        <v>8.76546212618355E-2</v>
      </c>
      <c r="AK75">
        <v>8.76546212618355E-2</v>
      </c>
      <c r="AL75">
        <v>8.76546212618355E-2</v>
      </c>
      <c r="AM75">
        <v>8.76546212618355E-2</v>
      </c>
      <c r="AN75">
        <v>8.76546212618355E-2</v>
      </c>
      <c r="AO75">
        <v>8.76546212618355E-2</v>
      </c>
      <c r="AP75">
        <v>8.76546212618355E-2</v>
      </c>
      <c r="AQ75">
        <v>8.76546212618355E-2</v>
      </c>
      <c r="AR75">
        <v>8.76546212618355E-2</v>
      </c>
      <c r="AS75">
        <v>8.76546212618355E-2</v>
      </c>
      <c r="AT75">
        <v>8.76546212618355E-2</v>
      </c>
      <c r="AU75">
        <v>8.76546212618355E-2</v>
      </c>
      <c r="AV75">
        <v>8.76546212618355E-2</v>
      </c>
      <c r="AW75">
        <v>8.76546212618355E-2</v>
      </c>
      <c r="AX75">
        <v>8.76546212618355E-2</v>
      </c>
      <c r="AY75">
        <v>8.76546212618355E-2</v>
      </c>
      <c r="AZ75">
        <v>8.76546212618355E-2</v>
      </c>
      <c r="BA75">
        <v>8.76546212618355E-2</v>
      </c>
      <c r="BB75">
        <v>8.76546212618355E-2</v>
      </c>
      <c r="BC75">
        <v>8.76546212618355E-2</v>
      </c>
      <c r="BD75">
        <v>8.76546212618355E-2</v>
      </c>
      <c r="BE75">
        <v>8.76546212618355E-2</v>
      </c>
      <c r="BF75">
        <v>8.76546212618355E-2</v>
      </c>
      <c r="BG75">
        <v>8.76546212618355E-2</v>
      </c>
      <c r="BH75">
        <v>8.76546212618355E-2</v>
      </c>
      <c r="BI75">
        <v>8.76546212618355E-2</v>
      </c>
      <c r="BJ75">
        <v>8.546643950864892E-2</v>
      </c>
      <c r="BK75">
        <v>7.0313287378848954E-2</v>
      </c>
      <c r="BL75">
        <v>6.7836547512011403E-2</v>
      </c>
      <c r="BM75">
        <v>6.7836547512011403E-2</v>
      </c>
      <c r="BN75">
        <v>6.4552937944062999E-2</v>
      </c>
      <c r="BO75">
        <v>5.3566242803753487E-2</v>
      </c>
      <c r="BP75">
        <v>3.4301319879069335E-2</v>
      </c>
      <c r="BQ75">
        <v>1.8737660424283577E-2</v>
      </c>
      <c r="BR75">
        <v>1.4206635906894114E-3</v>
      </c>
      <c r="BS75">
        <v>0</v>
      </c>
      <c r="BT75">
        <v>5.4290565715747884E-2</v>
      </c>
      <c r="BU75">
        <v>1.9818073749824097E-2</v>
      </c>
    </row>
    <row r="76" spans="1:73" x14ac:dyDescent="0.25">
      <c r="A76">
        <v>1544</v>
      </c>
      <c r="B76">
        <v>186.18460050063968</v>
      </c>
      <c r="C76">
        <v>9.3721324951820449E-4</v>
      </c>
      <c r="D76">
        <v>-30</v>
      </c>
      <c r="E76">
        <v>742</v>
      </c>
      <c r="F76">
        <v>-802</v>
      </c>
      <c r="G76">
        <v>0</v>
      </c>
      <c r="H76">
        <v>0</v>
      </c>
      <c r="I76">
        <v>1.3017832782080289E-2</v>
      </c>
      <c r="J76">
        <v>3.1360699440626305E-2</v>
      </c>
      <c r="K76">
        <v>5.8642648456269611E-2</v>
      </c>
      <c r="L76">
        <v>7.1250500628367158E-2</v>
      </c>
      <c r="M76">
        <v>7.1250500628367158E-2</v>
      </c>
      <c r="N76">
        <v>7.7191961906350928E-2</v>
      </c>
      <c r="O76">
        <v>7.8989783614475492E-2</v>
      </c>
      <c r="P76">
        <v>8.6403652758167124E-2</v>
      </c>
      <c r="Q76">
        <v>8.8591834511353704E-2</v>
      </c>
      <c r="R76">
        <v>8.8591834511353704E-2</v>
      </c>
      <c r="S76">
        <v>8.8591834511353704E-2</v>
      </c>
      <c r="T76">
        <v>8.8591834511353704E-2</v>
      </c>
      <c r="U76">
        <v>8.8591834511353704E-2</v>
      </c>
      <c r="V76">
        <v>8.8591834511353704E-2</v>
      </c>
      <c r="W76">
        <v>8.8591834511353704E-2</v>
      </c>
      <c r="X76">
        <v>8.8591834511353704E-2</v>
      </c>
      <c r="Y76">
        <v>8.8591834511353704E-2</v>
      </c>
      <c r="Z76">
        <v>8.8591834511353704E-2</v>
      </c>
      <c r="AA76">
        <v>8.8591834511353704E-2</v>
      </c>
      <c r="AB76">
        <v>8.8591834511353704E-2</v>
      </c>
      <c r="AC76">
        <v>8.8591834511353704E-2</v>
      </c>
      <c r="AD76">
        <v>8.8591834511353704E-2</v>
      </c>
      <c r="AE76">
        <v>8.8591834511353704E-2</v>
      </c>
      <c r="AF76">
        <v>8.8591834511353704E-2</v>
      </c>
      <c r="AG76">
        <v>8.8591834511353704E-2</v>
      </c>
      <c r="AH76">
        <v>8.8591834511353704E-2</v>
      </c>
      <c r="AI76">
        <v>8.8591834511353704E-2</v>
      </c>
      <c r="AJ76">
        <v>8.8591834511353704E-2</v>
      </c>
      <c r="AK76">
        <v>8.8591834511353704E-2</v>
      </c>
      <c r="AL76">
        <v>8.8591834511353704E-2</v>
      </c>
      <c r="AM76">
        <v>8.8591834511353704E-2</v>
      </c>
      <c r="AN76">
        <v>8.8591834511353704E-2</v>
      </c>
      <c r="AO76">
        <v>8.8591834511353704E-2</v>
      </c>
      <c r="AP76">
        <v>8.8591834511353704E-2</v>
      </c>
      <c r="AQ76">
        <v>8.8591834511353704E-2</v>
      </c>
      <c r="AR76">
        <v>8.8591834511353704E-2</v>
      </c>
      <c r="AS76">
        <v>8.8591834511353704E-2</v>
      </c>
      <c r="AT76">
        <v>8.8591834511353704E-2</v>
      </c>
      <c r="AU76">
        <v>8.8591834511353704E-2</v>
      </c>
      <c r="AV76">
        <v>8.8591834511353704E-2</v>
      </c>
      <c r="AW76">
        <v>8.8591834511353704E-2</v>
      </c>
      <c r="AX76">
        <v>8.8591834511353704E-2</v>
      </c>
      <c r="AY76">
        <v>8.8591834511353704E-2</v>
      </c>
      <c r="AZ76">
        <v>8.8591834511353704E-2</v>
      </c>
      <c r="BA76">
        <v>8.8591834511353704E-2</v>
      </c>
      <c r="BB76">
        <v>8.8591834511353704E-2</v>
      </c>
      <c r="BC76">
        <v>8.8591834511353704E-2</v>
      </c>
      <c r="BD76">
        <v>8.8591834511353704E-2</v>
      </c>
      <c r="BE76">
        <v>8.8591834511353704E-2</v>
      </c>
      <c r="BF76">
        <v>8.8591834511353704E-2</v>
      </c>
      <c r="BG76">
        <v>8.8591834511353704E-2</v>
      </c>
      <c r="BH76">
        <v>8.8591834511353704E-2</v>
      </c>
      <c r="BI76">
        <v>8.8591834511353704E-2</v>
      </c>
      <c r="BJ76">
        <v>8.6403652758167124E-2</v>
      </c>
      <c r="BK76">
        <v>7.1250500628367158E-2</v>
      </c>
      <c r="BL76">
        <v>6.8773760761529606E-2</v>
      </c>
      <c r="BM76">
        <v>6.8773760761529606E-2</v>
      </c>
      <c r="BN76">
        <v>6.5490151193581203E-2</v>
      </c>
      <c r="BO76">
        <v>5.3566242803753487E-2</v>
      </c>
      <c r="BP76">
        <v>3.4301319879069335E-2</v>
      </c>
      <c r="BQ76">
        <v>1.8737660424283577E-2</v>
      </c>
      <c r="BR76">
        <v>1.4206635906894114E-3</v>
      </c>
      <c r="BS76">
        <v>0</v>
      </c>
      <c r="BT76">
        <v>4.408025545540234E-2</v>
      </c>
      <c r="BU76">
        <v>2.0712709889594463E-2</v>
      </c>
    </row>
    <row r="77" spans="1:73" x14ac:dyDescent="0.25">
      <c r="A77">
        <v>1544</v>
      </c>
      <c r="B77">
        <v>183.04661704866396</v>
      </c>
      <c r="C77">
        <v>9.2141731548256217E-4</v>
      </c>
      <c r="D77">
        <v>-20</v>
      </c>
      <c r="E77">
        <v>752</v>
      </c>
      <c r="F77">
        <v>-792</v>
      </c>
      <c r="G77">
        <v>0</v>
      </c>
      <c r="H77">
        <v>0</v>
      </c>
      <c r="I77">
        <v>1.3017832782080289E-2</v>
      </c>
      <c r="J77">
        <v>3.228211675610887E-2</v>
      </c>
      <c r="K77">
        <v>5.9564065771752175E-2</v>
      </c>
      <c r="L77">
        <v>7.2171917943849723E-2</v>
      </c>
      <c r="M77">
        <v>7.2171917943849723E-2</v>
      </c>
      <c r="N77">
        <v>7.8113379221833493E-2</v>
      </c>
      <c r="O77">
        <v>7.9911200929958057E-2</v>
      </c>
      <c r="P77">
        <v>8.7325070073649688E-2</v>
      </c>
      <c r="Q77">
        <v>8.9513251826836268E-2</v>
      </c>
      <c r="R77">
        <v>8.9513251826836268E-2</v>
      </c>
      <c r="S77">
        <v>8.9513251826836268E-2</v>
      </c>
      <c r="T77">
        <v>8.9513251826836268E-2</v>
      </c>
      <c r="U77">
        <v>8.9513251826836268E-2</v>
      </c>
      <c r="V77">
        <v>8.9513251826836268E-2</v>
      </c>
      <c r="W77">
        <v>8.9513251826836268E-2</v>
      </c>
      <c r="X77">
        <v>8.9513251826836268E-2</v>
      </c>
      <c r="Y77">
        <v>8.9513251826836268E-2</v>
      </c>
      <c r="Z77">
        <v>8.9513251826836268E-2</v>
      </c>
      <c r="AA77">
        <v>8.9513251826836268E-2</v>
      </c>
      <c r="AB77">
        <v>8.9513251826836268E-2</v>
      </c>
      <c r="AC77">
        <v>8.9513251826836268E-2</v>
      </c>
      <c r="AD77">
        <v>8.9513251826836268E-2</v>
      </c>
      <c r="AE77">
        <v>8.9513251826836268E-2</v>
      </c>
      <c r="AF77">
        <v>8.9513251826836268E-2</v>
      </c>
      <c r="AG77">
        <v>8.9513251826836268E-2</v>
      </c>
      <c r="AH77">
        <v>8.9513251826836268E-2</v>
      </c>
      <c r="AI77">
        <v>8.9513251826836268E-2</v>
      </c>
      <c r="AJ77">
        <v>8.9513251826836268E-2</v>
      </c>
      <c r="AK77">
        <v>8.9513251826836268E-2</v>
      </c>
      <c r="AL77">
        <v>8.9513251826836268E-2</v>
      </c>
      <c r="AM77">
        <v>8.9513251826836268E-2</v>
      </c>
      <c r="AN77">
        <v>8.9513251826836268E-2</v>
      </c>
      <c r="AO77">
        <v>8.9513251826836268E-2</v>
      </c>
      <c r="AP77">
        <v>8.9513251826836268E-2</v>
      </c>
      <c r="AQ77">
        <v>8.9513251826836268E-2</v>
      </c>
      <c r="AR77">
        <v>8.9513251826836268E-2</v>
      </c>
      <c r="AS77">
        <v>8.9513251826836268E-2</v>
      </c>
      <c r="AT77">
        <v>8.9513251826836268E-2</v>
      </c>
      <c r="AU77">
        <v>8.9513251826836268E-2</v>
      </c>
      <c r="AV77">
        <v>8.9513251826836268E-2</v>
      </c>
      <c r="AW77">
        <v>8.9513251826836268E-2</v>
      </c>
      <c r="AX77">
        <v>8.9513251826836268E-2</v>
      </c>
      <c r="AY77">
        <v>8.9513251826836268E-2</v>
      </c>
      <c r="AZ77">
        <v>8.9513251826836268E-2</v>
      </c>
      <c r="BA77">
        <v>8.9513251826836268E-2</v>
      </c>
      <c r="BB77">
        <v>8.9513251826836268E-2</v>
      </c>
      <c r="BC77">
        <v>8.9513251826836268E-2</v>
      </c>
      <c r="BD77">
        <v>8.9513251826836268E-2</v>
      </c>
      <c r="BE77">
        <v>8.9513251826836268E-2</v>
      </c>
      <c r="BF77">
        <v>8.9513251826836268E-2</v>
      </c>
      <c r="BG77">
        <v>8.9513251826836268E-2</v>
      </c>
      <c r="BH77">
        <v>8.9513251826836268E-2</v>
      </c>
      <c r="BI77">
        <v>8.9513251826836268E-2</v>
      </c>
      <c r="BJ77">
        <v>8.7325070073649688E-2</v>
      </c>
      <c r="BK77">
        <v>7.2171917943849723E-2</v>
      </c>
      <c r="BL77">
        <v>6.9695178077012171E-2</v>
      </c>
      <c r="BM77">
        <v>6.9695178077012171E-2</v>
      </c>
      <c r="BN77">
        <v>6.6411568509063768E-2</v>
      </c>
      <c r="BO77">
        <v>5.4487660119236052E-2</v>
      </c>
      <c r="BP77">
        <v>3.4301319879069335E-2</v>
      </c>
      <c r="BQ77">
        <v>1.8737660424283577E-2</v>
      </c>
      <c r="BR77">
        <v>1.4206635906894114E-3</v>
      </c>
      <c r="BS77">
        <v>0</v>
      </c>
      <c r="BT77">
        <v>3.3869945195056789E-2</v>
      </c>
      <c r="BU77">
        <v>2.1941605685982343E-2</v>
      </c>
    </row>
    <row r="78" spans="1:73" x14ac:dyDescent="0.25">
      <c r="A78">
        <v>1544</v>
      </c>
      <c r="B78">
        <v>183.30754983513089</v>
      </c>
      <c r="C78">
        <v>9.2273079502949002E-4</v>
      </c>
      <c r="D78">
        <v>-10</v>
      </c>
      <c r="E78">
        <v>762</v>
      </c>
      <c r="F78">
        <v>-782</v>
      </c>
      <c r="G78">
        <v>0</v>
      </c>
      <c r="H78">
        <v>0</v>
      </c>
      <c r="I78">
        <v>1.3017832782080289E-2</v>
      </c>
      <c r="J78">
        <v>3.320484755113836E-2</v>
      </c>
      <c r="K78">
        <v>6.0486796566781666E-2</v>
      </c>
      <c r="L78">
        <v>7.3094648738879206E-2</v>
      </c>
      <c r="M78">
        <v>7.3094648738879206E-2</v>
      </c>
      <c r="N78">
        <v>7.9036110016862976E-2</v>
      </c>
      <c r="O78">
        <v>8.083393172498754E-2</v>
      </c>
      <c r="P78">
        <v>8.8247800868679172E-2</v>
      </c>
      <c r="Q78">
        <v>9.0435982621865751E-2</v>
      </c>
      <c r="R78">
        <v>9.0435982621865751E-2</v>
      </c>
      <c r="S78">
        <v>9.0435982621865751E-2</v>
      </c>
      <c r="T78">
        <v>9.0435982621865751E-2</v>
      </c>
      <c r="U78">
        <v>9.0435982621865751E-2</v>
      </c>
      <c r="V78">
        <v>9.0435982621865751E-2</v>
      </c>
      <c r="W78">
        <v>9.0435982621865751E-2</v>
      </c>
      <c r="X78">
        <v>9.0435982621865751E-2</v>
      </c>
      <c r="Y78">
        <v>9.0435982621865751E-2</v>
      </c>
      <c r="Z78">
        <v>9.0435982621865751E-2</v>
      </c>
      <c r="AA78">
        <v>9.0435982621865751E-2</v>
      </c>
      <c r="AB78">
        <v>9.0435982621865751E-2</v>
      </c>
      <c r="AC78">
        <v>9.0435982621865751E-2</v>
      </c>
      <c r="AD78">
        <v>9.0435982621865751E-2</v>
      </c>
      <c r="AE78">
        <v>9.0435982621865751E-2</v>
      </c>
      <c r="AF78">
        <v>9.0435982621865751E-2</v>
      </c>
      <c r="AG78">
        <v>9.0435982621865751E-2</v>
      </c>
      <c r="AH78">
        <v>9.0435982621865751E-2</v>
      </c>
      <c r="AI78">
        <v>9.0435982621865751E-2</v>
      </c>
      <c r="AJ78">
        <v>9.0435982621865751E-2</v>
      </c>
      <c r="AK78">
        <v>9.0435982621865751E-2</v>
      </c>
      <c r="AL78">
        <v>9.0435982621865751E-2</v>
      </c>
      <c r="AM78">
        <v>9.0435982621865751E-2</v>
      </c>
      <c r="AN78">
        <v>9.0435982621865751E-2</v>
      </c>
      <c r="AO78">
        <v>9.0435982621865751E-2</v>
      </c>
      <c r="AP78">
        <v>9.0435982621865751E-2</v>
      </c>
      <c r="AQ78">
        <v>9.0435982621865751E-2</v>
      </c>
      <c r="AR78">
        <v>9.0435982621865751E-2</v>
      </c>
      <c r="AS78">
        <v>9.0435982621865751E-2</v>
      </c>
      <c r="AT78">
        <v>9.0435982621865751E-2</v>
      </c>
      <c r="AU78">
        <v>9.0435982621865751E-2</v>
      </c>
      <c r="AV78">
        <v>9.0435982621865751E-2</v>
      </c>
      <c r="AW78">
        <v>9.0435982621865751E-2</v>
      </c>
      <c r="AX78">
        <v>9.0435982621865751E-2</v>
      </c>
      <c r="AY78">
        <v>9.0435982621865751E-2</v>
      </c>
      <c r="AZ78">
        <v>9.0435982621865751E-2</v>
      </c>
      <c r="BA78">
        <v>9.0435982621865751E-2</v>
      </c>
      <c r="BB78">
        <v>9.0435982621865751E-2</v>
      </c>
      <c r="BC78">
        <v>9.0435982621865751E-2</v>
      </c>
      <c r="BD78">
        <v>9.0435982621865751E-2</v>
      </c>
      <c r="BE78">
        <v>9.0435982621865751E-2</v>
      </c>
      <c r="BF78">
        <v>9.0435982621865751E-2</v>
      </c>
      <c r="BG78">
        <v>9.0435982621865751E-2</v>
      </c>
      <c r="BH78">
        <v>9.0435982621865751E-2</v>
      </c>
      <c r="BI78">
        <v>9.0435982621865751E-2</v>
      </c>
      <c r="BJ78">
        <v>8.8247800868679172E-2</v>
      </c>
      <c r="BK78">
        <v>7.3094648738879206E-2</v>
      </c>
      <c r="BL78">
        <v>7.0617908872041654E-2</v>
      </c>
      <c r="BM78">
        <v>7.0617908872041654E-2</v>
      </c>
      <c r="BN78">
        <v>6.7334299304093251E-2</v>
      </c>
      <c r="BO78">
        <v>5.5410390914265542E-2</v>
      </c>
      <c r="BP78">
        <v>3.4301319879069335E-2</v>
      </c>
      <c r="BQ78">
        <v>1.8737660424283577E-2</v>
      </c>
      <c r="BR78">
        <v>1.4206635906894114E-3</v>
      </c>
      <c r="BS78">
        <v>0</v>
      </c>
      <c r="BT78">
        <v>2.7042585404630476E-2</v>
      </c>
      <c r="BU78">
        <v>2.3351585589415622E-2</v>
      </c>
    </row>
    <row r="79" spans="1:73" x14ac:dyDescent="0.25">
      <c r="A79">
        <v>1544</v>
      </c>
      <c r="B79">
        <v>188.37038893711835</v>
      </c>
      <c r="C79">
        <v>9.4821603856629468E-4</v>
      </c>
      <c r="D79">
        <v>0</v>
      </c>
      <c r="E79">
        <v>772</v>
      </c>
      <c r="F79">
        <v>-772</v>
      </c>
      <c r="G79">
        <v>0</v>
      </c>
      <c r="H79">
        <v>0</v>
      </c>
      <c r="I79">
        <v>1.3017832782080289E-2</v>
      </c>
      <c r="J79">
        <v>3.320484755113836E-2</v>
      </c>
      <c r="K79">
        <v>6.1435012605347963E-2</v>
      </c>
      <c r="L79">
        <v>7.4042864777445497E-2</v>
      </c>
      <c r="M79">
        <v>7.4042864777445497E-2</v>
      </c>
      <c r="N79">
        <v>7.9984326055429267E-2</v>
      </c>
      <c r="O79">
        <v>8.1782147763553831E-2</v>
      </c>
      <c r="P79">
        <v>8.9196016907245462E-2</v>
      </c>
      <c r="Q79">
        <v>9.1384198660432042E-2</v>
      </c>
      <c r="R79">
        <v>9.1384198660432042E-2</v>
      </c>
      <c r="S79">
        <v>9.1384198660432042E-2</v>
      </c>
      <c r="T79">
        <v>9.1384198660432042E-2</v>
      </c>
      <c r="U79">
        <v>9.1384198660432042E-2</v>
      </c>
      <c r="V79">
        <v>9.1384198660432042E-2</v>
      </c>
      <c r="W79">
        <v>9.1384198660432042E-2</v>
      </c>
      <c r="X79">
        <v>9.1384198660432042E-2</v>
      </c>
      <c r="Y79">
        <v>9.1384198660432042E-2</v>
      </c>
      <c r="Z79">
        <v>9.1384198660432042E-2</v>
      </c>
      <c r="AA79">
        <v>9.1384198660432042E-2</v>
      </c>
      <c r="AB79">
        <v>9.1384198660432042E-2</v>
      </c>
      <c r="AC79">
        <v>9.1384198660432042E-2</v>
      </c>
      <c r="AD79">
        <v>9.1384198660432042E-2</v>
      </c>
      <c r="AE79">
        <v>9.1384198660432042E-2</v>
      </c>
      <c r="AF79">
        <v>9.1384198660432042E-2</v>
      </c>
      <c r="AG79">
        <v>9.1384198660432042E-2</v>
      </c>
      <c r="AH79">
        <v>9.1384198660432042E-2</v>
      </c>
      <c r="AI79">
        <v>9.1384198660432042E-2</v>
      </c>
      <c r="AJ79">
        <v>9.1384198660432042E-2</v>
      </c>
      <c r="AK79">
        <v>9.1384198660432042E-2</v>
      </c>
      <c r="AL79">
        <v>9.1384198660432042E-2</v>
      </c>
      <c r="AM79">
        <v>9.1384198660432042E-2</v>
      </c>
      <c r="AN79">
        <v>9.1384198660432042E-2</v>
      </c>
      <c r="AO79">
        <v>9.1384198660432042E-2</v>
      </c>
      <c r="AP79">
        <v>9.1384198660432042E-2</v>
      </c>
      <c r="AQ79">
        <v>9.1384198660432042E-2</v>
      </c>
      <c r="AR79">
        <v>9.1384198660432042E-2</v>
      </c>
      <c r="AS79">
        <v>9.1384198660432042E-2</v>
      </c>
      <c r="AT79">
        <v>9.1384198660432042E-2</v>
      </c>
      <c r="AU79">
        <v>9.1384198660432042E-2</v>
      </c>
      <c r="AV79">
        <v>9.1384198660432042E-2</v>
      </c>
      <c r="AW79">
        <v>9.1384198660432042E-2</v>
      </c>
      <c r="AX79">
        <v>9.1384198660432042E-2</v>
      </c>
      <c r="AY79">
        <v>9.1384198660432042E-2</v>
      </c>
      <c r="AZ79">
        <v>9.1384198660432042E-2</v>
      </c>
      <c r="BA79">
        <v>9.1384198660432042E-2</v>
      </c>
      <c r="BB79">
        <v>9.1384198660432042E-2</v>
      </c>
      <c r="BC79">
        <v>9.1384198660432042E-2</v>
      </c>
      <c r="BD79">
        <v>9.1384198660432042E-2</v>
      </c>
      <c r="BE79">
        <v>9.1384198660432042E-2</v>
      </c>
      <c r="BF79">
        <v>9.1384198660432042E-2</v>
      </c>
      <c r="BG79">
        <v>9.1384198660432042E-2</v>
      </c>
      <c r="BH79">
        <v>9.1384198660432042E-2</v>
      </c>
      <c r="BI79">
        <v>9.1384198660432042E-2</v>
      </c>
      <c r="BJ79">
        <v>8.9196016907245462E-2</v>
      </c>
      <c r="BK79">
        <v>7.4042864777445497E-2</v>
      </c>
      <c r="BL79">
        <v>7.1566124910607945E-2</v>
      </c>
      <c r="BM79">
        <v>7.1566124910607945E-2</v>
      </c>
      <c r="BN79">
        <v>6.8282515342659542E-2</v>
      </c>
      <c r="BO79">
        <v>5.635860695283184E-2</v>
      </c>
      <c r="BP79">
        <v>3.4301319879069335E-2</v>
      </c>
      <c r="BQ79">
        <v>1.8737660424283577E-2</v>
      </c>
      <c r="BR79">
        <v>1.4206635906894114E-3</v>
      </c>
      <c r="BS79">
        <v>0</v>
      </c>
      <c r="BT79">
        <v>2.2324077855192775E-2</v>
      </c>
      <c r="BU79">
        <v>2.7814126154470903E-2</v>
      </c>
    </row>
    <row r="80" spans="1:73" x14ac:dyDescent="0.25">
      <c r="A80">
        <v>1544</v>
      </c>
      <c r="B80">
        <v>184.88653673313249</v>
      </c>
      <c r="C80">
        <v>9.3067907559428171E-4</v>
      </c>
      <c r="D80">
        <v>10</v>
      </c>
      <c r="E80">
        <v>782</v>
      </c>
      <c r="F80">
        <v>-762</v>
      </c>
      <c r="G80">
        <v>0</v>
      </c>
      <c r="H80">
        <v>0</v>
      </c>
      <c r="I80">
        <v>1.3017832782080289E-2</v>
      </c>
      <c r="J80">
        <v>3.320484755113836E-2</v>
      </c>
      <c r="K80">
        <v>6.2365691680942248E-2</v>
      </c>
      <c r="L80">
        <v>7.4973543853039781E-2</v>
      </c>
      <c r="M80">
        <v>7.4973543853039781E-2</v>
      </c>
      <c r="N80">
        <v>8.0915005131023551E-2</v>
      </c>
      <c r="O80">
        <v>8.2712826839148115E-2</v>
      </c>
      <c r="P80">
        <v>9.0126695982839747E-2</v>
      </c>
      <c r="Q80">
        <v>9.2314877736026327E-2</v>
      </c>
      <c r="R80">
        <v>9.2314877736026327E-2</v>
      </c>
      <c r="S80">
        <v>9.2314877736026327E-2</v>
      </c>
      <c r="T80">
        <v>9.2314877736026327E-2</v>
      </c>
      <c r="U80">
        <v>9.2314877736026327E-2</v>
      </c>
      <c r="V80">
        <v>9.2314877736026327E-2</v>
      </c>
      <c r="W80">
        <v>9.2314877736026327E-2</v>
      </c>
      <c r="X80">
        <v>9.2314877736026327E-2</v>
      </c>
      <c r="Y80">
        <v>9.2314877736026327E-2</v>
      </c>
      <c r="Z80">
        <v>9.2314877736026327E-2</v>
      </c>
      <c r="AA80">
        <v>9.2314877736026327E-2</v>
      </c>
      <c r="AB80">
        <v>9.2314877736026327E-2</v>
      </c>
      <c r="AC80">
        <v>9.2314877736026327E-2</v>
      </c>
      <c r="AD80">
        <v>9.2314877736026327E-2</v>
      </c>
      <c r="AE80">
        <v>9.2314877736026327E-2</v>
      </c>
      <c r="AF80">
        <v>9.2314877736026327E-2</v>
      </c>
      <c r="AG80">
        <v>9.2314877736026327E-2</v>
      </c>
      <c r="AH80">
        <v>9.2314877736026327E-2</v>
      </c>
      <c r="AI80">
        <v>9.2314877736026327E-2</v>
      </c>
      <c r="AJ80">
        <v>9.2314877736026327E-2</v>
      </c>
      <c r="AK80">
        <v>9.2314877736026327E-2</v>
      </c>
      <c r="AL80">
        <v>9.2314877736026327E-2</v>
      </c>
      <c r="AM80">
        <v>9.2314877736026327E-2</v>
      </c>
      <c r="AN80">
        <v>9.2314877736026327E-2</v>
      </c>
      <c r="AO80">
        <v>9.2314877736026327E-2</v>
      </c>
      <c r="AP80">
        <v>9.2314877736026327E-2</v>
      </c>
      <c r="AQ80">
        <v>9.2314877736026327E-2</v>
      </c>
      <c r="AR80">
        <v>9.2314877736026327E-2</v>
      </c>
      <c r="AS80">
        <v>9.2314877736026327E-2</v>
      </c>
      <c r="AT80">
        <v>9.2314877736026327E-2</v>
      </c>
      <c r="AU80">
        <v>9.2314877736026327E-2</v>
      </c>
      <c r="AV80">
        <v>9.2314877736026327E-2</v>
      </c>
      <c r="AW80">
        <v>9.2314877736026327E-2</v>
      </c>
      <c r="AX80">
        <v>9.2314877736026327E-2</v>
      </c>
      <c r="AY80">
        <v>9.2314877736026327E-2</v>
      </c>
      <c r="AZ80">
        <v>9.2314877736026327E-2</v>
      </c>
      <c r="BA80">
        <v>9.2314877736026327E-2</v>
      </c>
      <c r="BB80">
        <v>9.2314877736026327E-2</v>
      </c>
      <c r="BC80">
        <v>9.2314877736026327E-2</v>
      </c>
      <c r="BD80">
        <v>9.2314877736026327E-2</v>
      </c>
      <c r="BE80">
        <v>9.2314877736026327E-2</v>
      </c>
      <c r="BF80">
        <v>9.2314877736026327E-2</v>
      </c>
      <c r="BG80">
        <v>9.2314877736026327E-2</v>
      </c>
      <c r="BH80">
        <v>9.2314877736026327E-2</v>
      </c>
      <c r="BI80">
        <v>9.2314877736026327E-2</v>
      </c>
      <c r="BJ80">
        <v>9.0126695982839747E-2</v>
      </c>
      <c r="BK80">
        <v>7.4973543853039781E-2</v>
      </c>
      <c r="BL80">
        <v>7.249680398620223E-2</v>
      </c>
      <c r="BM80">
        <v>7.249680398620223E-2</v>
      </c>
      <c r="BN80">
        <v>6.9213194418253826E-2</v>
      </c>
      <c r="BO80">
        <v>5.7289286028426124E-2</v>
      </c>
      <c r="BP80">
        <v>3.5231998954663619E-2</v>
      </c>
      <c r="BQ80">
        <v>1.8737660424283577E-2</v>
      </c>
      <c r="BR80">
        <v>1.4206635906894114E-3</v>
      </c>
      <c r="BS80">
        <v>0</v>
      </c>
      <c r="BT80">
        <v>1.7605570305755075E-2</v>
      </c>
      <c r="BU80">
        <v>3.2276666719526177E-2</v>
      </c>
    </row>
    <row r="81" spans="1:73" x14ac:dyDescent="0.25">
      <c r="A81">
        <v>1544</v>
      </c>
      <c r="B81">
        <v>184.72821726849435</v>
      </c>
      <c r="C81">
        <v>9.2988212944773415E-4</v>
      </c>
      <c r="D81">
        <v>20</v>
      </c>
      <c r="E81">
        <v>792</v>
      </c>
      <c r="F81">
        <v>-752</v>
      </c>
      <c r="G81">
        <v>0</v>
      </c>
      <c r="H81">
        <v>0</v>
      </c>
      <c r="I81">
        <v>1.3017832782080289E-2</v>
      </c>
      <c r="J81">
        <v>3.320484755113836E-2</v>
      </c>
      <c r="K81">
        <v>6.3295573810389985E-2</v>
      </c>
      <c r="L81">
        <v>7.5903425982487518E-2</v>
      </c>
      <c r="M81">
        <v>7.5903425982487518E-2</v>
      </c>
      <c r="N81">
        <v>8.1844887260471288E-2</v>
      </c>
      <c r="O81">
        <v>8.3642708968595852E-2</v>
      </c>
      <c r="P81">
        <v>9.1056578112287484E-2</v>
      </c>
      <c r="Q81">
        <v>9.3244759865474064E-2</v>
      </c>
      <c r="R81">
        <v>9.3244759865474064E-2</v>
      </c>
      <c r="S81">
        <v>9.3244759865474064E-2</v>
      </c>
      <c r="T81">
        <v>9.3244759865474064E-2</v>
      </c>
      <c r="U81">
        <v>9.3244759865474064E-2</v>
      </c>
      <c r="V81">
        <v>9.3244759865474064E-2</v>
      </c>
      <c r="W81">
        <v>9.3244759865474064E-2</v>
      </c>
      <c r="X81">
        <v>9.3244759865474064E-2</v>
      </c>
      <c r="Y81">
        <v>9.3244759865474064E-2</v>
      </c>
      <c r="Z81">
        <v>9.3244759865474064E-2</v>
      </c>
      <c r="AA81">
        <v>9.3244759865474064E-2</v>
      </c>
      <c r="AB81">
        <v>9.3244759865474064E-2</v>
      </c>
      <c r="AC81">
        <v>9.3244759865474064E-2</v>
      </c>
      <c r="AD81">
        <v>9.3244759865474064E-2</v>
      </c>
      <c r="AE81">
        <v>9.3244759865474064E-2</v>
      </c>
      <c r="AF81">
        <v>9.3244759865474064E-2</v>
      </c>
      <c r="AG81">
        <v>9.3244759865474064E-2</v>
      </c>
      <c r="AH81">
        <v>9.3244759865474064E-2</v>
      </c>
      <c r="AI81">
        <v>9.3244759865474064E-2</v>
      </c>
      <c r="AJ81">
        <v>9.3244759865474064E-2</v>
      </c>
      <c r="AK81">
        <v>9.3244759865474064E-2</v>
      </c>
      <c r="AL81">
        <v>9.3244759865474064E-2</v>
      </c>
      <c r="AM81">
        <v>9.3244759865474064E-2</v>
      </c>
      <c r="AN81">
        <v>9.3244759865474064E-2</v>
      </c>
      <c r="AO81">
        <v>9.3244759865474064E-2</v>
      </c>
      <c r="AP81">
        <v>9.3244759865474064E-2</v>
      </c>
      <c r="AQ81">
        <v>9.3244759865474064E-2</v>
      </c>
      <c r="AR81">
        <v>9.3244759865474064E-2</v>
      </c>
      <c r="AS81">
        <v>9.3244759865474064E-2</v>
      </c>
      <c r="AT81">
        <v>9.3244759865474064E-2</v>
      </c>
      <c r="AU81">
        <v>9.3244759865474064E-2</v>
      </c>
      <c r="AV81">
        <v>9.3244759865474064E-2</v>
      </c>
      <c r="AW81">
        <v>9.3244759865474064E-2</v>
      </c>
      <c r="AX81">
        <v>9.3244759865474064E-2</v>
      </c>
      <c r="AY81">
        <v>9.3244759865474064E-2</v>
      </c>
      <c r="AZ81">
        <v>9.3244759865474064E-2</v>
      </c>
      <c r="BA81">
        <v>9.3244759865474064E-2</v>
      </c>
      <c r="BB81">
        <v>9.3244759865474064E-2</v>
      </c>
      <c r="BC81">
        <v>9.3244759865474064E-2</v>
      </c>
      <c r="BD81">
        <v>9.3244759865474064E-2</v>
      </c>
      <c r="BE81">
        <v>9.3244759865474064E-2</v>
      </c>
      <c r="BF81">
        <v>9.3244759865474064E-2</v>
      </c>
      <c r="BG81">
        <v>9.3244759865474064E-2</v>
      </c>
      <c r="BH81">
        <v>9.3244759865474064E-2</v>
      </c>
      <c r="BI81">
        <v>9.3244759865474064E-2</v>
      </c>
      <c r="BJ81">
        <v>9.1056578112287484E-2</v>
      </c>
      <c r="BK81">
        <v>7.5903425982487518E-2</v>
      </c>
      <c r="BL81">
        <v>7.3426686115649967E-2</v>
      </c>
      <c r="BM81">
        <v>7.3426686115649967E-2</v>
      </c>
      <c r="BN81">
        <v>7.0143076547701563E-2</v>
      </c>
      <c r="BO81">
        <v>5.8219168157873862E-2</v>
      </c>
      <c r="BP81">
        <v>3.6161881084111357E-2</v>
      </c>
      <c r="BQ81">
        <v>1.8737660424283577E-2</v>
      </c>
      <c r="BR81">
        <v>1.4206635906894114E-3</v>
      </c>
      <c r="BS81">
        <v>0</v>
      </c>
      <c r="BT81">
        <v>1.7341333882986545E-2</v>
      </c>
      <c r="BU81">
        <v>3.8195501227182863E-2</v>
      </c>
    </row>
    <row r="82" spans="1:73" x14ac:dyDescent="0.25">
      <c r="A82">
        <v>1544</v>
      </c>
      <c r="B82">
        <v>182.00831877333957</v>
      </c>
      <c r="C82">
        <v>9.1619074519710736E-4</v>
      </c>
      <c r="D82">
        <v>30</v>
      </c>
      <c r="E82">
        <v>802</v>
      </c>
      <c r="F82">
        <v>-742</v>
      </c>
      <c r="G82">
        <v>0</v>
      </c>
      <c r="H82">
        <v>0</v>
      </c>
      <c r="I82">
        <v>1.3017832782080289E-2</v>
      </c>
      <c r="J82">
        <v>3.320484755113836E-2</v>
      </c>
      <c r="K82">
        <v>6.3295573810389985E-2</v>
      </c>
      <c r="L82">
        <v>7.6819616727684628E-2</v>
      </c>
      <c r="M82">
        <v>7.6819616727684628E-2</v>
      </c>
      <c r="N82">
        <v>8.2761078005668398E-2</v>
      </c>
      <c r="O82">
        <v>8.4558899713792962E-2</v>
      </c>
      <c r="P82">
        <v>9.1972768857484594E-2</v>
      </c>
      <c r="Q82">
        <v>9.4160950610671174E-2</v>
      </c>
      <c r="R82">
        <v>9.4160950610671174E-2</v>
      </c>
      <c r="S82">
        <v>9.4160950610671174E-2</v>
      </c>
      <c r="T82">
        <v>9.4160950610671174E-2</v>
      </c>
      <c r="U82">
        <v>9.4160950610671174E-2</v>
      </c>
      <c r="V82">
        <v>9.4160950610671174E-2</v>
      </c>
      <c r="W82">
        <v>9.4160950610671174E-2</v>
      </c>
      <c r="X82">
        <v>9.4160950610671174E-2</v>
      </c>
      <c r="Y82">
        <v>9.4160950610671174E-2</v>
      </c>
      <c r="Z82">
        <v>9.4160950610671174E-2</v>
      </c>
      <c r="AA82">
        <v>9.4160950610671174E-2</v>
      </c>
      <c r="AB82">
        <v>9.4160950610671174E-2</v>
      </c>
      <c r="AC82">
        <v>9.4160950610671174E-2</v>
      </c>
      <c r="AD82">
        <v>9.4160950610671174E-2</v>
      </c>
      <c r="AE82">
        <v>9.4160950610671174E-2</v>
      </c>
      <c r="AF82">
        <v>9.4160950610671174E-2</v>
      </c>
      <c r="AG82">
        <v>9.4160950610671174E-2</v>
      </c>
      <c r="AH82">
        <v>9.4160950610671174E-2</v>
      </c>
      <c r="AI82">
        <v>9.4160950610671174E-2</v>
      </c>
      <c r="AJ82">
        <v>9.4160950610671174E-2</v>
      </c>
      <c r="AK82">
        <v>9.4160950610671174E-2</v>
      </c>
      <c r="AL82">
        <v>9.4160950610671174E-2</v>
      </c>
      <c r="AM82">
        <v>9.4160950610671174E-2</v>
      </c>
      <c r="AN82">
        <v>9.4160950610671174E-2</v>
      </c>
      <c r="AO82">
        <v>9.4160950610671174E-2</v>
      </c>
      <c r="AP82">
        <v>9.4160950610671174E-2</v>
      </c>
      <c r="AQ82">
        <v>9.4160950610671174E-2</v>
      </c>
      <c r="AR82">
        <v>9.4160950610671174E-2</v>
      </c>
      <c r="AS82">
        <v>9.4160950610671174E-2</v>
      </c>
      <c r="AT82">
        <v>9.4160950610671174E-2</v>
      </c>
      <c r="AU82">
        <v>9.4160950610671174E-2</v>
      </c>
      <c r="AV82">
        <v>9.4160950610671174E-2</v>
      </c>
      <c r="AW82">
        <v>9.4160950610671174E-2</v>
      </c>
      <c r="AX82">
        <v>9.4160950610671174E-2</v>
      </c>
      <c r="AY82">
        <v>9.4160950610671174E-2</v>
      </c>
      <c r="AZ82">
        <v>9.4160950610671174E-2</v>
      </c>
      <c r="BA82">
        <v>9.4160950610671174E-2</v>
      </c>
      <c r="BB82">
        <v>9.4160950610671174E-2</v>
      </c>
      <c r="BC82">
        <v>9.4160950610671174E-2</v>
      </c>
      <c r="BD82">
        <v>9.4160950610671174E-2</v>
      </c>
      <c r="BE82">
        <v>9.4160950610671174E-2</v>
      </c>
      <c r="BF82">
        <v>9.4160950610671174E-2</v>
      </c>
      <c r="BG82">
        <v>9.4160950610671174E-2</v>
      </c>
      <c r="BH82">
        <v>9.4160950610671174E-2</v>
      </c>
      <c r="BI82">
        <v>9.4160950610671174E-2</v>
      </c>
      <c r="BJ82">
        <v>9.1972768857484594E-2</v>
      </c>
      <c r="BK82">
        <v>7.6819616727684628E-2</v>
      </c>
      <c r="BL82">
        <v>7.4342876860847076E-2</v>
      </c>
      <c r="BM82">
        <v>7.4342876860847076E-2</v>
      </c>
      <c r="BN82">
        <v>7.1059267292898673E-2</v>
      </c>
      <c r="BO82">
        <v>5.9135358903070971E-2</v>
      </c>
      <c r="BP82">
        <v>3.7078071829308466E-2</v>
      </c>
      <c r="BQ82">
        <v>1.9653851169480683E-2</v>
      </c>
      <c r="BR82">
        <v>1.4206635906894114E-3</v>
      </c>
      <c r="BS82">
        <v>0</v>
      </c>
      <c r="BT82">
        <v>1.7341333882986545E-2</v>
      </c>
      <c r="BU82">
        <v>4.6450473934429311E-2</v>
      </c>
    </row>
    <row r="83" spans="1:73" x14ac:dyDescent="0.25">
      <c r="A83">
        <v>1544</v>
      </c>
      <c r="B83">
        <v>184.26347972099697</v>
      </c>
      <c r="C83">
        <v>9.2754274055148835E-4</v>
      </c>
      <c r="D83">
        <v>40</v>
      </c>
      <c r="E83">
        <v>812</v>
      </c>
      <c r="F83">
        <v>-732</v>
      </c>
      <c r="G83">
        <v>0</v>
      </c>
      <c r="H83">
        <v>0</v>
      </c>
      <c r="I83">
        <v>1.3017832782080289E-2</v>
      </c>
      <c r="J83">
        <v>3.320484755113836E-2</v>
      </c>
      <c r="K83">
        <v>6.3295573810389985E-2</v>
      </c>
      <c r="L83">
        <v>7.7747159468236113E-2</v>
      </c>
      <c r="M83">
        <v>7.7747159468236113E-2</v>
      </c>
      <c r="N83">
        <v>8.3688620746219883E-2</v>
      </c>
      <c r="O83">
        <v>8.5486442454344447E-2</v>
      </c>
      <c r="P83">
        <v>9.2900311598036078E-2</v>
      </c>
      <c r="Q83">
        <v>9.5088493351222658E-2</v>
      </c>
      <c r="R83">
        <v>9.5088493351222658E-2</v>
      </c>
      <c r="S83">
        <v>9.5088493351222658E-2</v>
      </c>
      <c r="T83">
        <v>9.5088493351222658E-2</v>
      </c>
      <c r="U83">
        <v>9.5088493351222658E-2</v>
      </c>
      <c r="V83">
        <v>9.5088493351222658E-2</v>
      </c>
      <c r="W83">
        <v>9.5088493351222658E-2</v>
      </c>
      <c r="X83">
        <v>9.5088493351222658E-2</v>
      </c>
      <c r="Y83">
        <v>9.5088493351222658E-2</v>
      </c>
      <c r="Z83">
        <v>9.5088493351222658E-2</v>
      </c>
      <c r="AA83">
        <v>9.5088493351222658E-2</v>
      </c>
      <c r="AB83">
        <v>9.5088493351222658E-2</v>
      </c>
      <c r="AC83">
        <v>9.5088493351222658E-2</v>
      </c>
      <c r="AD83">
        <v>9.5088493351222658E-2</v>
      </c>
      <c r="AE83">
        <v>9.5088493351222658E-2</v>
      </c>
      <c r="AF83">
        <v>9.5088493351222658E-2</v>
      </c>
      <c r="AG83">
        <v>9.5088493351222658E-2</v>
      </c>
      <c r="AH83">
        <v>9.5088493351222658E-2</v>
      </c>
      <c r="AI83">
        <v>9.5088493351222658E-2</v>
      </c>
      <c r="AJ83">
        <v>9.5088493351222658E-2</v>
      </c>
      <c r="AK83">
        <v>9.5088493351222658E-2</v>
      </c>
      <c r="AL83">
        <v>9.5088493351222658E-2</v>
      </c>
      <c r="AM83">
        <v>9.5088493351222658E-2</v>
      </c>
      <c r="AN83">
        <v>9.5088493351222658E-2</v>
      </c>
      <c r="AO83">
        <v>9.5088493351222658E-2</v>
      </c>
      <c r="AP83">
        <v>9.5088493351222658E-2</v>
      </c>
      <c r="AQ83">
        <v>9.5088493351222658E-2</v>
      </c>
      <c r="AR83">
        <v>9.5088493351222658E-2</v>
      </c>
      <c r="AS83">
        <v>9.5088493351222658E-2</v>
      </c>
      <c r="AT83">
        <v>9.5088493351222658E-2</v>
      </c>
      <c r="AU83">
        <v>9.5088493351222658E-2</v>
      </c>
      <c r="AV83">
        <v>9.5088493351222658E-2</v>
      </c>
      <c r="AW83">
        <v>9.5088493351222658E-2</v>
      </c>
      <c r="AX83">
        <v>9.5088493351222658E-2</v>
      </c>
      <c r="AY83">
        <v>9.5088493351222658E-2</v>
      </c>
      <c r="AZ83">
        <v>9.5088493351222658E-2</v>
      </c>
      <c r="BA83">
        <v>9.5088493351222658E-2</v>
      </c>
      <c r="BB83">
        <v>9.5088493351222658E-2</v>
      </c>
      <c r="BC83">
        <v>9.5088493351222658E-2</v>
      </c>
      <c r="BD83">
        <v>9.5088493351222658E-2</v>
      </c>
      <c r="BE83">
        <v>9.5088493351222658E-2</v>
      </c>
      <c r="BF83">
        <v>9.5088493351222658E-2</v>
      </c>
      <c r="BG83">
        <v>9.5088493351222658E-2</v>
      </c>
      <c r="BH83">
        <v>9.5088493351222658E-2</v>
      </c>
      <c r="BI83">
        <v>9.5088493351222658E-2</v>
      </c>
      <c r="BJ83">
        <v>9.2900311598036078E-2</v>
      </c>
      <c r="BK83">
        <v>7.7747159468236113E-2</v>
      </c>
      <c r="BL83">
        <v>7.5270419601398561E-2</v>
      </c>
      <c r="BM83">
        <v>7.5270419601398561E-2</v>
      </c>
      <c r="BN83">
        <v>7.1986810033450158E-2</v>
      </c>
      <c r="BO83">
        <v>6.0062901643622463E-2</v>
      </c>
      <c r="BP83">
        <v>3.8005614569859958E-2</v>
      </c>
      <c r="BQ83">
        <v>2.0581393910032171E-2</v>
      </c>
      <c r="BR83">
        <v>1.4206635906894114E-3</v>
      </c>
      <c r="BS83">
        <v>0</v>
      </c>
      <c r="BT83">
        <v>1.6736514471455258E-2</v>
      </c>
      <c r="BU83">
        <v>5.4705446641675752E-2</v>
      </c>
    </row>
    <row r="84" spans="1:73" x14ac:dyDescent="0.25">
      <c r="A84">
        <v>1544</v>
      </c>
      <c r="B84">
        <v>188.09133158326367</v>
      </c>
      <c r="C84">
        <v>9.4681132384389103E-4</v>
      </c>
      <c r="D84">
        <v>30</v>
      </c>
      <c r="E84">
        <v>802</v>
      </c>
      <c r="F84">
        <v>-742</v>
      </c>
      <c r="G84">
        <v>0</v>
      </c>
      <c r="H84">
        <v>0</v>
      </c>
      <c r="I84">
        <v>1.3017832782080289E-2</v>
      </c>
      <c r="J84">
        <v>3.320484755113836E-2</v>
      </c>
      <c r="K84">
        <v>6.3295573810389985E-2</v>
      </c>
      <c r="L84">
        <v>7.8693970792080001E-2</v>
      </c>
      <c r="M84">
        <v>7.8693970792080001E-2</v>
      </c>
      <c r="N84">
        <v>8.4635432070063771E-2</v>
      </c>
      <c r="O84">
        <v>8.6433253778188335E-2</v>
      </c>
      <c r="P84">
        <v>9.3847122921879966E-2</v>
      </c>
      <c r="Q84">
        <v>9.6035304675066546E-2</v>
      </c>
      <c r="R84">
        <v>9.6035304675066546E-2</v>
      </c>
      <c r="S84">
        <v>9.6035304675066546E-2</v>
      </c>
      <c r="T84">
        <v>9.6035304675066546E-2</v>
      </c>
      <c r="U84">
        <v>9.6035304675066546E-2</v>
      </c>
      <c r="V84">
        <v>9.6035304675066546E-2</v>
      </c>
      <c r="W84">
        <v>9.6035304675066546E-2</v>
      </c>
      <c r="X84">
        <v>9.6035304675066546E-2</v>
      </c>
      <c r="Y84">
        <v>9.6035304675066546E-2</v>
      </c>
      <c r="Z84">
        <v>9.6035304675066546E-2</v>
      </c>
      <c r="AA84">
        <v>9.6035304675066546E-2</v>
      </c>
      <c r="AB84">
        <v>9.6035304675066546E-2</v>
      </c>
      <c r="AC84">
        <v>9.6035304675066546E-2</v>
      </c>
      <c r="AD84">
        <v>9.6035304675066546E-2</v>
      </c>
      <c r="AE84">
        <v>9.6035304675066546E-2</v>
      </c>
      <c r="AF84">
        <v>9.6035304675066546E-2</v>
      </c>
      <c r="AG84">
        <v>9.6035304675066546E-2</v>
      </c>
      <c r="AH84">
        <v>9.6035304675066546E-2</v>
      </c>
      <c r="AI84">
        <v>9.6035304675066546E-2</v>
      </c>
      <c r="AJ84">
        <v>9.6035304675066546E-2</v>
      </c>
      <c r="AK84">
        <v>9.6035304675066546E-2</v>
      </c>
      <c r="AL84">
        <v>9.6035304675066546E-2</v>
      </c>
      <c r="AM84">
        <v>9.6035304675066546E-2</v>
      </c>
      <c r="AN84">
        <v>9.6035304675066546E-2</v>
      </c>
      <c r="AO84">
        <v>9.6035304675066546E-2</v>
      </c>
      <c r="AP84">
        <v>9.6035304675066546E-2</v>
      </c>
      <c r="AQ84">
        <v>9.6035304675066546E-2</v>
      </c>
      <c r="AR84">
        <v>9.6035304675066546E-2</v>
      </c>
      <c r="AS84">
        <v>9.6035304675066546E-2</v>
      </c>
      <c r="AT84">
        <v>9.6035304675066546E-2</v>
      </c>
      <c r="AU84">
        <v>9.6035304675066546E-2</v>
      </c>
      <c r="AV84">
        <v>9.6035304675066546E-2</v>
      </c>
      <c r="AW84">
        <v>9.6035304675066546E-2</v>
      </c>
      <c r="AX84">
        <v>9.6035304675066546E-2</v>
      </c>
      <c r="AY84">
        <v>9.6035304675066546E-2</v>
      </c>
      <c r="AZ84">
        <v>9.6035304675066546E-2</v>
      </c>
      <c r="BA84">
        <v>9.6035304675066546E-2</v>
      </c>
      <c r="BB84">
        <v>9.6035304675066546E-2</v>
      </c>
      <c r="BC84">
        <v>9.6035304675066546E-2</v>
      </c>
      <c r="BD84">
        <v>9.6035304675066546E-2</v>
      </c>
      <c r="BE84">
        <v>9.6035304675066546E-2</v>
      </c>
      <c r="BF84">
        <v>9.6035304675066546E-2</v>
      </c>
      <c r="BG84">
        <v>9.6035304675066546E-2</v>
      </c>
      <c r="BH84">
        <v>9.6035304675066546E-2</v>
      </c>
      <c r="BI84">
        <v>9.6035304675066546E-2</v>
      </c>
      <c r="BJ84">
        <v>9.3847122921879966E-2</v>
      </c>
      <c r="BK84">
        <v>7.8693970792080001E-2</v>
      </c>
      <c r="BL84">
        <v>7.6217230925242449E-2</v>
      </c>
      <c r="BM84">
        <v>7.6217230925242449E-2</v>
      </c>
      <c r="BN84">
        <v>7.2933621357294046E-2</v>
      </c>
      <c r="BO84">
        <v>6.1009712967466351E-2</v>
      </c>
      <c r="BP84">
        <v>3.8952425893703846E-2</v>
      </c>
      <c r="BQ84">
        <v>2.1528205233876063E-2</v>
      </c>
      <c r="BR84">
        <v>1.4206635906894114E-3</v>
      </c>
      <c r="BS84">
        <v>0</v>
      </c>
      <c r="BT84">
        <v>1.7341333882986545E-2</v>
      </c>
      <c r="BU84">
        <v>4.6450473934429304E-2</v>
      </c>
    </row>
    <row r="85" spans="1:73" x14ac:dyDescent="0.25">
      <c r="A85">
        <v>1544</v>
      </c>
      <c r="B85">
        <v>182.00235675734095</v>
      </c>
      <c r="C85">
        <v>9.1616073369039464E-4</v>
      </c>
      <c r="D85">
        <v>20</v>
      </c>
      <c r="E85">
        <v>792</v>
      </c>
      <c r="F85">
        <v>-752</v>
      </c>
      <c r="G85">
        <v>0</v>
      </c>
      <c r="H85">
        <v>0</v>
      </c>
      <c r="I85">
        <v>1.3017832782080289E-2</v>
      </c>
      <c r="J85">
        <v>3.320484755113836E-2</v>
      </c>
      <c r="K85">
        <v>6.4211734544080384E-2</v>
      </c>
      <c r="L85">
        <v>7.96101315257704E-2</v>
      </c>
      <c r="M85">
        <v>7.96101315257704E-2</v>
      </c>
      <c r="N85">
        <v>8.555159280375417E-2</v>
      </c>
      <c r="O85">
        <v>8.7349414511878734E-2</v>
      </c>
      <c r="P85">
        <v>9.4763283655570366E-2</v>
      </c>
      <c r="Q85">
        <v>9.6951465408756946E-2</v>
      </c>
      <c r="R85">
        <v>9.6951465408756946E-2</v>
      </c>
      <c r="S85">
        <v>9.6951465408756946E-2</v>
      </c>
      <c r="T85">
        <v>9.6951465408756946E-2</v>
      </c>
      <c r="U85">
        <v>9.6951465408756946E-2</v>
      </c>
      <c r="V85">
        <v>9.6951465408756946E-2</v>
      </c>
      <c r="W85">
        <v>9.6951465408756946E-2</v>
      </c>
      <c r="X85">
        <v>9.6951465408756946E-2</v>
      </c>
      <c r="Y85">
        <v>9.6951465408756946E-2</v>
      </c>
      <c r="Z85">
        <v>9.6951465408756946E-2</v>
      </c>
      <c r="AA85">
        <v>9.6951465408756946E-2</v>
      </c>
      <c r="AB85">
        <v>9.6951465408756946E-2</v>
      </c>
      <c r="AC85">
        <v>9.6951465408756946E-2</v>
      </c>
      <c r="AD85">
        <v>9.6951465408756946E-2</v>
      </c>
      <c r="AE85">
        <v>9.6951465408756946E-2</v>
      </c>
      <c r="AF85">
        <v>9.6951465408756946E-2</v>
      </c>
      <c r="AG85">
        <v>9.6951465408756946E-2</v>
      </c>
      <c r="AH85">
        <v>9.6951465408756946E-2</v>
      </c>
      <c r="AI85">
        <v>9.6951465408756946E-2</v>
      </c>
      <c r="AJ85">
        <v>9.6951465408756946E-2</v>
      </c>
      <c r="AK85">
        <v>9.6951465408756946E-2</v>
      </c>
      <c r="AL85">
        <v>9.6951465408756946E-2</v>
      </c>
      <c r="AM85">
        <v>9.6951465408756946E-2</v>
      </c>
      <c r="AN85">
        <v>9.6951465408756946E-2</v>
      </c>
      <c r="AO85">
        <v>9.6951465408756946E-2</v>
      </c>
      <c r="AP85">
        <v>9.6951465408756946E-2</v>
      </c>
      <c r="AQ85">
        <v>9.6951465408756946E-2</v>
      </c>
      <c r="AR85">
        <v>9.6951465408756946E-2</v>
      </c>
      <c r="AS85">
        <v>9.6951465408756946E-2</v>
      </c>
      <c r="AT85">
        <v>9.6951465408756946E-2</v>
      </c>
      <c r="AU85">
        <v>9.6951465408756946E-2</v>
      </c>
      <c r="AV85">
        <v>9.6951465408756946E-2</v>
      </c>
      <c r="AW85">
        <v>9.6951465408756946E-2</v>
      </c>
      <c r="AX85">
        <v>9.6951465408756946E-2</v>
      </c>
      <c r="AY85">
        <v>9.6951465408756946E-2</v>
      </c>
      <c r="AZ85">
        <v>9.6951465408756946E-2</v>
      </c>
      <c r="BA85">
        <v>9.6951465408756946E-2</v>
      </c>
      <c r="BB85">
        <v>9.6951465408756946E-2</v>
      </c>
      <c r="BC85">
        <v>9.6951465408756946E-2</v>
      </c>
      <c r="BD85">
        <v>9.6951465408756946E-2</v>
      </c>
      <c r="BE85">
        <v>9.6951465408756946E-2</v>
      </c>
      <c r="BF85">
        <v>9.6951465408756946E-2</v>
      </c>
      <c r="BG85">
        <v>9.6951465408756946E-2</v>
      </c>
      <c r="BH85">
        <v>9.6951465408756946E-2</v>
      </c>
      <c r="BI85">
        <v>9.6951465408756946E-2</v>
      </c>
      <c r="BJ85">
        <v>9.4763283655570366E-2</v>
      </c>
      <c r="BK85">
        <v>7.96101315257704E-2</v>
      </c>
      <c r="BL85">
        <v>7.7133391658932848E-2</v>
      </c>
      <c r="BM85">
        <v>7.7133391658932848E-2</v>
      </c>
      <c r="BN85">
        <v>7.3849782090984445E-2</v>
      </c>
      <c r="BO85">
        <v>6.1925873701156743E-2</v>
      </c>
      <c r="BP85">
        <v>3.9868586627394238E-2</v>
      </c>
      <c r="BQ85">
        <v>2.1528205233876063E-2</v>
      </c>
      <c r="BR85">
        <v>1.4206635906894114E-3</v>
      </c>
      <c r="BS85">
        <v>0</v>
      </c>
      <c r="BT85">
        <v>1.7341333882986545E-2</v>
      </c>
      <c r="BU85">
        <v>3.8195501227182863E-2</v>
      </c>
    </row>
    <row r="86" spans="1:73" x14ac:dyDescent="0.25">
      <c r="A86">
        <v>1544</v>
      </c>
      <c r="B86">
        <v>188.14901882832734</v>
      </c>
      <c r="C86">
        <v>9.4710170903287288E-4</v>
      </c>
      <c r="D86">
        <v>10</v>
      </c>
      <c r="E86">
        <v>782</v>
      </c>
      <c r="F86">
        <v>-762</v>
      </c>
      <c r="G86">
        <v>0</v>
      </c>
      <c r="H86">
        <v>0</v>
      </c>
      <c r="I86">
        <v>1.3017832782080289E-2</v>
      </c>
      <c r="J86">
        <v>3.320484755113836E-2</v>
      </c>
      <c r="K86">
        <v>6.515883625311325E-2</v>
      </c>
      <c r="L86">
        <v>8.0557233234803266E-2</v>
      </c>
      <c r="M86">
        <v>8.0557233234803266E-2</v>
      </c>
      <c r="N86">
        <v>8.649869451278705E-2</v>
      </c>
      <c r="O86">
        <v>8.8296516220911614E-2</v>
      </c>
      <c r="P86">
        <v>9.5710385364603245E-2</v>
      </c>
      <c r="Q86">
        <v>9.7898567117789825E-2</v>
      </c>
      <c r="R86">
        <v>9.7898567117789825E-2</v>
      </c>
      <c r="S86">
        <v>9.7898567117789825E-2</v>
      </c>
      <c r="T86">
        <v>9.7898567117789825E-2</v>
      </c>
      <c r="U86">
        <v>9.7898567117789825E-2</v>
      </c>
      <c r="V86">
        <v>9.7898567117789825E-2</v>
      </c>
      <c r="W86">
        <v>9.7898567117789825E-2</v>
      </c>
      <c r="X86">
        <v>9.7898567117789825E-2</v>
      </c>
      <c r="Y86">
        <v>9.7898567117789825E-2</v>
      </c>
      <c r="Z86">
        <v>9.7898567117789825E-2</v>
      </c>
      <c r="AA86">
        <v>9.7898567117789825E-2</v>
      </c>
      <c r="AB86">
        <v>9.7898567117789825E-2</v>
      </c>
      <c r="AC86">
        <v>9.7898567117789825E-2</v>
      </c>
      <c r="AD86">
        <v>9.7898567117789825E-2</v>
      </c>
      <c r="AE86">
        <v>9.7898567117789825E-2</v>
      </c>
      <c r="AF86">
        <v>9.7898567117789825E-2</v>
      </c>
      <c r="AG86">
        <v>9.7898567117789825E-2</v>
      </c>
      <c r="AH86">
        <v>9.7898567117789825E-2</v>
      </c>
      <c r="AI86">
        <v>9.7898567117789825E-2</v>
      </c>
      <c r="AJ86">
        <v>9.7898567117789825E-2</v>
      </c>
      <c r="AK86">
        <v>9.7898567117789825E-2</v>
      </c>
      <c r="AL86">
        <v>9.7898567117789825E-2</v>
      </c>
      <c r="AM86">
        <v>9.7898567117789825E-2</v>
      </c>
      <c r="AN86">
        <v>9.7898567117789825E-2</v>
      </c>
      <c r="AO86">
        <v>9.7898567117789825E-2</v>
      </c>
      <c r="AP86">
        <v>9.7898567117789825E-2</v>
      </c>
      <c r="AQ86">
        <v>9.7898567117789825E-2</v>
      </c>
      <c r="AR86">
        <v>9.7898567117789825E-2</v>
      </c>
      <c r="AS86">
        <v>9.7898567117789825E-2</v>
      </c>
      <c r="AT86">
        <v>9.7898567117789825E-2</v>
      </c>
      <c r="AU86">
        <v>9.7898567117789825E-2</v>
      </c>
      <c r="AV86">
        <v>9.7898567117789825E-2</v>
      </c>
      <c r="AW86">
        <v>9.7898567117789825E-2</v>
      </c>
      <c r="AX86">
        <v>9.7898567117789825E-2</v>
      </c>
      <c r="AY86">
        <v>9.7898567117789825E-2</v>
      </c>
      <c r="AZ86">
        <v>9.7898567117789825E-2</v>
      </c>
      <c r="BA86">
        <v>9.7898567117789825E-2</v>
      </c>
      <c r="BB86">
        <v>9.7898567117789825E-2</v>
      </c>
      <c r="BC86">
        <v>9.7898567117789825E-2</v>
      </c>
      <c r="BD86">
        <v>9.7898567117789825E-2</v>
      </c>
      <c r="BE86">
        <v>9.7898567117789825E-2</v>
      </c>
      <c r="BF86">
        <v>9.7898567117789825E-2</v>
      </c>
      <c r="BG86">
        <v>9.7898567117789825E-2</v>
      </c>
      <c r="BH86">
        <v>9.7898567117789825E-2</v>
      </c>
      <c r="BI86">
        <v>9.7898567117789825E-2</v>
      </c>
      <c r="BJ86">
        <v>9.5710385364603245E-2</v>
      </c>
      <c r="BK86">
        <v>8.0557233234803266E-2</v>
      </c>
      <c r="BL86">
        <v>7.8080493367965714E-2</v>
      </c>
      <c r="BM86">
        <v>7.8080493367965714E-2</v>
      </c>
      <c r="BN86">
        <v>7.4796883800017311E-2</v>
      </c>
      <c r="BO86">
        <v>6.2872975410189616E-2</v>
      </c>
      <c r="BP86">
        <v>4.0815688336427111E-2</v>
      </c>
      <c r="BQ86">
        <v>2.1528205233876063E-2</v>
      </c>
      <c r="BR86">
        <v>1.4206635906894114E-3</v>
      </c>
      <c r="BS86">
        <v>0</v>
      </c>
      <c r="BT86">
        <v>1.766405477781241E-2</v>
      </c>
      <c r="BU86">
        <v>3.2276666719526184E-2</v>
      </c>
    </row>
    <row r="87" spans="1:73" x14ac:dyDescent="0.25">
      <c r="A87">
        <v>1544</v>
      </c>
      <c r="B87">
        <v>191.201092136021</v>
      </c>
      <c r="C87">
        <v>9.6246518987274775E-4</v>
      </c>
      <c r="D87">
        <v>0</v>
      </c>
      <c r="E87">
        <v>772</v>
      </c>
      <c r="F87">
        <v>-772</v>
      </c>
      <c r="G87">
        <v>0</v>
      </c>
      <c r="H87">
        <v>0</v>
      </c>
      <c r="I87">
        <v>1.3017832782080289E-2</v>
      </c>
      <c r="J87">
        <v>3.320484755113836E-2</v>
      </c>
      <c r="K87">
        <v>6.6121301442986002E-2</v>
      </c>
      <c r="L87">
        <v>8.1519698424676018E-2</v>
      </c>
      <c r="M87">
        <v>8.1519698424676018E-2</v>
      </c>
      <c r="N87">
        <v>8.7461159702659802E-2</v>
      </c>
      <c r="O87">
        <v>8.9258981410784366E-2</v>
      </c>
      <c r="P87">
        <v>9.6672850554475998E-2</v>
      </c>
      <c r="Q87">
        <v>9.8861032307662577E-2</v>
      </c>
      <c r="R87">
        <v>9.8861032307662577E-2</v>
      </c>
      <c r="S87">
        <v>9.8861032307662577E-2</v>
      </c>
      <c r="T87">
        <v>9.8861032307662577E-2</v>
      </c>
      <c r="U87">
        <v>9.8861032307662577E-2</v>
      </c>
      <c r="V87">
        <v>9.8861032307662577E-2</v>
      </c>
      <c r="W87">
        <v>9.8861032307662577E-2</v>
      </c>
      <c r="X87">
        <v>9.8861032307662577E-2</v>
      </c>
      <c r="Y87">
        <v>9.8861032307662577E-2</v>
      </c>
      <c r="Z87">
        <v>9.8861032307662577E-2</v>
      </c>
      <c r="AA87">
        <v>9.8861032307662577E-2</v>
      </c>
      <c r="AB87">
        <v>9.8861032307662577E-2</v>
      </c>
      <c r="AC87">
        <v>9.8861032307662577E-2</v>
      </c>
      <c r="AD87">
        <v>9.8861032307662577E-2</v>
      </c>
      <c r="AE87">
        <v>9.8861032307662577E-2</v>
      </c>
      <c r="AF87">
        <v>9.8861032307662577E-2</v>
      </c>
      <c r="AG87">
        <v>9.8861032307662577E-2</v>
      </c>
      <c r="AH87">
        <v>9.8861032307662577E-2</v>
      </c>
      <c r="AI87">
        <v>9.8861032307662577E-2</v>
      </c>
      <c r="AJ87">
        <v>9.8861032307662577E-2</v>
      </c>
      <c r="AK87">
        <v>9.8861032307662577E-2</v>
      </c>
      <c r="AL87">
        <v>9.8861032307662577E-2</v>
      </c>
      <c r="AM87">
        <v>9.8861032307662577E-2</v>
      </c>
      <c r="AN87">
        <v>9.8861032307662577E-2</v>
      </c>
      <c r="AO87">
        <v>9.8861032307662577E-2</v>
      </c>
      <c r="AP87">
        <v>9.8861032307662577E-2</v>
      </c>
      <c r="AQ87">
        <v>9.8861032307662577E-2</v>
      </c>
      <c r="AR87">
        <v>9.8861032307662577E-2</v>
      </c>
      <c r="AS87">
        <v>9.8861032307662577E-2</v>
      </c>
      <c r="AT87">
        <v>9.8861032307662577E-2</v>
      </c>
      <c r="AU87">
        <v>9.8861032307662577E-2</v>
      </c>
      <c r="AV87">
        <v>9.8861032307662577E-2</v>
      </c>
      <c r="AW87">
        <v>9.8861032307662577E-2</v>
      </c>
      <c r="AX87">
        <v>9.8861032307662577E-2</v>
      </c>
      <c r="AY87">
        <v>9.8861032307662577E-2</v>
      </c>
      <c r="AZ87">
        <v>9.8861032307662577E-2</v>
      </c>
      <c r="BA87">
        <v>9.8861032307662577E-2</v>
      </c>
      <c r="BB87">
        <v>9.8861032307662577E-2</v>
      </c>
      <c r="BC87">
        <v>9.8861032307662577E-2</v>
      </c>
      <c r="BD87">
        <v>9.8861032307662577E-2</v>
      </c>
      <c r="BE87">
        <v>9.8861032307662577E-2</v>
      </c>
      <c r="BF87">
        <v>9.8861032307662577E-2</v>
      </c>
      <c r="BG87">
        <v>9.8861032307662577E-2</v>
      </c>
      <c r="BH87">
        <v>9.8861032307662577E-2</v>
      </c>
      <c r="BI87">
        <v>9.8861032307662577E-2</v>
      </c>
      <c r="BJ87">
        <v>9.6672850554475998E-2</v>
      </c>
      <c r="BK87">
        <v>8.1519698424676018E-2</v>
      </c>
      <c r="BL87">
        <v>7.9042958557838466E-2</v>
      </c>
      <c r="BM87">
        <v>7.9042958557838466E-2</v>
      </c>
      <c r="BN87">
        <v>7.5759348989890063E-2</v>
      </c>
      <c r="BO87">
        <v>6.3835440600062368E-2</v>
      </c>
      <c r="BP87">
        <v>4.0815688336427111E-2</v>
      </c>
      <c r="BQ87">
        <v>2.1528205233876063E-2</v>
      </c>
      <c r="BR87">
        <v>1.4206635906894114E-3</v>
      </c>
      <c r="BS87">
        <v>0</v>
      </c>
      <c r="BT87">
        <v>2.3426927899702396E-2</v>
      </c>
      <c r="BU87">
        <v>2.7814126154470917E-2</v>
      </c>
    </row>
    <row r="88" spans="1:73" x14ac:dyDescent="0.25">
      <c r="A88">
        <v>1544</v>
      </c>
      <c r="B88">
        <v>184.50780783896823</v>
      </c>
      <c r="C88">
        <v>9.2877263576718718E-4</v>
      </c>
      <c r="D88">
        <v>-10</v>
      </c>
      <c r="E88">
        <v>762</v>
      </c>
      <c r="F88">
        <v>-782</v>
      </c>
      <c r="G88">
        <v>0</v>
      </c>
      <c r="H88">
        <v>0</v>
      </c>
      <c r="I88">
        <v>1.3017832782080289E-2</v>
      </c>
      <c r="J88">
        <v>3.413362018690555E-2</v>
      </c>
      <c r="K88">
        <v>6.7050074078753186E-2</v>
      </c>
      <c r="L88">
        <v>8.2448471060443201E-2</v>
      </c>
      <c r="M88">
        <v>8.2448471060443201E-2</v>
      </c>
      <c r="N88">
        <v>8.8389932338426985E-2</v>
      </c>
      <c r="O88">
        <v>9.0187754046551549E-2</v>
      </c>
      <c r="P88">
        <v>9.7601623190243181E-2</v>
      </c>
      <c r="Q88">
        <v>9.9789804943429761E-2</v>
      </c>
      <c r="R88">
        <v>9.9789804943429761E-2</v>
      </c>
      <c r="S88">
        <v>9.9789804943429761E-2</v>
      </c>
      <c r="T88">
        <v>9.9789804943429761E-2</v>
      </c>
      <c r="U88">
        <v>9.9789804943429761E-2</v>
      </c>
      <c r="V88">
        <v>9.9789804943429761E-2</v>
      </c>
      <c r="W88">
        <v>9.9789804943429761E-2</v>
      </c>
      <c r="X88">
        <v>9.9789804943429761E-2</v>
      </c>
      <c r="Y88">
        <v>9.9789804943429761E-2</v>
      </c>
      <c r="Z88">
        <v>9.9789804943429761E-2</v>
      </c>
      <c r="AA88">
        <v>9.9789804943429761E-2</v>
      </c>
      <c r="AB88">
        <v>9.9789804943429761E-2</v>
      </c>
      <c r="AC88">
        <v>9.9789804943429761E-2</v>
      </c>
      <c r="AD88">
        <v>9.9789804943429761E-2</v>
      </c>
      <c r="AE88">
        <v>9.9789804943429761E-2</v>
      </c>
      <c r="AF88">
        <v>9.9789804943429761E-2</v>
      </c>
      <c r="AG88">
        <v>9.9789804943429761E-2</v>
      </c>
      <c r="AH88">
        <v>9.9789804943429761E-2</v>
      </c>
      <c r="AI88">
        <v>9.9789804943429761E-2</v>
      </c>
      <c r="AJ88">
        <v>9.9789804943429761E-2</v>
      </c>
      <c r="AK88">
        <v>9.9789804943429761E-2</v>
      </c>
      <c r="AL88">
        <v>9.9789804943429761E-2</v>
      </c>
      <c r="AM88">
        <v>9.9789804943429761E-2</v>
      </c>
      <c r="AN88">
        <v>9.9789804943429761E-2</v>
      </c>
      <c r="AO88">
        <v>9.9789804943429761E-2</v>
      </c>
      <c r="AP88">
        <v>9.9789804943429761E-2</v>
      </c>
      <c r="AQ88">
        <v>9.9789804943429761E-2</v>
      </c>
      <c r="AR88">
        <v>9.9789804943429761E-2</v>
      </c>
      <c r="AS88">
        <v>9.9789804943429761E-2</v>
      </c>
      <c r="AT88">
        <v>9.9789804943429761E-2</v>
      </c>
      <c r="AU88">
        <v>9.9789804943429761E-2</v>
      </c>
      <c r="AV88">
        <v>9.9789804943429761E-2</v>
      </c>
      <c r="AW88">
        <v>9.9789804943429761E-2</v>
      </c>
      <c r="AX88">
        <v>9.9789804943429761E-2</v>
      </c>
      <c r="AY88">
        <v>9.9789804943429761E-2</v>
      </c>
      <c r="AZ88">
        <v>9.9789804943429761E-2</v>
      </c>
      <c r="BA88">
        <v>9.9789804943429761E-2</v>
      </c>
      <c r="BB88">
        <v>9.9789804943429761E-2</v>
      </c>
      <c r="BC88">
        <v>9.9789804943429761E-2</v>
      </c>
      <c r="BD88">
        <v>9.9789804943429761E-2</v>
      </c>
      <c r="BE88">
        <v>9.9789804943429761E-2</v>
      </c>
      <c r="BF88">
        <v>9.9789804943429761E-2</v>
      </c>
      <c r="BG88">
        <v>9.9789804943429761E-2</v>
      </c>
      <c r="BH88">
        <v>9.9789804943429761E-2</v>
      </c>
      <c r="BI88">
        <v>9.9789804943429761E-2</v>
      </c>
      <c r="BJ88">
        <v>9.7601623190243181E-2</v>
      </c>
      <c r="BK88">
        <v>8.2448471060443201E-2</v>
      </c>
      <c r="BL88">
        <v>7.997173119360565E-2</v>
      </c>
      <c r="BM88">
        <v>7.997173119360565E-2</v>
      </c>
      <c r="BN88">
        <v>7.6688121625657246E-2</v>
      </c>
      <c r="BO88">
        <v>6.4764213235829551E-2</v>
      </c>
      <c r="BP88">
        <v>4.0815688336427111E-2</v>
      </c>
      <c r="BQ88">
        <v>2.1528205233876063E-2</v>
      </c>
      <c r="BR88">
        <v>1.4206635906894114E-3</v>
      </c>
      <c r="BS88">
        <v>0</v>
      </c>
      <c r="BT88">
        <v>2.9189801021592368E-2</v>
      </c>
      <c r="BU88">
        <v>2.3351585589415635E-2</v>
      </c>
    </row>
    <row r="89" spans="1:73" x14ac:dyDescent="0.25">
      <c r="A89">
        <v>1544</v>
      </c>
      <c r="B89">
        <v>187.37187448980211</v>
      </c>
      <c r="C89">
        <v>9.4318973151757122E-4</v>
      </c>
      <c r="D89">
        <v>-20</v>
      </c>
      <c r="E89">
        <v>752</v>
      </c>
      <c r="F89">
        <v>-792</v>
      </c>
      <c r="G89">
        <v>0</v>
      </c>
      <c r="H89">
        <v>0</v>
      </c>
      <c r="I89">
        <v>1.3017832782080289E-2</v>
      </c>
      <c r="J89">
        <v>3.5076809918423123E-2</v>
      </c>
      <c r="K89">
        <v>6.7993263810270752E-2</v>
      </c>
      <c r="L89">
        <v>8.3391660791960767E-2</v>
      </c>
      <c r="M89">
        <v>8.3391660791960767E-2</v>
      </c>
      <c r="N89">
        <v>8.9333122069944551E-2</v>
      </c>
      <c r="O89">
        <v>9.1130943778069115E-2</v>
      </c>
      <c r="P89">
        <v>9.8544812921760747E-2</v>
      </c>
      <c r="Q89">
        <v>0.10073299467494733</v>
      </c>
      <c r="R89">
        <v>0.10073299467494733</v>
      </c>
      <c r="S89">
        <v>0.10073299467494733</v>
      </c>
      <c r="T89">
        <v>0.10073299467494733</v>
      </c>
      <c r="U89">
        <v>0.10073299467494733</v>
      </c>
      <c r="V89">
        <v>0.10073299467494733</v>
      </c>
      <c r="W89">
        <v>0.10073299467494733</v>
      </c>
      <c r="X89">
        <v>0.10073299467494733</v>
      </c>
      <c r="Y89">
        <v>0.10073299467494733</v>
      </c>
      <c r="Z89">
        <v>0.10073299467494733</v>
      </c>
      <c r="AA89">
        <v>0.10073299467494733</v>
      </c>
      <c r="AB89">
        <v>0.10073299467494733</v>
      </c>
      <c r="AC89">
        <v>0.10073299467494733</v>
      </c>
      <c r="AD89">
        <v>0.10073299467494733</v>
      </c>
      <c r="AE89">
        <v>0.10073299467494733</v>
      </c>
      <c r="AF89">
        <v>0.10073299467494733</v>
      </c>
      <c r="AG89">
        <v>0.10073299467494733</v>
      </c>
      <c r="AH89">
        <v>0.10073299467494733</v>
      </c>
      <c r="AI89">
        <v>0.10073299467494733</v>
      </c>
      <c r="AJ89">
        <v>0.10073299467494733</v>
      </c>
      <c r="AK89">
        <v>0.10073299467494733</v>
      </c>
      <c r="AL89">
        <v>0.10073299467494733</v>
      </c>
      <c r="AM89">
        <v>0.10073299467494733</v>
      </c>
      <c r="AN89">
        <v>0.10073299467494733</v>
      </c>
      <c r="AO89">
        <v>0.10073299467494733</v>
      </c>
      <c r="AP89">
        <v>0.10073299467494733</v>
      </c>
      <c r="AQ89">
        <v>0.10073299467494733</v>
      </c>
      <c r="AR89">
        <v>0.10073299467494733</v>
      </c>
      <c r="AS89">
        <v>0.10073299467494733</v>
      </c>
      <c r="AT89">
        <v>0.10073299467494733</v>
      </c>
      <c r="AU89">
        <v>0.10073299467494733</v>
      </c>
      <c r="AV89">
        <v>0.10073299467494733</v>
      </c>
      <c r="AW89">
        <v>0.10073299467494733</v>
      </c>
      <c r="AX89">
        <v>0.10073299467494733</v>
      </c>
      <c r="AY89">
        <v>0.10073299467494733</v>
      </c>
      <c r="AZ89">
        <v>0.10073299467494733</v>
      </c>
      <c r="BA89">
        <v>0.10073299467494733</v>
      </c>
      <c r="BB89">
        <v>0.10073299467494733</v>
      </c>
      <c r="BC89">
        <v>0.10073299467494733</v>
      </c>
      <c r="BD89">
        <v>0.10073299467494733</v>
      </c>
      <c r="BE89">
        <v>0.10073299467494733</v>
      </c>
      <c r="BF89">
        <v>0.10073299467494733</v>
      </c>
      <c r="BG89">
        <v>0.10073299467494733</v>
      </c>
      <c r="BH89">
        <v>0.10073299467494733</v>
      </c>
      <c r="BI89">
        <v>0.10073299467494733</v>
      </c>
      <c r="BJ89">
        <v>9.8544812921760747E-2</v>
      </c>
      <c r="BK89">
        <v>8.3391660791960767E-2</v>
      </c>
      <c r="BL89">
        <v>8.0914920925123215E-2</v>
      </c>
      <c r="BM89">
        <v>8.0914920925123215E-2</v>
      </c>
      <c r="BN89">
        <v>7.7631311357174812E-2</v>
      </c>
      <c r="BO89">
        <v>6.5707402967347117E-2</v>
      </c>
      <c r="BP89">
        <v>4.0815688336427111E-2</v>
      </c>
      <c r="BQ89">
        <v>2.1528205233876063E-2</v>
      </c>
      <c r="BR89">
        <v>1.4206635906894114E-3</v>
      </c>
      <c r="BS89">
        <v>0</v>
      </c>
      <c r="BT89">
        <v>3.7470239208415163E-2</v>
      </c>
      <c r="BU89">
        <v>2.1941605685982357E-2</v>
      </c>
    </row>
    <row r="90" spans="1:73" x14ac:dyDescent="0.25">
      <c r="A90">
        <v>1544</v>
      </c>
      <c r="B90">
        <v>186.84206796867838</v>
      </c>
      <c r="C90">
        <v>9.4052279939781948E-4</v>
      </c>
      <c r="D90">
        <v>-30</v>
      </c>
      <c r="E90">
        <v>742</v>
      </c>
      <c r="F90">
        <v>-802</v>
      </c>
      <c r="G90">
        <v>0</v>
      </c>
      <c r="H90">
        <v>0</v>
      </c>
      <c r="I90">
        <v>1.3958355581478109E-2</v>
      </c>
      <c r="J90">
        <v>3.6017332717820941E-2</v>
      </c>
      <c r="K90">
        <v>6.8933786609668576E-2</v>
      </c>
      <c r="L90">
        <v>8.4332183591358592E-2</v>
      </c>
      <c r="M90">
        <v>8.4332183591358592E-2</v>
      </c>
      <c r="N90">
        <v>9.0273644869342376E-2</v>
      </c>
      <c r="O90">
        <v>9.207146657746694E-2</v>
      </c>
      <c r="P90">
        <v>9.9485335721158571E-2</v>
      </c>
      <c r="Q90">
        <v>0.10167351747434515</v>
      </c>
      <c r="R90">
        <v>0.10167351747434515</v>
      </c>
      <c r="S90">
        <v>0.10167351747434515</v>
      </c>
      <c r="T90">
        <v>0.10167351747434515</v>
      </c>
      <c r="U90">
        <v>0.10167351747434515</v>
      </c>
      <c r="V90">
        <v>0.10167351747434515</v>
      </c>
      <c r="W90">
        <v>0.10167351747434515</v>
      </c>
      <c r="X90">
        <v>0.10167351747434515</v>
      </c>
      <c r="Y90">
        <v>0.10167351747434515</v>
      </c>
      <c r="Z90">
        <v>0.10167351747434515</v>
      </c>
      <c r="AA90">
        <v>0.10167351747434515</v>
      </c>
      <c r="AB90">
        <v>0.10167351747434515</v>
      </c>
      <c r="AC90">
        <v>0.10167351747434515</v>
      </c>
      <c r="AD90">
        <v>0.10167351747434515</v>
      </c>
      <c r="AE90">
        <v>0.10167351747434515</v>
      </c>
      <c r="AF90">
        <v>0.10167351747434515</v>
      </c>
      <c r="AG90">
        <v>0.10167351747434515</v>
      </c>
      <c r="AH90">
        <v>0.10167351747434515</v>
      </c>
      <c r="AI90">
        <v>0.10167351747434515</v>
      </c>
      <c r="AJ90">
        <v>0.10167351747434515</v>
      </c>
      <c r="AK90">
        <v>0.10167351747434515</v>
      </c>
      <c r="AL90">
        <v>0.10167351747434515</v>
      </c>
      <c r="AM90">
        <v>0.10167351747434515</v>
      </c>
      <c r="AN90">
        <v>0.10167351747434515</v>
      </c>
      <c r="AO90">
        <v>0.10167351747434515</v>
      </c>
      <c r="AP90">
        <v>0.10167351747434515</v>
      </c>
      <c r="AQ90">
        <v>0.10167351747434515</v>
      </c>
      <c r="AR90">
        <v>0.10167351747434515</v>
      </c>
      <c r="AS90">
        <v>0.10167351747434515</v>
      </c>
      <c r="AT90">
        <v>0.10167351747434515</v>
      </c>
      <c r="AU90">
        <v>0.10167351747434515</v>
      </c>
      <c r="AV90">
        <v>0.10167351747434515</v>
      </c>
      <c r="AW90">
        <v>0.10167351747434515</v>
      </c>
      <c r="AX90">
        <v>0.10167351747434515</v>
      </c>
      <c r="AY90">
        <v>0.10167351747434515</v>
      </c>
      <c r="AZ90">
        <v>0.10167351747434515</v>
      </c>
      <c r="BA90">
        <v>0.10167351747434515</v>
      </c>
      <c r="BB90">
        <v>0.10167351747434515</v>
      </c>
      <c r="BC90">
        <v>0.10167351747434515</v>
      </c>
      <c r="BD90">
        <v>0.10167351747434515</v>
      </c>
      <c r="BE90">
        <v>0.10167351747434515</v>
      </c>
      <c r="BF90">
        <v>0.10167351747434515</v>
      </c>
      <c r="BG90">
        <v>0.10167351747434515</v>
      </c>
      <c r="BH90">
        <v>0.10167351747434515</v>
      </c>
      <c r="BI90">
        <v>0.10167351747434515</v>
      </c>
      <c r="BJ90">
        <v>9.9485335721158571E-2</v>
      </c>
      <c r="BK90">
        <v>8.4332183591358592E-2</v>
      </c>
      <c r="BL90">
        <v>8.185544372452104E-2</v>
      </c>
      <c r="BM90">
        <v>8.185544372452104E-2</v>
      </c>
      <c r="BN90">
        <v>7.8571834156572637E-2</v>
      </c>
      <c r="BO90">
        <v>6.5707402967347117E-2</v>
      </c>
      <c r="BP90">
        <v>4.0815688336427111E-2</v>
      </c>
      <c r="BQ90">
        <v>2.1528205233876063E-2</v>
      </c>
      <c r="BR90">
        <v>1.4206635906894114E-3</v>
      </c>
      <c r="BS90">
        <v>0</v>
      </c>
      <c r="BT90">
        <v>4.978927135356772E-2</v>
      </c>
      <c r="BU90">
        <v>2.0712709889594477E-2</v>
      </c>
    </row>
    <row r="91" spans="1:73" x14ac:dyDescent="0.25">
      <c r="A91">
        <v>1544</v>
      </c>
      <c r="B91">
        <v>190.05321200169473</v>
      </c>
      <c r="C91">
        <v>9.5668700806900825E-4</v>
      </c>
      <c r="D91">
        <v>-40</v>
      </c>
      <c r="E91">
        <v>732</v>
      </c>
      <c r="F91">
        <v>-812</v>
      </c>
      <c r="G91">
        <v>0</v>
      </c>
      <c r="H91">
        <v>0</v>
      </c>
      <c r="I91">
        <v>1.4915042589547118E-2</v>
      </c>
      <c r="J91">
        <v>3.6974019725889949E-2</v>
      </c>
      <c r="K91">
        <v>6.9890473617737578E-2</v>
      </c>
      <c r="L91">
        <v>8.5288870599427594E-2</v>
      </c>
      <c r="M91">
        <v>8.5288870599427594E-2</v>
      </c>
      <c r="N91">
        <v>9.1230331877411378E-2</v>
      </c>
      <c r="O91">
        <v>9.3028153585535941E-2</v>
      </c>
      <c r="P91">
        <v>0.10044202272922757</v>
      </c>
      <c r="Q91">
        <v>0.10263020448241415</v>
      </c>
      <c r="R91">
        <v>0.10263020448241415</v>
      </c>
      <c r="S91">
        <v>0.10263020448241415</v>
      </c>
      <c r="T91">
        <v>0.10263020448241415</v>
      </c>
      <c r="U91">
        <v>0.10263020448241415</v>
      </c>
      <c r="V91">
        <v>0.10263020448241415</v>
      </c>
      <c r="W91">
        <v>0.10263020448241415</v>
      </c>
      <c r="X91">
        <v>0.10263020448241415</v>
      </c>
      <c r="Y91">
        <v>0.10263020448241415</v>
      </c>
      <c r="Z91">
        <v>0.10263020448241415</v>
      </c>
      <c r="AA91">
        <v>0.10263020448241415</v>
      </c>
      <c r="AB91">
        <v>0.10263020448241415</v>
      </c>
      <c r="AC91">
        <v>0.10263020448241415</v>
      </c>
      <c r="AD91">
        <v>0.10263020448241415</v>
      </c>
      <c r="AE91">
        <v>0.10263020448241415</v>
      </c>
      <c r="AF91">
        <v>0.10263020448241415</v>
      </c>
      <c r="AG91">
        <v>0.10263020448241415</v>
      </c>
      <c r="AH91">
        <v>0.10263020448241415</v>
      </c>
      <c r="AI91">
        <v>0.10263020448241415</v>
      </c>
      <c r="AJ91">
        <v>0.10263020448241415</v>
      </c>
      <c r="AK91">
        <v>0.10263020448241415</v>
      </c>
      <c r="AL91">
        <v>0.10263020448241415</v>
      </c>
      <c r="AM91">
        <v>0.10263020448241415</v>
      </c>
      <c r="AN91">
        <v>0.10263020448241415</v>
      </c>
      <c r="AO91">
        <v>0.10263020448241415</v>
      </c>
      <c r="AP91">
        <v>0.10263020448241415</v>
      </c>
      <c r="AQ91">
        <v>0.10263020448241415</v>
      </c>
      <c r="AR91">
        <v>0.10263020448241415</v>
      </c>
      <c r="AS91">
        <v>0.10263020448241415</v>
      </c>
      <c r="AT91">
        <v>0.10263020448241415</v>
      </c>
      <c r="AU91">
        <v>0.10263020448241415</v>
      </c>
      <c r="AV91">
        <v>0.10263020448241415</v>
      </c>
      <c r="AW91">
        <v>0.10263020448241415</v>
      </c>
      <c r="AX91">
        <v>0.10263020448241415</v>
      </c>
      <c r="AY91">
        <v>0.10263020448241415</v>
      </c>
      <c r="AZ91">
        <v>0.10263020448241415</v>
      </c>
      <c r="BA91">
        <v>0.10263020448241415</v>
      </c>
      <c r="BB91">
        <v>0.10263020448241415</v>
      </c>
      <c r="BC91">
        <v>0.10263020448241415</v>
      </c>
      <c r="BD91">
        <v>0.10263020448241415</v>
      </c>
      <c r="BE91">
        <v>0.10263020448241415</v>
      </c>
      <c r="BF91">
        <v>0.10263020448241415</v>
      </c>
      <c r="BG91">
        <v>0.10263020448241415</v>
      </c>
      <c r="BH91">
        <v>0.10263020448241415</v>
      </c>
      <c r="BI91">
        <v>0.10263020448241415</v>
      </c>
      <c r="BJ91">
        <v>0.10044202272922757</v>
      </c>
      <c r="BK91">
        <v>8.5288870599427594E-2</v>
      </c>
      <c r="BL91">
        <v>8.2812130732590042E-2</v>
      </c>
      <c r="BM91">
        <v>8.2812130732590042E-2</v>
      </c>
      <c r="BN91">
        <v>7.9528521164641638E-2</v>
      </c>
      <c r="BO91">
        <v>6.5707402967347117E-2</v>
      </c>
      <c r="BP91">
        <v>4.0815688336427111E-2</v>
      </c>
      <c r="BQ91">
        <v>2.1528205233876063E-2</v>
      </c>
      <c r="BR91">
        <v>1.4206635906894114E-3</v>
      </c>
      <c r="BS91">
        <v>0</v>
      </c>
      <c r="BT91">
        <v>6.210830349872027E-2</v>
      </c>
      <c r="BU91">
        <v>1.9818073749824111E-2</v>
      </c>
    </row>
    <row r="92" spans="1:73" x14ac:dyDescent="0.25">
      <c r="A92">
        <v>1544</v>
      </c>
      <c r="B92">
        <v>196.73973225234764</v>
      </c>
      <c r="C92">
        <v>9.9034551341925145E-4</v>
      </c>
      <c r="D92">
        <v>-30</v>
      </c>
      <c r="E92">
        <v>742</v>
      </c>
      <c r="F92">
        <v>-802</v>
      </c>
      <c r="G92">
        <v>0</v>
      </c>
      <c r="H92">
        <v>0</v>
      </c>
      <c r="I92">
        <v>1.5905388102966368E-2</v>
      </c>
      <c r="J92">
        <v>3.7964365239309197E-2</v>
      </c>
      <c r="K92">
        <v>7.0880819131156833E-2</v>
      </c>
      <c r="L92">
        <v>8.6279216112846849E-2</v>
      </c>
      <c r="M92">
        <v>8.6279216112846849E-2</v>
      </c>
      <c r="N92">
        <v>9.2220677390830633E-2</v>
      </c>
      <c r="O92">
        <v>9.4018499098955197E-2</v>
      </c>
      <c r="P92">
        <v>0.10143236824264683</v>
      </c>
      <c r="Q92">
        <v>0.10362054999583341</v>
      </c>
      <c r="R92">
        <v>0.10362054999583341</v>
      </c>
      <c r="S92">
        <v>0.10362054999583341</v>
      </c>
      <c r="T92">
        <v>0.10362054999583341</v>
      </c>
      <c r="U92">
        <v>0.10362054999583341</v>
      </c>
      <c r="V92">
        <v>0.10362054999583341</v>
      </c>
      <c r="W92">
        <v>0.10362054999583341</v>
      </c>
      <c r="X92">
        <v>0.10362054999583341</v>
      </c>
      <c r="Y92">
        <v>0.10362054999583341</v>
      </c>
      <c r="Z92">
        <v>0.10362054999583341</v>
      </c>
      <c r="AA92">
        <v>0.10362054999583341</v>
      </c>
      <c r="AB92">
        <v>0.10362054999583341</v>
      </c>
      <c r="AC92">
        <v>0.10362054999583341</v>
      </c>
      <c r="AD92">
        <v>0.10362054999583341</v>
      </c>
      <c r="AE92">
        <v>0.10362054999583341</v>
      </c>
      <c r="AF92">
        <v>0.10362054999583341</v>
      </c>
      <c r="AG92">
        <v>0.10362054999583341</v>
      </c>
      <c r="AH92">
        <v>0.10362054999583341</v>
      </c>
      <c r="AI92">
        <v>0.10362054999583341</v>
      </c>
      <c r="AJ92">
        <v>0.10362054999583341</v>
      </c>
      <c r="AK92">
        <v>0.10362054999583341</v>
      </c>
      <c r="AL92">
        <v>0.10362054999583341</v>
      </c>
      <c r="AM92">
        <v>0.10362054999583341</v>
      </c>
      <c r="AN92">
        <v>0.10362054999583341</v>
      </c>
      <c r="AO92">
        <v>0.10362054999583341</v>
      </c>
      <c r="AP92">
        <v>0.10362054999583341</v>
      </c>
      <c r="AQ92">
        <v>0.10362054999583341</v>
      </c>
      <c r="AR92">
        <v>0.10362054999583341</v>
      </c>
      <c r="AS92">
        <v>0.10362054999583341</v>
      </c>
      <c r="AT92">
        <v>0.10362054999583341</v>
      </c>
      <c r="AU92">
        <v>0.10362054999583341</v>
      </c>
      <c r="AV92">
        <v>0.10362054999583341</v>
      </c>
      <c r="AW92">
        <v>0.10362054999583341</v>
      </c>
      <c r="AX92">
        <v>0.10362054999583341</v>
      </c>
      <c r="AY92">
        <v>0.10362054999583341</v>
      </c>
      <c r="AZ92">
        <v>0.10362054999583341</v>
      </c>
      <c r="BA92">
        <v>0.10362054999583341</v>
      </c>
      <c r="BB92">
        <v>0.10362054999583341</v>
      </c>
      <c r="BC92">
        <v>0.10362054999583341</v>
      </c>
      <c r="BD92">
        <v>0.10362054999583341</v>
      </c>
      <c r="BE92">
        <v>0.10362054999583341</v>
      </c>
      <c r="BF92">
        <v>0.10362054999583341</v>
      </c>
      <c r="BG92">
        <v>0.10362054999583341</v>
      </c>
      <c r="BH92">
        <v>0.10362054999583341</v>
      </c>
      <c r="BI92">
        <v>0.10362054999583341</v>
      </c>
      <c r="BJ92">
        <v>0.10143236824264683</v>
      </c>
      <c r="BK92">
        <v>8.6279216112846849E-2</v>
      </c>
      <c r="BL92">
        <v>8.3802476246009297E-2</v>
      </c>
      <c r="BM92">
        <v>8.3802476246009297E-2</v>
      </c>
      <c r="BN92">
        <v>8.0518866678060894E-2</v>
      </c>
      <c r="BO92">
        <v>6.5707402967347117E-2</v>
      </c>
      <c r="BP92">
        <v>4.0815688336427111E-2</v>
      </c>
      <c r="BQ92">
        <v>2.1528205233876063E-2</v>
      </c>
      <c r="BR92">
        <v>1.4206635906894114E-3</v>
      </c>
      <c r="BS92">
        <v>0</v>
      </c>
      <c r="BT92">
        <v>4.978927135356772E-2</v>
      </c>
      <c r="BU92">
        <v>2.0712709889594477E-2</v>
      </c>
    </row>
    <row r="93" spans="1:73" x14ac:dyDescent="0.25">
      <c r="A93">
        <v>1544</v>
      </c>
      <c r="B93">
        <v>188.88563639602265</v>
      </c>
      <c r="C93">
        <v>9.508096834970098E-4</v>
      </c>
      <c r="D93">
        <v>-20</v>
      </c>
      <c r="E93">
        <v>752</v>
      </c>
      <c r="F93">
        <v>-792</v>
      </c>
      <c r="G93">
        <v>0</v>
      </c>
      <c r="H93">
        <v>0</v>
      </c>
      <c r="I93">
        <v>1.5905388102966368E-2</v>
      </c>
      <c r="J93">
        <v>3.891517492280621E-2</v>
      </c>
      <c r="K93">
        <v>7.1831628814653839E-2</v>
      </c>
      <c r="L93">
        <v>8.7230025796343855E-2</v>
      </c>
      <c r="M93">
        <v>8.7230025796343855E-2</v>
      </c>
      <c r="N93">
        <v>9.3171487074327639E-2</v>
      </c>
      <c r="O93">
        <v>9.4969308782452203E-2</v>
      </c>
      <c r="P93">
        <v>0.10238317792614383</v>
      </c>
      <c r="Q93">
        <v>0.10457135967933041</v>
      </c>
      <c r="R93">
        <v>0.10457135967933041</v>
      </c>
      <c r="S93">
        <v>0.10457135967933041</v>
      </c>
      <c r="T93">
        <v>0.10457135967933041</v>
      </c>
      <c r="U93">
        <v>0.10457135967933041</v>
      </c>
      <c r="V93">
        <v>0.10457135967933041</v>
      </c>
      <c r="W93">
        <v>0.10457135967933041</v>
      </c>
      <c r="X93">
        <v>0.10457135967933041</v>
      </c>
      <c r="Y93">
        <v>0.10457135967933041</v>
      </c>
      <c r="Z93">
        <v>0.10457135967933041</v>
      </c>
      <c r="AA93">
        <v>0.10457135967933041</v>
      </c>
      <c r="AB93">
        <v>0.10457135967933041</v>
      </c>
      <c r="AC93">
        <v>0.10457135967933041</v>
      </c>
      <c r="AD93">
        <v>0.10457135967933041</v>
      </c>
      <c r="AE93">
        <v>0.10457135967933041</v>
      </c>
      <c r="AF93">
        <v>0.10457135967933041</v>
      </c>
      <c r="AG93">
        <v>0.10457135967933041</v>
      </c>
      <c r="AH93">
        <v>0.10457135967933041</v>
      </c>
      <c r="AI93">
        <v>0.10457135967933041</v>
      </c>
      <c r="AJ93">
        <v>0.10457135967933041</v>
      </c>
      <c r="AK93">
        <v>0.10457135967933041</v>
      </c>
      <c r="AL93">
        <v>0.10457135967933041</v>
      </c>
      <c r="AM93">
        <v>0.10457135967933041</v>
      </c>
      <c r="AN93">
        <v>0.10457135967933041</v>
      </c>
      <c r="AO93">
        <v>0.10457135967933041</v>
      </c>
      <c r="AP93">
        <v>0.10457135967933041</v>
      </c>
      <c r="AQ93">
        <v>0.10457135967933041</v>
      </c>
      <c r="AR93">
        <v>0.10457135967933041</v>
      </c>
      <c r="AS93">
        <v>0.10457135967933041</v>
      </c>
      <c r="AT93">
        <v>0.10457135967933041</v>
      </c>
      <c r="AU93">
        <v>0.10457135967933041</v>
      </c>
      <c r="AV93">
        <v>0.10457135967933041</v>
      </c>
      <c r="AW93">
        <v>0.10457135967933041</v>
      </c>
      <c r="AX93">
        <v>0.10457135967933041</v>
      </c>
      <c r="AY93">
        <v>0.10457135967933041</v>
      </c>
      <c r="AZ93">
        <v>0.10457135967933041</v>
      </c>
      <c r="BA93">
        <v>0.10457135967933041</v>
      </c>
      <c r="BB93">
        <v>0.10457135967933041</v>
      </c>
      <c r="BC93">
        <v>0.10457135967933041</v>
      </c>
      <c r="BD93">
        <v>0.10457135967933041</v>
      </c>
      <c r="BE93">
        <v>0.10457135967933041</v>
      </c>
      <c r="BF93">
        <v>0.10457135967933041</v>
      </c>
      <c r="BG93">
        <v>0.10457135967933041</v>
      </c>
      <c r="BH93">
        <v>0.10457135967933041</v>
      </c>
      <c r="BI93">
        <v>0.10457135967933041</v>
      </c>
      <c r="BJ93">
        <v>0.10238317792614383</v>
      </c>
      <c r="BK93">
        <v>8.7230025796343855E-2</v>
      </c>
      <c r="BL93">
        <v>8.4753285929506303E-2</v>
      </c>
      <c r="BM93">
        <v>8.4753285929506303E-2</v>
      </c>
      <c r="BN93">
        <v>8.1469676361557899E-2</v>
      </c>
      <c r="BO93">
        <v>6.6658212650844123E-2</v>
      </c>
      <c r="BP93">
        <v>4.0815688336427111E-2</v>
      </c>
      <c r="BQ93">
        <v>2.1528205233876063E-2</v>
      </c>
      <c r="BR93">
        <v>1.4206635906894114E-3</v>
      </c>
      <c r="BS93">
        <v>0</v>
      </c>
      <c r="BT93">
        <v>3.7470239208415163E-2</v>
      </c>
      <c r="BU93">
        <v>2.1941605685982357E-2</v>
      </c>
    </row>
    <row r="94" spans="1:73" x14ac:dyDescent="0.25">
      <c r="A94">
        <v>1544</v>
      </c>
      <c r="B94">
        <v>190.93851642756061</v>
      </c>
      <c r="C94">
        <v>9.6114344020973067E-4</v>
      </c>
      <c r="D94">
        <v>-10</v>
      </c>
      <c r="E94">
        <v>762</v>
      </c>
      <c r="F94">
        <v>-782</v>
      </c>
      <c r="G94">
        <v>0</v>
      </c>
      <c r="H94">
        <v>0</v>
      </c>
      <c r="I94">
        <v>1.5905388102966368E-2</v>
      </c>
      <c r="J94">
        <v>3.9876318363015938E-2</v>
      </c>
      <c r="K94">
        <v>7.2792772254863566E-2</v>
      </c>
      <c r="L94">
        <v>8.8191169236553582E-2</v>
      </c>
      <c r="M94">
        <v>8.8191169236553582E-2</v>
      </c>
      <c r="N94">
        <v>9.4132630514537366E-2</v>
      </c>
      <c r="O94">
        <v>9.593045222266193E-2</v>
      </c>
      <c r="P94">
        <v>0.10334432136635356</v>
      </c>
      <c r="Q94">
        <v>0.10553250311954014</v>
      </c>
      <c r="R94">
        <v>0.10553250311954014</v>
      </c>
      <c r="S94">
        <v>0.10553250311954014</v>
      </c>
      <c r="T94">
        <v>0.10553250311954014</v>
      </c>
      <c r="U94">
        <v>0.10553250311954014</v>
      </c>
      <c r="V94">
        <v>0.10553250311954014</v>
      </c>
      <c r="W94">
        <v>0.10553250311954014</v>
      </c>
      <c r="X94">
        <v>0.10553250311954014</v>
      </c>
      <c r="Y94">
        <v>0.10553250311954014</v>
      </c>
      <c r="Z94">
        <v>0.10553250311954014</v>
      </c>
      <c r="AA94">
        <v>0.10553250311954014</v>
      </c>
      <c r="AB94">
        <v>0.10553250311954014</v>
      </c>
      <c r="AC94">
        <v>0.10553250311954014</v>
      </c>
      <c r="AD94">
        <v>0.10553250311954014</v>
      </c>
      <c r="AE94">
        <v>0.10553250311954014</v>
      </c>
      <c r="AF94">
        <v>0.10553250311954014</v>
      </c>
      <c r="AG94">
        <v>0.10553250311954014</v>
      </c>
      <c r="AH94">
        <v>0.10553250311954014</v>
      </c>
      <c r="AI94">
        <v>0.10553250311954014</v>
      </c>
      <c r="AJ94">
        <v>0.10553250311954014</v>
      </c>
      <c r="AK94">
        <v>0.10553250311954014</v>
      </c>
      <c r="AL94">
        <v>0.10553250311954014</v>
      </c>
      <c r="AM94">
        <v>0.10553250311954014</v>
      </c>
      <c r="AN94">
        <v>0.10553250311954014</v>
      </c>
      <c r="AO94">
        <v>0.10553250311954014</v>
      </c>
      <c r="AP94">
        <v>0.10553250311954014</v>
      </c>
      <c r="AQ94">
        <v>0.10553250311954014</v>
      </c>
      <c r="AR94">
        <v>0.10553250311954014</v>
      </c>
      <c r="AS94">
        <v>0.10553250311954014</v>
      </c>
      <c r="AT94">
        <v>0.10553250311954014</v>
      </c>
      <c r="AU94">
        <v>0.10553250311954014</v>
      </c>
      <c r="AV94">
        <v>0.10553250311954014</v>
      </c>
      <c r="AW94">
        <v>0.10553250311954014</v>
      </c>
      <c r="AX94">
        <v>0.10553250311954014</v>
      </c>
      <c r="AY94">
        <v>0.10553250311954014</v>
      </c>
      <c r="AZ94">
        <v>0.10553250311954014</v>
      </c>
      <c r="BA94">
        <v>0.10553250311954014</v>
      </c>
      <c r="BB94">
        <v>0.10553250311954014</v>
      </c>
      <c r="BC94">
        <v>0.10553250311954014</v>
      </c>
      <c r="BD94">
        <v>0.10553250311954014</v>
      </c>
      <c r="BE94">
        <v>0.10553250311954014</v>
      </c>
      <c r="BF94">
        <v>0.10553250311954014</v>
      </c>
      <c r="BG94">
        <v>0.10553250311954014</v>
      </c>
      <c r="BH94">
        <v>0.10553250311954014</v>
      </c>
      <c r="BI94">
        <v>0.10553250311954014</v>
      </c>
      <c r="BJ94">
        <v>0.10334432136635356</v>
      </c>
      <c r="BK94">
        <v>8.8191169236553582E-2</v>
      </c>
      <c r="BL94">
        <v>8.571442936971603E-2</v>
      </c>
      <c r="BM94">
        <v>8.571442936971603E-2</v>
      </c>
      <c r="BN94">
        <v>8.2430819801767627E-2</v>
      </c>
      <c r="BO94">
        <v>6.761935609105385E-2</v>
      </c>
      <c r="BP94">
        <v>4.0815688336427111E-2</v>
      </c>
      <c r="BQ94">
        <v>2.1528205233876063E-2</v>
      </c>
      <c r="BR94">
        <v>1.4206635906894114E-3</v>
      </c>
      <c r="BS94">
        <v>0</v>
      </c>
      <c r="BT94">
        <v>2.9189801021592368E-2</v>
      </c>
      <c r="BU94">
        <v>2.3412103215901273E-2</v>
      </c>
    </row>
    <row r="95" spans="1:73" x14ac:dyDescent="0.25">
      <c r="A95">
        <v>1544</v>
      </c>
      <c r="B95">
        <v>186.21869243443072</v>
      </c>
      <c r="C95">
        <v>9.3738486098319542E-4</v>
      </c>
      <c r="D95">
        <v>0</v>
      </c>
      <c r="E95">
        <v>772</v>
      </c>
      <c r="F95">
        <v>-772</v>
      </c>
      <c r="G95">
        <v>0</v>
      </c>
      <c r="H95">
        <v>0</v>
      </c>
      <c r="I95">
        <v>1.5905388102966368E-2</v>
      </c>
      <c r="J95">
        <v>3.9876318363015938E-2</v>
      </c>
      <c r="K95">
        <v>7.3730157115846767E-2</v>
      </c>
      <c r="L95">
        <v>8.9128554097536783E-2</v>
      </c>
      <c r="M95">
        <v>8.9128554097536783E-2</v>
      </c>
      <c r="N95">
        <v>9.5070015375520567E-2</v>
      </c>
      <c r="O95">
        <v>9.6867837083645131E-2</v>
      </c>
      <c r="P95">
        <v>0.10428170622733676</v>
      </c>
      <c r="Q95">
        <v>0.10646988798052334</v>
      </c>
      <c r="R95">
        <v>0.10646988798052334</v>
      </c>
      <c r="S95">
        <v>0.10646988798052334</v>
      </c>
      <c r="T95">
        <v>0.10646988798052334</v>
      </c>
      <c r="U95">
        <v>0.10646988798052334</v>
      </c>
      <c r="V95">
        <v>0.10646988798052334</v>
      </c>
      <c r="W95">
        <v>0.10646988798052334</v>
      </c>
      <c r="X95">
        <v>0.10646988798052334</v>
      </c>
      <c r="Y95">
        <v>0.10646988798052334</v>
      </c>
      <c r="Z95">
        <v>0.10646988798052334</v>
      </c>
      <c r="AA95">
        <v>0.10646988798052334</v>
      </c>
      <c r="AB95">
        <v>0.10646988798052334</v>
      </c>
      <c r="AC95">
        <v>0.10646988798052334</v>
      </c>
      <c r="AD95">
        <v>0.10646988798052334</v>
      </c>
      <c r="AE95">
        <v>0.10646988798052334</v>
      </c>
      <c r="AF95">
        <v>0.10646988798052334</v>
      </c>
      <c r="AG95">
        <v>0.10646988798052334</v>
      </c>
      <c r="AH95">
        <v>0.10646988798052334</v>
      </c>
      <c r="AI95">
        <v>0.10646988798052334</v>
      </c>
      <c r="AJ95">
        <v>0.10646988798052334</v>
      </c>
      <c r="AK95">
        <v>0.10646988798052334</v>
      </c>
      <c r="AL95">
        <v>0.10646988798052334</v>
      </c>
      <c r="AM95">
        <v>0.10646988798052334</v>
      </c>
      <c r="AN95">
        <v>0.10646988798052334</v>
      </c>
      <c r="AO95">
        <v>0.10646988798052334</v>
      </c>
      <c r="AP95">
        <v>0.10646988798052334</v>
      </c>
      <c r="AQ95">
        <v>0.10646988798052334</v>
      </c>
      <c r="AR95">
        <v>0.10646988798052334</v>
      </c>
      <c r="AS95">
        <v>0.10646988798052334</v>
      </c>
      <c r="AT95">
        <v>0.10646988798052334</v>
      </c>
      <c r="AU95">
        <v>0.10646988798052334</v>
      </c>
      <c r="AV95">
        <v>0.10646988798052334</v>
      </c>
      <c r="AW95">
        <v>0.10646988798052334</v>
      </c>
      <c r="AX95">
        <v>0.10646988798052334</v>
      </c>
      <c r="AY95">
        <v>0.10646988798052334</v>
      </c>
      <c r="AZ95">
        <v>0.10646988798052334</v>
      </c>
      <c r="BA95">
        <v>0.10646988798052334</v>
      </c>
      <c r="BB95">
        <v>0.10646988798052334</v>
      </c>
      <c r="BC95">
        <v>0.10646988798052334</v>
      </c>
      <c r="BD95">
        <v>0.10646988798052334</v>
      </c>
      <c r="BE95">
        <v>0.10646988798052334</v>
      </c>
      <c r="BF95">
        <v>0.10646988798052334</v>
      </c>
      <c r="BG95">
        <v>0.10646988798052334</v>
      </c>
      <c r="BH95">
        <v>0.10646988798052334</v>
      </c>
      <c r="BI95">
        <v>0.10646988798052334</v>
      </c>
      <c r="BJ95">
        <v>0.10428170622733676</v>
      </c>
      <c r="BK95">
        <v>8.9128554097536783E-2</v>
      </c>
      <c r="BL95">
        <v>8.6651814230699231E-2</v>
      </c>
      <c r="BM95">
        <v>8.6651814230699231E-2</v>
      </c>
      <c r="BN95">
        <v>8.3368204662750828E-2</v>
      </c>
      <c r="BO95">
        <v>6.8556740952037051E-2</v>
      </c>
      <c r="BP95">
        <v>4.0815688336427111E-2</v>
      </c>
      <c r="BQ95">
        <v>2.1528205233876063E-2</v>
      </c>
      <c r="BR95">
        <v>1.4206635906894114E-3</v>
      </c>
      <c r="BS95">
        <v>0</v>
      </c>
      <c r="BT95">
        <v>2.3426927899702396E-2</v>
      </c>
      <c r="BU95">
        <v>2.8955315682485772E-2</v>
      </c>
    </row>
    <row r="96" spans="1:73" x14ac:dyDescent="0.25">
      <c r="A96">
        <v>1544</v>
      </c>
      <c r="B96">
        <v>193.22310347361127</v>
      </c>
      <c r="C96">
        <v>9.7264356021685753E-4</v>
      </c>
      <c r="D96">
        <v>10</v>
      </c>
      <c r="E96">
        <v>782</v>
      </c>
      <c r="F96">
        <v>-762</v>
      </c>
      <c r="G96">
        <v>0</v>
      </c>
      <c r="H96">
        <v>0</v>
      </c>
      <c r="I96">
        <v>1.5905388102966368E-2</v>
      </c>
      <c r="J96">
        <v>3.9876318363015938E-2</v>
      </c>
      <c r="K96">
        <v>7.4702800676063622E-2</v>
      </c>
      <c r="L96">
        <v>9.0101197657753637E-2</v>
      </c>
      <c r="M96">
        <v>9.0101197657753637E-2</v>
      </c>
      <c r="N96">
        <v>9.6042658935737421E-2</v>
      </c>
      <c r="O96">
        <v>9.7840480643861985E-2</v>
      </c>
      <c r="P96">
        <v>0.10525434978755362</v>
      </c>
      <c r="Q96">
        <v>0.1074425315407402</v>
      </c>
      <c r="R96">
        <v>0.1074425315407402</v>
      </c>
      <c r="S96">
        <v>0.1074425315407402</v>
      </c>
      <c r="T96">
        <v>0.1074425315407402</v>
      </c>
      <c r="U96">
        <v>0.1074425315407402</v>
      </c>
      <c r="V96">
        <v>0.1074425315407402</v>
      </c>
      <c r="W96">
        <v>0.1074425315407402</v>
      </c>
      <c r="X96">
        <v>0.1074425315407402</v>
      </c>
      <c r="Y96">
        <v>0.1074425315407402</v>
      </c>
      <c r="Z96">
        <v>0.1074425315407402</v>
      </c>
      <c r="AA96">
        <v>0.1074425315407402</v>
      </c>
      <c r="AB96">
        <v>0.1074425315407402</v>
      </c>
      <c r="AC96">
        <v>0.1074425315407402</v>
      </c>
      <c r="AD96">
        <v>0.1074425315407402</v>
      </c>
      <c r="AE96">
        <v>0.1074425315407402</v>
      </c>
      <c r="AF96">
        <v>0.1074425315407402</v>
      </c>
      <c r="AG96">
        <v>0.1074425315407402</v>
      </c>
      <c r="AH96">
        <v>0.1074425315407402</v>
      </c>
      <c r="AI96">
        <v>0.1074425315407402</v>
      </c>
      <c r="AJ96">
        <v>0.1074425315407402</v>
      </c>
      <c r="AK96">
        <v>0.1074425315407402</v>
      </c>
      <c r="AL96">
        <v>0.1074425315407402</v>
      </c>
      <c r="AM96">
        <v>0.1074425315407402</v>
      </c>
      <c r="AN96">
        <v>0.1074425315407402</v>
      </c>
      <c r="AO96">
        <v>0.1074425315407402</v>
      </c>
      <c r="AP96">
        <v>0.1074425315407402</v>
      </c>
      <c r="AQ96">
        <v>0.1074425315407402</v>
      </c>
      <c r="AR96">
        <v>0.1074425315407402</v>
      </c>
      <c r="AS96">
        <v>0.1074425315407402</v>
      </c>
      <c r="AT96">
        <v>0.1074425315407402</v>
      </c>
      <c r="AU96">
        <v>0.1074425315407402</v>
      </c>
      <c r="AV96">
        <v>0.1074425315407402</v>
      </c>
      <c r="AW96">
        <v>0.1074425315407402</v>
      </c>
      <c r="AX96">
        <v>0.1074425315407402</v>
      </c>
      <c r="AY96">
        <v>0.1074425315407402</v>
      </c>
      <c r="AZ96">
        <v>0.1074425315407402</v>
      </c>
      <c r="BA96">
        <v>0.1074425315407402</v>
      </c>
      <c r="BB96">
        <v>0.1074425315407402</v>
      </c>
      <c r="BC96">
        <v>0.1074425315407402</v>
      </c>
      <c r="BD96">
        <v>0.1074425315407402</v>
      </c>
      <c r="BE96">
        <v>0.1074425315407402</v>
      </c>
      <c r="BF96">
        <v>0.1074425315407402</v>
      </c>
      <c r="BG96">
        <v>0.1074425315407402</v>
      </c>
      <c r="BH96">
        <v>0.1074425315407402</v>
      </c>
      <c r="BI96">
        <v>0.1074425315407402</v>
      </c>
      <c r="BJ96">
        <v>0.10525434978755362</v>
      </c>
      <c r="BK96">
        <v>9.0101197657753637E-2</v>
      </c>
      <c r="BL96">
        <v>8.7624457790916085E-2</v>
      </c>
      <c r="BM96">
        <v>8.7624457790916085E-2</v>
      </c>
      <c r="BN96">
        <v>8.4340848222967682E-2</v>
      </c>
      <c r="BO96">
        <v>6.9529384512253906E-2</v>
      </c>
      <c r="BP96">
        <v>4.1788331896643965E-2</v>
      </c>
      <c r="BQ96">
        <v>2.1528205233876063E-2</v>
      </c>
      <c r="BR96">
        <v>1.4206635906894114E-3</v>
      </c>
      <c r="BS96">
        <v>0</v>
      </c>
      <c r="BT96">
        <v>1.766405477781241E-2</v>
      </c>
      <c r="BU96">
        <v>3.4498528149070271E-2</v>
      </c>
    </row>
    <row r="97" spans="1:73" x14ac:dyDescent="0.25">
      <c r="A97">
        <v>1544</v>
      </c>
      <c r="B97">
        <v>188.2136139023209</v>
      </c>
      <c r="C97">
        <v>9.4742686674751514E-4</v>
      </c>
      <c r="D97">
        <v>20</v>
      </c>
      <c r="E97">
        <v>792</v>
      </c>
      <c r="F97">
        <v>-752</v>
      </c>
      <c r="G97">
        <v>0</v>
      </c>
      <c r="H97">
        <v>0</v>
      </c>
      <c r="I97">
        <v>1.5905388102966368E-2</v>
      </c>
      <c r="J97">
        <v>3.9876318363015938E-2</v>
      </c>
      <c r="K97">
        <v>7.565022754281113E-2</v>
      </c>
      <c r="L97">
        <v>9.1048624524501146E-2</v>
      </c>
      <c r="M97">
        <v>9.1048624524501146E-2</v>
      </c>
      <c r="N97">
        <v>9.6990085802484929E-2</v>
      </c>
      <c r="O97">
        <v>9.8787907510609493E-2</v>
      </c>
      <c r="P97">
        <v>0.10620177665430112</v>
      </c>
      <c r="Q97">
        <v>0.1083899584074877</v>
      </c>
      <c r="R97">
        <v>0.1083899584074877</v>
      </c>
      <c r="S97">
        <v>0.1083899584074877</v>
      </c>
      <c r="T97">
        <v>0.1083899584074877</v>
      </c>
      <c r="U97">
        <v>0.1083899584074877</v>
      </c>
      <c r="V97">
        <v>0.1083899584074877</v>
      </c>
      <c r="W97">
        <v>0.1083899584074877</v>
      </c>
      <c r="X97">
        <v>0.1083899584074877</v>
      </c>
      <c r="Y97">
        <v>0.1083899584074877</v>
      </c>
      <c r="Z97">
        <v>0.1083899584074877</v>
      </c>
      <c r="AA97">
        <v>0.1083899584074877</v>
      </c>
      <c r="AB97">
        <v>0.1083899584074877</v>
      </c>
      <c r="AC97">
        <v>0.1083899584074877</v>
      </c>
      <c r="AD97">
        <v>0.1083899584074877</v>
      </c>
      <c r="AE97">
        <v>0.1083899584074877</v>
      </c>
      <c r="AF97">
        <v>0.1083899584074877</v>
      </c>
      <c r="AG97">
        <v>0.1083899584074877</v>
      </c>
      <c r="AH97">
        <v>0.1083899584074877</v>
      </c>
      <c r="AI97">
        <v>0.1083899584074877</v>
      </c>
      <c r="AJ97">
        <v>0.1083899584074877</v>
      </c>
      <c r="AK97">
        <v>0.1083899584074877</v>
      </c>
      <c r="AL97">
        <v>0.1083899584074877</v>
      </c>
      <c r="AM97">
        <v>0.1083899584074877</v>
      </c>
      <c r="AN97">
        <v>0.1083899584074877</v>
      </c>
      <c r="AO97">
        <v>0.1083899584074877</v>
      </c>
      <c r="AP97">
        <v>0.1083899584074877</v>
      </c>
      <c r="AQ97">
        <v>0.1083899584074877</v>
      </c>
      <c r="AR97">
        <v>0.1083899584074877</v>
      </c>
      <c r="AS97">
        <v>0.1083899584074877</v>
      </c>
      <c r="AT97">
        <v>0.1083899584074877</v>
      </c>
      <c r="AU97">
        <v>0.1083899584074877</v>
      </c>
      <c r="AV97">
        <v>0.1083899584074877</v>
      </c>
      <c r="AW97">
        <v>0.1083899584074877</v>
      </c>
      <c r="AX97">
        <v>0.1083899584074877</v>
      </c>
      <c r="AY97">
        <v>0.1083899584074877</v>
      </c>
      <c r="AZ97">
        <v>0.1083899584074877</v>
      </c>
      <c r="BA97">
        <v>0.1083899584074877</v>
      </c>
      <c r="BB97">
        <v>0.1083899584074877</v>
      </c>
      <c r="BC97">
        <v>0.1083899584074877</v>
      </c>
      <c r="BD97">
        <v>0.1083899584074877</v>
      </c>
      <c r="BE97">
        <v>0.1083899584074877</v>
      </c>
      <c r="BF97">
        <v>0.1083899584074877</v>
      </c>
      <c r="BG97">
        <v>0.1083899584074877</v>
      </c>
      <c r="BH97">
        <v>0.1083899584074877</v>
      </c>
      <c r="BI97">
        <v>0.1083899584074877</v>
      </c>
      <c r="BJ97">
        <v>0.10620177665430112</v>
      </c>
      <c r="BK97">
        <v>9.1048624524501146E-2</v>
      </c>
      <c r="BL97">
        <v>8.8571884657663594E-2</v>
      </c>
      <c r="BM97">
        <v>8.8571884657663594E-2</v>
      </c>
      <c r="BN97">
        <v>8.528827508971519E-2</v>
      </c>
      <c r="BO97">
        <v>7.0476811379001414E-2</v>
      </c>
      <c r="BP97">
        <v>4.2735758763391481E-2</v>
      </c>
      <c r="BQ97">
        <v>2.1528205233876063E-2</v>
      </c>
      <c r="BR97">
        <v>1.4206635906894114E-3</v>
      </c>
      <c r="BS97">
        <v>0</v>
      </c>
      <c r="BT97">
        <v>1.7341333882986559E-2</v>
      </c>
      <c r="BU97">
        <v>4.1899885128933265E-2</v>
      </c>
    </row>
    <row r="98" spans="1:73" x14ac:dyDescent="0.25">
      <c r="A98">
        <v>1544</v>
      </c>
      <c r="B98">
        <v>188.06756162128906</v>
      </c>
      <c r="C98">
        <v>9.4669167096581605E-4</v>
      </c>
      <c r="D98">
        <v>30</v>
      </c>
      <c r="E98">
        <v>802</v>
      </c>
      <c r="F98">
        <v>-742</v>
      </c>
      <c r="G98">
        <v>0</v>
      </c>
      <c r="H98">
        <v>0</v>
      </c>
      <c r="I98">
        <v>1.5905388102966368E-2</v>
      </c>
      <c r="J98">
        <v>3.9876318363015938E-2</v>
      </c>
      <c r="K98">
        <v>7.565022754281113E-2</v>
      </c>
      <c r="L98">
        <v>9.1995316195466956E-2</v>
      </c>
      <c r="M98">
        <v>9.1995316195466956E-2</v>
      </c>
      <c r="N98">
        <v>9.793677747345074E-2</v>
      </c>
      <c r="O98">
        <v>9.9734599181575304E-2</v>
      </c>
      <c r="P98">
        <v>0.10714846832526694</v>
      </c>
      <c r="Q98">
        <v>0.10933665007845352</v>
      </c>
      <c r="R98">
        <v>0.10933665007845352</v>
      </c>
      <c r="S98">
        <v>0.10933665007845352</v>
      </c>
      <c r="T98">
        <v>0.10933665007845352</v>
      </c>
      <c r="U98">
        <v>0.10933665007845352</v>
      </c>
      <c r="V98">
        <v>0.10933665007845352</v>
      </c>
      <c r="W98">
        <v>0.10933665007845352</v>
      </c>
      <c r="X98">
        <v>0.10933665007845352</v>
      </c>
      <c r="Y98">
        <v>0.10933665007845352</v>
      </c>
      <c r="Z98">
        <v>0.10933665007845352</v>
      </c>
      <c r="AA98">
        <v>0.10933665007845352</v>
      </c>
      <c r="AB98">
        <v>0.10933665007845352</v>
      </c>
      <c r="AC98">
        <v>0.10933665007845352</v>
      </c>
      <c r="AD98">
        <v>0.10933665007845352</v>
      </c>
      <c r="AE98">
        <v>0.10933665007845352</v>
      </c>
      <c r="AF98">
        <v>0.10933665007845352</v>
      </c>
      <c r="AG98">
        <v>0.10933665007845352</v>
      </c>
      <c r="AH98">
        <v>0.10933665007845352</v>
      </c>
      <c r="AI98">
        <v>0.10933665007845352</v>
      </c>
      <c r="AJ98">
        <v>0.10933665007845352</v>
      </c>
      <c r="AK98">
        <v>0.10933665007845352</v>
      </c>
      <c r="AL98">
        <v>0.10933665007845352</v>
      </c>
      <c r="AM98">
        <v>0.10933665007845352</v>
      </c>
      <c r="AN98">
        <v>0.10933665007845352</v>
      </c>
      <c r="AO98">
        <v>0.10933665007845352</v>
      </c>
      <c r="AP98">
        <v>0.10933665007845352</v>
      </c>
      <c r="AQ98">
        <v>0.10933665007845352</v>
      </c>
      <c r="AR98">
        <v>0.10933665007845352</v>
      </c>
      <c r="AS98">
        <v>0.10933665007845352</v>
      </c>
      <c r="AT98">
        <v>0.10933665007845352</v>
      </c>
      <c r="AU98">
        <v>0.10933665007845352</v>
      </c>
      <c r="AV98">
        <v>0.10933665007845352</v>
      </c>
      <c r="AW98">
        <v>0.10933665007845352</v>
      </c>
      <c r="AX98">
        <v>0.10933665007845352</v>
      </c>
      <c r="AY98">
        <v>0.10933665007845352</v>
      </c>
      <c r="AZ98">
        <v>0.10933665007845352</v>
      </c>
      <c r="BA98">
        <v>0.10933665007845352</v>
      </c>
      <c r="BB98">
        <v>0.10933665007845352</v>
      </c>
      <c r="BC98">
        <v>0.10933665007845352</v>
      </c>
      <c r="BD98">
        <v>0.10933665007845352</v>
      </c>
      <c r="BE98">
        <v>0.10933665007845352</v>
      </c>
      <c r="BF98">
        <v>0.10933665007845352</v>
      </c>
      <c r="BG98">
        <v>0.10933665007845352</v>
      </c>
      <c r="BH98">
        <v>0.10933665007845352</v>
      </c>
      <c r="BI98">
        <v>0.10933665007845352</v>
      </c>
      <c r="BJ98">
        <v>0.10714846832526694</v>
      </c>
      <c r="BK98">
        <v>9.1995316195466956E-2</v>
      </c>
      <c r="BL98">
        <v>8.9518576328629404E-2</v>
      </c>
      <c r="BM98">
        <v>8.9518576328629404E-2</v>
      </c>
      <c r="BN98">
        <v>8.6234966760681001E-2</v>
      </c>
      <c r="BO98">
        <v>7.1423503049967224E-2</v>
      </c>
      <c r="BP98">
        <v>4.3682450434357298E-2</v>
      </c>
      <c r="BQ98">
        <v>2.247489690484188E-2</v>
      </c>
      <c r="BR98">
        <v>1.4206635906894114E-3</v>
      </c>
      <c r="BS98">
        <v>0</v>
      </c>
      <c r="BT98">
        <v>1.7341333882986559E-2</v>
      </c>
      <c r="BU98">
        <v>5.2282015598847154E-2</v>
      </c>
    </row>
    <row r="99" spans="1:73" x14ac:dyDescent="0.25">
      <c r="A99">
        <v>1544</v>
      </c>
      <c r="B99">
        <v>189.75570277205364</v>
      </c>
      <c r="C99">
        <v>9.551894105710206E-4</v>
      </c>
      <c r="D99">
        <v>40</v>
      </c>
      <c r="E99">
        <v>812</v>
      </c>
      <c r="F99">
        <v>-732</v>
      </c>
      <c r="G99">
        <v>0</v>
      </c>
      <c r="H99">
        <v>0</v>
      </c>
      <c r="I99">
        <v>1.5905388102966368E-2</v>
      </c>
      <c r="J99">
        <v>3.9876318363015938E-2</v>
      </c>
      <c r="K99">
        <v>7.565022754281113E-2</v>
      </c>
      <c r="L99">
        <v>9.2950505606037973E-2</v>
      </c>
      <c r="M99">
        <v>9.2950505606037973E-2</v>
      </c>
      <c r="N99">
        <v>9.8891966884021756E-2</v>
      </c>
      <c r="O99">
        <v>0.10068978859214632</v>
      </c>
      <c r="P99">
        <v>0.10810365773583795</v>
      </c>
      <c r="Q99">
        <v>0.11029183948902453</v>
      </c>
      <c r="R99">
        <v>0.11029183948902453</v>
      </c>
      <c r="S99">
        <v>0.11029183948902453</v>
      </c>
      <c r="T99">
        <v>0.11029183948902453</v>
      </c>
      <c r="U99">
        <v>0.11029183948902453</v>
      </c>
      <c r="V99">
        <v>0.11029183948902453</v>
      </c>
      <c r="W99">
        <v>0.11029183948902453</v>
      </c>
      <c r="X99">
        <v>0.11029183948902453</v>
      </c>
      <c r="Y99">
        <v>0.11029183948902453</v>
      </c>
      <c r="Z99">
        <v>0.11029183948902453</v>
      </c>
      <c r="AA99">
        <v>0.11029183948902453</v>
      </c>
      <c r="AB99">
        <v>0.11029183948902453</v>
      </c>
      <c r="AC99">
        <v>0.11029183948902453</v>
      </c>
      <c r="AD99">
        <v>0.11029183948902453</v>
      </c>
      <c r="AE99">
        <v>0.11029183948902453</v>
      </c>
      <c r="AF99">
        <v>0.11029183948902453</v>
      </c>
      <c r="AG99">
        <v>0.11029183948902453</v>
      </c>
      <c r="AH99">
        <v>0.11029183948902453</v>
      </c>
      <c r="AI99">
        <v>0.11029183948902453</v>
      </c>
      <c r="AJ99">
        <v>0.11029183948902453</v>
      </c>
      <c r="AK99">
        <v>0.11029183948902453</v>
      </c>
      <c r="AL99">
        <v>0.11029183948902453</v>
      </c>
      <c r="AM99">
        <v>0.11029183948902453</v>
      </c>
      <c r="AN99">
        <v>0.11029183948902453</v>
      </c>
      <c r="AO99">
        <v>0.11029183948902453</v>
      </c>
      <c r="AP99">
        <v>0.11029183948902453</v>
      </c>
      <c r="AQ99">
        <v>0.11029183948902453</v>
      </c>
      <c r="AR99">
        <v>0.11029183948902453</v>
      </c>
      <c r="AS99">
        <v>0.11029183948902453</v>
      </c>
      <c r="AT99">
        <v>0.11029183948902453</v>
      </c>
      <c r="AU99">
        <v>0.11029183948902453</v>
      </c>
      <c r="AV99">
        <v>0.11029183948902453</v>
      </c>
      <c r="AW99">
        <v>0.11029183948902453</v>
      </c>
      <c r="AX99">
        <v>0.11029183948902453</v>
      </c>
      <c r="AY99">
        <v>0.11029183948902453</v>
      </c>
      <c r="AZ99">
        <v>0.11029183948902453</v>
      </c>
      <c r="BA99">
        <v>0.11029183948902453</v>
      </c>
      <c r="BB99">
        <v>0.11029183948902453</v>
      </c>
      <c r="BC99">
        <v>0.11029183948902453</v>
      </c>
      <c r="BD99">
        <v>0.11029183948902453</v>
      </c>
      <c r="BE99">
        <v>0.11029183948902453</v>
      </c>
      <c r="BF99">
        <v>0.11029183948902453</v>
      </c>
      <c r="BG99">
        <v>0.11029183948902453</v>
      </c>
      <c r="BH99">
        <v>0.11029183948902453</v>
      </c>
      <c r="BI99">
        <v>0.11029183948902453</v>
      </c>
      <c r="BJ99">
        <v>0.10810365773583795</v>
      </c>
      <c r="BK99">
        <v>9.2950505606037973E-2</v>
      </c>
      <c r="BL99">
        <v>9.0473765739200421E-2</v>
      </c>
      <c r="BM99">
        <v>9.0473765739200421E-2</v>
      </c>
      <c r="BN99">
        <v>8.7190156171252017E-2</v>
      </c>
      <c r="BO99">
        <v>7.2378692460538241E-2</v>
      </c>
      <c r="BP99">
        <v>4.4637639844928322E-2</v>
      </c>
      <c r="BQ99">
        <v>2.34300863154129E-2</v>
      </c>
      <c r="BR99">
        <v>1.4206635906894114E-3</v>
      </c>
      <c r="BS99">
        <v>0</v>
      </c>
      <c r="BT99">
        <v>1.6736514471455272E-2</v>
      </c>
      <c r="BU99">
        <v>6.2664146068761042E-2</v>
      </c>
    </row>
    <row r="100" spans="1:73" x14ac:dyDescent="0.25">
      <c r="A100">
        <v>1544</v>
      </c>
      <c r="B100">
        <v>189.55243287347247</v>
      </c>
      <c r="C100">
        <v>9.5416619360427768E-4</v>
      </c>
      <c r="D100">
        <v>30</v>
      </c>
      <c r="E100">
        <v>802</v>
      </c>
      <c r="F100">
        <v>-742</v>
      </c>
      <c r="G100">
        <v>0</v>
      </c>
      <c r="H100">
        <v>0</v>
      </c>
      <c r="I100">
        <v>1.5905388102966368E-2</v>
      </c>
      <c r="J100">
        <v>3.9876318363015938E-2</v>
      </c>
      <c r="K100">
        <v>7.565022754281113E-2</v>
      </c>
      <c r="L100">
        <v>9.390467179964225E-2</v>
      </c>
      <c r="M100">
        <v>9.390467179964225E-2</v>
      </c>
      <c r="N100">
        <v>9.9846133077626034E-2</v>
      </c>
      <c r="O100">
        <v>0.1016439547857506</v>
      </c>
      <c r="P100">
        <v>0.10905782392944223</v>
      </c>
      <c r="Q100">
        <v>0.11124600568262881</v>
      </c>
      <c r="R100">
        <v>0.11124600568262881</v>
      </c>
      <c r="S100">
        <v>0.11124600568262881</v>
      </c>
      <c r="T100">
        <v>0.11124600568262881</v>
      </c>
      <c r="U100">
        <v>0.11124600568262881</v>
      </c>
      <c r="V100">
        <v>0.11124600568262881</v>
      </c>
      <c r="W100">
        <v>0.11124600568262881</v>
      </c>
      <c r="X100">
        <v>0.11124600568262881</v>
      </c>
      <c r="Y100">
        <v>0.11124600568262881</v>
      </c>
      <c r="Z100">
        <v>0.11124600568262881</v>
      </c>
      <c r="AA100">
        <v>0.11124600568262881</v>
      </c>
      <c r="AB100">
        <v>0.11124600568262881</v>
      </c>
      <c r="AC100">
        <v>0.11124600568262881</v>
      </c>
      <c r="AD100">
        <v>0.11124600568262881</v>
      </c>
      <c r="AE100">
        <v>0.11124600568262881</v>
      </c>
      <c r="AF100">
        <v>0.11124600568262881</v>
      </c>
      <c r="AG100">
        <v>0.11124600568262881</v>
      </c>
      <c r="AH100">
        <v>0.11124600568262881</v>
      </c>
      <c r="AI100">
        <v>0.11124600568262881</v>
      </c>
      <c r="AJ100">
        <v>0.11124600568262881</v>
      </c>
      <c r="AK100">
        <v>0.11124600568262881</v>
      </c>
      <c r="AL100">
        <v>0.11124600568262881</v>
      </c>
      <c r="AM100">
        <v>0.11124600568262881</v>
      </c>
      <c r="AN100">
        <v>0.11124600568262881</v>
      </c>
      <c r="AO100">
        <v>0.11124600568262881</v>
      </c>
      <c r="AP100">
        <v>0.11124600568262881</v>
      </c>
      <c r="AQ100">
        <v>0.11124600568262881</v>
      </c>
      <c r="AR100">
        <v>0.11124600568262881</v>
      </c>
      <c r="AS100">
        <v>0.11124600568262881</v>
      </c>
      <c r="AT100">
        <v>0.11124600568262881</v>
      </c>
      <c r="AU100">
        <v>0.11124600568262881</v>
      </c>
      <c r="AV100">
        <v>0.11124600568262881</v>
      </c>
      <c r="AW100">
        <v>0.11124600568262881</v>
      </c>
      <c r="AX100">
        <v>0.11124600568262881</v>
      </c>
      <c r="AY100">
        <v>0.11124600568262881</v>
      </c>
      <c r="AZ100">
        <v>0.11124600568262881</v>
      </c>
      <c r="BA100">
        <v>0.11124600568262881</v>
      </c>
      <c r="BB100">
        <v>0.11124600568262881</v>
      </c>
      <c r="BC100">
        <v>0.11124600568262881</v>
      </c>
      <c r="BD100">
        <v>0.11124600568262881</v>
      </c>
      <c r="BE100">
        <v>0.11124600568262881</v>
      </c>
      <c r="BF100">
        <v>0.11124600568262881</v>
      </c>
      <c r="BG100">
        <v>0.11124600568262881</v>
      </c>
      <c r="BH100">
        <v>0.11124600568262881</v>
      </c>
      <c r="BI100">
        <v>0.11124600568262881</v>
      </c>
      <c r="BJ100">
        <v>0.10905782392944223</v>
      </c>
      <c r="BK100">
        <v>9.390467179964225E-2</v>
      </c>
      <c r="BL100">
        <v>9.1427931932804699E-2</v>
      </c>
      <c r="BM100">
        <v>9.1427931932804699E-2</v>
      </c>
      <c r="BN100">
        <v>8.8144322364856295E-2</v>
      </c>
      <c r="BO100">
        <v>7.3332858654142519E-2</v>
      </c>
      <c r="BP100">
        <v>4.5591806038532599E-2</v>
      </c>
      <c r="BQ100">
        <v>2.4384252509017178E-2</v>
      </c>
      <c r="BR100">
        <v>1.4206635906894114E-3</v>
      </c>
      <c r="BS100">
        <v>0</v>
      </c>
      <c r="BT100">
        <v>1.7341333882986559E-2</v>
      </c>
      <c r="BU100">
        <v>5.2282015598847154E-2</v>
      </c>
    </row>
    <row r="101" spans="1:73" x14ac:dyDescent="0.25">
      <c r="A101">
        <v>1544</v>
      </c>
      <c r="B101">
        <v>185.36366038102059</v>
      </c>
      <c r="C101">
        <v>9.3308081345690186E-4</v>
      </c>
      <c r="D101">
        <v>20</v>
      </c>
      <c r="E101">
        <v>792</v>
      </c>
      <c r="F101">
        <v>-752</v>
      </c>
      <c r="G101">
        <v>0</v>
      </c>
      <c r="H101">
        <v>0</v>
      </c>
      <c r="I101">
        <v>1.5905388102966368E-2</v>
      </c>
      <c r="J101">
        <v>3.9876318363015938E-2</v>
      </c>
      <c r="K101">
        <v>7.6583308356268032E-2</v>
      </c>
      <c r="L101">
        <v>9.4837752613099152E-2</v>
      </c>
      <c r="M101">
        <v>9.4837752613099152E-2</v>
      </c>
      <c r="N101">
        <v>0.10077921389108294</v>
      </c>
      <c r="O101">
        <v>0.1025770355992075</v>
      </c>
      <c r="P101">
        <v>0.10999090474289913</v>
      </c>
      <c r="Q101">
        <v>0.11217908649608571</v>
      </c>
      <c r="R101">
        <v>0.11217908649608571</v>
      </c>
      <c r="S101">
        <v>0.11217908649608571</v>
      </c>
      <c r="T101">
        <v>0.11217908649608571</v>
      </c>
      <c r="U101">
        <v>0.11217908649608571</v>
      </c>
      <c r="V101">
        <v>0.11217908649608571</v>
      </c>
      <c r="W101">
        <v>0.11217908649608571</v>
      </c>
      <c r="X101">
        <v>0.11217908649608571</v>
      </c>
      <c r="Y101">
        <v>0.11217908649608571</v>
      </c>
      <c r="Z101">
        <v>0.11217908649608571</v>
      </c>
      <c r="AA101">
        <v>0.11217908649608571</v>
      </c>
      <c r="AB101">
        <v>0.11217908649608571</v>
      </c>
      <c r="AC101">
        <v>0.11217908649608571</v>
      </c>
      <c r="AD101">
        <v>0.11217908649608571</v>
      </c>
      <c r="AE101">
        <v>0.11217908649608571</v>
      </c>
      <c r="AF101">
        <v>0.11217908649608571</v>
      </c>
      <c r="AG101">
        <v>0.11217908649608571</v>
      </c>
      <c r="AH101">
        <v>0.11217908649608571</v>
      </c>
      <c r="AI101">
        <v>0.11217908649608571</v>
      </c>
      <c r="AJ101">
        <v>0.11217908649608571</v>
      </c>
      <c r="AK101">
        <v>0.11217908649608571</v>
      </c>
      <c r="AL101">
        <v>0.11217908649608571</v>
      </c>
      <c r="AM101">
        <v>0.11217908649608571</v>
      </c>
      <c r="AN101">
        <v>0.11217908649608571</v>
      </c>
      <c r="AO101">
        <v>0.11217908649608571</v>
      </c>
      <c r="AP101">
        <v>0.11217908649608571</v>
      </c>
      <c r="AQ101">
        <v>0.11217908649608571</v>
      </c>
      <c r="AR101">
        <v>0.11217908649608571</v>
      </c>
      <c r="AS101">
        <v>0.11217908649608571</v>
      </c>
      <c r="AT101">
        <v>0.11217908649608571</v>
      </c>
      <c r="AU101">
        <v>0.11217908649608571</v>
      </c>
      <c r="AV101">
        <v>0.11217908649608571</v>
      </c>
      <c r="AW101">
        <v>0.11217908649608571</v>
      </c>
      <c r="AX101">
        <v>0.11217908649608571</v>
      </c>
      <c r="AY101">
        <v>0.11217908649608571</v>
      </c>
      <c r="AZ101">
        <v>0.11217908649608571</v>
      </c>
      <c r="BA101">
        <v>0.11217908649608571</v>
      </c>
      <c r="BB101">
        <v>0.11217908649608571</v>
      </c>
      <c r="BC101">
        <v>0.11217908649608571</v>
      </c>
      <c r="BD101">
        <v>0.11217908649608571</v>
      </c>
      <c r="BE101">
        <v>0.11217908649608571</v>
      </c>
      <c r="BF101">
        <v>0.11217908649608571</v>
      </c>
      <c r="BG101">
        <v>0.11217908649608571</v>
      </c>
      <c r="BH101">
        <v>0.11217908649608571</v>
      </c>
      <c r="BI101">
        <v>0.11217908649608571</v>
      </c>
      <c r="BJ101">
        <v>0.10999090474289913</v>
      </c>
      <c r="BK101">
        <v>9.4837752613099152E-2</v>
      </c>
      <c r="BL101">
        <v>9.23610127462616E-2</v>
      </c>
      <c r="BM101">
        <v>9.23610127462616E-2</v>
      </c>
      <c r="BN101">
        <v>8.9077403178313197E-2</v>
      </c>
      <c r="BO101">
        <v>7.4265939467599421E-2</v>
      </c>
      <c r="BP101">
        <v>4.6524886851989501E-2</v>
      </c>
      <c r="BQ101">
        <v>2.4384252509017178E-2</v>
      </c>
      <c r="BR101">
        <v>1.4206635906894114E-3</v>
      </c>
      <c r="BS101">
        <v>0</v>
      </c>
      <c r="BT101">
        <v>1.7341333882986559E-2</v>
      </c>
      <c r="BU101">
        <v>4.1899885128933265E-2</v>
      </c>
    </row>
    <row r="102" spans="1:73" x14ac:dyDescent="0.25">
      <c r="A102">
        <v>1544</v>
      </c>
      <c r="B102">
        <v>182.85970375897799</v>
      </c>
      <c r="C102">
        <v>9.2047643416835214E-4</v>
      </c>
      <c r="D102">
        <v>10</v>
      </c>
      <c r="E102">
        <v>782</v>
      </c>
      <c r="F102">
        <v>-762</v>
      </c>
      <c r="G102">
        <v>0</v>
      </c>
      <c r="H102">
        <v>0</v>
      </c>
      <c r="I102">
        <v>1.5905388102966368E-2</v>
      </c>
      <c r="J102">
        <v>3.9876318363015938E-2</v>
      </c>
      <c r="K102">
        <v>7.7503784790436389E-2</v>
      </c>
      <c r="L102">
        <v>9.575822904726751E-2</v>
      </c>
      <c r="M102">
        <v>9.575822904726751E-2</v>
      </c>
      <c r="N102">
        <v>0.10169969032525129</v>
      </c>
      <c r="O102">
        <v>0.10349751203337586</v>
      </c>
      <c r="P102">
        <v>0.11091138117706749</v>
      </c>
      <c r="Q102">
        <v>0.11309956293025407</v>
      </c>
      <c r="R102">
        <v>0.11309956293025407</v>
      </c>
      <c r="S102">
        <v>0.11309956293025407</v>
      </c>
      <c r="T102">
        <v>0.11309956293025407</v>
      </c>
      <c r="U102">
        <v>0.11309956293025407</v>
      </c>
      <c r="V102">
        <v>0.11309956293025407</v>
      </c>
      <c r="W102">
        <v>0.11309956293025407</v>
      </c>
      <c r="X102">
        <v>0.11309956293025407</v>
      </c>
      <c r="Y102">
        <v>0.11309956293025407</v>
      </c>
      <c r="Z102">
        <v>0.11309956293025407</v>
      </c>
      <c r="AA102">
        <v>0.11309956293025407</v>
      </c>
      <c r="AB102">
        <v>0.11309956293025407</v>
      </c>
      <c r="AC102">
        <v>0.11309956293025407</v>
      </c>
      <c r="AD102">
        <v>0.11309956293025407</v>
      </c>
      <c r="AE102">
        <v>0.11309956293025407</v>
      </c>
      <c r="AF102">
        <v>0.11309956293025407</v>
      </c>
      <c r="AG102">
        <v>0.11309956293025407</v>
      </c>
      <c r="AH102">
        <v>0.11309956293025407</v>
      </c>
      <c r="AI102">
        <v>0.11309956293025407</v>
      </c>
      <c r="AJ102">
        <v>0.11309956293025407</v>
      </c>
      <c r="AK102">
        <v>0.11309956293025407</v>
      </c>
      <c r="AL102">
        <v>0.11309956293025407</v>
      </c>
      <c r="AM102">
        <v>0.11309956293025407</v>
      </c>
      <c r="AN102">
        <v>0.11309956293025407</v>
      </c>
      <c r="AO102">
        <v>0.11309956293025407</v>
      </c>
      <c r="AP102">
        <v>0.11309956293025407</v>
      </c>
      <c r="AQ102">
        <v>0.11309956293025407</v>
      </c>
      <c r="AR102">
        <v>0.11309956293025407</v>
      </c>
      <c r="AS102">
        <v>0.11309956293025407</v>
      </c>
      <c r="AT102">
        <v>0.11309956293025407</v>
      </c>
      <c r="AU102">
        <v>0.11309956293025407</v>
      </c>
      <c r="AV102">
        <v>0.11309956293025407</v>
      </c>
      <c r="AW102">
        <v>0.11309956293025407</v>
      </c>
      <c r="AX102">
        <v>0.11309956293025407</v>
      </c>
      <c r="AY102">
        <v>0.11309956293025407</v>
      </c>
      <c r="AZ102">
        <v>0.11309956293025407</v>
      </c>
      <c r="BA102">
        <v>0.11309956293025407</v>
      </c>
      <c r="BB102">
        <v>0.11309956293025407</v>
      </c>
      <c r="BC102">
        <v>0.11309956293025407</v>
      </c>
      <c r="BD102">
        <v>0.11309956293025407</v>
      </c>
      <c r="BE102">
        <v>0.11309956293025407</v>
      </c>
      <c r="BF102">
        <v>0.11309956293025407</v>
      </c>
      <c r="BG102">
        <v>0.11309956293025407</v>
      </c>
      <c r="BH102">
        <v>0.11309956293025407</v>
      </c>
      <c r="BI102">
        <v>0.11309956293025407</v>
      </c>
      <c r="BJ102">
        <v>0.11091138117706749</v>
      </c>
      <c r="BK102">
        <v>9.575822904726751E-2</v>
      </c>
      <c r="BL102">
        <v>9.3281489180429958E-2</v>
      </c>
      <c r="BM102">
        <v>9.3281489180429958E-2</v>
      </c>
      <c r="BN102">
        <v>8.9997879612481554E-2</v>
      </c>
      <c r="BO102">
        <v>7.5186415901767778E-2</v>
      </c>
      <c r="BP102">
        <v>4.7445363286157852E-2</v>
      </c>
      <c r="BQ102">
        <v>2.4384252509017178E-2</v>
      </c>
      <c r="BR102">
        <v>1.4206635906894114E-3</v>
      </c>
      <c r="BS102">
        <v>0</v>
      </c>
      <c r="BT102">
        <v>1.7723912056033936E-2</v>
      </c>
      <c r="BU102">
        <v>3.4498528149070271E-2</v>
      </c>
    </row>
    <row r="103" spans="1:73" x14ac:dyDescent="0.25">
      <c r="A103">
        <v>1544</v>
      </c>
      <c r="B103">
        <v>194.24123720124754</v>
      </c>
      <c r="C103">
        <v>9.7776862650459707E-4</v>
      </c>
      <c r="D103">
        <v>0</v>
      </c>
      <c r="E103">
        <v>772</v>
      </c>
      <c r="F103">
        <v>-772</v>
      </c>
      <c r="G103">
        <v>0</v>
      </c>
      <c r="H103">
        <v>0</v>
      </c>
      <c r="I103">
        <v>1.5905388102966368E-2</v>
      </c>
      <c r="J103">
        <v>3.9876318363015938E-2</v>
      </c>
      <c r="K103">
        <v>7.8481553416940991E-2</v>
      </c>
      <c r="L103">
        <v>9.6735997673772112E-2</v>
      </c>
      <c r="M103">
        <v>9.6735997673772112E-2</v>
      </c>
      <c r="N103">
        <v>0.1026774589517559</v>
      </c>
      <c r="O103">
        <v>0.10447528065988046</v>
      </c>
      <c r="P103">
        <v>0.11188914980357209</v>
      </c>
      <c r="Q103">
        <v>0.11407733155675867</v>
      </c>
      <c r="R103">
        <v>0.11407733155675867</v>
      </c>
      <c r="S103">
        <v>0.11407733155675867</v>
      </c>
      <c r="T103">
        <v>0.11407733155675867</v>
      </c>
      <c r="U103">
        <v>0.11407733155675867</v>
      </c>
      <c r="V103">
        <v>0.11407733155675867</v>
      </c>
      <c r="W103">
        <v>0.11407733155675867</v>
      </c>
      <c r="X103">
        <v>0.11407733155675867</v>
      </c>
      <c r="Y103">
        <v>0.11407733155675867</v>
      </c>
      <c r="Z103">
        <v>0.11407733155675867</v>
      </c>
      <c r="AA103">
        <v>0.11407733155675867</v>
      </c>
      <c r="AB103">
        <v>0.11407733155675867</v>
      </c>
      <c r="AC103">
        <v>0.11407733155675867</v>
      </c>
      <c r="AD103">
        <v>0.11407733155675867</v>
      </c>
      <c r="AE103">
        <v>0.11407733155675867</v>
      </c>
      <c r="AF103">
        <v>0.11407733155675867</v>
      </c>
      <c r="AG103">
        <v>0.11407733155675867</v>
      </c>
      <c r="AH103">
        <v>0.11407733155675867</v>
      </c>
      <c r="AI103">
        <v>0.11407733155675867</v>
      </c>
      <c r="AJ103">
        <v>0.11407733155675867</v>
      </c>
      <c r="AK103">
        <v>0.11407733155675867</v>
      </c>
      <c r="AL103">
        <v>0.11407733155675867</v>
      </c>
      <c r="AM103">
        <v>0.11407733155675867</v>
      </c>
      <c r="AN103">
        <v>0.11407733155675867</v>
      </c>
      <c r="AO103">
        <v>0.11407733155675867</v>
      </c>
      <c r="AP103">
        <v>0.11407733155675867</v>
      </c>
      <c r="AQ103">
        <v>0.11407733155675867</v>
      </c>
      <c r="AR103">
        <v>0.11407733155675867</v>
      </c>
      <c r="AS103">
        <v>0.11407733155675867</v>
      </c>
      <c r="AT103">
        <v>0.11407733155675867</v>
      </c>
      <c r="AU103">
        <v>0.11407733155675867</v>
      </c>
      <c r="AV103">
        <v>0.11407733155675867</v>
      </c>
      <c r="AW103">
        <v>0.11407733155675867</v>
      </c>
      <c r="AX103">
        <v>0.11407733155675867</v>
      </c>
      <c r="AY103">
        <v>0.11407733155675867</v>
      </c>
      <c r="AZ103">
        <v>0.11407733155675867</v>
      </c>
      <c r="BA103">
        <v>0.11407733155675867</v>
      </c>
      <c r="BB103">
        <v>0.11407733155675867</v>
      </c>
      <c r="BC103">
        <v>0.11407733155675867</v>
      </c>
      <c r="BD103">
        <v>0.11407733155675867</v>
      </c>
      <c r="BE103">
        <v>0.11407733155675867</v>
      </c>
      <c r="BF103">
        <v>0.11407733155675867</v>
      </c>
      <c r="BG103">
        <v>0.11407733155675867</v>
      </c>
      <c r="BH103">
        <v>0.11407733155675867</v>
      </c>
      <c r="BI103">
        <v>0.11407733155675867</v>
      </c>
      <c r="BJ103">
        <v>0.11188914980357209</v>
      </c>
      <c r="BK103">
        <v>9.6735997673772112E-2</v>
      </c>
      <c r="BL103">
        <v>9.425925780693456E-2</v>
      </c>
      <c r="BM103">
        <v>9.425925780693456E-2</v>
      </c>
      <c r="BN103">
        <v>9.0975648238986156E-2</v>
      </c>
      <c r="BO103">
        <v>7.616418452827238E-2</v>
      </c>
      <c r="BP103">
        <v>4.7445363286157852E-2</v>
      </c>
      <c r="BQ103">
        <v>2.4384252509017178E-2</v>
      </c>
      <c r="BR103">
        <v>1.4206635906894114E-3</v>
      </c>
      <c r="BS103">
        <v>0</v>
      </c>
      <c r="BT103">
        <v>2.4555665146165348E-2</v>
      </c>
      <c r="BU103">
        <v>2.8955315682485772E-2</v>
      </c>
    </row>
    <row r="104" spans="1:73" x14ac:dyDescent="0.25">
      <c r="A104">
        <v>1543</v>
      </c>
      <c r="B104">
        <v>194.48767059445606</v>
      </c>
      <c r="C104">
        <v>9.7900911922320908E-4</v>
      </c>
      <c r="D104">
        <v>-10</v>
      </c>
      <c r="E104">
        <v>761.5</v>
      </c>
      <c r="F104">
        <v>-781.5</v>
      </c>
      <c r="G104">
        <v>0</v>
      </c>
      <c r="H104">
        <v>0</v>
      </c>
      <c r="I104">
        <v>1.5905388102966368E-2</v>
      </c>
      <c r="J104">
        <v>4.0855327482239148E-2</v>
      </c>
      <c r="K104">
        <v>7.9460562536164195E-2</v>
      </c>
      <c r="L104">
        <v>9.7715006792995315E-2</v>
      </c>
      <c r="M104">
        <v>9.7715006792995315E-2</v>
      </c>
      <c r="N104">
        <v>0.1036564680709791</v>
      </c>
      <c r="O104">
        <v>0.10545428977910366</v>
      </c>
      <c r="P104">
        <v>0.11286815892279529</v>
      </c>
      <c r="Q104">
        <v>0.11505634067598187</v>
      </c>
      <c r="R104">
        <v>0.11505634067598187</v>
      </c>
      <c r="S104">
        <v>0.11505634067598187</v>
      </c>
      <c r="T104">
        <v>0.11505634067598187</v>
      </c>
      <c r="U104">
        <v>0.11505634067598187</v>
      </c>
      <c r="V104">
        <v>0.11505634067598187</v>
      </c>
      <c r="W104">
        <v>0.11505634067598187</v>
      </c>
      <c r="X104">
        <v>0.11505634067598187</v>
      </c>
      <c r="Y104">
        <v>0.11505634067598187</v>
      </c>
      <c r="Z104">
        <v>0.11505634067598187</v>
      </c>
      <c r="AA104">
        <v>0.11505634067598187</v>
      </c>
      <c r="AB104">
        <v>0.11505634067598187</v>
      </c>
      <c r="AC104">
        <v>0.11505634067598187</v>
      </c>
      <c r="AD104">
        <v>0.11505634067598187</v>
      </c>
      <c r="AE104">
        <v>0.11505634067598187</v>
      </c>
      <c r="AF104">
        <v>0.11505634067598187</v>
      </c>
      <c r="AG104">
        <v>0.11505634067598187</v>
      </c>
      <c r="AH104">
        <v>0.11505634067598187</v>
      </c>
      <c r="AI104">
        <v>0.11505634067598187</v>
      </c>
      <c r="AJ104">
        <v>0.11505634067598187</v>
      </c>
      <c r="AK104">
        <v>0.11505634067598187</v>
      </c>
      <c r="AL104">
        <v>0.11505634067598187</v>
      </c>
      <c r="AM104">
        <v>0.11505634067598187</v>
      </c>
      <c r="AN104">
        <v>0.11505634067598187</v>
      </c>
      <c r="AO104">
        <v>0.11505634067598187</v>
      </c>
      <c r="AP104">
        <v>0.11505634067598187</v>
      </c>
      <c r="AQ104">
        <v>0.11505634067598187</v>
      </c>
      <c r="AR104">
        <v>0.11505634067598187</v>
      </c>
      <c r="AS104">
        <v>0.11505634067598187</v>
      </c>
      <c r="AT104">
        <v>0.11505634067598187</v>
      </c>
      <c r="AU104">
        <v>0.11505634067598187</v>
      </c>
      <c r="AV104">
        <v>0.11505634067598187</v>
      </c>
      <c r="AW104">
        <v>0.11505634067598187</v>
      </c>
      <c r="AX104">
        <v>0.11505634067598187</v>
      </c>
      <c r="AY104">
        <v>0.11505634067598187</v>
      </c>
      <c r="AZ104">
        <v>0.11505634067598187</v>
      </c>
      <c r="BA104">
        <v>0.11505634067598187</v>
      </c>
      <c r="BB104">
        <v>0.11505634067598187</v>
      </c>
      <c r="BC104">
        <v>0.11505634067598187</v>
      </c>
      <c r="BD104">
        <v>0.11505634067598187</v>
      </c>
      <c r="BE104">
        <v>0.11505634067598187</v>
      </c>
      <c r="BF104">
        <v>0.11505634067598187</v>
      </c>
      <c r="BG104">
        <v>0.11505634067598187</v>
      </c>
      <c r="BH104">
        <v>0.11505634067598187</v>
      </c>
      <c r="BI104">
        <v>0.11505634067598187</v>
      </c>
      <c r="BJ104">
        <v>0.11286815892279529</v>
      </c>
      <c r="BK104">
        <v>9.7715006792995315E-2</v>
      </c>
      <c r="BL104">
        <v>9.5238266926157764E-2</v>
      </c>
      <c r="BM104">
        <v>9.5238266926157764E-2</v>
      </c>
      <c r="BN104">
        <v>9.195465735820936E-2</v>
      </c>
      <c r="BO104">
        <v>7.7143193647495584E-2</v>
      </c>
      <c r="BP104">
        <v>4.7445363286157852E-2</v>
      </c>
      <c r="BQ104">
        <v>2.4384252509017178E-2</v>
      </c>
      <c r="BR104">
        <v>1.4206635906894114E-3</v>
      </c>
      <c r="BS104">
        <v>0</v>
      </c>
      <c r="BT104">
        <v>3.1045830581790182E-2</v>
      </c>
      <c r="BU104">
        <v>2.3134942592572053E-2</v>
      </c>
    </row>
    <row r="105" spans="1:73" x14ac:dyDescent="0.25">
      <c r="A105">
        <v>1543</v>
      </c>
      <c r="B105">
        <v>197.38313042913134</v>
      </c>
      <c r="C105">
        <v>9.935842415115647E-4</v>
      </c>
      <c r="D105">
        <v>-20</v>
      </c>
      <c r="E105">
        <v>751.5</v>
      </c>
      <c r="F105">
        <v>-791.5</v>
      </c>
      <c r="G105">
        <v>0</v>
      </c>
      <c r="H105">
        <v>0</v>
      </c>
      <c r="I105">
        <v>1.5905388102966368E-2</v>
      </c>
      <c r="J105">
        <v>4.1848911723750715E-2</v>
      </c>
      <c r="K105">
        <v>8.0454146777675761E-2</v>
      </c>
      <c r="L105">
        <v>9.8708591034506882E-2</v>
      </c>
      <c r="M105">
        <v>9.8708591034506882E-2</v>
      </c>
      <c r="N105">
        <v>0.10465005231249067</v>
      </c>
      <c r="O105">
        <v>0.10644787402061523</v>
      </c>
      <c r="P105">
        <v>0.11386174316430686</v>
      </c>
      <c r="Q105">
        <v>0.11604992491749344</v>
      </c>
      <c r="R105">
        <v>0.11604992491749344</v>
      </c>
      <c r="S105">
        <v>0.11604992491749344</v>
      </c>
      <c r="T105">
        <v>0.11604992491749344</v>
      </c>
      <c r="U105">
        <v>0.11604992491749344</v>
      </c>
      <c r="V105">
        <v>0.11604992491749344</v>
      </c>
      <c r="W105">
        <v>0.11604992491749344</v>
      </c>
      <c r="X105">
        <v>0.11604992491749344</v>
      </c>
      <c r="Y105">
        <v>0.11604992491749344</v>
      </c>
      <c r="Z105">
        <v>0.11604992491749344</v>
      </c>
      <c r="AA105">
        <v>0.11604992491749344</v>
      </c>
      <c r="AB105">
        <v>0.11604992491749344</v>
      </c>
      <c r="AC105">
        <v>0.11604992491749344</v>
      </c>
      <c r="AD105">
        <v>0.11604992491749344</v>
      </c>
      <c r="AE105">
        <v>0.11604992491749344</v>
      </c>
      <c r="AF105">
        <v>0.11604992491749344</v>
      </c>
      <c r="AG105">
        <v>0.11604992491749344</v>
      </c>
      <c r="AH105">
        <v>0.11604992491749344</v>
      </c>
      <c r="AI105">
        <v>0.11604992491749344</v>
      </c>
      <c r="AJ105">
        <v>0.11604992491749344</v>
      </c>
      <c r="AK105">
        <v>0.11604992491749344</v>
      </c>
      <c r="AL105">
        <v>0.11604992491749344</v>
      </c>
      <c r="AM105">
        <v>0.11604992491749344</v>
      </c>
      <c r="AN105">
        <v>0.11604992491749344</v>
      </c>
      <c r="AO105">
        <v>0.11604992491749344</v>
      </c>
      <c r="AP105">
        <v>0.11604992491749344</v>
      </c>
      <c r="AQ105">
        <v>0.11604992491749344</v>
      </c>
      <c r="AR105">
        <v>0.11604992491749344</v>
      </c>
      <c r="AS105">
        <v>0.11604992491749344</v>
      </c>
      <c r="AT105">
        <v>0.11604992491749344</v>
      </c>
      <c r="AU105">
        <v>0.11604992491749344</v>
      </c>
      <c r="AV105">
        <v>0.11604992491749344</v>
      </c>
      <c r="AW105">
        <v>0.11604992491749344</v>
      </c>
      <c r="AX105">
        <v>0.11604992491749344</v>
      </c>
      <c r="AY105">
        <v>0.11604992491749344</v>
      </c>
      <c r="AZ105">
        <v>0.11604992491749344</v>
      </c>
      <c r="BA105">
        <v>0.11604992491749344</v>
      </c>
      <c r="BB105">
        <v>0.11604992491749344</v>
      </c>
      <c r="BC105">
        <v>0.11604992491749344</v>
      </c>
      <c r="BD105">
        <v>0.11604992491749344</v>
      </c>
      <c r="BE105">
        <v>0.11604992491749344</v>
      </c>
      <c r="BF105">
        <v>0.11604992491749344</v>
      </c>
      <c r="BG105">
        <v>0.11604992491749344</v>
      </c>
      <c r="BH105">
        <v>0.11604992491749344</v>
      </c>
      <c r="BI105">
        <v>0.11604992491749344</v>
      </c>
      <c r="BJ105">
        <v>0.11386174316430686</v>
      </c>
      <c r="BK105">
        <v>9.8708591034506882E-2</v>
      </c>
      <c r="BL105">
        <v>9.623185116766933E-2</v>
      </c>
      <c r="BM105">
        <v>9.623185116766933E-2</v>
      </c>
      <c r="BN105">
        <v>9.2948241599720927E-2</v>
      </c>
      <c r="BO105">
        <v>7.813677788900715E-2</v>
      </c>
      <c r="BP105">
        <v>4.7445363286157852E-2</v>
      </c>
      <c r="BQ105">
        <v>2.4384252509017178E-2</v>
      </c>
      <c r="BR105">
        <v>1.4206635906894114E-3</v>
      </c>
      <c r="BS105">
        <v>0</v>
      </c>
      <c r="BT105">
        <v>4.0421432521558304E-2</v>
      </c>
      <c r="BU105">
        <v>2.1880160896162959E-2</v>
      </c>
    </row>
    <row r="106" spans="1:73" x14ac:dyDescent="0.25">
      <c r="A106">
        <v>1544</v>
      </c>
      <c r="B106">
        <v>188.66195974727563</v>
      </c>
      <c r="C106">
        <v>9.4968374333735184E-4</v>
      </c>
      <c r="D106">
        <v>-30</v>
      </c>
      <c r="E106">
        <v>742</v>
      </c>
      <c r="F106">
        <v>-802</v>
      </c>
      <c r="G106">
        <v>0</v>
      </c>
      <c r="H106">
        <v>0</v>
      </c>
      <c r="I106">
        <v>1.6855071846303721E-2</v>
      </c>
      <c r="J106">
        <v>4.2798595467088064E-2</v>
      </c>
      <c r="K106">
        <v>8.1403830521013118E-2</v>
      </c>
      <c r="L106">
        <v>9.9658274777844238E-2</v>
      </c>
      <c r="M106">
        <v>9.9658274777844238E-2</v>
      </c>
      <c r="N106">
        <v>0.10559973605582802</v>
      </c>
      <c r="O106">
        <v>0.10739755776395259</v>
      </c>
      <c r="P106">
        <v>0.11481142690764422</v>
      </c>
      <c r="Q106">
        <v>0.1169996086608308</v>
      </c>
      <c r="R106">
        <v>0.1169996086608308</v>
      </c>
      <c r="S106">
        <v>0.1169996086608308</v>
      </c>
      <c r="T106">
        <v>0.1169996086608308</v>
      </c>
      <c r="U106">
        <v>0.1169996086608308</v>
      </c>
      <c r="V106">
        <v>0.1169996086608308</v>
      </c>
      <c r="W106">
        <v>0.1169996086608308</v>
      </c>
      <c r="X106">
        <v>0.1169996086608308</v>
      </c>
      <c r="Y106">
        <v>0.1169996086608308</v>
      </c>
      <c r="Z106">
        <v>0.1169996086608308</v>
      </c>
      <c r="AA106">
        <v>0.1169996086608308</v>
      </c>
      <c r="AB106">
        <v>0.1169996086608308</v>
      </c>
      <c r="AC106">
        <v>0.1169996086608308</v>
      </c>
      <c r="AD106">
        <v>0.1169996086608308</v>
      </c>
      <c r="AE106">
        <v>0.1169996086608308</v>
      </c>
      <c r="AF106">
        <v>0.1169996086608308</v>
      </c>
      <c r="AG106">
        <v>0.1169996086608308</v>
      </c>
      <c r="AH106">
        <v>0.1169996086608308</v>
      </c>
      <c r="AI106">
        <v>0.1169996086608308</v>
      </c>
      <c r="AJ106">
        <v>0.1169996086608308</v>
      </c>
      <c r="AK106">
        <v>0.1169996086608308</v>
      </c>
      <c r="AL106">
        <v>0.1169996086608308</v>
      </c>
      <c r="AM106">
        <v>0.1169996086608308</v>
      </c>
      <c r="AN106">
        <v>0.1169996086608308</v>
      </c>
      <c r="AO106">
        <v>0.1169996086608308</v>
      </c>
      <c r="AP106">
        <v>0.1169996086608308</v>
      </c>
      <c r="AQ106">
        <v>0.1169996086608308</v>
      </c>
      <c r="AR106">
        <v>0.1169996086608308</v>
      </c>
      <c r="AS106">
        <v>0.1169996086608308</v>
      </c>
      <c r="AT106">
        <v>0.1169996086608308</v>
      </c>
      <c r="AU106">
        <v>0.1169996086608308</v>
      </c>
      <c r="AV106">
        <v>0.1169996086608308</v>
      </c>
      <c r="AW106">
        <v>0.1169996086608308</v>
      </c>
      <c r="AX106">
        <v>0.1169996086608308</v>
      </c>
      <c r="AY106">
        <v>0.1169996086608308</v>
      </c>
      <c r="AZ106">
        <v>0.1169996086608308</v>
      </c>
      <c r="BA106">
        <v>0.1169996086608308</v>
      </c>
      <c r="BB106">
        <v>0.1169996086608308</v>
      </c>
      <c r="BC106">
        <v>0.1169996086608308</v>
      </c>
      <c r="BD106">
        <v>0.1169996086608308</v>
      </c>
      <c r="BE106">
        <v>0.1169996086608308</v>
      </c>
      <c r="BF106">
        <v>0.1169996086608308</v>
      </c>
      <c r="BG106">
        <v>0.1169996086608308</v>
      </c>
      <c r="BH106">
        <v>0.1169996086608308</v>
      </c>
      <c r="BI106">
        <v>0.1169996086608308</v>
      </c>
      <c r="BJ106">
        <v>0.11481142690764422</v>
      </c>
      <c r="BK106">
        <v>9.9658274777844238E-2</v>
      </c>
      <c r="BL106">
        <v>9.7181534911006687E-2</v>
      </c>
      <c r="BM106">
        <v>9.7181534911006687E-2</v>
      </c>
      <c r="BN106">
        <v>9.3897925343058283E-2</v>
      </c>
      <c r="BO106">
        <v>7.813677788900715E-2</v>
      </c>
      <c r="BP106">
        <v>4.7445363286157852E-2</v>
      </c>
      <c r="BQ106">
        <v>2.4384252509017178E-2</v>
      </c>
      <c r="BR106">
        <v>1.4206635906894114E-3</v>
      </c>
      <c r="BS106">
        <v>0</v>
      </c>
      <c r="BT106">
        <v>5.5591902883317793E-2</v>
      </c>
      <c r="BU106">
        <v>2.0712709889594477E-2</v>
      </c>
    </row>
    <row r="107" spans="1:73" x14ac:dyDescent="0.25">
      <c r="A107">
        <v>1543</v>
      </c>
      <c r="B107">
        <v>200.71952987000009</v>
      </c>
      <c r="C107">
        <v>1.0103789589761629E-3</v>
      </c>
      <c r="D107">
        <v>-40</v>
      </c>
      <c r="E107">
        <v>731.5</v>
      </c>
      <c r="F107">
        <v>-811.5</v>
      </c>
      <c r="G107">
        <v>0</v>
      </c>
      <c r="H107">
        <v>0</v>
      </c>
      <c r="I107">
        <v>1.7865450805279882E-2</v>
      </c>
      <c r="J107">
        <v>4.3808974426064226E-2</v>
      </c>
      <c r="K107">
        <v>8.2414209479989287E-2</v>
      </c>
      <c r="L107">
        <v>0.10066865373682041</v>
      </c>
      <c r="M107">
        <v>0.10066865373682041</v>
      </c>
      <c r="N107">
        <v>0.10661011501480419</v>
      </c>
      <c r="O107">
        <v>0.10840793672292875</v>
      </c>
      <c r="P107">
        <v>0.11582180586662039</v>
      </c>
      <c r="Q107">
        <v>0.11800998761980697</v>
      </c>
      <c r="R107">
        <v>0.11800998761980697</v>
      </c>
      <c r="S107">
        <v>0.11800998761980697</v>
      </c>
      <c r="T107">
        <v>0.11800998761980697</v>
      </c>
      <c r="U107">
        <v>0.11800998761980697</v>
      </c>
      <c r="V107">
        <v>0.11800998761980697</v>
      </c>
      <c r="W107">
        <v>0.11800998761980697</v>
      </c>
      <c r="X107">
        <v>0.11800998761980697</v>
      </c>
      <c r="Y107">
        <v>0.11800998761980697</v>
      </c>
      <c r="Z107">
        <v>0.11800998761980697</v>
      </c>
      <c r="AA107">
        <v>0.11800998761980697</v>
      </c>
      <c r="AB107">
        <v>0.11800998761980697</v>
      </c>
      <c r="AC107">
        <v>0.11800998761980697</v>
      </c>
      <c r="AD107">
        <v>0.11800998761980697</v>
      </c>
      <c r="AE107">
        <v>0.11800998761980697</v>
      </c>
      <c r="AF107">
        <v>0.11800998761980697</v>
      </c>
      <c r="AG107">
        <v>0.11800998761980697</v>
      </c>
      <c r="AH107">
        <v>0.11800998761980697</v>
      </c>
      <c r="AI107">
        <v>0.11800998761980697</v>
      </c>
      <c r="AJ107">
        <v>0.11800998761980697</v>
      </c>
      <c r="AK107">
        <v>0.11800998761980697</v>
      </c>
      <c r="AL107">
        <v>0.11800998761980697</v>
      </c>
      <c r="AM107">
        <v>0.11800998761980697</v>
      </c>
      <c r="AN107">
        <v>0.11800998761980697</v>
      </c>
      <c r="AO107">
        <v>0.11800998761980697</v>
      </c>
      <c r="AP107">
        <v>0.11800998761980697</v>
      </c>
      <c r="AQ107">
        <v>0.11800998761980697</v>
      </c>
      <c r="AR107">
        <v>0.11800998761980697</v>
      </c>
      <c r="AS107">
        <v>0.11800998761980697</v>
      </c>
      <c r="AT107">
        <v>0.11800998761980697</v>
      </c>
      <c r="AU107">
        <v>0.11800998761980697</v>
      </c>
      <c r="AV107">
        <v>0.11800998761980697</v>
      </c>
      <c r="AW107">
        <v>0.11800998761980697</v>
      </c>
      <c r="AX107">
        <v>0.11800998761980697</v>
      </c>
      <c r="AY107">
        <v>0.11800998761980697</v>
      </c>
      <c r="AZ107">
        <v>0.11800998761980697</v>
      </c>
      <c r="BA107">
        <v>0.11800998761980697</v>
      </c>
      <c r="BB107">
        <v>0.11800998761980697</v>
      </c>
      <c r="BC107">
        <v>0.11800998761980697</v>
      </c>
      <c r="BD107">
        <v>0.11800998761980697</v>
      </c>
      <c r="BE107">
        <v>0.11800998761980697</v>
      </c>
      <c r="BF107">
        <v>0.11800998761980697</v>
      </c>
      <c r="BG107">
        <v>0.11800998761980697</v>
      </c>
      <c r="BH107">
        <v>0.11800998761980697</v>
      </c>
      <c r="BI107">
        <v>0.11800998761980697</v>
      </c>
      <c r="BJ107">
        <v>0.11582180586662039</v>
      </c>
      <c r="BK107">
        <v>0.10066865373682041</v>
      </c>
      <c r="BL107">
        <v>9.8191913869982855E-2</v>
      </c>
      <c r="BM107">
        <v>9.8191913869982855E-2</v>
      </c>
      <c r="BN107">
        <v>9.4908304302034452E-2</v>
      </c>
      <c r="BO107">
        <v>7.813677788900715E-2</v>
      </c>
      <c r="BP107">
        <v>4.7445363286157852E-2</v>
      </c>
      <c r="BQ107">
        <v>2.4384252509017178E-2</v>
      </c>
      <c r="BR107">
        <v>1.4206635906894114E-3</v>
      </c>
      <c r="BS107">
        <v>0</v>
      </c>
      <c r="BT107">
        <v>6.9317566543957321E-2</v>
      </c>
      <c r="BU107">
        <v>1.9818073749824111E-2</v>
      </c>
    </row>
    <row r="108" spans="1:73" x14ac:dyDescent="0.25">
      <c r="A108">
        <v>1543</v>
      </c>
      <c r="B108">
        <v>189.94128178979346</v>
      </c>
      <c r="C108">
        <v>9.5612357544712021E-4</v>
      </c>
      <c r="D108">
        <v>-30</v>
      </c>
      <c r="E108">
        <v>741.5</v>
      </c>
      <c r="F108">
        <v>-801.5</v>
      </c>
      <c r="G108">
        <v>0</v>
      </c>
      <c r="H108">
        <v>0</v>
      </c>
      <c r="I108">
        <v>1.7865450805279882E-2</v>
      </c>
      <c r="J108">
        <v>4.476509800151135E-2</v>
      </c>
      <c r="K108">
        <v>8.337033305543641E-2</v>
      </c>
      <c r="L108">
        <v>0.10162477731226753</v>
      </c>
      <c r="M108">
        <v>0.10162477731226753</v>
      </c>
      <c r="N108">
        <v>0.10756623859025131</v>
      </c>
      <c r="O108">
        <v>0.10936406029837588</v>
      </c>
      <c r="P108">
        <v>0.11677792944206751</v>
      </c>
      <c r="Q108">
        <v>0.11896611119525409</v>
      </c>
      <c r="R108">
        <v>0.11896611119525409</v>
      </c>
      <c r="S108">
        <v>0.11896611119525409</v>
      </c>
      <c r="T108">
        <v>0.11896611119525409</v>
      </c>
      <c r="U108">
        <v>0.11896611119525409</v>
      </c>
      <c r="V108">
        <v>0.11896611119525409</v>
      </c>
      <c r="W108">
        <v>0.11896611119525409</v>
      </c>
      <c r="X108">
        <v>0.11896611119525409</v>
      </c>
      <c r="Y108">
        <v>0.11896611119525409</v>
      </c>
      <c r="Z108">
        <v>0.11896611119525409</v>
      </c>
      <c r="AA108">
        <v>0.11896611119525409</v>
      </c>
      <c r="AB108">
        <v>0.11896611119525409</v>
      </c>
      <c r="AC108">
        <v>0.11896611119525409</v>
      </c>
      <c r="AD108">
        <v>0.11896611119525409</v>
      </c>
      <c r="AE108">
        <v>0.11896611119525409</v>
      </c>
      <c r="AF108">
        <v>0.11896611119525409</v>
      </c>
      <c r="AG108">
        <v>0.11896611119525409</v>
      </c>
      <c r="AH108">
        <v>0.11896611119525409</v>
      </c>
      <c r="AI108">
        <v>0.11896611119525409</v>
      </c>
      <c r="AJ108">
        <v>0.11896611119525409</v>
      </c>
      <c r="AK108">
        <v>0.11896611119525409</v>
      </c>
      <c r="AL108">
        <v>0.11896611119525409</v>
      </c>
      <c r="AM108">
        <v>0.11896611119525409</v>
      </c>
      <c r="AN108">
        <v>0.11896611119525409</v>
      </c>
      <c r="AO108">
        <v>0.11896611119525409</v>
      </c>
      <c r="AP108">
        <v>0.11896611119525409</v>
      </c>
      <c r="AQ108">
        <v>0.11896611119525409</v>
      </c>
      <c r="AR108">
        <v>0.11896611119525409</v>
      </c>
      <c r="AS108">
        <v>0.11896611119525409</v>
      </c>
      <c r="AT108">
        <v>0.11896611119525409</v>
      </c>
      <c r="AU108">
        <v>0.11896611119525409</v>
      </c>
      <c r="AV108">
        <v>0.11896611119525409</v>
      </c>
      <c r="AW108">
        <v>0.11896611119525409</v>
      </c>
      <c r="AX108">
        <v>0.11896611119525409</v>
      </c>
      <c r="AY108">
        <v>0.11896611119525409</v>
      </c>
      <c r="AZ108">
        <v>0.11896611119525409</v>
      </c>
      <c r="BA108">
        <v>0.11896611119525409</v>
      </c>
      <c r="BB108">
        <v>0.11896611119525409</v>
      </c>
      <c r="BC108">
        <v>0.11896611119525409</v>
      </c>
      <c r="BD108">
        <v>0.11896611119525409</v>
      </c>
      <c r="BE108">
        <v>0.11896611119525409</v>
      </c>
      <c r="BF108">
        <v>0.11896611119525409</v>
      </c>
      <c r="BG108">
        <v>0.11896611119525409</v>
      </c>
      <c r="BH108">
        <v>0.11896611119525409</v>
      </c>
      <c r="BI108">
        <v>0.11896611119525409</v>
      </c>
      <c r="BJ108">
        <v>0.11677792944206751</v>
      </c>
      <c r="BK108">
        <v>0.10162477731226753</v>
      </c>
      <c r="BL108">
        <v>9.9148037445429979E-2</v>
      </c>
      <c r="BM108">
        <v>9.9148037445429979E-2</v>
      </c>
      <c r="BN108">
        <v>9.5864427877481576E-2</v>
      </c>
      <c r="BO108">
        <v>7.813677788900715E-2</v>
      </c>
      <c r="BP108">
        <v>4.7445363286157852E-2</v>
      </c>
      <c r="BQ108">
        <v>2.4384252509017178E-2</v>
      </c>
      <c r="BR108">
        <v>1.4206635906894114E-3</v>
      </c>
      <c r="BS108">
        <v>0</v>
      </c>
      <c r="BT108">
        <v>5.4869499532757812E-2</v>
      </c>
      <c r="BU108">
        <v>2.0651265099775093E-2</v>
      </c>
    </row>
    <row r="109" spans="1:73" x14ac:dyDescent="0.25">
      <c r="A109">
        <v>1544</v>
      </c>
      <c r="B109">
        <v>182.40384239345158</v>
      </c>
      <c r="C109">
        <v>9.1818172606378289E-4</v>
      </c>
      <c r="D109">
        <v>-20</v>
      </c>
      <c r="E109">
        <v>752</v>
      </c>
      <c r="F109">
        <v>-792</v>
      </c>
      <c r="G109">
        <v>0</v>
      </c>
      <c r="H109">
        <v>0</v>
      </c>
      <c r="I109">
        <v>1.7865450805279882E-2</v>
      </c>
      <c r="J109">
        <v>4.5683279727575132E-2</v>
      </c>
      <c r="K109">
        <v>8.4288514781500193E-2</v>
      </c>
      <c r="L109">
        <v>0.10254295903833131</v>
      </c>
      <c r="M109">
        <v>0.10254295903833131</v>
      </c>
      <c r="N109">
        <v>0.1084844203163151</v>
      </c>
      <c r="O109">
        <v>0.11028224202443966</v>
      </c>
      <c r="P109">
        <v>0.11769611116813129</v>
      </c>
      <c r="Q109">
        <v>0.11988429292131787</v>
      </c>
      <c r="R109">
        <v>0.11988429292131787</v>
      </c>
      <c r="S109">
        <v>0.11988429292131787</v>
      </c>
      <c r="T109">
        <v>0.11988429292131787</v>
      </c>
      <c r="U109">
        <v>0.11988429292131787</v>
      </c>
      <c r="V109">
        <v>0.11988429292131787</v>
      </c>
      <c r="W109">
        <v>0.11988429292131787</v>
      </c>
      <c r="X109">
        <v>0.11988429292131787</v>
      </c>
      <c r="Y109">
        <v>0.11988429292131787</v>
      </c>
      <c r="Z109">
        <v>0.11988429292131787</v>
      </c>
      <c r="AA109">
        <v>0.11988429292131787</v>
      </c>
      <c r="AB109">
        <v>0.11988429292131787</v>
      </c>
      <c r="AC109">
        <v>0.11988429292131787</v>
      </c>
      <c r="AD109">
        <v>0.11988429292131787</v>
      </c>
      <c r="AE109">
        <v>0.11988429292131787</v>
      </c>
      <c r="AF109">
        <v>0.11988429292131787</v>
      </c>
      <c r="AG109">
        <v>0.11988429292131787</v>
      </c>
      <c r="AH109">
        <v>0.11988429292131787</v>
      </c>
      <c r="AI109">
        <v>0.11988429292131787</v>
      </c>
      <c r="AJ109">
        <v>0.11988429292131787</v>
      </c>
      <c r="AK109">
        <v>0.11988429292131787</v>
      </c>
      <c r="AL109">
        <v>0.11988429292131787</v>
      </c>
      <c r="AM109">
        <v>0.11988429292131787</v>
      </c>
      <c r="AN109">
        <v>0.11988429292131787</v>
      </c>
      <c r="AO109">
        <v>0.11988429292131787</v>
      </c>
      <c r="AP109">
        <v>0.11988429292131787</v>
      </c>
      <c r="AQ109">
        <v>0.11988429292131787</v>
      </c>
      <c r="AR109">
        <v>0.11988429292131787</v>
      </c>
      <c r="AS109">
        <v>0.11988429292131787</v>
      </c>
      <c r="AT109">
        <v>0.11988429292131787</v>
      </c>
      <c r="AU109">
        <v>0.11988429292131787</v>
      </c>
      <c r="AV109">
        <v>0.11988429292131787</v>
      </c>
      <c r="AW109">
        <v>0.11988429292131787</v>
      </c>
      <c r="AX109">
        <v>0.11988429292131787</v>
      </c>
      <c r="AY109">
        <v>0.11988429292131787</v>
      </c>
      <c r="AZ109">
        <v>0.11988429292131787</v>
      </c>
      <c r="BA109">
        <v>0.11988429292131787</v>
      </c>
      <c r="BB109">
        <v>0.11988429292131787</v>
      </c>
      <c r="BC109">
        <v>0.11988429292131787</v>
      </c>
      <c r="BD109">
        <v>0.11988429292131787</v>
      </c>
      <c r="BE109">
        <v>0.11988429292131787</v>
      </c>
      <c r="BF109">
        <v>0.11988429292131787</v>
      </c>
      <c r="BG109">
        <v>0.11988429292131787</v>
      </c>
      <c r="BH109">
        <v>0.11988429292131787</v>
      </c>
      <c r="BI109">
        <v>0.11988429292131787</v>
      </c>
      <c r="BJ109">
        <v>0.11769611116813129</v>
      </c>
      <c r="BK109">
        <v>0.10254295903833131</v>
      </c>
      <c r="BL109">
        <v>0.10006621917149376</v>
      </c>
      <c r="BM109">
        <v>0.10006621917149376</v>
      </c>
      <c r="BN109">
        <v>9.6782609603545358E-2</v>
      </c>
      <c r="BO109">
        <v>7.9054959615070933E-2</v>
      </c>
      <c r="BP109">
        <v>4.7445363286157852E-2</v>
      </c>
      <c r="BQ109">
        <v>2.4384252509017178E-2</v>
      </c>
      <c r="BR109">
        <v>1.4206635906894114E-3</v>
      </c>
      <c r="BS109">
        <v>0</v>
      </c>
      <c r="BT109">
        <v>4.1143835872118298E-2</v>
      </c>
      <c r="BU109">
        <v>2.1941605685982357E-2</v>
      </c>
    </row>
    <row r="110" spans="1:73" x14ac:dyDescent="0.25">
      <c r="A110">
        <v>1544</v>
      </c>
      <c r="B110">
        <v>180.08641959190521</v>
      </c>
      <c r="C110">
        <v>9.0651631792312728E-4</v>
      </c>
      <c r="D110">
        <v>-10</v>
      </c>
      <c r="E110">
        <v>762</v>
      </c>
      <c r="F110">
        <v>-782</v>
      </c>
      <c r="G110">
        <v>0</v>
      </c>
      <c r="H110">
        <v>0</v>
      </c>
      <c r="I110">
        <v>1.7865450805279882E-2</v>
      </c>
      <c r="J110">
        <v>4.6589796045498261E-2</v>
      </c>
      <c r="K110">
        <v>8.5195031099423321E-2</v>
      </c>
      <c r="L110">
        <v>0.10344947535625444</v>
      </c>
      <c r="M110">
        <v>0.10344947535625444</v>
      </c>
      <c r="N110">
        <v>0.10939093663423823</v>
      </c>
      <c r="O110">
        <v>0.11118875834236279</v>
      </c>
      <c r="P110">
        <v>0.11860262748605442</v>
      </c>
      <c r="Q110">
        <v>0.120790809239241</v>
      </c>
      <c r="R110">
        <v>0.120790809239241</v>
      </c>
      <c r="S110">
        <v>0.120790809239241</v>
      </c>
      <c r="T110">
        <v>0.120790809239241</v>
      </c>
      <c r="U110">
        <v>0.120790809239241</v>
      </c>
      <c r="V110">
        <v>0.120790809239241</v>
      </c>
      <c r="W110">
        <v>0.120790809239241</v>
      </c>
      <c r="X110">
        <v>0.120790809239241</v>
      </c>
      <c r="Y110">
        <v>0.120790809239241</v>
      </c>
      <c r="Z110">
        <v>0.120790809239241</v>
      </c>
      <c r="AA110">
        <v>0.120790809239241</v>
      </c>
      <c r="AB110">
        <v>0.120790809239241</v>
      </c>
      <c r="AC110">
        <v>0.120790809239241</v>
      </c>
      <c r="AD110">
        <v>0.120790809239241</v>
      </c>
      <c r="AE110">
        <v>0.120790809239241</v>
      </c>
      <c r="AF110">
        <v>0.120790809239241</v>
      </c>
      <c r="AG110">
        <v>0.120790809239241</v>
      </c>
      <c r="AH110">
        <v>0.120790809239241</v>
      </c>
      <c r="AI110">
        <v>0.120790809239241</v>
      </c>
      <c r="AJ110">
        <v>0.120790809239241</v>
      </c>
      <c r="AK110">
        <v>0.120790809239241</v>
      </c>
      <c r="AL110">
        <v>0.120790809239241</v>
      </c>
      <c r="AM110">
        <v>0.120790809239241</v>
      </c>
      <c r="AN110">
        <v>0.120790809239241</v>
      </c>
      <c r="AO110">
        <v>0.120790809239241</v>
      </c>
      <c r="AP110">
        <v>0.120790809239241</v>
      </c>
      <c r="AQ110">
        <v>0.120790809239241</v>
      </c>
      <c r="AR110">
        <v>0.120790809239241</v>
      </c>
      <c r="AS110">
        <v>0.120790809239241</v>
      </c>
      <c r="AT110">
        <v>0.120790809239241</v>
      </c>
      <c r="AU110">
        <v>0.120790809239241</v>
      </c>
      <c r="AV110">
        <v>0.120790809239241</v>
      </c>
      <c r="AW110">
        <v>0.120790809239241</v>
      </c>
      <c r="AX110">
        <v>0.120790809239241</v>
      </c>
      <c r="AY110">
        <v>0.120790809239241</v>
      </c>
      <c r="AZ110">
        <v>0.120790809239241</v>
      </c>
      <c r="BA110">
        <v>0.120790809239241</v>
      </c>
      <c r="BB110">
        <v>0.120790809239241</v>
      </c>
      <c r="BC110">
        <v>0.120790809239241</v>
      </c>
      <c r="BD110">
        <v>0.120790809239241</v>
      </c>
      <c r="BE110">
        <v>0.120790809239241</v>
      </c>
      <c r="BF110">
        <v>0.120790809239241</v>
      </c>
      <c r="BG110">
        <v>0.120790809239241</v>
      </c>
      <c r="BH110">
        <v>0.120790809239241</v>
      </c>
      <c r="BI110">
        <v>0.120790809239241</v>
      </c>
      <c r="BJ110">
        <v>0.11860262748605442</v>
      </c>
      <c r="BK110">
        <v>0.10344947535625444</v>
      </c>
      <c r="BL110">
        <v>0.10097273548941689</v>
      </c>
      <c r="BM110">
        <v>0.10097273548941689</v>
      </c>
      <c r="BN110">
        <v>9.7689125921468487E-2</v>
      </c>
      <c r="BO110">
        <v>7.9961475932994061E-2</v>
      </c>
      <c r="BP110">
        <v>4.7445363286157852E-2</v>
      </c>
      <c r="BQ110">
        <v>2.4384252509017178E-2</v>
      </c>
      <c r="BR110">
        <v>1.4206635906894114E-3</v>
      </c>
      <c r="BS110">
        <v>0</v>
      </c>
      <c r="BT110">
        <v>3.138741823629676E-2</v>
      </c>
      <c r="BU110">
        <v>2.3473220892381297E-2</v>
      </c>
    </row>
    <row r="111" spans="1:73" x14ac:dyDescent="0.25">
      <c r="A111">
        <v>1543</v>
      </c>
      <c r="B111">
        <v>201.00174637620395</v>
      </c>
      <c r="C111">
        <v>1.0117995761922795E-3</v>
      </c>
      <c r="D111">
        <v>0</v>
      </c>
      <c r="E111">
        <v>771.5</v>
      </c>
      <c r="F111">
        <v>-771.5</v>
      </c>
      <c r="G111">
        <v>0</v>
      </c>
      <c r="H111">
        <v>0</v>
      </c>
      <c r="I111">
        <v>1.7865450805279882E-2</v>
      </c>
      <c r="J111">
        <v>4.6589796045498261E-2</v>
      </c>
      <c r="K111">
        <v>8.6206830675615603E-2</v>
      </c>
      <c r="L111">
        <v>0.10446127493244672</v>
      </c>
      <c r="M111">
        <v>0.10446127493244672</v>
      </c>
      <c r="N111">
        <v>0.11040273621043051</v>
      </c>
      <c r="O111">
        <v>0.11220055791855507</v>
      </c>
      <c r="P111">
        <v>0.1196144270622467</v>
      </c>
      <c r="Q111">
        <v>0.12180260881543328</v>
      </c>
      <c r="R111">
        <v>0.12180260881543328</v>
      </c>
      <c r="S111">
        <v>0.12180260881543328</v>
      </c>
      <c r="T111">
        <v>0.12180260881543328</v>
      </c>
      <c r="U111">
        <v>0.12180260881543328</v>
      </c>
      <c r="V111">
        <v>0.12180260881543328</v>
      </c>
      <c r="W111">
        <v>0.12180260881543328</v>
      </c>
      <c r="X111">
        <v>0.12180260881543328</v>
      </c>
      <c r="Y111">
        <v>0.12180260881543328</v>
      </c>
      <c r="Z111">
        <v>0.12180260881543328</v>
      </c>
      <c r="AA111">
        <v>0.12180260881543328</v>
      </c>
      <c r="AB111">
        <v>0.12180260881543328</v>
      </c>
      <c r="AC111">
        <v>0.12180260881543328</v>
      </c>
      <c r="AD111">
        <v>0.12180260881543328</v>
      </c>
      <c r="AE111">
        <v>0.12180260881543328</v>
      </c>
      <c r="AF111">
        <v>0.12180260881543328</v>
      </c>
      <c r="AG111">
        <v>0.12180260881543328</v>
      </c>
      <c r="AH111">
        <v>0.12180260881543328</v>
      </c>
      <c r="AI111">
        <v>0.12180260881543328</v>
      </c>
      <c r="AJ111">
        <v>0.12180260881543328</v>
      </c>
      <c r="AK111">
        <v>0.12180260881543328</v>
      </c>
      <c r="AL111">
        <v>0.12180260881543328</v>
      </c>
      <c r="AM111">
        <v>0.12180260881543328</v>
      </c>
      <c r="AN111">
        <v>0.12180260881543328</v>
      </c>
      <c r="AO111">
        <v>0.12180260881543328</v>
      </c>
      <c r="AP111">
        <v>0.12180260881543328</v>
      </c>
      <c r="AQ111">
        <v>0.12180260881543328</v>
      </c>
      <c r="AR111">
        <v>0.12180260881543328</v>
      </c>
      <c r="AS111">
        <v>0.12180260881543328</v>
      </c>
      <c r="AT111">
        <v>0.12180260881543328</v>
      </c>
      <c r="AU111">
        <v>0.12180260881543328</v>
      </c>
      <c r="AV111">
        <v>0.12180260881543328</v>
      </c>
      <c r="AW111">
        <v>0.12180260881543328</v>
      </c>
      <c r="AX111">
        <v>0.12180260881543328</v>
      </c>
      <c r="AY111">
        <v>0.12180260881543328</v>
      </c>
      <c r="AZ111">
        <v>0.12180260881543328</v>
      </c>
      <c r="BA111">
        <v>0.12180260881543328</v>
      </c>
      <c r="BB111">
        <v>0.12180260881543328</v>
      </c>
      <c r="BC111">
        <v>0.12180260881543328</v>
      </c>
      <c r="BD111">
        <v>0.12180260881543328</v>
      </c>
      <c r="BE111">
        <v>0.12180260881543328</v>
      </c>
      <c r="BF111">
        <v>0.12180260881543328</v>
      </c>
      <c r="BG111">
        <v>0.12180260881543328</v>
      </c>
      <c r="BH111">
        <v>0.12180260881543328</v>
      </c>
      <c r="BI111">
        <v>0.12180260881543328</v>
      </c>
      <c r="BJ111">
        <v>0.1196144270622467</v>
      </c>
      <c r="BK111">
        <v>0.10446127493244672</v>
      </c>
      <c r="BL111">
        <v>0.10198453506560917</v>
      </c>
      <c r="BM111">
        <v>0.10198453506560917</v>
      </c>
      <c r="BN111">
        <v>9.8700925497660769E-2</v>
      </c>
      <c r="BO111">
        <v>8.0973275509186343E-2</v>
      </c>
      <c r="BP111">
        <v>4.7445363286157852E-2</v>
      </c>
      <c r="BQ111">
        <v>2.4384252509017178E-2</v>
      </c>
      <c r="BR111">
        <v>1.4206635906894114E-3</v>
      </c>
      <c r="BS111">
        <v>0</v>
      </c>
      <c r="BT111">
        <v>2.421407749165877E-2</v>
      </c>
      <c r="BU111">
        <v>2.9776090461636803E-2</v>
      </c>
    </row>
    <row r="112" spans="1:73" x14ac:dyDescent="0.25">
      <c r="A112">
        <v>1543</v>
      </c>
      <c r="B112">
        <v>196.90237750402076</v>
      </c>
      <c r="C112">
        <v>9.911642346476957E-4</v>
      </c>
      <c r="D112">
        <v>10</v>
      </c>
      <c r="E112">
        <v>781.5</v>
      </c>
      <c r="F112">
        <v>-761.5</v>
      </c>
      <c r="G112">
        <v>0</v>
      </c>
      <c r="H112">
        <v>0</v>
      </c>
      <c r="I112">
        <v>1.7865450805279882E-2</v>
      </c>
      <c r="J112">
        <v>4.6589796045498261E-2</v>
      </c>
      <c r="K112">
        <v>8.7197994910263296E-2</v>
      </c>
      <c r="L112">
        <v>0.10545243916709442</v>
      </c>
      <c r="M112">
        <v>0.10545243916709442</v>
      </c>
      <c r="N112">
        <v>0.1113939004450782</v>
      </c>
      <c r="O112">
        <v>0.11319172215320276</v>
      </c>
      <c r="P112">
        <v>0.1206055912968944</v>
      </c>
      <c r="Q112">
        <v>0.12279377305008098</v>
      </c>
      <c r="R112">
        <v>0.12279377305008098</v>
      </c>
      <c r="S112">
        <v>0.12279377305008098</v>
      </c>
      <c r="T112">
        <v>0.12279377305008098</v>
      </c>
      <c r="U112">
        <v>0.12279377305008098</v>
      </c>
      <c r="V112">
        <v>0.12279377305008098</v>
      </c>
      <c r="W112">
        <v>0.12279377305008098</v>
      </c>
      <c r="X112">
        <v>0.12279377305008098</v>
      </c>
      <c r="Y112">
        <v>0.12279377305008098</v>
      </c>
      <c r="Z112">
        <v>0.12279377305008098</v>
      </c>
      <c r="AA112">
        <v>0.12279377305008098</v>
      </c>
      <c r="AB112">
        <v>0.12279377305008098</v>
      </c>
      <c r="AC112">
        <v>0.12279377305008098</v>
      </c>
      <c r="AD112">
        <v>0.12279377305008098</v>
      </c>
      <c r="AE112">
        <v>0.12279377305008098</v>
      </c>
      <c r="AF112">
        <v>0.12279377305008098</v>
      </c>
      <c r="AG112">
        <v>0.12279377305008098</v>
      </c>
      <c r="AH112">
        <v>0.12279377305008098</v>
      </c>
      <c r="AI112">
        <v>0.12279377305008098</v>
      </c>
      <c r="AJ112">
        <v>0.12279377305008098</v>
      </c>
      <c r="AK112">
        <v>0.12279377305008098</v>
      </c>
      <c r="AL112">
        <v>0.12279377305008098</v>
      </c>
      <c r="AM112">
        <v>0.12279377305008098</v>
      </c>
      <c r="AN112">
        <v>0.12279377305008098</v>
      </c>
      <c r="AO112">
        <v>0.12279377305008098</v>
      </c>
      <c r="AP112">
        <v>0.12279377305008098</v>
      </c>
      <c r="AQ112">
        <v>0.12279377305008098</v>
      </c>
      <c r="AR112">
        <v>0.12279377305008098</v>
      </c>
      <c r="AS112">
        <v>0.12279377305008098</v>
      </c>
      <c r="AT112">
        <v>0.12279377305008098</v>
      </c>
      <c r="AU112">
        <v>0.12279377305008098</v>
      </c>
      <c r="AV112">
        <v>0.12279377305008098</v>
      </c>
      <c r="AW112">
        <v>0.12279377305008098</v>
      </c>
      <c r="AX112">
        <v>0.12279377305008098</v>
      </c>
      <c r="AY112">
        <v>0.12279377305008098</v>
      </c>
      <c r="AZ112">
        <v>0.12279377305008098</v>
      </c>
      <c r="BA112">
        <v>0.12279377305008098</v>
      </c>
      <c r="BB112">
        <v>0.12279377305008098</v>
      </c>
      <c r="BC112">
        <v>0.12279377305008098</v>
      </c>
      <c r="BD112">
        <v>0.12279377305008098</v>
      </c>
      <c r="BE112">
        <v>0.12279377305008098</v>
      </c>
      <c r="BF112">
        <v>0.12279377305008098</v>
      </c>
      <c r="BG112">
        <v>0.12279377305008098</v>
      </c>
      <c r="BH112">
        <v>0.12279377305008098</v>
      </c>
      <c r="BI112">
        <v>0.12279377305008098</v>
      </c>
      <c r="BJ112">
        <v>0.1206055912968944</v>
      </c>
      <c r="BK112">
        <v>0.10545243916709442</v>
      </c>
      <c r="BL112">
        <v>0.10297569930025686</v>
      </c>
      <c r="BM112">
        <v>0.10297569930025686</v>
      </c>
      <c r="BN112">
        <v>9.9692089732308461E-2</v>
      </c>
      <c r="BO112">
        <v>8.1964439743834036E-2</v>
      </c>
      <c r="BP112">
        <v>4.8436527520805545E-2</v>
      </c>
      <c r="BQ112">
        <v>2.4384252509017178E-2</v>
      </c>
      <c r="BR112">
        <v>1.4206635906894114E-3</v>
      </c>
      <c r="BS112">
        <v>0</v>
      </c>
      <c r="BT112">
        <v>1.7382324401527371E-2</v>
      </c>
      <c r="BU112">
        <v>3.6410690008221544E-2</v>
      </c>
    </row>
    <row r="113" spans="1:73" x14ac:dyDescent="0.25">
      <c r="A113">
        <v>1544</v>
      </c>
      <c r="B113">
        <v>185.52630816542782</v>
      </c>
      <c r="C113">
        <v>9.3389954743458505E-4</v>
      </c>
      <c r="D113">
        <v>20</v>
      </c>
      <c r="E113">
        <v>792</v>
      </c>
      <c r="F113">
        <v>-752</v>
      </c>
      <c r="G113">
        <v>0</v>
      </c>
      <c r="H113">
        <v>0</v>
      </c>
      <c r="I113">
        <v>1.7865450805279882E-2</v>
      </c>
      <c r="J113">
        <v>4.6589796045498261E-2</v>
      </c>
      <c r="K113">
        <v>8.8131894457697882E-2</v>
      </c>
      <c r="L113">
        <v>0.106386338714529</v>
      </c>
      <c r="M113">
        <v>0.106386338714529</v>
      </c>
      <c r="N113">
        <v>0.11232779999251279</v>
      </c>
      <c r="O113">
        <v>0.11412562170063735</v>
      </c>
      <c r="P113">
        <v>0.12153949084432898</v>
      </c>
      <c r="Q113">
        <v>0.12372767259751556</v>
      </c>
      <c r="R113">
        <v>0.12372767259751556</v>
      </c>
      <c r="S113">
        <v>0.12372767259751556</v>
      </c>
      <c r="T113">
        <v>0.12372767259751556</v>
      </c>
      <c r="U113">
        <v>0.12372767259751556</v>
      </c>
      <c r="V113">
        <v>0.12372767259751556</v>
      </c>
      <c r="W113">
        <v>0.12372767259751556</v>
      </c>
      <c r="X113">
        <v>0.12372767259751556</v>
      </c>
      <c r="Y113">
        <v>0.12372767259751556</v>
      </c>
      <c r="Z113">
        <v>0.12372767259751556</v>
      </c>
      <c r="AA113">
        <v>0.12372767259751556</v>
      </c>
      <c r="AB113">
        <v>0.12372767259751556</v>
      </c>
      <c r="AC113">
        <v>0.12372767259751556</v>
      </c>
      <c r="AD113">
        <v>0.12372767259751556</v>
      </c>
      <c r="AE113">
        <v>0.12372767259751556</v>
      </c>
      <c r="AF113">
        <v>0.12372767259751556</v>
      </c>
      <c r="AG113">
        <v>0.12372767259751556</v>
      </c>
      <c r="AH113">
        <v>0.12372767259751556</v>
      </c>
      <c r="AI113">
        <v>0.12372767259751556</v>
      </c>
      <c r="AJ113">
        <v>0.12372767259751556</v>
      </c>
      <c r="AK113">
        <v>0.12372767259751556</v>
      </c>
      <c r="AL113">
        <v>0.12372767259751556</v>
      </c>
      <c r="AM113">
        <v>0.12372767259751556</v>
      </c>
      <c r="AN113">
        <v>0.12372767259751556</v>
      </c>
      <c r="AO113">
        <v>0.12372767259751556</v>
      </c>
      <c r="AP113">
        <v>0.12372767259751556</v>
      </c>
      <c r="AQ113">
        <v>0.12372767259751556</v>
      </c>
      <c r="AR113">
        <v>0.12372767259751556</v>
      </c>
      <c r="AS113">
        <v>0.12372767259751556</v>
      </c>
      <c r="AT113">
        <v>0.12372767259751556</v>
      </c>
      <c r="AU113">
        <v>0.12372767259751556</v>
      </c>
      <c r="AV113">
        <v>0.12372767259751556</v>
      </c>
      <c r="AW113">
        <v>0.12372767259751556</v>
      </c>
      <c r="AX113">
        <v>0.12372767259751556</v>
      </c>
      <c r="AY113">
        <v>0.12372767259751556</v>
      </c>
      <c r="AZ113">
        <v>0.12372767259751556</v>
      </c>
      <c r="BA113">
        <v>0.12372767259751556</v>
      </c>
      <c r="BB113">
        <v>0.12372767259751556</v>
      </c>
      <c r="BC113">
        <v>0.12372767259751556</v>
      </c>
      <c r="BD113">
        <v>0.12372767259751556</v>
      </c>
      <c r="BE113">
        <v>0.12372767259751556</v>
      </c>
      <c r="BF113">
        <v>0.12372767259751556</v>
      </c>
      <c r="BG113">
        <v>0.12372767259751556</v>
      </c>
      <c r="BH113">
        <v>0.12372767259751556</v>
      </c>
      <c r="BI113">
        <v>0.12372767259751556</v>
      </c>
      <c r="BJ113">
        <v>0.12153949084432898</v>
      </c>
      <c r="BK113">
        <v>0.106386338714529</v>
      </c>
      <c r="BL113">
        <v>0.10390959884769145</v>
      </c>
      <c r="BM113">
        <v>0.10390959884769145</v>
      </c>
      <c r="BN113">
        <v>0.10062598927974305</v>
      </c>
      <c r="BO113">
        <v>8.2898339291268622E-2</v>
      </c>
      <c r="BP113">
        <v>4.937042706824013E-2</v>
      </c>
      <c r="BQ113">
        <v>2.4384252509017178E-2</v>
      </c>
      <c r="BR113">
        <v>1.4206635906894114E-3</v>
      </c>
      <c r="BS113">
        <v>0</v>
      </c>
      <c r="BT113">
        <v>1.7341333882986559E-2</v>
      </c>
      <c r="BU113">
        <v>4.5647715901173225E-2</v>
      </c>
    </row>
    <row r="114" spans="1:73" x14ac:dyDescent="0.25">
      <c r="A114">
        <v>1544</v>
      </c>
      <c r="B114">
        <v>186.11927596452429</v>
      </c>
      <c r="C114">
        <v>9.3688441984807419E-4</v>
      </c>
      <c r="D114">
        <v>30</v>
      </c>
      <c r="E114">
        <v>802</v>
      </c>
      <c r="F114">
        <v>-742</v>
      </c>
      <c r="G114">
        <v>0</v>
      </c>
      <c r="H114">
        <v>0</v>
      </c>
      <c r="I114">
        <v>1.7865450805279882E-2</v>
      </c>
      <c r="J114">
        <v>4.6589796045498261E-2</v>
      </c>
      <c r="K114">
        <v>8.8131894457697882E-2</v>
      </c>
      <c r="L114">
        <v>0.10732322313437707</v>
      </c>
      <c r="M114">
        <v>0.10732322313437707</v>
      </c>
      <c r="N114">
        <v>0.11326468441236086</v>
      </c>
      <c r="O114">
        <v>0.11506250612048542</v>
      </c>
      <c r="P114">
        <v>0.12247637526417705</v>
      </c>
      <c r="Q114">
        <v>0.12466455701736363</v>
      </c>
      <c r="R114">
        <v>0.12466455701736363</v>
      </c>
      <c r="S114">
        <v>0.12466455701736363</v>
      </c>
      <c r="T114">
        <v>0.12466455701736363</v>
      </c>
      <c r="U114">
        <v>0.12466455701736363</v>
      </c>
      <c r="V114">
        <v>0.12466455701736363</v>
      </c>
      <c r="W114">
        <v>0.12466455701736363</v>
      </c>
      <c r="X114">
        <v>0.12466455701736363</v>
      </c>
      <c r="Y114">
        <v>0.12466455701736363</v>
      </c>
      <c r="Z114">
        <v>0.12466455701736363</v>
      </c>
      <c r="AA114">
        <v>0.12466455701736363</v>
      </c>
      <c r="AB114">
        <v>0.12466455701736363</v>
      </c>
      <c r="AC114">
        <v>0.12466455701736363</v>
      </c>
      <c r="AD114">
        <v>0.12466455701736363</v>
      </c>
      <c r="AE114">
        <v>0.12466455701736363</v>
      </c>
      <c r="AF114">
        <v>0.12466455701736363</v>
      </c>
      <c r="AG114">
        <v>0.12466455701736363</v>
      </c>
      <c r="AH114">
        <v>0.12466455701736363</v>
      </c>
      <c r="AI114">
        <v>0.12466455701736363</v>
      </c>
      <c r="AJ114">
        <v>0.12466455701736363</v>
      </c>
      <c r="AK114">
        <v>0.12466455701736363</v>
      </c>
      <c r="AL114">
        <v>0.12466455701736363</v>
      </c>
      <c r="AM114">
        <v>0.12466455701736363</v>
      </c>
      <c r="AN114">
        <v>0.12466455701736363</v>
      </c>
      <c r="AO114">
        <v>0.12466455701736363</v>
      </c>
      <c r="AP114">
        <v>0.12466455701736363</v>
      </c>
      <c r="AQ114">
        <v>0.12466455701736363</v>
      </c>
      <c r="AR114">
        <v>0.12466455701736363</v>
      </c>
      <c r="AS114">
        <v>0.12466455701736363</v>
      </c>
      <c r="AT114">
        <v>0.12466455701736363</v>
      </c>
      <c r="AU114">
        <v>0.12466455701736363</v>
      </c>
      <c r="AV114">
        <v>0.12466455701736363</v>
      </c>
      <c r="AW114">
        <v>0.12466455701736363</v>
      </c>
      <c r="AX114">
        <v>0.12466455701736363</v>
      </c>
      <c r="AY114">
        <v>0.12466455701736363</v>
      </c>
      <c r="AZ114">
        <v>0.12466455701736363</v>
      </c>
      <c r="BA114">
        <v>0.12466455701736363</v>
      </c>
      <c r="BB114">
        <v>0.12466455701736363</v>
      </c>
      <c r="BC114">
        <v>0.12466455701736363</v>
      </c>
      <c r="BD114">
        <v>0.12466455701736363</v>
      </c>
      <c r="BE114">
        <v>0.12466455701736363</v>
      </c>
      <c r="BF114">
        <v>0.12466455701736363</v>
      </c>
      <c r="BG114">
        <v>0.12466455701736363</v>
      </c>
      <c r="BH114">
        <v>0.12466455701736363</v>
      </c>
      <c r="BI114">
        <v>0.12466455701736363</v>
      </c>
      <c r="BJ114">
        <v>0.12247637526417705</v>
      </c>
      <c r="BK114">
        <v>0.10732322313437707</v>
      </c>
      <c r="BL114">
        <v>0.10484648326753952</v>
      </c>
      <c r="BM114">
        <v>0.10484648326753952</v>
      </c>
      <c r="BN114">
        <v>0.10156287369959112</v>
      </c>
      <c r="BO114">
        <v>8.3835223711116694E-2</v>
      </c>
      <c r="BP114">
        <v>5.0307311488088202E-2</v>
      </c>
      <c r="BQ114">
        <v>2.5321136928865253E-2</v>
      </c>
      <c r="BR114">
        <v>1.4206635906894114E-3</v>
      </c>
      <c r="BS114">
        <v>0</v>
      </c>
      <c r="BT114">
        <v>1.7341333882986559E-2</v>
      </c>
      <c r="BU114">
        <v>5.8195587242127006E-2</v>
      </c>
    </row>
    <row r="115" spans="1:73" x14ac:dyDescent="0.25">
      <c r="A115">
        <v>1544</v>
      </c>
      <c r="B115">
        <v>187.06747599078159</v>
      </c>
      <c r="C115">
        <v>9.4165745491870984E-4</v>
      </c>
      <c r="D115">
        <v>40</v>
      </c>
      <c r="E115">
        <v>812</v>
      </c>
      <c r="F115">
        <v>-732</v>
      </c>
      <c r="G115">
        <v>0</v>
      </c>
      <c r="H115">
        <v>0</v>
      </c>
      <c r="I115">
        <v>1.7865450805279882E-2</v>
      </c>
      <c r="J115">
        <v>4.6589796045498261E-2</v>
      </c>
      <c r="K115">
        <v>8.8131894457697882E-2</v>
      </c>
      <c r="L115">
        <v>0.10826488058929579</v>
      </c>
      <c r="M115">
        <v>0.10826488058929579</v>
      </c>
      <c r="N115">
        <v>0.11420634186727957</v>
      </c>
      <c r="O115">
        <v>0.11600416357540413</v>
      </c>
      <c r="P115">
        <v>0.12341803271909577</v>
      </c>
      <c r="Q115">
        <v>0.12560621447228235</v>
      </c>
      <c r="R115">
        <v>0.12560621447228235</v>
      </c>
      <c r="S115">
        <v>0.12560621447228235</v>
      </c>
      <c r="T115">
        <v>0.12560621447228235</v>
      </c>
      <c r="U115">
        <v>0.12560621447228235</v>
      </c>
      <c r="V115">
        <v>0.12560621447228235</v>
      </c>
      <c r="W115">
        <v>0.12560621447228235</v>
      </c>
      <c r="X115">
        <v>0.12560621447228235</v>
      </c>
      <c r="Y115">
        <v>0.12560621447228235</v>
      </c>
      <c r="Z115">
        <v>0.12560621447228235</v>
      </c>
      <c r="AA115">
        <v>0.12560621447228235</v>
      </c>
      <c r="AB115">
        <v>0.12560621447228235</v>
      </c>
      <c r="AC115">
        <v>0.12560621447228235</v>
      </c>
      <c r="AD115">
        <v>0.12560621447228235</v>
      </c>
      <c r="AE115">
        <v>0.12560621447228235</v>
      </c>
      <c r="AF115">
        <v>0.12560621447228235</v>
      </c>
      <c r="AG115">
        <v>0.12560621447228235</v>
      </c>
      <c r="AH115">
        <v>0.12560621447228235</v>
      </c>
      <c r="AI115">
        <v>0.12560621447228235</v>
      </c>
      <c r="AJ115">
        <v>0.12560621447228235</v>
      </c>
      <c r="AK115">
        <v>0.12560621447228235</v>
      </c>
      <c r="AL115">
        <v>0.12560621447228235</v>
      </c>
      <c r="AM115">
        <v>0.12560621447228235</v>
      </c>
      <c r="AN115">
        <v>0.12560621447228235</v>
      </c>
      <c r="AO115">
        <v>0.12560621447228235</v>
      </c>
      <c r="AP115">
        <v>0.12560621447228235</v>
      </c>
      <c r="AQ115">
        <v>0.12560621447228235</v>
      </c>
      <c r="AR115">
        <v>0.12560621447228235</v>
      </c>
      <c r="AS115">
        <v>0.12560621447228235</v>
      </c>
      <c r="AT115">
        <v>0.12560621447228235</v>
      </c>
      <c r="AU115">
        <v>0.12560621447228235</v>
      </c>
      <c r="AV115">
        <v>0.12560621447228235</v>
      </c>
      <c r="AW115">
        <v>0.12560621447228235</v>
      </c>
      <c r="AX115">
        <v>0.12560621447228235</v>
      </c>
      <c r="AY115">
        <v>0.12560621447228235</v>
      </c>
      <c r="AZ115">
        <v>0.12560621447228235</v>
      </c>
      <c r="BA115">
        <v>0.12560621447228235</v>
      </c>
      <c r="BB115">
        <v>0.12560621447228235</v>
      </c>
      <c r="BC115">
        <v>0.12560621447228235</v>
      </c>
      <c r="BD115">
        <v>0.12560621447228235</v>
      </c>
      <c r="BE115">
        <v>0.12560621447228235</v>
      </c>
      <c r="BF115">
        <v>0.12560621447228235</v>
      </c>
      <c r="BG115">
        <v>0.12560621447228235</v>
      </c>
      <c r="BH115">
        <v>0.12560621447228235</v>
      </c>
      <c r="BI115">
        <v>0.12560621447228235</v>
      </c>
      <c r="BJ115">
        <v>0.12341803271909577</v>
      </c>
      <c r="BK115">
        <v>0.10826488058929579</v>
      </c>
      <c r="BL115">
        <v>0.10578814072245823</v>
      </c>
      <c r="BM115">
        <v>0.10578814072245823</v>
      </c>
      <c r="BN115">
        <v>0.10250453115450983</v>
      </c>
      <c r="BO115">
        <v>8.4776881166035406E-2</v>
      </c>
      <c r="BP115">
        <v>5.1248968943006915E-2</v>
      </c>
      <c r="BQ115">
        <v>2.6262794383783962E-2</v>
      </c>
      <c r="BR115">
        <v>1.4206635906894114E-3</v>
      </c>
      <c r="BS115">
        <v>0</v>
      </c>
      <c r="BT115">
        <v>1.6736514471455272E-2</v>
      </c>
      <c r="BU115">
        <v>7.0743458583080787E-2</v>
      </c>
    </row>
    <row r="116" spans="1:73" x14ac:dyDescent="0.25">
      <c r="A116">
        <v>1541</v>
      </c>
      <c r="B116">
        <v>269.25076622197429</v>
      </c>
      <c r="C116">
        <v>1.3553504686618588E-3</v>
      </c>
      <c r="D116">
        <v>30</v>
      </c>
      <c r="E116">
        <v>800.5</v>
      </c>
      <c r="F116">
        <v>-740.5</v>
      </c>
      <c r="G116">
        <v>0</v>
      </c>
      <c r="H116">
        <v>0</v>
      </c>
      <c r="I116">
        <v>1.7865450805279882E-2</v>
      </c>
      <c r="J116">
        <v>4.6589796045498261E-2</v>
      </c>
      <c r="K116">
        <v>8.8131894457697882E-2</v>
      </c>
      <c r="L116">
        <v>0.10962023105795765</v>
      </c>
      <c r="M116">
        <v>0.10962023105795765</v>
      </c>
      <c r="N116">
        <v>0.11556169233594143</v>
      </c>
      <c r="O116">
        <v>0.117359514044066</v>
      </c>
      <c r="P116">
        <v>0.12477338318775763</v>
      </c>
      <c r="Q116">
        <v>0.12696156494094421</v>
      </c>
      <c r="R116">
        <v>0.12696156494094421</v>
      </c>
      <c r="S116">
        <v>0.12696156494094421</v>
      </c>
      <c r="T116">
        <v>0.12696156494094421</v>
      </c>
      <c r="U116">
        <v>0.12696156494094421</v>
      </c>
      <c r="V116">
        <v>0.12696156494094421</v>
      </c>
      <c r="W116">
        <v>0.12696156494094421</v>
      </c>
      <c r="X116">
        <v>0.12696156494094421</v>
      </c>
      <c r="Y116">
        <v>0.12696156494094421</v>
      </c>
      <c r="Z116">
        <v>0.12696156494094421</v>
      </c>
      <c r="AA116">
        <v>0.12696156494094421</v>
      </c>
      <c r="AB116">
        <v>0.12696156494094421</v>
      </c>
      <c r="AC116">
        <v>0.12696156494094421</v>
      </c>
      <c r="AD116">
        <v>0.12696156494094421</v>
      </c>
      <c r="AE116">
        <v>0.12696156494094421</v>
      </c>
      <c r="AF116">
        <v>0.12696156494094421</v>
      </c>
      <c r="AG116">
        <v>0.12696156494094421</v>
      </c>
      <c r="AH116">
        <v>0.12696156494094421</v>
      </c>
      <c r="AI116">
        <v>0.12696156494094421</v>
      </c>
      <c r="AJ116">
        <v>0.12696156494094421</v>
      </c>
      <c r="AK116">
        <v>0.12696156494094421</v>
      </c>
      <c r="AL116">
        <v>0.12696156494094421</v>
      </c>
      <c r="AM116">
        <v>0.12696156494094421</v>
      </c>
      <c r="AN116">
        <v>0.12696156494094421</v>
      </c>
      <c r="AO116">
        <v>0.12696156494094421</v>
      </c>
      <c r="AP116">
        <v>0.12696156494094421</v>
      </c>
      <c r="AQ116">
        <v>0.12696156494094421</v>
      </c>
      <c r="AR116">
        <v>0.12696156494094421</v>
      </c>
      <c r="AS116">
        <v>0.12696156494094421</v>
      </c>
      <c r="AT116">
        <v>0.12696156494094421</v>
      </c>
      <c r="AU116">
        <v>0.12696156494094421</v>
      </c>
      <c r="AV116">
        <v>0.12696156494094421</v>
      </c>
      <c r="AW116">
        <v>0.12696156494094421</v>
      </c>
      <c r="AX116">
        <v>0.12696156494094421</v>
      </c>
      <c r="AY116">
        <v>0.12696156494094421</v>
      </c>
      <c r="AZ116">
        <v>0.12696156494094421</v>
      </c>
      <c r="BA116">
        <v>0.12696156494094421</v>
      </c>
      <c r="BB116">
        <v>0.12696156494094421</v>
      </c>
      <c r="BC116">
        <v>0.12696156494094421</v>
      </c>
      <c r="BD116">
        <v>0.12696156494094421</v>
      </c>
      <c r="BE116">
        <v>0.12696156494094421</v>
      </c>
      <c r="BF116">
        <v>0.12696156494094421</v>
      </c>
      <c r="BG116">
        <v>0.12696156494094421</v>
      </c>
      <c r="BH116">
        <v>0.12696156494094421</v>
      </c>
      <c r="BI116">
        <v>0.12696156494094421</v>
      </c>
      <c r="BJ116">
        <v>0.12477338318775763</v>
      </c>
      <c r="BK116">
        <v>0.10962023105795765</v>
      </c>
      <c r="BL116">
        <v>0.1071434911911201</v>
      </c>
      <c r="BM116">
        <v>0.1071434911911201</v>
      </c>
      <c r="BN116">
        <v>0.1038598816231717</v>
      </c>
      <c r="BO116">
        <v>8.6132231634697271E-2</v>
      </c>
      <c r="BP116">
        <v>5.2604319411668772E-2</v>
      </c>
      <c r="BQ116">
        <v>2.6262794383783962E-2</v>
      </c>
      <c r="BR116">
        <v>1.4206635906894114E-3</v>
      </c>
      <c r="BS116">
        <v>0</v>
      </c>
      <c r="BT116">
        <v>1.7341333882986559E-2</v>
      </c>
      <c r="BU116">
        <v>5.6313406540983948E-2</v>
      </c>
    </row>
    <row r="117" spans="1:73" x14ac:dyDescent="0.25">
      <c r="A117">
        <v>1534</v>
      </c>
      <c r="B117">
        <v>224.3508507302013</v>
      </c>
      <c r="C117">
        <v>1.1293339474888699E-3</v>
      </c>
      <c r="D117">
        <v>20</v>
      </c>
      <c r="E117">
        <v>787</v>
      </c>
      <c r="F117">
        <v>-747</v>
      </c>
      <c r="G117">
        <v>0</v>
      </c>
      <c r="H117">
        <v>0</v>
      </c>
      <c r="I117">
        <v>1.7865450805279882E-2</v>
      </c>
      <c r="J117">
        <v>4.6589796045498261E-2</v>
      </c>
      <c r="K117">
        <v>8.8131894457697882E-2</v>
      </c>
      <c r="L117">
        <v>0.11074956500544653</v>
      </c>
      <c r="M117">
        <v>0.11074956500544653</v>
      </c>
      <c r="N117">
        <v>0.11669102628343031</v>
      </c>
      <c r="O117">
        <v>0.11848884799155487</v>
      </c>
      <c r="P117">
        <v>0.12590271713524651</v>
      </c>
      <c r="Q117">
        <v>0.12809089888843309</v>
      </c>
      <c r="R117">
        <v>0.12809089888843309</v>
      </c>
      <c r="S117">
        <v>0.12809089888843309</v>
      </c>
      <c r="T117">
        <v>0.12809089888843309</v>
      </c>
      <c r="U117">
        <v>0.12809089888843309</v>
      </c>
      <c r="V117">
        <v>0.12809089888843309</v>
      </c>
      <c r="W117">
        <v>0.12809089888843309</v>
      </c>
      <c r="X117">
        <v>0.12809089888843309</v>
      </c>
      <c r="Y117">
        <v>0.12809089888843309</v>
      </c>
      <c r="Z117">
        <v>0.12809089888843309</v>
      </c>
      <c r="AA117">
        <v>0.12809089888843309</v>
      </c>
      <c r="AB117">
        <v>0.12809089888843309</v>
      </c>
      <c r="AC117">
        <v>0.12809089888843309</v>
      </c>
      <c r="AD117">
        <v>0.12809089888843309</v>
      </c>
      <c r="AE117">
        <v>0.12809089888843309</v>
      </c>
      <c r="AF117">
        <v>0.12809089888843309</v>
      </c>
      <c r="AG117">
        <v>0.12809089888843309</v>
      </c>
      <c r="AH117">
        <v>0.12809089888843309</v>
      </c>
      <c r="AI117">
        <v>0.12809089888843309</v>
      </c>
      <c r="AJ117">
        <v>0.12809089888843309</v>
      </c>
      <c r="AK117">
        <v>0.12809089888843309</v>
      </c>
      <c r="AL117">
        <v>0.12809089888843309</v>
      </c>
      <c r="AM117">
        <v>0.12809089888843309</v>
      </c>
      <c r="AN117">
        <v>0.12809089888843309</v>
      </c>
      <c r="AO117">
        <v>0.12809089888843309</v>
      </c>
      <c r="AP117">
        <v>0.12809089888843309</v>
      </c>
      <c r="AQ117">
        <v>0.12809089888843309</v>
      </c>
      <c r="AR117">
        <v>0.12809089888843309</v>
      </c>
      <c r="AS117">
        <v>0.12809089888843309</v>
      </c>
      <c r="AT117">
        <v>0.12809089888843309</v>
      </c>
      <c r="AU117">
        <v>0.12809089888843309</v>
      </c>
      <c r="AV117">
        <v>0.12809089888843309</v>
      </c>
      <c r="AW117">
        <v>0.12809089888843309</v>
      </c>
      <c r="AX117">
        <v>0.12809089888843309</v>
      </c>
      <c r="AY117">
        <v>0.12809089888843309</v>
      </c>
      <c r="AZ117">
        <v>0.12809089888843309</v>
      </c>
      <c r="BA117">
        <v>0.12809089888843309</v>
      </c>
      <c r="BB117">
        <v>0.12809089888843309</v>
      </c>
      <c r="BC117">
        <v>0.12809089888843309</v>
      </c>
      <c r="BD117">
        <v>0.12809089888843309</v>
      </c>
      <c r="BE117">
        <v>0.12809089888843309</v>
      </c>
      <c r="BF117">
        <v>0.12809089888843309</v>
      </c>
      <c r="BG117">
        <v>0.12809089888843309</v>
      </c>
      <c r="BH117">
        <v>0.12809089888843309</v>
      </c>
      <c r="BI117">
        <v>0.12809089888843309</v>
      </c>
      <c r="BJ117">
        <v>0.12590271713524651</v>
      </c>
      <c r="BK117">
        <v>0.11074956500544653</v>
      </c>
      <c r="BL117">
        <v>0.10827282513860897</v>
      </c>
      <c r="BM117">
        <v>0.10827282513860897</v>
      </c>
      <c r="BN117">
        <v>0.10498921557066057</v>
      </c>
      <c r="BO117">
        <v>8.7261565582186146E-2</v>
      </c>
      <c r="BP117">
        <v>5.373365335915764E-2</v>
      </c>
      <c r="BQ117">
        <v>2.6262794383783962E-2</v>
      </c>
      <c r="BR117">
        <v>1.4206635906894114E-3</v>
      </c>
      <c r="BS117">
        <v>0</v>
      </c>
      <c r="BT117">
        <v>1.7341333882986559E-2</v>
      </c>
      <c r="BU117">
        <v>4.0059719758843149E-2</v>
      </c>
    </row>
    <row r="118" spans="1:73" x14ac:dyDescent="0.25">
      <c r="A118">
        <v>1513</v>
      </c>
      <c r="B118">
        <v>260.47545659484888</v>
      </c>
      <c r="C118">
        <v>1.311177446676948E-3</v>
      </c>
      <c r="D118">
        <v>10</v>
      </c>
      <c r="E118">
        <v>766.5</v>
      </c>
      <c r="F118">
        <v>-746.5</v>
      </c>
      <c r="G118">
        <v>0</v>
      </c>
      <c r="H118">
        <v>0</v>
      </c>
      <c r="I118">
        <v>1.7865450805279882E-2</v>
      </c>
      <c r="J118">
        <v>4.6589796045498261E-2</v>
      </c>
      <c r="K118">
        <v>8.8131894457697882E-2</v>
      </c>
      <c r="L118">
        <v>0.11206074245212347</v>
      </c>
      <c r="M118">
        <v>0.11206074245212347</v>
      </c>
      <c r="N118">
        <v>0.11800220373010725</v>
      </c>
      <c r="O118">
        <v>0.11980002543823182</v>
      </c>
      <c r="P118">
        <v>0.12721389458192345</v>
      </c>
      <c r="Q118">
        <v>0.12940207633511003</v>
      </c>
      <c r="R118">
        <v>0.12940207633511003</v>
      </c>
      <c r="S118">
        <v>0.12940207633511003</v>
      </c>
      <c r="T118">
        <v>0.12940207633511003</v>
      </c>
      <c r="U118">
        <v>0.12940207633511003</v>
      </c>
      <c r="V118">
        <v>0.12940207633511003</v>
      </c>
      <c r="W118">
        <v>0.12940207633511003</v>
      </c>
      <c r="X118">
        <v>0.12940207633511003</v>
      </c>
      <c r="Y118">
        <v>0.12940207633511003</v>
      </c>
      <c r="Z118">
        <v>0.12940207633511003</v>
      </c>
      <c r="AA118">
        <v>0.12940207633511003</v>
      </c>
      <c r="AB118">
        <v>0.12940207633511003</v>
      </c>
      <c r="AC118">
        <v>0.12940207633511003</v>
      </c>
      <c r="AD118">
        <v>0.12940207633511003</v>
      </c>
      <c r="AE118">
        <v>0.12940207633511003</v>
      </c>
      <c r="AF118">
        <v>0.12940207633511003</v>
      </c>
      <c r="AG118">
        <v>0.12940207633511003</v>
      </c>
      <c r="AH118">
        <v>0.12940207633511003</v>
      </c>
      <c r="AI118">
        <v>0.12940207633511003</v>
      </c>
      <c r="AJ118">
        <v>0.12940207633511003</v>
      </c>
      <c r="AK118">
        <v>0.12940207633511003</v>
      </c>
      <c r="AL118">
        <v>0.12940207633511003</v>
      </c>
      <c r="AM118">
        <v>0.12940207633511003</v>
      </c>
      <c r="AN118">
        <v>0.12940207633511003</v>
      </c>
      <c r="AO118">
        <v>0.12940207633511003</v>
      </c>
      <c r="AP118">
        <v>0.12940207633511003</v>
      </c>
      <c r="AQ118">
        <v>0.12940207633511003</v>
      </c>
      <c r="AR118">
        <v>0.12940207633511003</v>
      </c>
      <c r="AS118">
        <v>0.12940207633511003</v>
      </c>
      <c r="AT118">
        <v>0.12940207633511003</v>
      </c>
      <c r="AU118">
        <v>0.12940207633511003</v>
      </c>
      <c r="AV118">
        <v>0.12940207633511003</v>
      </c>
      <c r="AW118">
        <v>0.12940207633511003</v>
      </c>
      <c r="AX118">
        <v>0.12940207633511003</v>
      </c>
      <c r="AY118">
        <v>0.12940207633511003</v>
      </c>
      <c r="AZ118">
        <v>0.12940207633511003</v>
      </c>
      <c r="BA118">
        <v>0.12940207633511003</v>
      </c>
      <c r="BB118">
        <v>0.12940207633511003</v>
      </c>
      <c r="BC118">
        <v>0.12940207633511003</v>
      </c>
      <c r="BD118">
        <v>0.12940207633511003</v>
      </c>
      <c r="BE118">
        <v>0.12940207633511003</v>
      </c>
      <c r="BF118">
        <v>0.12940207633511003</v>
      </c>
      <c r="BG118">
        <v>0.12940207633511003</v>
      </c>
      <c r="BH118">
        <v>0.12940207633511003</v>
      </c>
      <c r="BI118">
        <v>0.12940207633511003</v>
      </c>
      <c r="BJ118">
        <v>0.12721389458192345</v>
      </c>
      <c r="BK118">
        <v>0.11206074245212347</v>
      </c>
      <c r="BL118">
        <v>0.10958400258528592</v>
      </c>
      <c r="BM118">
        <v>0.10958400258528592</v>
      </c>
      <c r="BN118">
        <v>0.10630039301733751</v>
      </c>
      <c r="BO118">
        <v>8.8572743028863088E-2</v>
      </c>
      <c r="BP118">
        <v>5.373365335915764E-2</v>
      </c>
      <c r="BQ118">
        <v>2.6262794383783962E-2</v>
      </c>
      <c r="BR118">
        <v>1.4206635906894114E-3</v>
      </c>
      <c r="BS118">
        <v>0</v>
      </c>
      <c r="BT118">
        <v>1.7341333882986559E-2</v>
      </c>
      <c r="BU118">
        <v>2.6458790688344433E-2</v>
      </c>
    </row>
    <row r="119" spans="1:73" x14ac:dyDescent="0.25">
      <c r="A119">
        <v>1500</v>
      </c>
      <c r="B119">
        <v>265.07814568257356</v>
      </c>
      <c r="C119">
        <v>1.3343463939734974E-3</v>
      </c>
      <c r="D119">
        <v>0</v>
      </c>
      <c r="E119">
        <v>750</v>
      </c>
      <c r="F119">
        <v>-750</v>
      </c>
      <c r="G119">
        <v>0</v>
      </c>
      <c r="H119">
        <v>0</v>
      </c>
      <c r="I119">
        <v>1.7865450805279882E-2</v>
      </c>
      <c r="J119">
        <v>4.6589796045498261E-2</v>
      </c>
      <c r="K119">
        <v>8.9466240851671375E-2</v>
      </c>
      <c r="L119">
        <v>0.11339508884609696</v>
      </c>
      <c r="M119">
        <v>0.11339508884609696</v>
      </c>
      <c r="N119">
        <v>0.11933655012408075</v>
      </c>
      <c r="O119">
        <v>0.12113437183220531</v>
      </c>
      <c r="P119">
        <v>0.12854824097589695</v>
      </c>
      <c r="Q119">
        <v>0.13073642272908353</v>
      </c>
      <c r="R119">
        <v>0.13073642272908353</v>
      </c>
      <c r="S119">
        <v>0.13073642272908353</v>
      </c>
      <c r="T119">
        <v>0.13073642272908353</v>
      </c>
      <c r="U119">
        <v>0.13073642272908353</v>
      </c>
      <c r="V119">
        <v>0.13073642272908353</v>
      </c>
      <c r="W119">
        <v>0.13073642272908353</v>
      </c>
      <c r="X119">
        <v>0.13073642272908353</v>
      </c>
      <c r="Y119">
        <v>0.13073642272908353</v>
      </c>
      <c r="Z119">
        <v>0.13073642272908353</v>
      </c>
      <c r="AA119">
        <v>0.13073642272908353</v>
      </c>
      <c r="AB119">
        <v>0.13073642272908353</v>
      </c>
      <c r="AC119">
        <v>0.13073642272908353</v>
      </c>
      <c r="AD119">
        <v>0.13073642272908353</v>
      </c>
      <c r="AE119">
        <v>0.13073642272908353</v>
      </c>
      <c r="AF119">
        <v>0.13073642272908353</v>
      </c>
      <c r="AG119">
        <v>0.13073642272908353</v>
      </c>
      <c r="AH119">
        <v>0.13073642272908353</v>
      </c>
      <c r="AI119">
        <v>0.13073642272908353</v>
      </c>
      <c r="AJ119">
        <v>0.13073642272908353</v>
      </c>
      <c r="AK119">
        <v>0.13073642272908353</v>
      </c>
      <c r="AL119">
        <v>0.13073642272908353</v>
      </c>
      <c r="AM119">
        <v>0.13073642272908353</v>
      </c>
      <c r="AN119">
        <v>0.13073642272908353</v>
      </c>
      <c r="AO119">
        <v>0.13073642272908353</v>
      </c>
      <c r="AP119">
        <v>0.13073642272908353</v>
      </c>
      <c r="AQ119">
        <v>0.13073642272908353</v>
      </c>
      <c r="AR119">
        <v>0.13073642272908353</v>
      </c>
      <c r="AS119">
        <v>0.13073642272908353</v>
      </c>
      <c r="AT119">
        <v>0.13073642272908353</v>
      </c>
      <c r="AU119">
        <v>0.13073642272908353</v>
      </c>
      <c r="AV119">
        <v>0.13073642272908353</v>
      </c>
      <c r="AW119">
        <v>0.13073642272908353</v>
      </c>
      <c r="AX119">
        <v>0.13073642272908353</v>
      </c>
      <c r="AY119">
        <v>0.13073642272908353</v>
      </c>
      <c r="AZ119">
        <v>0.13073642272908353</v>
      </c>
      <c r="BA119">
        <v>0.13073642272908353</v>
      </c>
      <c r="BB119">
        <v>0.13073642272908353</v>
      </c>
      <c r="BC119">
        <v>0.13073642272908353</v>
      </c>
      <c r="BD119">
        <v>0.13073642272908353</v>
      </c>
      <c r="BE119">
        <v>0.13073642272908353</v>
      </c>
      <c r="BF119">
        <v>0.13073642272908353</v>
      </c>
      <c r="BG119">
        <v>0.13073642272908353</v>
      </c>
      <c r="BH119">
        <v>0.13073642272908353</v>
      </c>
      <c r="BI119">
        <v>0.13073642272908353</v>
      </c>
      <c r="BJ119">
        <v>0.12854824097589695</v>
      </c>
      <c r="BK119">
        <v>0.11339508884609696</v>
      </c>
      <c r="BL119">
        <v>0.11091834897925941</v>
      </c>
      <c r="BM119">
        <v>0.11091834897925941</v>
      </c>
      <c r="BN119">
        <v>0.10763473941131101</v>
      </c>
      <c r="BO119">
        <v>8.9907089422836581E-2</v>
      </c>
      <c r="BP119">
        <v>5.373365335915764E-2</v>
      </c>
      <c r="BQ119">
        <v>2.6262794383783962E-2</v>
      </c>
      <c r="BR119">
        <v>1.4206635906894114E-3</v>
      </c>
      <c r="BS119">
        <v>0</v>
      </c>
      <c r="BT119">
        <v>1.7341333882986573E-2</v>
      </c>
      <c r="BU119">
        <v>2.1695826526704792E-2</v>
      </c>
    </row>
    <row r="120" spans="1:73" x14ac:dyDescent="0.25">
      <c r="A120">
        <v>1513</v>
      </c>
      <c r="B120">
        <v>263.84335198538957</v>
      </c>
      <c r="C120">
        <v>1.3281307079806141E-3</v>
      </c>
      <c r="D120">
        <v>-10</v>
      </c>
      <c r="E120">
        <v>746.5</v>
      </c>
      <c r="F120">
        <v>-766.5</v>
      </c>
      <c r="G120">
        <v>0</v>
      </c>
      <c r="H120">
        <v>0</v>
      </c>
      <c r="I120">
        <v>1.7865450805279882E-2</v>
      </c>
      <c r="J120">
        <v>4.6589796045498261E-2</v>
      </c>
      <c r="K120">
        <v>9.079437155965199E-2</v>
      </c>
      <c r="L120">
        <v>0.11472321955407758</v>
      </c>
      <c r="M120">
        <v>0.11472321955407758</v>
      </c>
      <c r="N120">
        <v>0.12066468083206136</v>
      </c>
      <c r="O120">
        <v>0.12246250254018592</v>
      </c>
      <c r="P120">
        <v>0.12987637168387756</v>
      </c>
      <c r="Q120">
        <v>0.13206455343706414</v>
      </c>
      <c r="R120">
        <v>0.13206455343706414</v>
      </c>
      <c r="S120">
        <v>0.13206455343706414</v>
      </c>
      <c r="T120">
        <v>0.13206455343706414</v>
      </c>
      <c r="U120">
        <v>0.13206455343706414</v>
      </c>
      <c r="V120">
        <v>0.13206455343706414</v>
      </c>
      <c r="W120">
        <v>0.13206455343706414</v>
      </c>
      <c r="X120">
        <v>0.13206455343706414</v>
      </c>
      <c r="Y120">
        <v>0.13206455343706414</v>
      </c>
      <c r="Z120">
        <v>0.13206455343706414</v>
      </c>
      <c r="AA120">
        <v>0.13206455343706414</v>
      </c>
      <c r="AB120">
        <v>0.13206455343706414</v>
      </c>
      <c r="AC120">
        <v>0.13206455343706414</v>
      </c>
      <c r="AD120">
        <v>0.13206455343706414</v>
      </c>
      <c r="AE120">
        <v>0.13206455343706414</v>
      </c>
      <c r="AF120">
        <v>0.13206455343706414</v>
      </c>
      <c r="AG120">
        <v>0.13206455343706414</v>
      </c>
      <c r="AH120">
        <v>0.13206455343706414</v>
      </c>
      <c r="AI120">
        <v>0.13206455343706414</v>
      </c>
      <c r="AJ120">
        <v>0.13206455343706414</v>
      </c>
      <c r="AK120">
        <v>0.13206455343706414</v>
      </c>
      <c r="AL120">
        <v>0.13206455343706414</v>
      </c>
      <c r="AM120">
        <v>0.13206455343706414</v>
      </c>
      <c r="AN120">
        <v>0.13206455343706414</v>
      </c>
      <c r="AO120">
        <v>0.13206455343706414</v>
      </c>
      <c r="AP120">
        <v>0.13206455343706414</v>
      </c>
      <c r="AQ120">
        <v>0.13206455343706414</v>
      </c>
      <c r="AR120">
        <v>0.13206455343706414</v>
      </c>
      <c r="AS120">
        <v>0.13206455343706414</v>
      </c>
      <c r="AT120">
        <v>0.13206455343706414</v>
      </c>
      <c r="AU120">
        <v>0.13206455343706414</v>
      </c>
      <c r="AV120">
        <v>0.13206455343706414</v>
      </c>
      <c r="AW120">
        <v>0.13206455343706414</v>
      </c>
      <c r="AX120">
        <v>0.13206455343706414</v>
      </c>
      <c r="AY120">
        <v>0.13206455343706414</v>
      </c>
      <c r="AZ120">
        <v>0.13206455343706414</v>
      </c>
      <c r="BA120">
        <v>0.13206455343706414</v>
      </c>
      <c r="BB120">
        <v>0.13206455343706414</v>
      </c>
      <c r="BC120">
        <v>0.13206455343706414</v>
      </c>
      <c r="BD120">
        <v>0.13206455343706414</v>
      </c>
      <c r="BE120">
        <v>0.13206455343706414</v>
      </c>
      <c r="BF120">
        <v>0.13206455343706414</v>
      </c>
      <c r="BG120">
        <v>0.13206455343706414</v>
      </c>
      <c r="BH120">
        <v>0.13206455343706414</v>
      </c>
      <c r="BI120">
        <v>0.13206455343706414</v>
      </c>
      <c r="BJ120">
        <v>0.12987637168387756</v>
      </c>
      <c r="BK120">
        <v>0.11472321955407758</v>
      </c>
      <c r="BL120">
        <v>0.11224647968724003</v>
      </c>
      <c r="BM120">
        <v>0.11224647968724003</v>
      </c>
      <c r="BN120">
        <v>0.10896287011929162</v>
      </c>
      <c r="BO120">
        <v>8.9907089422836581E-2</v>
      </c>
      <c r="BP120">
        <v>5.373365335915764E-2</v>
      </c>
      <c r="BQ120">
        <v>2.6262794383783962E-2</v>
      </c>
      <c r="BR120">
        <v>1.4206635906894114E-3</v>
      </c>
      <c r="BS120">
        <v>0</v>
      </c>
      <c r="BT120">
        <v>2.1872769917859095E-2</v>
      </c>
      <c r="BU120">
        <v>2.1265712997969019E-2</v>
      </c>
    </row>
    <row r="121" spans="1:73" x14ac:dyDescent="0.25">
      <c r="A121">
        <v>1495</v>
      </c>
      <c r="B121">
        <v>297.57631358780907</v>
      </c>
      <c r="C121">
        <v>1.4979351841524647E-3</v>
      </c>
      <c r="D121">
        <v>-20</v>
      </c>
      <c r="E121">
        <v>727.5</v>
      </c>
      <c r="F121">
        <v>-767.5</v>
      </c>
      <c r="G121">
        <v>0</v>
      </c>
      <c r="H121">
        <v>0</v>
      </c>
      <c r="I121">
        <v>1.7865450805279882E-2</v>
      </c>
      <c r="J121">
        <v>4.6589796045498261E-2</v>
      </c>
      <c r="K121">
        <v>9.2292306743804453E-2</v>
      </c>
      <c r="L121">
        <v>0.11622115473823004</v>
      </c>
      <c r="M121">
        <v>0.11622115473823004</v>
      </c>
      <c r="N121">
        <v>0.12216261601621382</v>
      </c>
      <c r="O121">
        <v>0.12396043772433839</v>
      </c>
      <c r="P121">
        <v>0.13137430686803003</v>
      </c>
      <c r="Q121">
        <v>0.13356248862121661</v>
      </c>
      <c r="R121">
        <v>0.13356248862121661</v>
      </c>
      <c r="S121">
        <v>0.13356248862121661</v>
      </c>
      <c r="T121">
        <v>0.13356248862121661</v>
      </c>
      <c r="U121">
        <v>0.13356248862121661</v>
      </c>
      <c r="V121">
        <v>0.13356248862121661</v>
      </c>
      <c r="W121">
        <v>0.13356248862121661</v>
      </c>
      <c r="X121">
        <v>0.13356248862121661</v>
      </c>
      <c r="Y121">
        <v>0.13356248862121661</v>
      </c>
      <c r="Z121">
        <v>0.13356248862121661</v>
      </c>
      <c r="AA121">
        <v>0.13356248862121661</v>
      </c>
      <c r="AB121">
        <v>0.13356248862121661</v>
      </c>
      <c r="AC121">
        <v>0.13356248862121661</v>
      </c>
      <c r="AD121">
        <v>0.13356248862121661</v>
      </c>
      <c r="AE121">
        <v>0.13356248862121661</v>
      </c>
      <c r="AF121">
        <v>0.13356248862121661</v>
      </c>
      <c r="AG121">
        <v>0.13356248862121661</v>
      </c>
      <c r="AH121">
        <v>0.13356248862121661</v>
      </c>
      <c r="AI121">
        <v>0.13356248862121661</v>
      </c>
      <c r="AJ121">
        <v>0.13356248862121661</v>
      </c>
      <c r="AK121">
        <v>0.13356248862121661</v>
      </c>
      <c r="AL121">
        <v>0.13356248862121661</v>
      </c>
      <c r="AM121">
        <v>0.13356248862121661</v>
      </c>
      <c r="AN121">
        <v>0.13356248862121661</v>
      </c>
      <c r="AO121">
        <v>0.13356248862121661</v>
      </c>
      <c r="AP121">
        <v>0.13356248862121661</v>
      </c>
      <c r="AQ121">
        <v>0.13356248862121661</v>
      </c>
      <c r="AR121">
        <v>0.13356248862121661</v>
      </c>
      <c r="AS121">
        <v>0.13356248862121661</v>
      </c>
      <c r="AT121">
        <v>0.13356248862121661</v>
      </c>
      <c r="AU121">
        <v>0.13356248862121661</v>
      </c>
      <c r="AV121">
        <v>0.13356248862121661</v>
      </c>
      <c r="AW121">
        <v>0.13356248862121661</v>
      </c>
      <c r="AX121">
        <v>0.13356248862121661</v>
      </c>
      <c r="AY121">
        <v>0.13356248862121661</v>
      </c>
      <c r="AZ121">
        <v>0.13356248862121661</v>
      </c>
      <c r="BA121">
        <v>0.13356248862121661</v>
      </c>
      <c r="BB121">
        <v>0.13356248862121661</v>
      </c>
      <c r="BC121">
        <v>0.13356248862121661</v>
      </c>
      <c r="BD121">
        <v>0.13356248862121661</v>
      </c>
      <c r="BE121">
        <v>0.13356248862121661</v>
      </c>
      <c r="BF121">
        <v>0.13356248862121661</v>
      </c>
      <c r="BG121">
        <v>0.13356248862121661</v>
      </c>
      <c r="BH121">
        <v>0.13356248862121661</v>
      </c>
      <c r="BI121">
        <v>0.13356248862121661</v>
      </c>
      <c r="BJ121">
        <v>0.13137430686803003</v>
      </c>
      <c r="BK121">
        <v>0.11622115473823004</v>
      </c>
      <c r="BL121">
        <v>0.11374441487139249</v>
      </c>
      <c r="BM121">
        <v>0.11374441487139249</v>
      </c>
      <c r="BN121">
        <v>0.11046080530344408</v>
      </c>
      <c r="BO121">
        <v>8.9907089422836581E-2</v>
      </c>
      <c r="BP121">
        <v>5.373365335915764E-2</v>
      </c>
      <c r="BQ121">
        <v>2.6262794383783962E-2</v>
      </c>
      <c r="BR121">
        <v>1.4206635906894114E-3</v>
      </c>
      <c r="BS121">
        <v>0</v>
      </c>
      <c r="BT121">
        <v>2.276831063621336E-2</v>
      </c>
      <c r="BU121">
        <v>1.9818073749824125E-2</v>
      </c>
    </row>
    <row r="122" spans="1:73" x14ac:dyDescent="0.25">
      <c r="A122">
        <v>1495</v>
      </c>
      <c r="B122">
        <v>267.97366466673202</v>
      </c>
      <c r="C122">
        <v>1.3489218140076344E-3</v>
      </c>
      <c r="D122">
        <v>-30</v>
      </c>
      <c r="E122">
        <v>717.5</v>
      </c>
      <c r="F122">
        <v>-777.5</v>
      </c>
      <c r="G122">
        <v>0</v>
      </c>
      <c r="H122">
        <v>0</v>
      </c>
      <c r="I122">
        <v>1.7865450805279882E-2</v>
      </c>
      <c r="J122">
        <v>4.7938717859505896E-2</v>
      </c>
      <c r="K122">
        <v>9.3641228557812081E-2</v>
      </c>
      <c r="L122">
        <v>0.11757007655223767</v>
      </c>
      <c r="M122">
        <v>0.11757007655223767</v>
      </c>
      <c r="N122">
        <v>0.12351153783022145</v>
      </c>
      <c r="O122">
        <v>0.12530935953834602</v>
      </c>
      <c r="P122">
        <v>0.13272322868203767</v>
      </c>
      <c r="Q122">
        <v>0.13491141043522425</v>
      </c>
      <c r="R122">
        <v>0.13491141043522425</v>
      </c>
      <c r="S122">
        <v>0.13491141043522425</v>
      </c>
      <c r="T122">
        <v>0.13491141043522425</v>
      </c>
      <c r="U122">
        <v>0.13491141043522425</v>
      </c>
      <c r="V122">
        <v>0.13491141043522425</v>
      </c>
      <c r="W122">
        <v>0.13491141043522425</v>
      </c>
      <c r="X122">
        <v>0.13491141043522425</v>
      </c>
      <c r="Y122">
        <v>0.13491141043522425</v>
      </c>
      <c r="Z122">
        <v>0.13491141043522425</v>
      </c>
      <c r="AA122">
        <v>0.13491141043522425</v>
      </c>
      <c r="AB122">
        <v>0.13491141043522425</v>
      </c>
      <c r="AC122">
        <v>0.13491141043522425</v>
      </c>
      <c r="AD122">
        <v>0.13491141043522425</v>
      </c>
      <c r="AE122">
        <v>0.13491141043522425</v>
      </c>
      <c r="AF122">
        <v>0.13491141043522425</v>
      </c>
      <c r="AG122">
        <v>0.13491141043522425</v>
      </c>
      <c r="AH122">
        <v>0.13491141043522425</v>
      </c>
      <c r="AI122">
        <v>0.13491141043522425</v>
      </c>
      <c r="AJ122">
        <v>0.13491141043522425</v>
      </c>
      <c r="AK122">
        <v>0.13491141043522425</v>
      </c>
      <c r="AL122">
        <v>0.13491141043522425</v>
      </c>
      <c r="AM122">
        <v>0.13491141043522425</v>
      </c>
      <c r="AN122">
        <v>0.13491141043522425</v>
      </c>
      <c r="AO122">
        <v>0.13491141043522425</v>
      </c>
      <c r="AP122">
        <v>0.13491141043522425</v>
      </c>
      <c r="AQ122">
        <v>0.13491141043522425</v>
      </c>
      <c r="AR122">
        <v>0.13491141043522425</v>
      </c>
      <c r="AS122">
        <v>0.13491141043522425</v>
      </c>
      <c r="AT122">
        <v>0.13491141043522425</v>
      </c>
      <c r="AU122">
        <v>0.13491141043522425</v>
      </c>
      <c r="AV122">
        <v>0.13491141043522425</v>
      </c>
      <c r="AW122">
        <v>0.13491141043522425</v>
      </c>
      <c r="AX122">
        <v>0.13491141043522425</v>
      </c>
      <c r="AY122">
        <v>0.13491141043522425</v>
      </c>
      <c r="AZ122">
        <v>0.13491141043522425</v>
      </c>
      <c r="BA122">
        <v>0.13491141043522425</v>
      </c>
      <c r="BB122">
        <v>0.13491141043522425</v>
      </c>
      <c r="BC122">
        <v>0.13491141043522425</v>
      </c>
      <c r="BD122">
        <v>0.13491141043522425</v>
      </c>
      <c r="BE122">
        <v>0.13491141043522425</v>
      </c>
      <c r="BF122">
        <v>0.13491141043522425</v>
      </c>
      <c r="BG122">
        <v>0.13491141043522425</v>
      </c>
      <c r="BH122">
        <v>0.13491141043522425</v>
      </c>
      <c r="BI122">
        <v>0.13491141043522425</v>
      </c>
      <c r="BJ122">
        <v>0.13272322868203767</v>
      </c>
      <c r="BK122">
        <v>0.11757007655223767</v>
      </c>
      <c r="BL122">
        <v>0.11509333668540012</v>
      </c>
      <c r="BM122">
        <v>0.11509333668540012</v>
      </c>
      <c r="BN122">
        <v>0.11046080530344408</v>
      </c>
      <c r="BO122">
        <v>8.9907089422836581E-2</v>
      </c>
      <c r="BP122">
        <v>5.373365335915764E-2</v>
      </c>
      <c r="BQ122">
        <v>2.6262794383783962E-2</v>
      </c>
      <c r="BR122">
        <v>1.4206635906894114E-3</v>
      </c>
      <c r="BS122">
        <v>0</v>
      </c>
      <c r="BT122">
        <v>3.1723717819755887E-2</v>
      </c>
      <c r="BU122">
        <v>1.9818073749824139E-2</v>
      </c>
    </row>
    <row r="123" spans="1:73" x14ac:dyDescent="0.25">
      <c r="A123">
        <v>1495</v>
      </c>
      <c r="B123">
        <v>268.79967433140644</v>
      </c>
      <c r="C123">
        <v>1.3530797690688011E-3</v>
      </c>
      <c r="D123">
        <v>-40</v>
      </c>
      <c r="E123">
        <v>707.5</v>
      </c>
      <c r="F123">
        <v>-787.5</v>
      </c>
      <c r="G123">
        <v>0</v>
      </c>
      <c r="H123">
        <v>0</v>
      </c>
      <c r="I123">
        <v>1.7865450805279882E-2</v>
      </c>
      <c r="J123">
        <v>4.9291797628574698E-2</v>
      </c>
      <c r="K123">
        <v>9.4994308326880883E-2</v>
      </c>
      <c r="L123">
        <v>0.11892315632130647</v>
      </c>
      <c r="M123">
        <v>0.11892315632130647</v>
      </c>
      <c r="N123">
        <v>0.12486461759929025</v>
      </c>
      <c r="O123">
        <v>0.1266624393074148</v>
      </c>
      <c r="P123">
        <v>0.13407630845110646</v>
      </c>
      <c r="Q123">
        <v>0.13626449020429304</v>
      </c>
      <c r="R123">
        <v>0.13626449020429304</v>
      </c>
      <c r="S123">
        <v>0.13626449020429304</v>
      </c>
      <c r="T123">
        <v>0.13626449020429304</v>
      </c>
      <c r="U123">
        <v>0.13626449020429304</v>
      </c>
      <c r="V123">
        <v>0.13626449020429304</v>
      </c>
      <c r="W123">
        <v>0.13626449020429304</v>
      </c>
      <c r="X123">
        <v>0.13626449020429304</v>
      </c>
      <c r="Y123">
        <v>0.13626449020429304</v>
      </c>
      <c r="Z123">
        <v>0.13626449020429304</v>
      </c>
      <c r="AA123">
        <v>0.13626449020429304</v>
      </c>
      <c r="AB123">
        <v>0.13626449020429304</v>
      </c>
      <c r="AC123">
        <v>0.13626449020429304</v>
      </c>
      <c r="AD123">
        <v>0.13626449020429304</v>
      </c>
      <c r="AE123">
        <v>0.13626449020429304</v>
      </c>
      <c r="AF123">
        <v>0.13626449020429304</v>
      </c>
      <c r="AG123">
        <v>0.13626449020429304</v>
      </c>
      <c r="AH123">
        <v>0.13626449020429304</v>
      </c>
      <c r="AI123">
        <v>0.13626449020429304</v>
      </c>
      <c r="AJ123">
        <v>0.13626449020429304</v>
      </c>
      <c r="AK123">
        <v>0.13626449020429304</v>
      </c>
      <c r="AL123">
        <v>0.13626449020429304</v>
      </c>
      <c r="AM123">
        <v>0.13626449020429304</v>
      </c>
      <c r="AN123">
        <v>0.13626449020429304</v>
      </c>
      <c r="AO123">
        <v>0.13626449020429304</v>
      </c>
      <c r="AP123">
        <v>0.13626449020429304</v>
      </c>
      <c r="AQ123">
        <v>0.13626449020429304</v>
      </c>
      <c r="AR123">
        <v>0.13626449020429304</v>
      </c>
      <c r="AS123">
        <v>0.13626449020429304</v>
      </c>
      <c r="AT123">
        <v>0.13626449020429304</v>
      </c>
      <c r="AU123">
        <v>0.13626449020429304</v>
      </c>
      <c r="AV123">
        <v>0.13626449020429304</v>
      </c>
      <c r="AW123">
        <v>0.13626449020429304</v>
      </c>
      <c r="AX123">
        <v>0.13626449020429304</v>
      </c>
      <c r="AY123">
        <v>0.13626449020429304</v>
      </c>
      <c r="AZ123">
        <v>0.13626449020429304</v>
      </c>
      <c r="BA123">
        <v>0.13626449020429304</v>
      </c>
      <c r="BB123">
        <v>0.13626449020429304</v>
      </c>
      <c r="BC123">
        <v>0.13626449020429304</v>
      </c>
      <c r="BD123">
        <v>0.13626449020429304</v>
      </c>
      <c r="BE123">
        <v>0.13626449020429304</v>
      </c>
      <c r="BF123">
        <v>0.13626449020429304</v>
      </c>
      <c r="BG123">
        <v>0.13626449020429304</v>
      </c>
      <c r="BH123">
        <v>0.13626449020429304</v>
      </c>
      <c r="BI123">
        <v>0.13626449020429304</v>
      </c>
      <c r="BJ123">
        <v>0.13407630845110646</v>
      </c>
      <c r="BK123">
        <v>0.11892315632130647</v>
      </c>
      <c r="BL123">
        <v>0.11644641645446892</v>
      </c>
      <c r="BM123">
        <v>0.11644641645446892</v>
      </c>
      <c r="BN123">
        <v>0.11046080530344408</v>
      </c>
      <c r="BO123">
        <v>8.9907089422836581E-2</v>
      </c>
      <c r="BP123">
        <v>5.373365335915764E-2</v>
      </c>
      <c r="BQ123">
        <v>2.6262794383783962E-2</v>
      </c>
      <c r="BR123">
        <v>1.4206635906894114E-3</v>
      </c>
      <c r="BS123">
        <v>0</v>
      </c>
      <c r="BT123">
        <v>4.0679125003298386E-2</v>
      </c>
      <c r="BU123">
        <v>1.9771727569681208E-2</v>
      </c>
    </row>
    <row r="124" spans="1:73" x14ac:dyDescent="0.25">
      <c r="A124">
        <v>1495</v>
      </c>
      <c r="B124">
        <v>265.5640995770213</v>
      </c>
      <c r="C124">
        <v>1.3367925813988094E-3</v>
      </c>
      <c r="D124">
        <v>-30</v>
      </c>
      <c r="E124">
        <v>717.5</v>
      </c>
      <c r="F124">
        <v>-777.5</v>
      </c>
      <c r="G124">
        <v>0</v>
      </c>
      <c r="H124">
        <v>0</v>
      </c>
      <c r="I124">
        <v>1.7865450805279882E-2</v>
      </c>
      <c r="J124">
        <v>5.0628590209973505E-2</v>
      </c>
      <c r="K124">
        <v>9.633110090827969E-2</v>
      </c>
      <c r="L124">
        <v>0.12025994890270528</v>
      </c>
      <c r="M124">
        <v>0.12025994890270528</v>
      </c>
      <c r="N124">
        <v>0.12620141018068906</v>
      </c>
      <c r="O124">
        <v>0.12799923188881362</v>
      </c>
      <c r="P124">
        <v>0.13541310103250528</v>
      </c>
      <c r="Q124">
        <v>0.13760128278569186</v>
      </c>
      <c r="R124">
        <v>0.13760128278569186</v>
      </c>
      <c r="S124">
        <v>0.13760128278569186</v>
      </c>
      <c r="T124">
        <v>0.13760128278569186</v>
      </c>
      <c r="U124">
        <v>0.13760128278569186</v>
      </c>
      <c r="V124">
        <v>0.13760128278569186</v>
      </c>
      <c r="W124">
        <v>0.13760128278569186</v>
      </c>
      <c r="X124">
        <v>0.13760128278569186</v>
      </c>
      <c r="Y124">
        <v>0.13760128278569186</v>
      </c>
      <c r="Z124">
        <v>0.13760128278569186</v>
      </c>
      <c r="AA124">
        <v>0.13760128278569186</v>
      </c>
      <c r="AB124">
        <v>0.13760128278569186</v>
      </c>
      <c r="AC124">
        <v>0.13760128278569186</v>
      </c>
      <c r="AD124">
        <v>0.13760128278569186</v>
      </c>
      <c r="AE124">
        <v>0.13760128278569186</v>
      </c>
      <c r="AF124">
        <v>0.13760128278569186</v>
      </c>
      <c r="AG124">
        <v>0.13760128278569186</v>
      </c>
      <c r="AH124">
        <v>0.13760128278569186</v>
      </c>
      <c r="AI124">
        <v>0.13760128278569186</v>
      </c>
      <c r="AJ124">
        <v>0.13760128278569186</v>
      </c>
      <c r="AK124">
        <v>0.13760128278569186</v>
      </c>
      <c r="AL124">
        <v>0.13760128278569186</v>
      </c>
      <c r="AM124">
        <v>0.13760128278569186</v>
      </c>
      <c r="AN124">
        <v>0.13760128278569186</v>
      </c>
      <c r="AO124">
        <v>0.13760128278569186</v>
      </c>
      <c r="AP124">
        <v>0.13760128278569186</v>
      </c>
      <c r="AQ124">
        <v>0.13760128278569186</v>
      </c>
      <c r="AR124">
        <v>0.13760128278569186</v>
      </c>
      <c r="AS124">
        <v>0.13760128278569186</v>
      </c>
      <c r="AT124">
        <v>0.13760128278569186</v>
      </c>
      <c r="AU124">
        <v>0.13760128278569186</v>
      </c>
      <c r="AV124">
        <v>0.13760128278569186</v>
      </c>
      <c r="AW124">
        <v>0.13760128278569186</v>
      </c>
      <c r="AX124">
        <v>0.13760128278569186</v>
      </c>
      <c r="AY124">
        <v>0.13760128278569186</v>
      </c>
      <c r="AZ124">
        <v>0.13760128278569186</v>
      </c>
      <c r="BA124">
        <v>0.13760128278569186</v>
      </c>
      <c r="BB124">
        <v>0.13760128278569186</v>
      </c>
      <c r="BC124">
        <v>0.13760128278569186</v>
      </c>
      <c r="BD124">
        <v>0.13760128278569186</v>
      </c>
      <c r="BE124">
        <v>0.13760128278569186</v>
      </c>
      <c r="BF124">
        <v>0.13760128278569186</v>
      </c>
      <c r="BG124">
        <v>0.13760128278569186</v>
      </c>
      <c r="BH124">
        <v>0.13760128278569186</v>
      </c>
      <c r="BI124">
        <v>0.13760128278569186</v>
      </c>
      <c r="BJ124">
        <v>0.13541310103250528</v>
      </c>
      <c r="BK124">
        <v>0.12025994890270528</v>
      </c>
      <c r="BL124">
        <v>0.11778320903586773</v>
      </c>
      <c r="BM124">
        <v>0.11778320903586773</v>
      </c>
      <c r="BN124">
        <v>0.11046080530344408</v>
      </c>
      <c r="BO124">
        <v>8.9907089422836581E-2</v>
      </c>
      <c r="BP124">
        <v>5.373365335915764E-2</v>
      </c>
      <c r="BQ124">
        <v>2.6262794383783962E-2</v>
      </c>
      <c r="BR124">
        <v>1.4206635906894114E-3</v>
      </c>
      <c r="BS124">
        <v>0</v>
      </c>
      <c r="BT124">
        <v>3.1723717819755887E-2</v>
      </c>
      <c r="BU124">
        <v>1.9818073749824139E-2</v>
      </c>
    </row>
    <row r="125" spans="1:73" x14ac:dyDescent="0.25">
      <c r="A125">
        <v>1469</v>
      </c>
      <c r="B125">
        <v>259.11245156343841</v>
      </c>
      <c r="C125">
        <v>1.3043163723928078E-3</v>
      </c>
      <c r="D125">
        <v>-20</v>
      </c>
      <c r="E125">
        <v>714.5</v>
      </c>
      <c r="F125">
        <v>-754.5</v>
      </c>
      <c r="G125">
        <v>0</v>
      </c>
      <c r="H125">
        <v>0</v>
      </c>
      <c r="I125">
        <v>1.7865450805279882E-2</v>
      </c>
      <c r="J125">
        <v>5.0628590209973505E-2</v>
      </c>
      <c r="K125">
        <v>9.7635417280672501E-2</v>
      </c>
      <c r="L125">
        <v>0.12156426527509809</v>
      </c>
      <c r="M125">
        <v>0.12156426527509809</v>
      </c>
      <c r="N125">
        <v>0.12750572655308187</v>
      </c>
      <c r="O125">
        <v>0.12930354826120644</v>
      </c>
      <c r="P125">
        <v>0.1367174174048981</v>
      </c>
      <c r="Q125">
        <v>0.13890559915808467</v>
      </c>
      <c r="R125">
        <v>0.13890559915808467</v>
      </c>
      <c r="S125">
        <v>0.13890559915808467</v>
      </c>
      <c r="T125">
        <v>0.13890559915808467</v>
      </c>
      <c r="U125">
        <v>0.13890559915808467</v>
      </c>
      <c r="V125">
        <v>0.13890559915808467</v>
      </c>
      <c r="W125">
        <v>0.13890559915808467</v>
      </c>
      <c r="X125">
        <v>0.13890559915808467</v>
      </c>
      <c r="Y125">
        <v>0.13890559915808467</v>
      </c>
      <c r="Z125">
        <v>0.13890559915808467</v>
      </c>
      <c r="AA125">
        <v>0.13890559915808467</v>
      </c>
      <c r="AB125">
        <v>0.13890559915808467</v>
      </c>
      <c r="AC125">
        <v>0.13890559915808467</v>
      </c>
      <c r="AD125">
        <v>0.13890559915808467</v>
      </c>
      <c r="AE125">
        <v>0.13890559915808467</v>
      </c>
      <c r="AF125">
        <v>0.13890559915808467</v>
      </c>
      <c r="AG125">
        <v>0.13890559915808467</v>
      </c>
      <c r="AH125">
        <v>0.13890559915808467</v>
      </c>
      <c r="AI125">
        <v>0.13890559915808467</v>
      </c>
      <c r="AJ125">
        <v>0.13890559915808467</v>
      </c>
      <c r="AK125">
        <v>0.13890559915808467</v>
      </c>
      <c r="AL125">
        <v>0.13890559915808467</v>
      </c>
      <c r="AM125">
        <v>0.13890559915808467</v>
      </c>
      <c r="AN125">
        <v>0.13890559915808467</v>
      </c>
      <c r="AO125">
        <v>0.13890559915808467</v>
      </c>
      <c r="AP125">
        <v>0.13890559915808467</v>
      </c>
      <c r="AQ125">
        <v>0.13890559915808467</v>
      </c>
      <c r="AR125">
        <v>0.13890559915808467</v>
      </c>
      <c r="AS125">
        <v>0.13890559915808467</v>
      </c>
      <c r="AT125">
        <v>0.13890559915808467</v>
      </c>
      <c r="AU125">
        <v>0.13890559915808467</v>
      </c>
      <c r="AV125">
        <v>0.13890559915808467</v>
      </c>
      <c r="AW125">
        <v>0.13890559915808467</v>
      </c>
      <c r="AX125">
        <v>0.13890559915808467</v>
      </c>
      <c r="AY125">
        <v>0.13890559915808467</v>
      </c>
      <c r="AZ125">
        <v>0.13890559915808467</v>
      </c>
      <c r="BA125">
        <v>0.13890559915808467</v>
      </c>
      <c r="BB125">
        <v>0.13890559915808467</v>
      </c>
      <c r="BC125">
        <v>0.13890559915808467</v>
      </c>
      <c r="BD125">
        <v>0.13890559915808467</v>
      </c>
      <c r="BE125">
        <v>0.13890559915808467</v>
      </c>
      <c r="BF125">
        <v>0.13890559915808467</v>
      </c>
      <c r="BG125">
        <v>0.13890559915808467</v>
      </c>
      <c r="BH125">
        <v>0.13890559915808467</v>
      </c>
      <c r="BI125">
        <v>0.13890559915808467</v>
      </c>
      <c r="BJ125">
        <v>0.1367174174048981</v>
      </c>
      <c r="BK125">
        <v>0.12156426527509809</v>
      </c>
      <c r="BL125">
        <v>0.11908752540826054</v>
      </c>
      <c r="BM125">
        <v>0.11908752540826054</v>
      </c>
      <c r="BN125">
        <v>0.11046080530344408</v>
      </c>
      <c r="BO125">
        <v>8.9907089422836581E-2</v>
      </c>
      <c r="BP125">
        <v>5.373365335915764E-2</v>
      </c>
      <c r="BQ125">
        <v>2.6262794383783962E-2</v>
      </c>
      <c r="BR125">
        <v>1.4206635906894114E-3</v>
      </c>
      <c r="BS125">
        <v>0</v>
      </c>
      <c r="BT125">
        <v>1.7341333882986587E-2</v>
      </c>
      <c r="BU125">
        <v>1.9818073749824139E-2</v>
      </c>
    </row>
    <row r="126" spans="1:73" x14ac:dyDescent="0.25">
      <c r="A126">
        <v>1458</v>
      </c>
      <c r="B126">
        <v>220.01933213897698</v>
      </c>
      <c r="C126">
        <v>1.1075300141704645E-3</v>
      </c>
      <c r="D126">
        <v>-10</v>
      </c>
      <c r="E126">
        <v>719</v>
      </c>
      <c r="F126">
        <v>-739</v>
      </c>
      <c r="G126">
        <v>0</v>
      </c>
      <c r="H126">
        <v>0</v>
      </c>
      <c r="I126">
        <v>1.7865450805279882E-2</v>
      </c>
      <c r="J126">
        <v>5.0628590209973505E-2</v>
      </c>
      <c r="K126">
        <v>9.7635417280672501E-2</v>
      </c>
      <c r="L126">
        <v>0.12267179528926855</v>
      </c>
      <c r="M126">
        <v>0.12267179528926855</v>
      </c>
      <c r="N126">
        <v>0.12861325656725234</v>
      </c>
      <c r="O126">
        <v>0.1304110782753769</v>
      </c>
      <c r="P126">
        <v>0.13782494741906856</v>
      </c>
      <c r="Q126">
        <v>0.14001312917225514</v>
      </c>
      <c r="R126">
        <v>0.14001312917225514</v>
      </c>
      <c r="S126">
        <v>0.14001312917225514</v>
      </c>
      <c r="T126">
        <v>0.14001312917225514</v>
      </c>
      <c r="U126">
        <v>0.14001312917225514</v>
      </c>
      <c r="V126">
        <v>0.14001312917225514</v>
      </c>
      <c r="W126">
        <v>0.14001312917225514</v>
      </c>
      <c r="X126">
        <v>0.14001312917225514</v>
      </c>
      <c r="Y126">
        <v>0.14001312917225514</v>
      </c>
      <c r="Z126">
        <v>0.14001312917225514</v>
      </c>
      <c r="AA126">
        <v>0.14001312917225514</v>
      </c>
      <c r="AB126">
        <v>0.14001312917225514</v>
      </c>
      <c r="AC126">
        <v>0.14001312917225514</v>
      </c>
      <c r="AD126">
        <v>0.14001312917225514</v>
      </c>
      <c r="AE126">
        <v>0.14001312917225514</v>
      </c>
      <c r="AF126">
        <v>0.14001312917225514</v>
      </c>
      <c r="AG126">
        <v>0.14001312917225514</v>
      </c>
      <c r="AH126">
        <v>0.14001312917225514</v>
      </c>
      <c r="AI126">
        <v>0.14001312917225514</v>
      </c>
      <c r="AJ126">
        <v>0.14001312917225514</v>
      </c>
      <c r="AK126">
        <v>0.14001312917225514</v>
      </c>
      <c r="AL126">
        <v>0.14001312917225514</v>
      </c>
      <c r="AM126">
        <v>0.14001312917225514</v>
      </c>
      <c r="AN126">
        <v>0.14001312917225514</v>
      </c>
      <c r="AO126">
        <v>0.14001312917225514</v>
      </c>
      <c r="AP126">
        <v>0.14001312917225514</v>
      </c>
      <c r="AQ126">
        <v>0.14001312917225514</v>
      </c>
      <c r="AR126">
        <v>0.14001312917225514</v>
      </c>
      <c r="AS126">
        <v>0.14001312917225514</v>
      </c>
      <c r="AT126">
        <v>0.14001312917225514</v>
      </c>
      <c r="AU126">
        <v>0.14001312917225514</v>
      </c>
      <c r="AV126">
        <v>0.14001312917225514</v>
      </c>
      <c r="AW126">
        <v>0.14001312917225514</v>
      </c>
      <c r="AX126">
        <v>0.14001312917225514</v>
      </c>
      <c r="AY126">
        <v>0.14001312917225514</v>
      </c>
      <c r="AZ126">
        <v>0.14001312917225514</v>
      </c>
      <c r="BA126">
        <v>0.14001312917225514</v>
      </c>
      <c r="BB126">
        <v>0.14001312917225514</v>
      </c>
      <c r="BC126">
        <v>0.14001312917225514</v>
      </c>
      <c r="BD126">
        <v>0.14001312917225514</v>
      </c>
      <c r="BE126">
        <v>0.14001312917225514</v>
      </c>
      <c r="BF126">
        <v>0.14001312917225514</v>
      </c>
      <c r="BG126">
        <v>0.14001312917225514</v>
      </c>
      <c r="BH126">
        <v>0.14001312917225514</v>
      </c>
      <c r="BI126">
        <v>0.14001312917225514</v>
      </c>
      <c r="BJ126">
        <v>0.13782494741906856</v>
      </c>
      <c r="BK126">
        <v>0.12267179528926855</v>
      </c>
      <c r="BL126">
        <v>0.120195055422431</v>
      </c>
      <c r="BM126">
        <v>0.120195055422431</v>
      </c>
      <c r="BN126">
        <v>0.11046080530344408</v>
      </c>
      <c r="BO126">
        <v>8.9907089422836581E-2</v>
      </c>
      <c r="BP126">
        <v>5.373365335915764E-2</v>
      </c>
      <c r="BQ126">
        <v>2.6262794383783962E-2</v>
      </c>
      <c r="BR126">
        <v>1.4206635906894114E-3</v>
      </c>
      <c r="BS126">
        <v>0</v>
      </c>
      <c r="BT126">
        <v>1.7341333882986587E-2</v>
      </c>
      <c r="BU126">
        <v>1.9818073749824139E-2</v>
      </c>
    </row>
    <row r="127" spans="1:73" x14ac:dyDescent="0.25">
      <c r="A127">
        <v>1440</v>
      </c>
      <c r="B127">
        <v>254.15109773660524</v>
      </c>
      <c r="C127">
        <v>1.2793419839119519E-3</v>
      </c>
      <c r="D127">
        <v>0</v>
      </c>
      <c r="E127">
        <v>720</v>
      </c>
      <c r="F127">
        <v>-720</v>
      </c>
      <c r="G127">
        <v>0</v>
      </c>
      <c r="H127">
        <v>0</v>
      </c>
      <c r="I127">
        <v>1.7865450805279882E-2</v>
      </c>
      <c r="J127">
        <v>5.0628590209973505E-2</v>
      </c>
      <c r="K127">
        <v>9.7635417280672501E-2</v>
      </c>
      <c r="L127">
        <v>0.12267179528926855</v>
      </c>
      <c r="M127">
        <v>0.12395113727318051</v>
      </c>
      <c r="N127">
        <v>0.12989259855116428</v>
      </c>
      <c r="O127">
        <v>0.13169042025928884</v>
      </c>
      <c r="P127">
        <v>0.1391042894029805</v>
      </c>
      <c r="Q127">
        <v>0.14129247115616708</v>
      </c>
      <c r="R127">
        <v>0.14129247115616708</v>
      </c>
      <c r="S127">
        <v>0.14129247115616708</v>
      </c>
      <c r="T127">
        <v>0.14129247115616708</v>
      </c>
      <c r="U127">
        <v>0.14129247115616708</v>
      </c>
      <c r="V127">
        <v>0.14129247115616708</v>
      </c>
      <c r="W127">
        <v>0.14129247115616708</v>
      </c>
      <c r="X127">
        <v>0.14129247115616708</v>
      </c>
      <c r="Y127">
        <v>0.14129247115616708</v>
      </c>
      <c r="Z127">
        <v>0.14129247115616708</v>
      </c>
      <c r="AA127">
        <v>0.14129247115616708</v>
      </c>
      <c r="AB127">
        <v>0.14129247115616708</v>
      </c>
      <c r="AC127">
        <v>0.14129247115616708</v>
      </c>
      <c r="AD127">
        <v>0.14129247115616708</v>
      </c>
      <c r="AE127">
        <v>0.14129247115616708</v>
      </c>
      <c r="AF127">
        <v>0.14129247115616708</v>
      </c>
      <c r="AG127">
        <v>0.14129247115616708</v>
      </c>
      <c r="AH127">
        <v>0.14129247115616708</v>
      </c>
      <c r="AI127">
        <v>0.14129247115616708</v>
      </c>
      <c r="AJ127">
        <v>0.14129247115616708</v>
      </c>
      <c r="AK127">
        <v>0.14129247115616708</v>
      </c>
      <c r="AL127">
        <v>0.14129247115616708</v>
      </c>
      <c r="AM127">
        <v>0.14129247115616708</v>
      </c>
      <c r="AN127">
        <v>0.14129247115616708</v>
      </c>
      <c r="AO127">
        <v>0.14129247115616708</v>
      </c>
      <c r="AP127">
        <v>0.14129247115616708</v>
      </c>
      <c r="AQ127">
        <v>0.14129247115616708</v>
      </c>
      <c r="AR127">
        <v>0.14129247115616708</v>
      </c>
      <c r="AS127">
        <v>0.14129247115616708</v>
      </c>
      <c r="AT127">
        <v>0.14129247115616708</v>
      </c>
      <c r="AU127">
        <v>0.14129247115616708</v>
      </c>
      <c r="AV127">
        <v>0.14129247115616708</v>
      </c>
      <c r="AW127">
        <v>0.14129247115616708</v>
      </c>
      <c r="AX127">
        <v>0.14129247115616708</v>
      </c>
      <c r="AY127">
        <v>0.14129247115616708</v>
      </c>
      <c r="AZ127">
        <v>0.14129247115616708</v>
      </c>
      <c r="BA127">
        <v>0.14129247115616708</v>
      </c>
      <c r="BB127">
        <v>0.14129247115616708</v>
      </c>
      <c r="BC127">
        <v>0.14129247115616708</v>
      </c>
      <c r="BD127">
        <v>0.14129247115616708</v>
      </c>
      <c r="BE127">
        <v>0.14129247115616708</v>
      </c>
      <c r="BF127">
        <v>0.14129247115616708</v>
      </c>
      <c r="BG127">
        <v>0.14129247115616708</v>
      </c>
      <c r="BH127">
        <v>0.14129247115616708</v>
      </c>
      <c r="BI127">
        <v>0.14129247115616708</v>
      </c>
      <c r="BJ127">
        <v>0.1391042894029805</v>
      </c>
      <c r="BK127">
        <v>0.12395113727318051</v>
      </c>
      <c r="BL127">
        <v>0.12147439740634296</v>
      </c>
      <c r="BM127">
        <v>0.12147439740634296</v>
      </c>
      <c r="BN127">
        <v>0.11046080530344408</v>
      </c>
      <c r="BO127">
        <v>8.9907089422836581E-2</v>
      </c>
      <c r="BP127">
        <v>5.373365335915764E-2</v>
      </c>
      <c r="BQ127">
        <v>2.6262794383783962E-2</v>
      </c>
      <c r="BR127">
        <v>1.4206635906894114E-3</v>
      </c>
      <c r="BS127">
        <v>0</v>
      </c>
      <c r="BT127">
        <v>1.4068193538229051E-2</v>
      </c>
      <c r="BU127">
        <v>1.9818073749824125E-2</v>
      </c>
    </row>
    <row r="128" spans="1:73" x14ac:dyDescent="0.25">
      <c r="A128">
        <v>1418</v>
      </c>
      <c r="B128">
        <v>226.23786293320492</v>
      </c>
      <c r="C128">
        <v>1.1388327612140761E-3</v>
      </c>
      <c r="D128">
        <v>10</v>
      </c>
      <c r="E128">
        <v>719</v>
      </c>
      <c r="F128">
        <v>-699</v>
      </c>
      <c r="G128">
        <v>0</v>
      </c>
      <c r="H128">
        <v>0</v>
      </c>
      <c r="I128">
        <v>1.7865450805279882E-2</v>
      </c>
      <c r="J128">
        <v>5.0628590209973505E-2</v>
      </c>
      <c r="K128">
        <v>9.7635417280672501E-2</v>
      </c>
      <c r="L128">
        <v>0.12267179528926855</v>
      </c>
      <c r="M128">
        <v>0.12508997003439459</v>
      </c>
      <c r="N128">
        <v>0.13103143131237835</v>
      </c>
      <c r="O128">
        <v>0.13282925302050291</v>
      </c>
      <c r="P128">
        <v>0.14024312216419457</v>
      </c>
      <c r="Q128">
        <v>0.14243130391738115</v>
      </c>
      <c r="R128">
        <v>0.14243130391738115</v>
      </c>
      <c r="S128">
        <v>0.14243130391738115</v>
      </c>
      <c r="T128">
        <v>0.14243130391738115</v>
      </c>
      <c r="U128">
        <v>0.14243130391738115</v>
      </c>
      <c r="V128">
        <v>0.14243130391738115</v>
      </c>
      <c r="W128">
        <v>0.14243130391738115</v>
      </c>
      <c r="X128">
        <v>0.14243130391738115</v>
      </c>
      <c r="Y128">
        <v>0.14243130391738115</v>
      </c>
      <c r="Z128">
        <v>0.14243130391738115</v>
      </c>
      <c r="AA128">
        <v>0.14243130391738115</v>
      </c>
      <c r="AB128">
        <v>0.14243130391738115</v>
      </c>
      <c r="AC128">
        <v>0.14243130391738115</v>
      </c>
      <c r="AD128">
        <v>0.14243130391738115</v>
      </c>
      <c r="AE128">
        <v>0.14243130391738115</v>
      </c>
      <c r="AF128">
        <v>0.14243130391738115</v>
      </c>
      <c r="AG128">
        <v>0.14243130391738115</v>
      </c>
      <c r="AH128">
        <v>0.14243130391738115</v>
      </c>
      <c r="AI128">
        <v>0.14243130391738115</v>
      </c>
      <c r="AJ128">
        <v>0.14243130391738115</v>
      </c>
      <c r="AK128">
        <v>0.14243130391738115</v>
      </c>
      <c r="AL128">
        <v>0.14243130391738115</v>
      </c>
      <c r="AM128">
        <v>0.14243130391738115</v>
      </c>
      <c r="AN128">
        <v>0.14243130391738115</v>
      </c>
      <c r="AO128">
        <v>0.14243130391738115</v>
      </c>
      <c r="AP128">
        <v>0.14243130391738115</v>
      </c>
      <c r="AQ128">
        <v>0.14243130391738115</v>
      </c>
      <c r="AR128">
        <v>0.14243130391738115</v>
      </c>
      <c r="AS128">
        <v>0.14243130391738115</v>
      </c>
      <c r="AT128">
        <v>0.14243130391738115</v>
      </c>
      <c r="AU128">
        <v>0.14243130391738115</v>
      </c>
      <c r="AV128">
        <v>0.14243130391738115</v>
      </c>
      <c r="AW128">
        <v>0.14243130391738115</v>
      </c>
      <c r="AX128">
        <v>0.14243130391738115</v>
      </c>
      <c r="AY128">
        <v>0.14243130391738115</v>
      </c>
      <c r="AZ128">
        <v>0.14243130391738115</v>
      </c>
      <c r="BA128">
        <v>0.14243130391738115</v>
      </c>
      <c r="BB128">
        <v>0.14243130391738115</v>
      </c>
      <c r="BC128">
        <v>0.14243130391738115</v>
      </c>
      <c r="BD128">
        <v>0.14243130391738115</v>
      </c>
      <c r="BE128">
        <v>0.14243130391738115</v>
      </c>
      <c r="BF128">
        <v>0.14243130391738115</v>
      </c>
      <c r="BG128">
        <v>0.14243130391738115</v>
      </c>
      <c r="BH128">
        <v>0.14243130391738115</v>
      </c>
      <c r="BI128">
        <v>0.14243130391738115</v>
      </c>
      <c r="BJ128">
        <v>0.14024312216419457</v>
      </c>
      <c r="BK128">
        <v>0.12508997003439459</v>
      </c>
      <c r="BL128">
        <v>0.12261323016755703</v>
      </c>
      <c r="BM128">
        <v>0.12261323016755703</v>
      </c>
      <c r="BN128">
        <v>0.11046080530344408</v>
      </c>
      <c r="BO128">
        <v>8.9907089422836581E-2</v>
      </c>
      <c r="BP128">
        <v>5.373365335915764E-2</v>
      </c>
      <c r="BQ128">
        <v>2.6262794383783962E-2</v>
      </c>
      <c r="BR128">
        <v>1.4206635906894114E-3</v>
      </c>
      <c r="BS128">
        <v>0</v>
      </c>
      <c r="BT128">
        <v>1.0794318885948867E-2</v>
      </c>
      <c r="BU128">
        <v>1.9818073749824125E-2</v>
      </c>
    </row>
    <row r="129" spans="1:73" x14ac:dyDescent="0.25">
      <c r="A129">
        <v>1404</v>
      </c>
      <c r="B129">
        <v>217.50303666208856</v>
      </c>
      <c r="C129">
        <v>1.0948635237394556E-3</v>
      </c>
      <c r="D129">
        <v>20</v>
      </c>
      <c r="E129">
        <v>722</v>
      </c>
      <c r="F129">
        <v>-682</v>
      </c>
      <c r="G129">
        <v>0</v>
      </c>
      <c r="H129">
        <v>0</v>
      </c>
      <c r="I129">
        <v>1.7865450805279882E-2</v>
      </c>
      <c r="J129">
        <v>5.0628590209973505E-2</v>
      </c>
      <c r="K129">
        <v>9.7635417280672501E-2</v>
      </c>
      <c r="L129">
        <v>0.12267179528926855</v>
      </c>
      <c r="M129">
        <v>0.12508997003439459</v>
      </c>
      <c r="N129">
        <v>0.13212629483611779</v>
      </c>
      <c r="O129">
        <v>0.13392411654424236</v>
      </c>
      <c r="P129">
        <v>0.14133798568793401</v>
      </c>
      <c r="Q129">
        <v>0.14352616744112059</v>
      </c>
      <c r="R129">
        <v>0.14352616744112059</v>
      </c>
      <c r="S129">
        <v>0.14352616744112059</v>
      </c>
      <c r="T129">
        <v>0.14352616744112059</v>
      </c>
      <c r="U129">
        <v>0.14352616744112059</v>
      </c>
      <c r="V129">
        <v>0.14352616744112059</v>
      </c>
      <c r="W129">
        <v>0.14352616744112059</v>
      </c>
      <c r="X129">
        <v>0.14352616744112059</v>
      </c>
      <c r="Y129">
        <v>0.14352616744112059</v>
      </c>
      <c r="Z129">
        <v>0.14352616744112059</v>
      </c>
      <c r="AA129">
        <v>0.14352616744112059</v>
      </c>
      <c r="AB129">
        <v>0.14352616744112059</v>
      </c>
      <c r="AC129">
        <v>0.14352616744112059</v>
      </c>
      <c r="AD129">
        <v>0.14352616744112059</v>
      </c>
      <c r="AE129">
        <v>0.14352616744112059</v>
      </c>
      <c r="AF129">
        <v>0.14352616744112059</v>
      </c>
      <c r="AG129">
        <v>0.14352616744112059</v>
      </c>
      <c r="AH129">
        <v>0.14352616744112059</v>
      </c>
      <c r="AI129">
        <v>0.14352616744112059</v>
      </c>
      <c r="AJ129">
        <v>0.14352616744112059</v>
      </c>
      <c r="AK129">
        <v>0.14352616744112059</v>
      </c>
      <c r="AL129">
        <v>0.14352616744112059</v>
      </c>
      <c r="AM129">
        <v>0.14352616744112059</v>
      </c>
      <c r="AN129">
        <v>0.14352616744112059</v>
      </c>
      <c r="AO129">
        <v>0.14352616744112059</v>
      </c>
      <c r="AP129">
        <v>0.14352616744112059</v>
      </c>
      <c r="AQ129">
        <v>0.14352616744112059</v>
      </c>
      <c r="AR129">
        <v>0.14352616744112059</v>
      </c>
      <c r="AS129">
        <v>0.14352616744112059</v>
      </c>
      <c r="AT129">
        <v>0.14352616744112059</v>
      </c>
      <c r="AU129">
        <v>0.14352616744112059</v>
      </c>
      <c r="AV129">
        <v>0.14352616744112059</v>
      </c>
      <c r="AW129">
        <v>0.14352616744112059</v>
      </c>
      <c r="AX129">
        <v>0.14352616744112059</v>
      </c>
      <c r="AY129">
        <v>0.14352616744112059</v>
      </c>
      <c r="AZ129">
        <v>0.14352616744112059</v>
      </c>
      <c r="BA129">
        <v>0.14352616744112059</v>
      </c>
      <c r="BB129">
        <v>0.14352616744112059</v>
      </c>
      <c r="BC129">
        <v>0.14352616744112059</v>
      </c>
      <c r="BD129">
        <v>0.14352616744112059</v>
      </c>
      <c r="BE129">
        <v>0.14352616744112059</v>
      </c>
      <c r="BF129">
        <v>0.14352616744112059</v>
      </c>
      <c r="BG129">
        <v>0.14352616744112059</v>
      </c>
      <c r="BH129">
        <v>0.14352616744112059</v>
      </c>
      <c r="BI129">
        <v>0.14352616744112059</v>
      </c>
      <c r="BJ129">
        <v>0.14133798568793401</v>
      </c>
      <c r="BK129">
        <v>0.12618483355813404</v>
      </c>
      <c r="BL129">
        <v>0.12370809369129648</v>
      </c>
      <c r="BM129">
        <v>0.12370809369129648</v>
      </c>
      <c r="BN129">
        <v>0.11155566882718354</v>
      </c>
      <c r="BO129">
        <v>8.9907089422836581E-2</v>
      </c>
      <c r="BP129">
        <v>5.373365335915764E-2</v>
      </c>
      <c r="BQ129">
        <v>2.6262794383783962E-2</v>
      </c>
      <c r="BR129">
        <v>1.4206635906894114E-3</v>
      </c>
      <c r="BS129">
        <v>0</v>
      </c>
      <c r="BT129">
        <v>9.6504951944025585E-3</v>
      </c>
      <c r="BU129">
        <v>1.9818073749824111E-2</v>
      </c>
    </row>
    <row r="130" spans="1:73" x14ac:dyDescent="0.25">
      <c r="A130">
        <v>1404</v>
      </c>
      <c r="B130">
        <v>217.56669409847544</v>
      </c>
      <c r="C130">
        <v>1.0951839615879766E-3</v>
      </c>
      <c r="D130">
        <v>30</v>
      </c>
      <c r="E130">
        <v>732</v>
      </c>
      <c r="F130">
        <v>-672</v>
      </c>
      <c r="G130">
        <v>0</v>
      </c>
      <c r="H130">
        <v>0</v>
      </c>
      <c r="I130">
        <v>1.7865450805279882E-2</v>
      </c>
      <c r="J130">
        <v>5.0628590209973505E-2</v>
      </c>
      <c r="K130">
        <v>9.7635417280672501E-2</v>
      </c>
      <c r="L130">
        <v>0.12267179528926855</v>
      </c>
      <c r="M130">
        <v>0.12508997003439459</v>
      </c>
      <c r="N130">
        <v>0.13322147879770577</v>
      </c>
      <c r="O130">
        <v>0.13501930050583033</v>
      </c>
      <c r="P130">
        <v>0.14243316964952199</v>
      </c>
      <c r="Q130">
        <v>0.14462135140270857</v>
      </c>
      <c r="R130">
        <v>0.14462135140270857</v>
      </c>
      <c r="S130">
        <v>0.14462135140270857</v>
      </c>
      <c r="T130">
        <v>0.14462135140270857</v>
      </c>
      <c r="U130">
        <v>0.14462135140270857</v>
      </c>
      <c r="V130">
        <v>0.14462135140270857</v>
      </c>
      <c r="W130">
        <v>0.14462135140270857</v>
      </c>
      <c r="X130">
        <v>0.14462135140270857</v>
      </c>
      <c r="Y130">
        <v>0.14462135140270857</v>
      </c>
      <c r="Z130">
        <v>0.14462135140270857</v>
      </c>
      <c r="AA130">
        <v>0.14462135140270857</v>
      </c>
      <c r="AB130">
        <v>0.14462135140270857</v>
      </c>
      <c r="AC130">
        <v>0.14462135140270857</v>
      </c>
      <c r="AD130">
        <v>0.14462135140270857</v>
      </c>
      <c r="AE130">
        <v>0.14462135140270857</v>
      </c>
      <c r="AF130">
        <v>0.14462135140270857</v>
      </c>
      <c r="AG130">
        <v>0.14462135140270857</v>
      </c>
      <c r="AH130">
        <v>0.14462135140270857</v>
      </c>
      <c r="AI130">
        <v>0.14462135140270857</v>
      </c>
      <c r="AJ130">
        <v>0.14462135140270857</v>
      </c>
      <c r="AK130">
        <v>0.14462135140270857</v>
      </c>
      <c r="AL130">
        <v>0.14462135140270857</v>
      </c>
      <c r="AM130">
        <v>0.14462135140270857</v>
      </c>
      <c r="AN130">
        <v>0.14462135140270857</v>
      </c>
      <c r="AO130">
        <v>0.14462135140270857</v>
      </c>
      <c r="AP130">
        <v>0.14462135140270857</v>
      </c>
      <c r="AQ130">
        <v>0.14462135140270857</v>
      </c>
      <c r="AR130">
        <v>0.14462135140270857</v>
      </c>
      <c r="AS130">
        <v>0.14462135140270857</v>
      </c>
      <c r="AT130">
        <v>0.14462135140270857</v>
      </c>
      <c r="AU130">
        <v>0.14462135140270857</v>
      </c>
      <c r="AV130">
        <v>0.14462135140270857</v>
      </c>
      <c r="AW130">
        <v>0.14462135140270857</v>
      </c>
      <c r="AX130">
        <v>0.14462135140270857</v>
      </c>
      <c r="AY130">
        <v>0.14462135140270857</v>
      </c>
      <c r="AZ130">
        <v>0.14462135140270857</v>
      </c>
      <c r="BA130">
        <v>0.14462135140270857</v>
      </c>
      <c r="BB130">
        <v>0.14462135140270857</v>
      </c>
      <c r="BC130">
        <v>0.14462135140270857</v>
      </c>
      <c r="BD130">
        <v>0.14462135140270857</v>
      </c>
      <c r="BE130">
        <v>0.14462135140270857</v>
      </c>
      <c r="BF130">
        <v>0.14462135140270857</v>
      </c>
      <c r="BG130">
        <v>0.14462135140270857</v>
      </c>
      <c r="BH130">
        <v>0.14462135140270857</v>
      </c>
      <c r="BI130">
        <v>0.14462135140270857</v>
      </c>
      <c r="BJ130">
        <v>0.14243316964952199</v>
      </c>
      <c r="BK130">
        <v>0.12728001751972201</v>
      </c>
      <c r="BL130">
        <v>0.12480327765288446</v>
      </c>
      <c r="BM130">
        <v>0.12480327765288446</v>
      </c>
      <c r="BN130">
        <v>0.11265085278877152</v>
      </c>
      <c r="BO130">
        <v>8.9907089422836581E-2</v>
      </c>
      <c r="BP130">
        <v>5.373365335915764E-2</v>
      </c>
      <c r="BQ130">
        <v>2.6262794383783962E-2</v>
      </c>
      <c r="BR130">
        <v>1.4206635906894114E-3</v>
      </c>
      <c r="BS130">
        <v>0</v>
      </c>
      <c r="BT130">
        <v>7.0271741882907135E-3</v>
      </c>
      <c r="BU130">
        <v>1.9818073749824111E-2</v>
      </c>
    </row>
    <row r="131" spans="1:73" x14ac:dyDescent="0.25">
      <c r="A131">
        <v>1404</v>
      </c>
      <c r="B131">
        <v>220.54085545029179</v>
      </c>
      <c r="C131">
        <v>1.1101552503929154E-3</v>
      </c>
      <c r="D131">
        <v>40</v>
      </c>
      <c r="E131">
        <v>742</v>
      </c>
      <c r="F131">
        <v>-662</v>
      </c>
      <c r="G131">
        <v>0</v>
      </c>
      <c r="H131">
        <v>0</v>
      </c>
      <c r="I131">
        <v>1.7865450805279882E-2</v>
      </c>
      <c r="J131">
        <v>5.0628590209973505E-2</v>
      </c>
      <c r="K131">
        <v>9.7635417280672501E-2</v>
      </c>
      <c r="L131">
        <v>0.12267179528926855</v>
      </c>
      <c r="M131">
        <v>0.12508997003439459</v>
      </c>
      <c r="N131">
        <v>0.13322147879770577</v>
      </c>
      <c r="O131">
        <v>0.13612945575622323</v>
      </c>
      <c r="P131">
        <v>0.14354332489991489</v>
      </c>
      <c r="Q131">
        <v>0.14573150665310147</v>
      </c>
      <c r="R131">
        <v>0.14573150665310147</v>
      </c>
      <c r="S131">
        <v>0.14573150665310147</v>
      </c>
      <c r="T131">
        <v>0.14573150665310147</v>
      </c>
      <c r="U131">
        <v>0.14573150665310147</v>
      </c>
      <c r="V131">
        <v>0.14573150665310147</v>
      </c>
      <c r="W131">
        <v>0.14573150665310147</v>
      </c>
      <c r="X131">
        <v>0.14573150665310147</v>
      </c>
      <c r="Y131">
        <v>0.14573150665310147</v>
      </c>
      <c r="Z131">
        <v>0.14573150665310147</v>
      </c>
      <c r="AA131">
        <v>0.14573150665310147</v>
      </c>
      <c r="AB131">
        <v>0.14573150665310147</v>
      </c>
      <c r="AC131">
        <v>0.14573150665310147</v>
      </c>
      <c r="AD131">
        <v>0.14573150665310147</v>
      </c>
      <c r="AE131">
        <v>0.14573150665310147</v>
      </c>
      <c r="AF131">
        <v>0.14573150665310147</v>
      </c>
      <c r="AG131">
        <v>0.14573150665310147</v>
      </c>
      <c r="AH131">
        <v>0.14573150665310147</v>
      </c>
      <c r="AI131">
        <v>0.14573150665310147</v>
      </c>
      <c r="AJ131">
        <v>0.14573150665310147</v>
      </c>
      <c r="AK131">
        <v>0.14573150665310147</v>
      </c>
      <c r="AL131">
        <v>0.14573150665310147</v>
      </c>
      <c r="AM131">
        <v>0.14573150665310147</v>
      </c>
      <c r="AN131">
        <v>0.14573150665310147</v>
      </c>
      <c r="AO131">
        <v>0.14573150665310147</v>
      </c>
      <c r="AP131">
        <v>0.14573150665310147</v>
      </c>
      <c r="AQ131">
        <v>0.14573150665310147</v>
      </c>
      <c r="AR131">
        <v>0.14573150665310147</v>
      </c>
      <c r="AS131">
        <v>0.14573150665310147</v>
      </c>
      <c r="AT131">
        <v>0.14573150665310147</v>
      </c>
      <c r="AU131">
        <v>0.14573150665310147</v>
      </c>
      <c r="AV131">
        <v>0.14573150665310147</v>
      </c>
      <c r="AW131">
        <v>0.14573150665310147</v>
      </c>
      <c r="AX131">
        <v>0.14573150665310147</v>
      </c>
      <c r="AY131">
        <v>0.14573150665310147</v>
      </c>
      <c r="AZ131">
        <v>0.14573150665310147</v>
      </c>
      <c r="BA131">
        <v>0.14573150665310147</v>
      </c>
      <c r="BB131">
        <v>0.14573150665310147</v>
      </c>
      <c r="BC131">
        <v>0.14573150665310147</v>
      </c>
      <c r="BD131">
        <v>0.14573150665310147</v>
      </c>
      <c r="BE131">
        <v>0.14573150665310147</v>
      </c>
      <c r="BF131">
        <v>0.14573150665310147</v>
      </c>
      <c r="BG131">
        <v>0.14573150665310147</v>
      </c>
      <c r="BH131">
        <v>0.14573150665310147</v>
      </c>
      <c r="BI131">
        <v>0.14573150665310147</v>
      </c>
      <c r="BJ131">
        <v>0.14354332489991489</v>
      </c>
      <c r="BK131">
        <v>0.12839017277011491</v>
      </c>
      <c r="BL131">
        <v>0.12591343290327736</v>
      </c>
      <c r="BM131">
        <v>0.12591343290327736</v>
      </c>
      <c r="BN131">
        <v>0.11376100803916443</v>
      </c>
      <c r="BO131">
        <v>8.9907089422836581E-2</v>
      </c>
      <c r="BP131">
        <v>5.373365335915764E-2</v>
      </c>
      <c r="BQ131">
        <v>2.6262794383783962E-2</v>
      </c>
      <c r="BR131">
        <v>1.4206635906894114E-3</v>
      </c>
      <c r="BS131">
        <v>0</v>
      </c>
      <c r="BT131">
        <v>4.2525225626576235E-3</v>
      </c>
      <c r="BU131">
        <v>2.3129063757711149E-2</v>
      </c>
    </row>
    <row r="132" spans="1:73" x14ac:dyDescent="0.25">
      <c r="A132">
        <v>1404</v>
      </c>
      <c r="B132">
        <v>217.09864132094083</v>
      </c>
      <c r="C132">
        <v>1.0928278845364929E-3</v>
      </c>
      <c r="D132">
        <v>30</v>
      </c>
      <c r="E132">
        <v>732</v>
      </c>
      <c r="F132">
        <v>-672</v>
      </c>
      <c r="G132">
        <v>0</v>
      </c>
      <c r="H132">
        <v>0</v>
      </c>
      <c r="I132">
        <v>1.7865450805279882E-2</v>
      </c>
      <c r="J132">
        <v>5.0628590209973505E-2</v>
      </c>
      <c r="K132">
        <v>9.7635417280672501E-2</v>
      </c>
      <c r="L132">
        <v>0.12267179528926855</v>
      </c>
      <c r="M132">
        <v>0.12508997003439459</v>
      </c>
      <c r="N132">
        <v>0.13431430668224226</v>
      </c>
      <c r="O132">
        <v>0.13722228364075972</v>
      </c>
      <c r="P132">
        <v>0.14463615278445138</v>
      </c>
      <c r="Q132">
        <v>0.14682433453763796</v>
      </c>
      <c r="R132">
        <v>0.14682433453763796</v>
      </c>
      <c r="S132">
        <v>0.14682433453763796</v>
      </c>
      <c r="T132">
        <v>0.14682433453763796</v>
      </c>
      <c r="U132">
        <v>0.14682433453763796</v>
      </c>
      <c r="V132">
        <v>0.14682433453763796</v>
      </c>
      <c r="W132">
        <v>0.14682433453763796</v>
      </c>
      <c r="X132">
        <v>0.14682433453763796</v>
      </c>
      <c r="Y132">
        <v>0.14682433453763796</v>
      </c>
      <c r="Z132">
        <v>0.14682433453763796</v>
      </c>
      <c r="AA132">
        <v>0.14682433453763796</v>
      </c>
      <c r="AB132">
        <v>0.14682433453763796</v>
      </c>
      <c r="AC132">
        <v>0.14682433453763796</v>
      </c>
      <c r="AD132">
        <v>0.14682433453763796</v>
      </c>
      <c r="AE132">
        <v>0.14682433453763796</v>
      </c>
      <c r="AF132">
        <v>0.14682433453763796</v>
      </c>
      <c r="AG132">
        <v>0.14682433453763796</v>
      </c>
      <c r="AH132">
        <v>0.14682433453763796</v>
      </c>
      <c r="AI132">
        <v>0.14682433453763796</v>
      </c>
      <c r="AJ132">
        <v>0.14682433453763796</v>
      </c>
      <c r="AK132">
        <v>0.14682433453763796</v>
      </c>
      <c r="AL132">
        <v>0.14682433453763796</v>
      </c>
      <c r="AM132">
        <v>0.14682433453763796</v>
      </c>
      <c r="AN132">
        <v>0.14682433453763796</v>
      </c>
      <c r="AO132">
        <v>0.14682433453763796</v>
      </c>
      <c r="AP132">
        <v>0.14682433453763796</v>
      </c>
      <c r="AQ132">
        <v>0.14682433453763796</v>
      </c>
      <c r="AR132">
        <v>0.14682433453763796</v>
      </c>
      <c r="AS132">
        <v>0.14682433453763796</v>
      </c>
      <c r="AT132">
        <v>0.14682433453763796</v>
      </c>
      <c r="AU132">
        <v>0.14682433453763796</v>
      </c>
      <c r="AV132">
        <v>0.14682433453763796</v>
      </c>
      <c r="AW132">
        <v>0.14682433453763796</v>
      </c>
      <c r="AX132">
        <v>0.14682433453763796</v>
      </c>
      <c r="AY132">
        <v>0.14682433453763796</v>
      </c>
      <c r="AZ132">
        <v>0.14682433453763796</v>
      </c>
      <c r="BA132">
        <v>0.14682433453763796</v>
      </c>
      <c r="BB132">
        <v>0.14682433453763796</v>
      </c>
      <c r="BC132">
        <v>0.14682433453763796</v>
      </c>
      <c r="BD132">
        <v>0.14682433453763796</v>
      </c>
      <c r="BE132">
        <v>0.14682433453763796</v>
      </c>
      <c r="BF132">
        <v>0.14682433453763796</v>
      </c>
      <c r="BG132">
        <v>0.14682433453763796</v>
      </c>
      <c r="BH132">
        <v>0.14682433453763796</v>
      </c>
      <c r="BI132">
        <v>0.14682433453763796</v>
      </c>
      <c r="BJ132">
        <v>0.14463615278445138</v>
      </c>
      <c r="BK132">
        <v>0.1294830006546514</v>
      </c>
      <c r="BL132">
        <v>0.12700626078781385</v>
      </c>
      <c r="BM132">
        <v>0.12700626078781385</v>
      </c>
      <c r="BN132">
        <v>0.11485383592370092</v>
      </c>
      <c r="BO132">
        <v>8.9907089422836581E-2</v>
      </c>
      <c r="BP132">
        <v>5.373365335915764E-2</v>
      </c>
      <c r="BQ132">
        <v>2.6262794383783962E-2</v>
      </c>
      <c r="BR132">
        <v>1.4206635906894114E-3</v>
      </c>
      <c r="BS132">
        <v>0</v>
      </c>
      <c r="BT132">
        <v>7.0271741882907135E-3</v>
      </c>
      <c r="BU132">
        <v>1.9818073749824111E-2</v>
      </c>
    </row>
    <row r="133" spans="1:73" x14ac:dyDescent="0.25">
      <c r="A133">
        <v>1404</v>
      </c>
      <c r="B133">
        <v>226.65471585125292</v>
      </c>
      <c r="C133">
        <v>1.140931109180795E-3</v>
      </c>
      <c r="D133">
        <v>20</v>
      </c>
      <c r="E133">
        <v>722</v>
      </c>
      <c r="F133">
        <v>-682</v>
      </c>
      <c r="G133">
        <v>0</v>
      </c>
      <c r="H133">
        <v>0</v>
      </c>
      <c r="I133">
        <v>1.7865450805279882E-2</v>
      </c>
      <c r="J133">
        <v>5.0628590209973505E-2</v>
      </c>
      <c r="K133">
        <v>9.7635417280672501E-2</v>
      </c>
      <c r="L133">
        <v>0.12267179528926855</v>
      </c>
      <c r="M133">
        <v>0.12508997003439459</v>
      </c>
      <c r="N133">
        <v>0.13545523779142304</v>
      </c>
      <c r="O133">
        <v>0.13836321474994051</v>
      </c>
      <c r="P133">
        <v>0.14577708389363217</v>
      </c>
      <c r="Q133">
        <v>0.14796526564681875</v>
      </c>
      <c r="R133">
        <v>0.14796526564681875</v>
      </c>
      <c r="S133">
        <v>0.14796526564681875</v>
      </c>
      <c r="T133">
        <v>0.14796526564681875</v>
      </c>
      <c r="U133">
        <v>0.14796526564681875</v>
      </c>
      <c r="V133">
        <v>0.14796526564681875</v>
      </c>
      <c r="W133">
        <v>0.14796526564681875</v>
      </c>
      <c r="X133">
        <v>0.14796526564681875</v>
      </c>
      <c r="Y133">
        <v>0.14796526564681875</v>
      </c>
      <c r="Z133">
        <v>0.14796526564681875</v>
      </c>
      <c r="AA133">
        <v>0.14796526564681875</v>
      </c>
      <c r="AB133">
        <v>0.14796526564681875</v>
      </c>
      <c r="AC133">
        <v>0.14796526564681875</v>
      </c>
      <c r="AD133">
        <v>0.14796526564681875</v>
      </c>
      <c r="AE133">
        <v>0.14796526564681875</v>
      </c>
      <c r="AF133">
        <v>0.14796526564681875</v>
      </c>
      <c r="AG133">
        <v>0.14796526564681875</v>
      </c>
      <c r="AH133">
        <v>0.14796526564681875</v>
      </c>
      <c r="AI133">
        <v>0.14796526564681875</v>
      </c>
      <c r="AJ133">
        <v>0.14796526564681875</v>
      </c>
      <c r="AK133">
        <v>0.14796526564681875</v>
      </c>
      <c r="AL133">
        <v>0.14796526564681875</v>
      </c>
      <c r="AM133">
        <v>0.14796526564681875</v>
      </c>
      <c r="AN133">
        <v>0.14796526564681875</v>
      </c>
      <c r="AO133">
        <v>0.14796526564681875</v>
      </c>
      <c r="AP133">
        <v>0.14796526564681875</v>
      </c>
      <c r="AQ133">
        <v>0.14796526564681875</v>
      </c>
      <c r="AR133">
        <v>0.14796526564681875</v>
      </c>
      <c r="AS133">
        <v>0.14796526564681875</v>
      </c>
      <c r="AT133">
        <v>0.14796526564681875</v>
      </c>
      <c r="AU133">
        <v>0.14796526564681875</v>
      </c>
      <c r="AV133">
        <v>0.14796526564681875</v>
      </c>
      <c r="AW133">
        <v>0.14796526564681875</v>
      </c>
      <c r="AX133">
        <v>0.14796526564681875</v>
      </c>
      <c r="AY133">
        <v>0.14796526564681875</v>
      </c>
      <c r="AZ133">
        <v>0.14796526564681875</v>
      </c>
      <c r="BA133">
        <v>0.14796526564681875</v>
      </c>
      <c r="BB133">
        <v>0.14796526564681875</v>
      </c>
      <c r="BC133">
        <v>0.14796526564681875</v>
      </c>
      <c r="BD133">
        <v>0.14796526564681875</v>
      </c>
      <c r="BE133">
        <v>0.14796526564681875</v>
      </c>
      <c r="BF133">
        <v>0.14796526564681875</v>
      </c>
      <c r="BG133">
        <v>0.14796526564681875</v>
      </c>
      <c r="BH133">
        <v>0.14796526564681875</v>
      </c>
      <c r="BI133">
        <v>0.14796526564681875</v>
      </c>
      <c r="BJ133">
        <v>0.14577708389363217</v>
      </c>
      <c r="BK133">
        <v>0.13062393176383219</v>
      </c>
      <c r="BL133">
        <v>0.12814719189699464</v>
      </c>
      <c r="BM133">
        <v>0.12814719189699464</v>
      </c>
      <c r="BN133">
        <v>0.11599476703288172</v>
      </c>
      <c r="BO133">
        <v>8.9907089422836581E-2</v>
      </c>
      <c r="BP133">
        <v>5.373365335915764E-2</v>
      </c>
      <c r="BQ133">
        <v>2.6262794383783962E-2</v>
      </c>
      <c r="BR133">
        <v>1.4206635906894114E-3</v>
      </c>
      <c r="BS133">
        <v>0</v>
      </c>
      <c r="BT133">
        <v>9.6804095574370974E-3</v>
      </c>
      <c r="BU133">
        <v>1.9818073749824111E-2</v>
      </c>
    </row>
    <row r="134" spans="1:73" x14ac:dyDescent="0.25">
      <c r="A134">
        <v>1404</v>
      </c>
      <c r="B134">
        <v>226.00069111894811</v>
      </c>
      <c r="C134">
        <v>1.1376388892926817E-3</v>
      </c>
      <c r="D134">
        <v>10</v>
      </c>
      <c r="E134">
        <v>712</v>
      </c>
      <c r="F134">
        <v>-692</v>
      </c>
      <c r="G134">
        <v>0</v>
      </c>
      <c r="H134">
        <v>0</v>
      </c>
      <c r="I134">
        <v>1.7865450805279882E-2</v>
      </c>
      <c r="J134">
        <v>5.0628590209973505E-2</v>
      </c>
      <c r="K134">
        <v>9.7635417280672501E-2</v>
      </c>
      <c r="L134">
        <v>0.12267179528926855</v>
      </c>
      <c r="M134">
        <v>0.12508997003439459</v>
      </c>
      <c r="N134">
        <v>0.13659287668071574</v>
      </c>
      <c r="O134">
        <v>0.1395008536392332</v>
      </c>
      <c r="P134">
        <v>0.14691472278292486</v>
      </c>
      <c r="Q134">
        <v>0.14910290453611144</v>
      </c>
      <c r="R134">
        <v>0.14910290453611144</v>
      </c>
      <c r="S134">
        <v>0.14910290453611144</v>
      </c>
      <c r="T134">
        <v>0.14910290453611144</v>
      </c>
      <c r="U134">
        <v>0.14910290453611144</v>
      </c>
      <c r="V134">
        <v>0.14910290453611144</v>
      </c>
      <c r="W134">
        <v>0.14910290453611144</v>
      </c>
      <c r="X134">
        <v>0.14910290453611144</v>
      </c>
      <c r="Y134">
        <v>0.14910290453611144</v>
      </c>
      <c r="Z134">
        <v>0.14910290453611144</v>
      </c>
      <c r="AA134">
        <v>0.14910290453611144</v>
      </c>
      <c r="AB134">
        <v>0.14910290453611144</v>
      </c>
      <c r="AC134">
        <v>0.14910290453611144</v>
      </c>
      <c r="AD134">
        <v>0.14910290453611144</v>
      </c>
      <c r="AE134">
        <v>0.14910290453611144</v>
      </c>
      <c r="AF134">
        <v>0.14910290453611144</v>
      </c>
      <c r="AG134">
        <v>0.14910290453611144</v>
      </c>
      <c r="AH134">
        <v>0.14910290453611144</v>
      </c>
      <c r="AI134">
        <v>0.14910290453611144</v>
      </c>
      <c r="AJ134">
        <v>0.14910290453611144</v>
      </c>
      <c r="AK134">
        <v>0.14910290453611144</v>
      </c>
      <c r="AL134">
        <v>0.14910290453611144</v>
      </c>
      <c r="AM134">
        <v>0.14910290453611144</v>
      </c>
      <c r="AN134">
        <v>0.14910290453611144</v>
      </c>
      <c r="AO134">
        <v>0.14910290453611144</v>
      </c>
      <c r="AP134">
        <v>0.14910290453611144</v>
      </c>
      <c r="AQ134">
        <v>0.14910290453611144</v>
      </c>
      <c r="AR134">
        <v>0.14910290453611144</v>
      </c>
      <c r="AS134">
        <v>0.14910290453611144</v>
      </c>
      <c r="AT134">
        <v>0.14910290453611144</v>
      </c>
      <c r="AU134">
        <v>0.14910290453611144</v>
      </c>
      <c r="AV134">
        <v>0.14910290453611144</v>
      </c>
      <c r="AW134">
        <v>0.14910290453611144</v>
      </c>
      <c r="AX134">
        <v>0.14910290453611144</v>
      </c>
      <c r="AY134">
        <v>0.14910290453611144</v>
      </c>
      <c r="AZ134">
        <v>0.14910290453611144</v>
      </c>
      <c r="BA134">
        <v>0.14910290453611144</v>
      </c>
      <c r="BB134">
        <v>0.14910290453611144</v>
      </c>
      <c r="BC134">
        <v>0.14910290453611144</v>
      </c>
      <c r="BD134">
        <v>0.14910290453611144</v>
      </c>
      <c r="BE134">
        <v>0.14910290453611144</v>
      </c>
      <c r="BF134">
        <v>0.14910290453611144</v>
      </c>
      <c r="BG134">
        <v>0.14910290453611144</v>
      </c>
      <c r="BH134">
        <v>0.14910290453611144</v>
      </c>
      <c r="BI134">
        <v>0.14910290453611144</v>
      </c>
      <c r="BJ134">
        <v>0.14691472278292486</v>
      </c>
      <c r="BK134">
        <v>0.13176157065312488</v>
      </c>
      <c r="BL134">
        <v>0.12928483078628733</v>
      </c>
      <c r="BM134">
        <v>0.12928483078628733</v>
      </c>
      <c r="BN134">
        <v>0.11599476703288172</v>
      </c>
      <c r="BO134">
        <v>8.9907089422836581E-2</v>
      </c>
      <c r="BP134">
        <v>5.373365335915764E-2</v>
      </c>
      <c r="BQ134">
        <v>2.6262794383783962E-2</v>
      </c>
      <c r="BR134">
        <v>1.4206635906894114E-3</v>
      </c>
      <c r="BS134">
        <v>0</v>
      </c>
      <c r="BT134">
        <v>1.0768724287421177E-2</v>
      </c>
      <c r="BU134">
        <v>1.9818073749824111E-2</v>
      </c>
    </row>
    <row r="135" spans="1:73" x14ac:dyDescent="0.25">
      <c r="A135">
        <v>1403</v>
      </c>
      <c r="B135">
        <v>178.93747043806474</v>
      </c>
      <c r="C135">
        <v>9.0073275490499085E-4</v>
      </c>
      <c r="D135">
        <v>0</v>
      </c>
      <c r="E135">
        <v>701.5</v>
      </c>
      <c r="F135">
        <v>-701.5</v>
      </c>
      <c r="G135">
        <v>0</v>
      </c>
      <c r="H135">
        <v>0</v>
      </c>
      <c r="I135">
        <v>1.7865450805279882E-2</v>
      </c>
      <c r="J135">
        <v>5.0628590209973505E-2</v>
      </c>
      <c r="K135">
        <v>9.7635417280672501E-2</v>
      </c>
      <c r="L135">
        <v>0.12267179528926855</v>
      </c>
      <c r="M135">
        <v>0.12599070278929958</v>
      </c>
      <c r="N135">
        <v>0.13749360943562072</v>
      </c>
      <c r="O135">
        <v>0.14040158639413819</v>
      </c>
      <c r="P135">
        <v>0.14781545553782985</v>
      </c>
      <c r="Q135">
        <v>0.15000363729101643</v>
      </c>
      <c r="R135">
        <v>0.15000363729101643</v>
      </c>
      <c r="S135">
        <v>0.15000363729101643</v>
      </c>
      <c r="T135">
        <v>0.15000363729101643</v>
      </c>
      <c r="U135">
        <v>0.15000363729101643</v>
      </c>
      <c r="V135">
        <v>0.15000363729101643</v>
      </c>
      <c r="W135">
        <v>0.15000363729101643</v>
      </c>
      <c r="X135">
        <v>0.15000363729101643</v>
      </c>
      <c r="Y135">
        <v>0.15000363729101643</v>
      </c>
      <c r="Z135">
        <v>0.15000363729101643</v>
      </c>
      <c r="AA135">
        <v>0.15000363729101643</v>
      </c>
      <c r="AB135">
        <v>0.15000363729101643</v>
      </c>
      <c r="AC135">
        <v>0.15000363729101643</v>
      </c>
      <c r="AD135">
        <v>0.15000363729101643</v>
      </c>
      <c r="AE135">
        <v>0.15000363729101643</v>
      </c>
      <c r="AF135">
        <v>0.15000363729101643</v>
      </c>
      <c r="AG135">
        <v>0.15000363729101643</v>
      </c>
      <c r="AH135">
        <v>0.15000363729101643</v>
      </c>
      <c r="AI135">
        <v>0.15000363729101643</v>
      </c>
      <c r="AJ135">
        <v>0.15000363729101643</v>
      </c>
      <c r="AK135">
        <v>0.15000363729101643</v>
      </c>
      <c r="AL135">
        <v>0.15000363729101643</v>
      </c>
      <c r="AM135">
        <v>0.15000363729101643</v>
      </c>
      <c r="AN135">
        <v>0.15000363729101643</v>
      </c>
      <c r="AO135">
        <v>0.15000363729101643</v>
      </c>
      <c r="AP135">
        <v>0.15000363729101643</v>
      </c>
      <c r="AQ135">
        <v>0.15000363729101643</v>
      </c>
      <c r="AR135">
        <v>0.15000363729101643</v>
      </c>
      <c r="AS135">
        <v>0.15000363729101643</v>
      </c>
      <c r="AT135">
        <v>0.15000363729101643</v>
      </c>
      <c r="AU135">
        <v>0.15000363729101643</v>
      </c>
      <c r="AV135">
        <v>0.15000363729101643</v>
      </c>
      <c r="AW135">
        <v>0.15000363729101643</v>
      </c>
      <c r="AX135">
        <v>0.15000363729101643</v>
      </c>
      <c r="AY135">
        <v>0.15000363729101643</v>
      </c>
      <c r="AZ135">
        <v>0.15000363729101643</v>
      </c>
      <c r="BA135">
        <v>0.15000363729101643</v>
      </c>
      <c r="BB135">
        <v>0.15000363729101643</v>
      </c>
      <c r="BC135">
        <v>0.15000363729101643</v>
      </c>
      <c r="BD135">
        <v>0.15000363729101643</v>
      </c>
      <c r="BE135">
        <v>0.15000363729101643</v>
      </c>
      <c r="BF135">
        <v>0.15000363729101643</v>
      </c>
      <c r="BG135">
        <v>0.15000363729101643</v>
      </c>
      <c r="BH135">
        <v>0.15000363729101643</v>
      </c>
      <c r="BI135">
        <v>0.15000363729101643</v>
      </c>
      <c r="BJ135">
        <v>0.14781545553782985</v>
      </c>
      <c r="BK135">
        <v>0.13266230340802987</v>
      </c>
      <c r="BL135">
        <v>0.13018556354119232</v>
      </c>
      <c r="BM135">
        <v>0.13018556354119232</v>
      </c>
      <c r="BN135">
        <v>0.11599476703288172</v>
      </c>
      <c r="BO135">
        <v>8.9907089422836581E-2</v>
      </c>
      <c r="BP135">
        <v>5.373365335915764E-2</v>
      </c>
      <c r="BQ135">
        <v>2.6262794383783962E-2</v>
      </c>
      <c r="BR135">
        <v>1.4206635906894114E-3</v>
      </c>
      <c r="BS135">
        <v>0</v>
      </c>
      <c r="BT135">
        <v>1.180262328090606E-2</v>
      </c>
      <c r="BU135">
        <v>1.9215573407966174E-2</v>
      </c>
    </row>
    <row r="136" spans="1:73" x14ac:dyDescent="0.25">
      <c r="A136">
        <v>1395</v>
      </c>
      <c r="B136">
        <v>234.98578255057123</v>
      </c>
      <c r="C136">
        <v>1.1828679077786695E-3</v>
      </c>
      <c r="D136">
        <v>-10</v>
      </c>
      <c r="E136">
        <v>687.5</v>
      </c>
      <c r="F136">
        <v>-707.5</v>
      </c>
      <c r="G136">
        <v>0</v>
      </c>
      <c r="H136">
        <v>0</v>
      </c>
      <c r="I136">
        <v>1.7865450805279882E-2</v>
      </c>
      <c r="J136">
        <v>5.0628590209973505E-2</v>
      </c>
      <c r="K136">
        <v>9.7635417280672501E-2</v>
      </c>
      <c r="L136">
        <v>0.12267179528926855</v>
      </c>
      <c r="M136">
        <v>0.12717357069707824</v>
      </c>
      <c r="N136">
        <v>0.13867647734339938</v>
      </c>
      <c r="O136">
        <v>0.14158445430191685</v>
      </c>
      <c r="P136">
        <v>0.14899832344560851</v>
      </c>
      <c r="Q136">
        <v>0.15118650519879509</v>
      </c>
      <c r="R136">
        <v>0.15118650519879509</v>
      </c>
      <c r="S136">
        <v>0.15118650519879509</v>
      </c>
      <c r="T136">
        <v>0.15118650519879509</v>
      </c>
      <c r="U136">
        <v>0.15118650519879509</v>
      </c>
      <c r="V136">
        <v>0.15118650519879509</v>
      </c>
      <c r="W136">
        <v>0.15118650519879509</v>
      </c>
      <c r="X136">
        <v>0.15118650519879509</v>
      </c>
      <c r="Y136">
        <v>0.15118650519879509</v>
      </c>
      <c r="Z136">
        <v>0.15118650519879509</v>
      </c>
      <c r="AA136">
        <v>0.15118650519879509</v>
      </c>
      <c r="AB136">
        <v>0.15118650519879509</v>
      </c>
      <c r="AC136">
        <v>0.15118650519879509</v>
      </c>
      <c r="AD136">
        <v>0.15118650519879509</v>
      </c>
      <c r="AE136">
        <v>0.15118650519879509</v>
      </c>
      <c r="AF136">
        <v>0.15118650519879509</v>
      </c>
      <c r="AG136">
        <v>0.15118650519879509</v>
      </c>
      <c r="AH136">
        <v>0.15118650519879509</v>
      </c>
      <c r="AI136">
        <v>0.15118650519879509</v>
      </c>
      <c r="AJ136">
        <v>0.15118650519879509</v>
      </c>
      <c r="AK136">
        <v>0.15118650519879509</v>
      </c>
      <c r="AL136">
        <v>0.15118650519879509</v>
      </c>
      <c r="AM136">
        <v>0.15118650519879509</v>
      </c>
      <c r="AN136">
        <v>0.15118650519879509</v>
      </c>
      <c r="AO136">
        <v>0.15118650519879509</v>
      </c>
      <c r="AP136">
        <v>0.15118650519879509</v>
      </c>
      <c r="AQ136">
        <v>0.15118650519879509</v>
      </c>
      <c r="AR136">
        <v>0.15118650519879509</v>
      </c>
      <c r="AS136">
        <v>0.15118650519879509</v>
      </c>
      <c r="AT136">
        <v>0.15118650519879509</v>
      </c>
      <c r="AU136">
        <v>0.15118650519879509</v>
      </c>
      <c r="AV136">
        <v>0.15118650519879509</v>
      </c>
      <c r="AW136">
        <v>0.15118650519879509</v>
      </c>
      <c r="AX136">
        <v>0.15118650519879509</v>
      </c>
      <c r="AY136">
        <v>0.15118650519879509</v>
      </c>
      <c r="AZ136">
        <v>0.15118650519879509</v>
      </c>
      <c r="BA136">
        <v>0.15118650519879509</v>
      </c>
      <c r="BB136">
        <v>0.15118650519879509</v>
      </c>
      <c r="BC136">
        <v>0.15118650519879509</v>
      </c>
      <c r="BD136">
        <v>0.15118650519879509</v>
      </c>
      <c r="BE136">
        <v>0.15118650519879509</v>
      </c>
      <c r="BF136">
        <v>0.15118650519879509</v>
      </c>
      <c r="BG136">
        <v>0.15118650519879509</v>
      </c>
      <c r="BH136">
        <v>0.15118650519879509</v>
      </c>
      <c r="BI136">
        <v>0.15118650519879509</v>
      </c>
      <c r="BJ136">
        <v>0.14899832344560851</v>
      </c>
      <c r="BK136">
        <v>0.13384517131580853</v>
      </c>
      <c r="BL136">
        <v>0.13136843144897098</v>
      </c>
      <c r="BM136">
        <v>0.13018556354119232</v>
      </c>
      <c r="BN136">
        <v>0.11599476703288172</v>
      </c>
      <c r="BO136">
        <v>8.9907089422836581E-2</v>
      </c>
      <c r="BP136">
        <v>5.373365335915764E-2</v>
      </c>
      <c r="BQ136">
        <v>2.6262794383783962E-2</v>
      </c>
      <c r="BR136">
        <v>1.4206635906894114E-3</v>
      </c>
      <c r="BS136">
        <v>0</v>
      </c>
      <c r="BT136">
        <v>1.2455612118896509E-2</v>
      </c>
      <c r="BU136">
        <v>1.7917880363964467E-2</v>
      </c>
    </row>
    <row r="137" spans="1:73" x14ac:dyDescent="0.25">
      <c r="A137">
        <v>1391</v>
      </c>
      <c r="B137">
        <v>239.13598662927407</v>
      </c>
      <c r="C137">
        <v>1.203759142823382E-3</v>
      </c>
      <c r="D137">
        <v>-20</v>
      </c>
      <c r="E137">
        <v>675.5</v>
      </c>
      <c r="F137">
        <v>-715.5</v>
      </c>
      <c r="G137">
        <v>0</v>
      </c>
      <c r="H137">
        <v>0</v>
      </c>
      <c r="I137">
        <v>1.7865450805279882E-2</v>
      </c>
      <c r="J137">
        <v>5.0628590209973505E-2</v>
      </c>
      <c r="K137">
        <v>9.7635417280672501E-2</v>
      </c>
      <c r="L137">
        <v>0.12267179528926855</v>
      </c>
      <c r="M137">
        <v>0.12837732983990163</v>
      </c>
      <c r="N137">
        <v>0.13988023648622278</v>
      </c>
      <c r="O137">
        <v>0.14278821344474024</v>
      </c>
      <c r="P137">
        <v>0.1502020825884319</v>
      </c>
      <c r="Q137">
        <v>0.15239026434161848</v>
      </c>
      <c r="R137">
        <v>0.15239026434161848</v>
      </c>
      <c r="S137">
        <v>0.15239026434161848</v>
      </c>
      <c r="T137">
        <v>0.15239026434161848</v>
      </c>
      <c r="U137">
        <v>0.15239026434161848</v>
      </c>
      <c r="V137">
        <v>0.15239026434161848</v>
      </c>
      <c r="W137">
        <v>0.15239026434161848</v>
      </c>
      <c r="X137">
        <v>0.15239026434161848</v>
      </c>
      <c r="Y137">
        <v>0.15239026434161848</v>
      </c>
      <c r="Z137">
        <v>0.15239026434161848</v>
      </c>
      <c r="AA137">
        <v>0.15239026434161848</v>
      </c>
      <c r="AB137">
        <v>0.15239026434161848</v>
      </c>
      <c r="AC137">
        <v>0.15239026434161848</v>
      </c>
      <c r="AD137">
        <v>0.15239026434161848</v>
      </c>
      <c r="AE137">
        <v>0.15239026434161848</v>
      </c>
      <c r="AF137">
        <v>0.15239026434161848</v>
      </c>
      <c r="AG137">
        <v>0.15239026434161848</v>
      </c>
      <c r="AH137">
        <v>0.15239026434161848</v>
      </c>
      <c r="AI137">
        <v>0.15239026434161848</v>
      </c>
      <c r="AJ137">
        <v>0.15239026434161848</v>
      </c>
      <c r="AK137">
        <v>0.15239026434161848</v>
      </c>
      <c r="AL137">
        <v>0.15239026434161848</v>
      </c>
      <c r="AM137">
        <v>0.15239026434161848</v>
      </c>
      <c r="AN137">
        <v>0.15239026434161848</v>
      </c>
      <c r="AO137">
        <v>0.15239026434161848</v>
      </c>
      <c r="AP137">
        <v>0.15239026434161848</v>
      </c>
      <c r="AQ137">
        <v>0.15239026434161848</v>
      </c>
      <c r="AR137">
        <v>0.15239026434161848</v>
      </c>
      <c r="AS137">
        <v>0.15239026434161848</v>
      </c>
      <c r="AT137">
        <v>0.15239026434161848</v>
      </c>
      <c r="AU137">
        <v>0.15239026434161848</v>
      </c>
      <c r="AV137">
        <v>0.15239026434161848</v>
      </c>
      <c r="AW137">
        <v>0.15239026434161848</v>
      </c>
      <c r="AX137">
        <v>0.15239026434161848</v>
      </c>
      <c r="AY137">
        <v>0.15239026434161848</v>
      </c>
      <c r="AZ137">
        <v>0.15239026434161848</v>
      </c>
      <c r="BA137">
        <v>0.15239026434161848</v>
      </c>
      <c r="BB137">
        <v>0.15239026434161848</v>
      </c>
      <c r="BC137">
        <v>0.15239026434161848</v>
      </c>
      <c r="BD137">
        <v>0.15239026434161848</v>
      </c>
      <c r="BE137">
        <v>0.15239026434161848</v>
      </c>
      <c r="BF137">
        <v>0.15239026434161848</v>
      </c>
      <c r="BG137">
        <v>0.15239026434161848</v>
      </c>
      <c r="BH137">
        <v>0.15239026434161848</v>
      </c>
      <c r="BI137">
        <v>0.15239026434161848</v>
      </c>
      <c r="BJ137">
        <v>0.1502020825884319</v>
      </c>
      <c r="BK137">
        <v>0.13504893045863192</v>
      </c>
      <c r="BL137">
        <v>0.13257219059179437</v>
      </c>
      <c r="BM137">
        <v>0.13018556354119232</v>
      </c>
      <c r="BN137">
        <v>0.11599476703288172</v>
      </c>
      <c r="BO137">
        <v>8.9907089422836581E-2</v>
      </c>
      <c r="BP137">
        <v>5.373365335915764E-2</v>
      </c>
      <c r="BQ137">
        <v>2.6262794383783962E-2</v>
      </c>
      <c r="BR137">
        <v>1.4206635906894114E-3</v>
      </c>
      <c r="BS137">
        <v>0</v>
      </c>
      <c r="BT137">
        <v>1.5738762879625057E-2</v>
      </c>
      <c r="BU137">
        <v>1.4063443938740927E-2</v>
      </c>
    </row>
    <row r="138" spans="1:73" x14ac:dyDescent="0.25">
      <c r="A138">
        <v>1389</v>
      </c>
      <c r="B138">
        <v>283.44220331003106</v>
      </c>
      <c r="C138">
        <v>1.4267871118260455E-3</v>
      </c>
      <c r="D138">
        <v>-30</v>
      </c>
      <c r="E138">
        <v>664.5</v>
      </c>
      <c r="F138">
        <v>-724.5</v>
      </c>
      <c r="G138">
        <v>0</v>
      </c>
      <c r="H138">
        <v>0</v>
      </c>
      <c r="I138">
        <v>1.7865450805279882E-2</v>
      </c>
      <c r="J138">
        <v>5.0628590209973505E-2</v>
      </c>
      <c r="K138">
        <v>9.7635417280672501E-2</v>
      </c>
      <c r="L138">
        <v>0.1240985824010946</v>
      </c>
      <c r="M138">
        <v>0.12980411695172767</v>
      </c>
      <c r="N138">
        <v>0.14130702359804881</v>
      </c>
      <c r="O138">
        <v>0.14421500055656628</v>
      </c>
      <c r="P138">
        <v>0.15162886970025793</v>
      </c>
      <c r="Q138">
        <v>0.15381705145344451</v>
      </c>
      <c r="R138">
        <v>0.15381705145344451</v>
      </c>
      <c r="S138">
        <v>0.15381705145344451</v>
      </c>
      <c r="T138">
        <v>0.15381705145344451</v>
      </c>
      <c r="U138">
        <v>0.15381705145344451</v>
      </c>
      <c r="V138">
        <v>0.15381705145344451</v>
      </c>
      <c r="W138">
        <v>0.15381705145344451</v>
      </c>
      <c r="X138">
        <v>0.15381705145344451</v>
      </c>
      <c r="Y138">
        <v>0.15381705145344451</v>
      </c>
      <c r="Z138">
        <v>0.15381705145344451</v>
      </c>
      <c r="AA138">
        <v>0.15381705145344451</v>
      </c>
      <c r="AB138">
        <v>0.15381705145344451</v>
      </c>
      <c r="AC138">
        <v>0.15381705145344451</v>
      </c>
      <c r="AD138">
        <v>0.15381705145344451</v>
      </c>
      <c r="AE138">
        <v>0.15381705145344451</v>
      </c>
      <c r="AF138">
        <v>0.15381705145344451</v>
      </c>
      <c r="AG138">
        <v>0.15381705145344451</v>
      </c>
      <c r="AH138">
        <v>0.15381705145344451</v>
      </c>
      <c r="AI138">
        <v>0.15381705145344451</v>
      </c>
      <c r="AJ138">
        <v>0.15381705145344451</v>
      </c>
      <c r="AK138">
        <v>0.15381705145344451</v>
      </c>
      <c r="AL138">
        <v>0.15381705145344451</v>
      </c>
      <c r="AM138">
        <v>0.15381705145344451</v>
      </c>
      <c r="AN138">
        <v>0.15381705145344451</v>
      </c>
      <c r="AO138">
        <v>0.15381705145344451</v>
      </c>
      <c r="AP138">
        <v>0.15381705145344451</v>
      </c>
      <c r="AQ138">
        <v>0.15381705145344451</v>
      </c>
      <c r="AR138">
        <v>0.15381705145344451</v>
      </c>
      <c r="AS138">
        <v>0.15381705145344451</v>
      </c>
      <c r="AT138">
        <v>0.15381705145344451</v>
      </c>
      <c r="AU138">
        <v>0.15381705145344451</v>
      </c>
      <c r="AV138">
        <v>0.15381705145344451</v>
      </c>
      <c r="AW138">
        <v>0.15381705145344451</v>
      </c>
      <c r="AX138">
        <v>0.15381705145344451</v>
      </c>
      <c r="AY138">
        <v>0.15381705145344451</v>
      </c>
      <c r="AZ138">
        <v>0.15381705145344451</v>
      </c>
      <c r="BA138">
        <v>0.15381705145344451</v>
      </c>
      <c r="BB138">
        <v>0.15381705145344451</v>
      </c>
      <c r="BC138">
        <v>0.15381705145344451</v>
      </c>
      <c r="BD138">
        <v>0.15381705145344451</v>
      </c>
      <c r="BE138">
        <v>0.15381705145344451</v>
      </c>
      <c r="BF138">
        <v>0.15381705145344451</v>
      </c>
      <c r="BG138">
        <v>0.15381705145344451</v>
      </c>
      <c r="BH138">
        <v>0.15381705145344451</v>
      </c>
      <c r="BI138">
        <v>0.15381705145344451</v>
      </c>
      <c r="BJ138">
        <v>0.15162886970025793</v>
      </c>
      <c r="BK138">
        <v>0.13647571757045796</v>
      </c>
      <c r="BL138">
        <v>0.13257219059179437</v>
      </c>
      <c r="BM138">
        <v>0.13018556354119232</v>
      </c>
      <c r="BN138">
        <v>0.11599476703288172</v>
      </c>
      <c r="BO138">
        <v>8.9907089422836581E-2</v>
      </c>
      <c r="BP138">
        <v>5.373365335915764E-2</v>
      </c>
      <c r="BQ138">
        <v>2.6262794383783962E-2</v>
      </c>
      <c r="BR138">
        <v>1.4206635906894114E-3</v>
      </c>
      <c r="BS138">
        <v>0</v>
      </c>
      <c r="BT138">
        <v>1.9613244908700284E-2</v>
      </c>
      <c r="BU138">
        <v>7.8252450829101039E-3</v>
      </c>
    </row>
    <row r="139" spans="1:73" x14ac:dyDescent="0.25">
      <c r="A139">
        <v>1391</v>
      </c>
      <c r="B139">
        <v>270.59623227929433</v>
      </c>
      <c r="C139">
        <v>1.3621232555212802E-3</v>
      </c>
      <c r="D139">
        <v>-40</v>
      </c>
      <c r="E139">
        <v>655.5</v>
      </c>
      <c r="F139">
        <v>-735.5</v>
      </c>
      <c r="G139">
        <v>0</v>
      </c>
      <c r="H139">
        <v>0</v>
      </c>
      <c r="I139">
        <v>1.7865450805279882E-2</v>
      </c>
      <c r="J139">
        <v>5.0628590209973505E-2</v>
      </c>
      <c r="K139">
        <v>9.7635417280672501E-2</v>
      </c>
      <c r="L139">
        <v>0.12546070565661588</v>
      </c>
      <c r="M139">
        <v>0.13116624020724896</v>
      </c>
      <c r="N139">
        <v>0.1426691468535701</v>
      </c>
      <c r="O139">
        <v>0.14557712381208757</v>
      </c>
      <c r="P139">
        <v>0.15299099295577923</v>
      </c>
      <c r="Q139">
        <v>0.15517917470896581</v>
      </c>
      <c r="R139">
        <v>0.15517917470896581</v>
      </c>
      <c r="S139">
        <v>0.15517917470896581</v>
      </c>
      <c r="T139">
        <v>0.15517917470896581</v>
      </c>
      <c r="U139">
        <v>0.15517917470896581</v>
      </c>
      <c r="V139">
        <v>0.15517917470896581</v>
      </c>
      <c r="W139">
        <v>0.15517917470896581</v>
      </c>
      <c r="X139">
        <v>0.15517917470896581</v>
      </c>
      <c r="Y139">
        <v>0.15517917470896581</v>
      </c>
      <c r="Z139">
        <v>0.15517917470896581</v>
      </c>
      <c r="AA139">
        <v>0.15517917470896581</v>
      </c>
      <c r="AB139">
        <v>0.15517917470896581</v>
      </c>
      <c r="AC139">
        <v>0.15517917470896581</v>
      </c>
      <c r="AD139">
        <v>0.15517917470896581</v>
      </c>
      <c r="AE139">
        <v>0.15517917470896581</v>
      </c>
      <c r="AF139">
        <v>0.15517917470896581</v>
      </c>
      <c r="AG139">
        <v>0.15517917470896581</v>
      </c>
      <c r="AH139">
        <v>0.15517917470896581</v>
      </c>
      <c r="AI139">
        <v>0.15517917470896581</v>
      </c>
      <c r="AJ139">
        <v>0.15517917470896581</v>
      </c>
      <c r="AK139">
        <v>0.15517917470896581</v>
      </c>
      <c r="AL139">
        <v>0.15517917470896581</v>
      </c>
      <c r="AM139">
        <v>0.15517917470896581</v>
      </c>
      <c r="AN139">
        <v>0.15517917470896581</v>
      </c>
      <c r="AO139">
        <v>0.15517917470896581</v>
      </c>
      <c r="AP139">
        <v>0.15517917470896581</v>
      </c>
      <c r="AQ139">
        <v>0.15517917470896581</v>
      </c>
      <c r="AR139">
        <v>0.15517917470896581</v>
      </c>
      <c r="AS139">
        <v>0.15517917470896581</v>
      </c>
      <c r="AT139">
        <v>0.15517917470896581</v>
      </c>
      <c r="AU139">
        <v>0.15517917470896581</v>
      </c>
      <c r="AV139">
        <v>0.15517917470896581</v>
      </c>
      <c r="AW139">
        <v>0.15517917470896581</v>
      </c>
      <c r="AX139">
        <v>0.15517917470896581</v>
      </c>
      <c r="AY139">
        <v>0.15517917470896581</v>
      </c>
      <c r="AZ139">
        <v>0.15517917470896581</v>
      </c>
      <c r="BA139">
        <v>0.15517917470896581</v>
      </c>
      <c r="BB139">
        <v>0.15517917470896581</v>
      </c>
      <c r="BC139">
        <v>0.15517917470896581</v>
      </c>
      <c r="BD139">
        <v>0.15517917470896581</v>
      </c>
      <c r="BE139">
        <v>0.15517917470896581</v>
      </c>
      <c r="BF139">
        <v>0.15517917470896581</v>
      </c>
      <c r="BG139">
        <v>0.15517917470896581</v>
      </c>
      <c r="BH139">
        <v>0.15517917470896581</v>
      </c>
      <c r="BI139">
        <v>0.15517917470896581</v>
      </c>
      <c r="BJ139">
        <v>0.15299099295577923</v>
      </c>
      <c r="BK139">
        <v>0.13783784082597925</v>
      </c>
      <c r="BL139">
        <v>0.13257219059179437</v>
      </c>
      <c r="BM139">
        <v>0.13018556354119232</v>
      </c>
      <c r="BN139">
        <v>0.11599476703288172</v>
      </c>
      <c r="BO139">
        <v>8.9907089422836581E-2</v>
      </c>
      <c r="BP139">
        <v>5.373365335915764E-2</v>
      </c>
      <c r="BQ139">
        <v>2.6262794383783962E-2</v>
      </c>
      <c r="BR139">
        <v>1.4206635906894114E-3</v>
      </c>
      <c r="BS139">
        <v>0</v>
      </c>
      <c r="BT139">
        <v>2.4179488279766792E-2</v>
      </c>
      <c r="BU139">
        <v>2.7212642008667132E-3</v>
      </c>
    </row>
    <row r="140" spans="1:73" x14ac:dyDescent="0.25">
      <c r="A140">
        <v>1391</v>
      </c>
      <c r="B140">
        <v>322.70595400426936</v>
      </c>
      <c r="C140">
        <v>1.6244323911749855E-3</v>
      </c>
      <c r="D140">
        <v>-30</v>
      </c>
      <c r="E140">
        <v>665.5</v>
      </c>
      <c r="F140">
        <v>-725.5</v>
      </c>
      <c r="G140">
        <v>0</v>
      </c>
      <c r="H140">
        <v>0</v>
      </c>
      <c r="I140">
        <v>1.7865450805279882E-2</v>
      </c>
      <c r="J140">
        <v>5.0628590209973505E-2</v>
      </c>
      <c r="K140">
        <v>9.7635417280672501E-2</v>
      </c>
      <c r="L140">
        <v>0.12708513804779087</v>
      </c>
      <c r="M140">
        <v>0.13279067259842395</v>
      </c>
      <c r="N140">
        <v>0.14429357924474509</v>
      </c>
      <c r="O140">
        <v>0.14720155620326256</v>
      </c>
      <c r="P140">
        <v>0.15461542534695422</v>
      </c>
      <c r="Q140">
        <v>0.1568036071001408</v>
      </c>
      <c r="R140">
        <v>0.1568036071001408</v>
      </c>
      <c r="S140">
        <v>0.1568036071001408</v>
      </c>
      <c r="T140">
        <v>0.1568036071001408</v>
      </c>
      <c r="U140">
        <v>0.1568036071001408</v>
      </c>
      <c r="V140">
        <v>0.1568036071001408</v>
      </c>
      <c r="W140">
        <v>0.1568036071001408</v>
      </c>
      <c r="X140">
        <v>0.1568036071001408</v>
      </c>
      <c r="Y140">
        <v>0.1568036071001408</v>
      </c>
      <c r="Z140">
        <v>0.1568036071001408</v>
      </c>
      <c r="AA140">
        <v>0.1568036071001408</v>
      </c>
      <c r="AB140">
        <v>0.1568036071001408</v>
      </c>
      <c r="AC140">
        <v>0.1568036071001408</v>
      </c>
      <c r="AD140">
        <v>0.1568036071001408</v>
      </c>
      <c r="AE140">
        <v>0.1568036071001408</v>
      </c>
      <c r="AF140">
        <v>0.1568036071001408</v>
      </c>
      <c r="AG140">
        <v>0.1568036071001408</v>
      </c>
      <c r="AH140">
        <v>0.1568036071001408</v>
      </c>
      <c r="AI140">
        <v>0.1568036071001408</v>
      </c>
      <c r="AJ140">
        <v>0.1568036071001408</v>
      </c>
      <c r="AK140">
        <v>0.1568036071001408</v>
      </c>
      <c r="AL140">
        <v>0.1568036071001408</v>
      </c>
      <c r="AM140">
        <v>0.1568036071001408</v>
      </c>
      <c r="AN140">
        <v>0.1568036071001408</v>
      </c>
      <c r="AO140">
        <v>0.1568036071001408</v>
      </c>
      <c r="AP140">
        <v>0.1568036071001408</v>
      </c>
      <c r="AQ140">
        <v>0.1568036071001408</v>
      </c>
      <c r="AR140">
        <v>0.1568036071001408</v>
      </c>
      <c r="AS140">
        <v>0.1568036071001408</v>
      </c>
      <c r="AT140">
        <v>0.1568036071001408</v>
      </c>
      <c r="AU140">
        <v>0.1568036071001408</v>
      </c>
      <c r="AV140">
        <v>0.1568036071001408</v>
      </c>
      <c r="AW140">
        <v>0.1568036071001408</v>
      </c>
      <c r="AX140">
        <v>0.1568036071001408</v>
      </c>
      <c r="AY140">
        <v>0.1568036071001408</v>
      </c>
      <c r="AZ140">
        <v>0.1568036071001408</v>
      </c>
      <c r="BA140">
        <v>0.1568036071001408</v>
      </c>
      <c r="BB140">
        <v>0.1568036071001408</v>
      </c>
      <c r="BC140">
        <v>0.1568036071001408</v>
      </c>
      <c r="BD140">
        <v>0.1568036071001408</v>
      </c>
      <c r="BE140">
        <v>0.1568036071001408</v>
      </c>
      <c r="BF140">
        <v>0.1568036071001408</v>
      </c>
      <c r="BG140">
        <v>0.1568036071001408</v>
      </c>
      <c r="BH140">
        <v>0.1568036071001408</v>
      </c>
      <c r="BI140">
        <v>0.1568036071001408</v>
      </c>
      <c r="BJ140">
        <v>0.15461542534695422</v>
      </c>
      <c r="BK140">
        <v>0.13946227321715424</v>
      </c>
      <c r="BL140">
        <v>0.13257219059179437</v>
      </c>
      <c r="BM140">
        <v>0.13018556354119232</v>
      </c>
      <c r="BN140">
        <v>0.11599476703288172</v>
      </c>
      <c r="BO140">
        <v>8.9907089422836581E-2</v>
      </c>
      <c r="BP140">
        <v>5.373365335915764E-2</v>
      </c>
      <c r="BQ140">
        <v>2.6262794383783962E-2</v>
      </c>
      <c r="BR140">
        <v>1.4206635906894114E-3</v>
      </c>
      <c r="BS140">
        <v>0</v>
      </c>
      <c r="BT140">
        <v>2.0043742911930867E-2</v>
      </c>
      <c r="BU140">
        <v>8.3923540698038201E-3</v>
      </c>
    </row>
    <row r="141" spans="1:73" x14ac:dyDescent="0.25">
      <c r="A141">
        <v>1391</v>
      </c>
      <c r="B141">
        <v>264.7753437727493</v>
      </c>
      <c r="C141">
        <v>1.3328221542613858E-3</v>
      </c>
      <c r="D141">
        <v>-20</v>
      </c>
      <c r="E141">
        <v>675.5</v>
      </c>
      <c r="F141">
        <v>-715.5</v>
      </c>
      <c r="G141">
        <v>0</v>
      </c>
      <c r="H141">
        <v>0</v>
      </c>
      <c r="I141">
        <v>1.7865450805279882E-2</v>
      </c>
      <c r="J141">
        <v>5.0628590209973505E-2</v>
      </c>
      <c r="K141">
        <v>9.7635417280672501E-2</v>
      </c>
      <c r="L141">
        <v>0.12708513804779087</v>
      </c>
      <c r="M141">
        <v>0.13412349475268534</v>
      </c>
      <c r="N141">
        <v>0.14562640139900648</v>
      </c>
      <c r="O141">
        <v>0.14853437835752395</v>
      </c>
      <c r="P141">
        <v>0.15594824750121561</v>
      </c>
      <c r="Q141">
        <v>0.15813642925440219</v>
      </c>
      <c r="R141">
        <v>0.15813642925440219</v>
      </c>
      <c r="S141">
        <v>0.15813642925440219</v>
      </c>
      <c r="T141">
        <v>0.15813642925440219</v>
      </c>
      <c r="U141">
        <v>0.15813642925440219</v>
      </c>
      <c r="V141">
        <v>0.15813642925440219</v>
      </c>
      <c r="W141">
        <v>0.15813642925440219</v>
      </c>
      <c r="X141">
        <v>0.15813642925440219</v>
      </c>
      <c r="Y141">
        <v>0.15813642925440219</v>
      </c>
      <c r="Z141">
        <v>0.15813642925440219</v>
      </c>
      <c r="AA141">
        <v>0.15813642925440219</v>
      </c>
      <c r="AB141">
        <v>0.15813642925440219</v>
      </c>
      <c r="AC141">
        <v>0.15813642925440219</v>
      </c>
      <c r="AD141">
        <v>0.15813642925440219</v>
      </c>
      <c r="AE141">
        <v>0.15813642925440219</v>
      </c>
      <c r="AF141">
        <v>0.15813642925440219</v>
      </c>
      <c r="AG141">
        <v>0.15813642925440219</v>
      </c>
      <c r="AH141">
        <v>0.15813642925440219</v>
      </c>
      <c r="AI141">
        <v>0.15813642925440219</v>
      </c>
      <c r="AJ141">
        <v>0.15813642925440219</v>
      </c>
      <c r="AK141">
        <v>0.15813642925440219</v>
      </c>
      <c r="AL141">
        <v>0.15813642925440219</v>
      </c>
      <c r="AM141">
        <v>0.15813642925440219</v>
      </c>
      <c r="AN141">
        <v>0.15813642925440219</v>
      </c>
      <c r="AO141">
        <v>0.15813642925440219</v>
      </c>
      <c r="AP141">
        <v>0.15813642925440219</v>
      </c>
      <c r="AQ141">
        <v>0.15813642925440219</v>
      </c>
      <c r="AR141">
        <v>0.15813642925440219</v>
      </c>
      <c r="AS141">
        <v>0.15813642925440219</v>
      </c>
      <c r="AT141">
        <v>0.15813642925440219</v>
      </c>
      <c r="AU141">
        <v>0.15813642925440219</v>
      </c>
      <c r="AV141">
        <v>0.15813642925440219</v>
      </c>
      <c r="AW141">
        <v>0.15813642925440219</v>
      </c>
      <c r="AX141">
        <v>0.15813642925440219</v>
      </c>
      <c r="AY141">
        <v>0.15813642925440219</v>
      </c>
      <c r="AZ141">
        <v>0.15813642925440219</v>
      </c>
      <c r="BA141">
        <v>0.15813642925440219</v>
      </c>
      <c r="BB141">
        <v>0.15813642925440219</v>
      </c>
      <c r="BC141">
        <v>0.15813642925440219</v>
      </c>
      <c r="BD141">
        <v>0.15813642925440219</v>
      </c>
      <c r="BE141">
        <v>0.15813642925440219</v>
      </c>
      <c r="BF141">
        <v>0.15813642925440219</v>
      </c>
      <c r="BG141">
        <v>0.15813642925440219</v>
      </c>
      <c r="BH141">
        <v>0.15813642925440219</v>
      </c>
      <c r="BI141">
        <v>0.15813642925440219</v>
      </c>
      <c r="BJ141">
        <v>0.15594824750121561</v>
      </c>
      <c r="BK141">
        <v>0.14079509537141563</v>
      </c>
      <c r="BL141">
        <v>0.13390501274605576</v>
      </c>
      <c r="BM141">
        <v>0.13018556354119232</v>
      </c>
      <c r="BN141">
        <v>0.11599476703288172</v>
      </c>
      <c r="BO141">
        <v>8.9907089422836581E-2</v>
      </c>
      <c r="BP141">
        <v>5.373365335915764E-2</v>
      </c>
      <c r="BQ141">
        <v>2.6262794383783962E-2</v>
      </c>
      <c r="BR141">
        <v>1.4206635906894114E-3</v>
      </c>
      <c r="BS141">
        <v>0</v>
      </c>
      <c r="BT141">
        <v>1.5738762879625057E-2</v>
      </c>
      <c r="BU141">
        <v>1.4063443938740927E-2</v>
      </c>
    </row>
    <row r="142" spans="1:73" x14ac:dyDescent="0.25">
      <c r="A142">
        <v>1391</v>
      </c>
      <c r="B142">
        <v>273.31403150840532</v>
      </c>
      <c r="C142">
        <v>1.3758040725179814E-3</v>
      </c>
      <c r="D142">
        <v>-10</v>
      </c>
      <c r="E142">
        <v>685.5</v>
      </c>
      <c r="F142">
        <v>-705.5</v>
      </c>
      <c r="G142">
        <v>0</v>
      </c>
      <c r="H142">
        <v>0</v>
      </c>
      <c r="I142">
        <v>1.7865450805279882E-2</v>
      </c>
      <c r="J142">
        <v>5.0628590209973505E-2</v>
      </c>
      <c r="K142">
        <v>9.7635417280672501E-2</v>
      </c>
      <c r="L142">
        <v>0.12708513804779087</v>
      </c>
      <c r="M142">
        <v>0.13549929882520331</v>
      </c>
      <c r="N142">
        <v>0.14700220547152446</v>
      </c>
      <c r="O142">
        <v>0.14991018243004192</v>
      </c>
      <c r="P142">
        <v>0.15732405157373358</v>
      </c>
      <c r="Q142">
        <v>0.15951223332692016</v>
      </c>
      <c r="R142">
        <v>0.15951223332692016</v>
      </c>
      <c r="S142">
        <v>0.15951223332692016</v>
      </c>
      <c r="T142">
        <v>0.15951223332692016</v>
      </c>
      <c r="U142">
        <v>0.15951223332692016</v>
      </c>
      <c r="V142">
        <v>0.15951223332692016</v>
      </c>
      <c r="W142">
        <v>0.15951223332692016</v>
      </c>
      <c r="X142">
        <v>0.15951223332692016</v>
      </c>
      <c r="Y142">
        <v>0.15951223332692016</v>
      </c>
      <c r="Z142">
        <v>0.15951223332692016</v>
      </c>
      <c r="AA142">
        <v>0.15951223332692016</v>
      </c>
      <c r="AB142">
        <v>0.15951223332692016</v>
      </c>
      <c r="AC142">
        <v>0.15951223332692016</v>
      </c>
      <c r="AD142">
        <v>0.15951223332692016</v>
      </c>
      <c r="AE142">
        <v>0.15951223332692016</v>
      </c>
      <c r="AF142">
        <v>0.15951223332692016</v>
      </c>
      <c r="AG142">
        <v>0.15951223332692016</v>
      </c>
      <c r="AH142">
        <v>0.15951223332692016</v>
      </c>
      <c r="AI142">
        <v>0.15951223332692016</v>
      </c>
      <c r="AJ142">
        <v>0.15951223332692016</v>
      </c>
      <c r="AK142">
        <v>0.15951223332692016</v>
      </c>
      <c r="AL142">
        <v>0.15951223332692016</v>
      </c>
      <c r="AM142">
        <v>0.15951223332692016</v>
      </c>
      <c r="AN142">
        <v>0.15951223332692016</v>
      </c>
      <c r="AO142">
        <v>0.15951223332692016</v>
      </c>
      <c r="AP142">
        <v>0.15951223332692016</v>
      </c>
      <c r="AQ142">
        <v>0.15951223332692016</v>
      </c>
      <c r="AR142">
        <v>0.15951223332692016</v>
      </c>
      <c r="AS142">
        <v>0.15951223332692016</v>
      </c>
      <c r="AT142">
        <v>0.15951223332692016</v>
      </c>
      <c r="AU142">
        <v>0.15951223332692016</v>
      </c>
      <c r="AV142">
        <v>0.15951223332692016</v>
      </c>
      <c r="AW142">
        <v>0.15951223332692016</v>
      </c>
      <c r="AX142">
        <v>0.15951223332692016</v>
      </c>
      <c r="AY142">
        <v>0.15951223332692016</v>
      </c>
      <c r="AZ142">
        <v>0.15951223332692016</v>
      </c>
      <c r="BA142">
        <v>0.15951223332692016</v>
      </c>
      <c r="BB142">
        <v>0.15951223332692016</v>
      </c>
      <c r="BC142">
        <v>0.15951223332692016</v>
      </c>
      <c r="BD142">
        <v>0.15951223332692016</v>
      </c>
      <c r="BE142">
        <v>0.15951223332692016</v>
      </c>
      <c r="BF142">
        <v>0.15951223332692016</v>
      </c>
      <c r="BG142">
        <v>0.15951223332692016</v>
      </c>
      <c r="BH142">
        <v>0.15951223332692016</v>
      </c>
      <c r="BI142">
        <v>0.15951223332692016</v>
      </c>
      <c r="BJ142">
        <v>0.15732405157373358</v>
      </c>
      <c r="BK142">
        <v>0.1421708994439336</v>
      </c>
      <c r="BL142">
        <v>0.13528081681857373</v>
      </c>
      <c r="BM142">
        <v>0.13018556354119232</v>
      </c>
      <c r="BN142">
        <v>0.11599476703288172</v>
      </c>
      <c r="BO142">
        <v>8.9907089422836581E-2</v>
      </c>
      <c r="BP142">
        <v>5.373365335915764E-2</v>
      </c>
      <c r="BQ142">
        <v>2.6262794383783962E-2</v>
      </c>
      <c r="BR142">
        <v>1.4206635906894114E-3</v>
      </c>
      <c r="BS142">
        <v>0</v>
      </c>
      <c r="BT142">
        <v>1.2237949172899693E-2</v>
      </c>
      <c r="BU142">
        <v>1.8429513100015699E-2</v>
      </c>
    </row>
    <row r="143" spans="1:73" x14ac:dyDescent="0.25">
      <c r="A143">
        <v>1391</v>
      </c>
      <c r="B143">
        <v>276.46905697817891</v>
      </c>
      <c r="C143">
        <v>1.3916857924072107E-3</v>
      </c>
      <c r="D143">
        <v>0</v>
      </c>
      <c r="E143">
        <v>695.5</v>
      </c>
      <c r="F143">
        <v>-695.5</v>
      </c>
      <c r="G143">
        <v>0</v>
      </c>
      <c r="H143">
        <v>0</v>
      </c>
      <c r="I143">
        <v>1.7865450805279882E-2</v>
      </c>
      <c r="J143">
        <v>5.0628590209973505E-2</v>
      </c>
      <c r="K143">
        <v>9.7635417280672501E-2</v>
      </c>
      <c r="L143">
        <v>0.12708513804779087</v>
      </c>
      <c r="M143">
        <v>0.13689098461761051</v>
      </c>
      <c r="N143">
        <v>0.14839389126393165</v>
      </c>
      <c r="O143">
        <v>0.15130186822244912</v>
      </c>
      <c r="P143">
        <v>0.15871573736614078</v>
      </c>
      <c r="Q143">
        <v>0.16090391911932736</v>
      </c>
      <c r="R143">
        <v>0.16090391911932736</v>
      </c>
      <c r="S143">
        <v>0.16090391911932736</v>
      </c>
      <c r="T143">
        <v>0.16090391911932736</v>
      </c>
      <c r="U143">
        <v>0.16090391911932736</v>
      </c>
      <c r="V143">
        <v>0.16090391911932736</v>
      </c>
      <c r="W143">
        <v>0.16090391911932736</v>
      </c>
      <c r="X143">
        <v>0.16090391911932736</v>
      </c>
      <c r="Y143">
        <v>0.16090391911932736</v>
      </c>
      <c r="Z143">
        <v>0.16090391911932736</v>
      </c>
      <c r="AA143">
        <v>0.16090391911932736</v>
      </c>
      <c r="AB143">
        <v>0.16090391911932736</v>
      </c>
      <c r="AC143">
        <v>0.16090391911932736</v>
      </c>
      <c r="AD143">
        <v>0.16090391911932736</v>
      </c>
      <c r="AE143">
        <v>0.16090391911932736</v>
      </c>
      <c r="AF143">
        <v>0.16090391911932736</v>
      </c>
      <c r="AG143">
        <v>0.16090391911932736</v>
      </c>
      <c r="AH143">
        <v>0.16090391911932736</v>
      </c>
      <c r="AI143">
        <v>0.16090391911932736</v>
      </c>
      <c r="AJ143">
        <v>0.16090391911932736</v>
      </c>
      <c r="AK143">
        <v>0.16090391911932736</v>
      </c>
      <c r="AL143">
        <v>0.16090391911932736</v>
      </c>
      <c r="AM143">
        <v>0.16090391911932736</v>
      </c>
      <c r="AN143">
        <v>0.16090391911932736</v>
      </c>
      <c r="AO143">
        <v>0.16090391911932736</v>
      </c>
      <c r="AP143">
        <v>0.16090391911932736</v>
      </c>
      <c r="AQ143">
        <v>0.16090391911932736</v>
      </c>
      <c r="AR143">
        <v>0.16090391911932736</v>
      </c>
      <c r="AS143">
        <v>0.16090391911932736</v>
      </c>
      <c r="AT143">
        <v>0.16090391911932736</v>
      </c>
      <c r="AU143">
        <v>0.16090391911932736</v>
      </c>
      <c r="AV143">
        <v>0.16090391911932736</v>
      </c>
      <c r="AW143">
        <v>0.16090391911932736</v>
      </c>
      <c r="AX143">
        <v>0.16090391911932736</v>
      </c>
      <c r="AY143">
        <v>0.16090391911932736</v>
      </c>
      <c r="AZ143">
        <v>0.16090391911932736</v>
      </c>
      <c r="BA143">
        <v>0.16090391911932736</v>
      </c>
      <c r="BB143">
        <v>0.16090391911932736</v>
      </c>
      <c r="BC143">
        <v>0.16090391911932736</v>
      </c>
      <c r="BD143">
        <v>0.16090391911932736</v>
      </c>
      <c r="BE143">
        <v>0.16090391911932736</v>
      </c>
      <c r="BF143">
        <v>0.16090391911932736</v>
      </c>
      <c r="BG143">
        <v>0.16090391911932736</v>
      </c>
      <c r="BH143">
        <v>0.16090391911932736</v>
      </c>
      <c r="BI143">
        <v>0.16090391911932736</v>
      </c>
      <c r="BJ143">
        <v>0.15871573736614078</v>
      </c>
      <c r="BK143">
        <v>0.1435625852363408</v>
      </c>
      <c r="BL143">
        <v>0.13667250261098093</v>
      </c>
      <c r="BM143">
        <v>0.13157724933359952</v>
      </c>
      <c r="BN143">
        <v>0.11599476703288172</v>
      </c>
      <c r="BO143">
        <v>8.9907089422836581E-2</v>
      </c>
      <c r="BP143">
        <v>5.373365335915764E-2</v>
      </c>
      <c r="BQ143">
        <v>2.6262794383783962E-2</v>
      </c>
      <c r="BR143">
        <v>1.4206635906894114E-3</v>
      </c>
      <c r="BS143">
        <v>0</v>
      </c>
      <c r="BT143">
        <v>1.1149634442915612E-2</v>
      </c>
      <c r="BU143">
        <v>2.1008136837051578E-2</v>
      </c>
    </row>
    <row r="144" spans="1:73" x14ac:dyDescent="0.25">
      <c r="A144">
        <v>1391</v>
      </c>
      <c r="B144">
        <v>276.51262614512257</v>
      </c>
      <c r="C144">
        <v>1.3919051102263013E-3</v>
      </c>
      <c r="D144">
        <v>10</v>
      </c>
      <c r="E144">
        <v>705.5</v>
      </c>
      <c r="F144">
        <v>-685.5</v>
      </c>
      <c r="G144">
        <v>0</v>
      </c>
      <c r="H144">
        <v>0</v>
      </c>
      <c r="I144">
        <v>1.7865450805279882E-2</v>
      </c>
      <c r="J144">
        <v>5.0628590209973505E-2</v>
      </c>
      <c r="K144">
        <v>9.7635417280672501E-2</v>
      </c>
      <c r="L144">
        <v>0.12708513804779087</v>
      </c>
      <c r="M144">
        <v>0.13689098461761051</v>
      </c>
      <c r="N144">
        <v>0.14978579637415795</v>
      </c>
      <c r="O144">
        <v>0.15269377333267542</v>
      </c>
      <c r="P144">
        <v>0.16010764247636708</v>
      </c>
      <c r="Q144">
        <v>0.16229582422955366</v>
      </c>
      <c r="R144">
        <v>0.16229582422955366</v>
      </c>
      <c r="S144">
        <v>0.16229582422955366</v>
      </c>
      <c r="T144">
        <v>0.16229582422955366</v>
      </c>
      <c r="U144">
        <v>0.16229582422955366</v>
      </c>
      <c r="V144">
        <v>0.16229582422955366</v>
      </c>
      <c r="W144">
        <v>0.16229582422955366</v>
      </c>
      <c r="X144">
        <v>0.16229582422955366</v>
      </c>
      <c r="Y144">
        <v>0.16229582422955366</v>
      </c>
      <c r="Z144">
        <v>0.16229582422955366</v>
      </c>
      <c r="AA144">
        <v>0.16229582422955366</v>
      </c>
      <c r="AB144">
        <v>0.16229582422955366</v>
      </c>
      <c r="AC144">
        <v>0.16229582422955366</v>
      </c>
      <c r="AD144">
        <v>0.16229582422955366</v>
      </c>
      <c r="AE144">
        <v>0.16229582422955366</v>
      </c>
      <c r="AF144">
        <v>0.16229582422955366</v>
      </c>
      <c r="AG144">
        <v>0.16229582422955366</v>
      </c>
      <c r="AH144">
        <v>0.16229582422955366</v>
      </c>
      <c r="AI144">
        <v>0.16229582422955366</v>
      </c>
      <c r="AJ144">
        <v>0.16229582422955366</v>
      </c>
      <c r="AK144">
        <v>0.16229582422955366</v>
      </c>
      <c r="AL144">
        <v>0.16229582422955366</v>
      </c>
      <c r="AM144">
        <v>0.16229582422955366</v>
      </c>
      <c r="AN144">
        <v>0.16229582422955366</v>
      </c>
      <c r="AO144">
        <v>0.16229582422955366</v>
      </c>
      <c r="AP144">
        <v>0.16229582422955366</v>
      </c>
      <c r="AQ144">
        <v>0.16229582422955366</v>
      </c>
      <c r="AR144">
        <v>0.16229582422955366</v>
      </c>
      <c r="AS144">
        <v>0.16229582422955366</v>
      </c>
      <c r="AT144">
        <v>0.16229582422955366</v>
      </c>
      <c r="AU144">
        <v>0.16229582422955366</v>
      </c>
      <c r="AV144">
        <v>0.16229582422955366</v>
      </c>
      <c r="AW144">
        <v>0.16229582422955366</v>
      </c>
      <c r="AX144">
        <v>0.16229582422955366</v>
      </c>
      <c r="AY144">
        <v>0.16229582422955366</v>
      </c>
      <c r="AZ144">
        <v>0.16229582422955366</v>
      </c>
      <c r="BA144">
        <v>0.16229582422955366</v>
      </c>
      <c r="BB144">
        <v>0.16229582422955366</v>
      </c>
      <c r="BC144">
        <v>0.16229582422955366</v>
      </c>
      <c r="BD144">
        <v>0.16229582422955366</v>
      </c>
      <c r="BE144">
        <v>0.16229582422955366</v>
      </c>
      <c r="BF144">
        <v>0.16229582422955366</v>
      </c>
      <c r="BG144">
        <v>0.16229582422955366</v>
      </c>
      <c r="BH144">
        <v>0.16229582422955366</v>
      </c>
      <c r="BI144">
        <v>0.16229582422955366</v>
      </c>
      <c r="BJ144">
        <v>0.16010764247636708</v>
      </c>
      <c r="BK144">
        <v>0.1449544903465671</v>
      </c>
      <c r="BL144">
        <v>0.13806440772120723</v>
      </c>
      <c r="BM144">
        <v>0.13296915444382582</v>
      </c>
      <c r="BN144">
        <v>0.11599476703288172</v>
      </c>
      <c r="BO144">
        <v>8.9907089422836581E-2</v>
      </c>
      <c r="BP144">
        <v>5.373365335915764E-2</v>
      </c>
      <c r="BQ144">
        <v>2.6262794383783962E-2</v>
      </c>
      <c r="BR144">
        <v>1.4206635906894114E-3</v>
      </c>
      <c r="BS144">
        <v>0</v>
      </c>
      <c r="BT144">
        <v>1.0061319712931532E-2</v>
      </c>
      <c r="BU144">
        <v>2.3586760574087456E-2</v>
      </c>
    </row>
    <row r="145" spans="1:73" x14ac:dyDescent="0.25">
      <c r="A145">
        <v>1391</v>
      </c>
      <c r="B145">
        <v>278.33966391619094</v>
      </c>
      <c r="C145">
        <v>1.4011020255555559E-3</v>
      </c>
      <c r="D145">
        <v>20</v>
      </c>
      <c r="E145">
        <v>715.5</v>
      </c>
      <c r="F145">
        <v>-675.5</v>
      </c>
      <c r="G145">
        <v>0</v>
      </c>
      <c r="H145">
        <v>0</v>
      </c>
      <c r="I145">
        <v>1.7865450805279882E-2</v>
      </c>
      <c r="J145">
        <v>5.0628590209973505E-2</v>
      </c>
      <c r="K145">
        <v>9.7635417280672501E-2</v>
      </c>
      <c r="L145">
        <v>0.12708513804779087</v>
      </c>
      <c r="M145">
        <v>0.13689098461761051</v>
      </c>
      <c r="N145">
        <v>0.1511868983997135</v>
      </c>
      <c r="O145">
        <v>0.15409487535823096</v>
      </c>
      <c r="P145">
        <v>0.16150874450192262</v>
      </c>
      <c r="Q145">
        <v>0.1636969262551092</v>
      </c>
      <c r="R145">
        <v>0.1636969262551092</v>
      </c>
      <c r="S145">
        <v>0.1636969262551092</v>
      </c>
      <c r="T145">
        <v>0.1636969262551092</v>
      </c>
      <c r="U145">
        <v>0.1636969262551092</v>
      </c>
      <c r="V145">
        <v>0.1636969262551092</v>
      </c>
      <c r="W145">
        <v>0.1636969262551092</v>
      </c>
      <c r="X145">
        <v>0.1636969262551092</v>
      </c>
      <c r="Y145">
        <v>0.1636969262551092</v>
      </c>
      <c r="Z145">
        <v>0.1636969262551092</v>
      </c>
      <c r="AA145">
        <v>0.1636969262551092</v>
      </c>
      <c r="AB145">
        <v>0.1636969262551092</v>
      </c>
      <c r="AC145">
        <v>0.1636969262551092</v>
      </c>
      <c r="AD145">
        <v>0.1636969262551092</v>
      </c>
      <c r="AE145">
        <v>0.1636969262551092</v>
      </c>
      <c r="AF145">
        <v>0.1636969262551092</v>
      </c>
      <c r="AG145">
        <v>0.1636969262551092</v>
      </c>
      <c r="AH145">
        <v>0.1636969262551092</v>
      </c>
      <c r="AI145">
        <v>0.1636969262551092</v>
      </c>
      <c r="AJ145">
        <v>0.1636969262551092</v>
      </c>
      <c r="AK145">
        <v>0.1636969262551092</v>
      </c>
      <c r="AL145">
        <v>0.1636969262551092</v>
      </c>
      <c r="AM145">
        <v>0.1636969262551092</v>
      </c>
      <c r="AN145">
        <v>0.1636969262551092</v>
      </c>
      <c r="AO145">
        <v>0.1636969262551092</v>
      </c>
      <c r="AP145">
        <v>0.1636969262551092</v>
      </c>
      <c r="AQ145">
        <v>0.1636969262551092</v>
      </c>
      <c r="AR145">
        <v>0.1636969262551092</v>
      </c>
      <c r="AS145">
        <v>0.1636969262551092</v>
      </c>
      <c r="AT145">
        <v>0.1636969262551092</v>
      </c>
      <c r="AU145">
        <v>0.1636969262551092</v>
      </c>
      <c r="AV145">
        <v>0.1636969262551092</v>
      </c>
      <c r="AW145">
        <v>0.1636969262551092</v>
      </c>
      <c r="AX145">
        <v>0.1636969262551092</v>
      </c>
      <c r="AY145">
        <v>0.1636969262551092</v>
      </c>
      <c r="AZ145">
        <v>0.1636969262551092</v>
      </c>
      <c r="BA145">
        <v>0.1636969262551092</v>
      </c>
      <c r="BB145">
        <v>0.1636969262551092</v>
      </c>
      <c r="BC145">
        <v>0.1636969262551092</v>
      </c>
      <c r="BD145">
        <v>0.1636969262551092</v>
      </c>
      <c r="BE145">
        <v>0.1636969262551092</v>
      </c>
      <c r="BF145">
        <v>0.1636969262551092</v>
      </c>
      <c r="BG145">
        <v>0.1636969262551092</v>
      </c>
      <c r="BH145">
        <v>0.1636969262551092</v>
      </c>
      <c r="BI145">
        <v>0.1636969262551092</v>
      </c>
      <c r="BJ145">
        <v>0.16150874450192262</v>
      </c>
      <c r="BK145">
        <v>0.14635559237212264</v>
      </c>
      <c r="BL145">
        <v>0.13946550974676278</v>
      </c>
      <c r="BM145">
        <v>0.13437025646938136</v>
      </c>
      <c r="BN145">
        <v>0.11599476703288172</v>
      </c>
      <c r="BO145">
        <v>8.9907089422836581E-2</v>
      </c>
      <c r="BP145">
        <v>5.373365335915764E-2</v>
      </c>
      <c r="BQ145">
        <v>2.6262794383783962E-2</v>
      </c>
      <c r="BR145">
        <v>1.4206635906894114E-3</v>
      </c>
      <c r="BS145">
        <v>0</v>
      </c>
      <c r="BT145">
        <v>7.9983022572623075E-3</v>
      </c>
      <c r="BU145">
        <v>2.5661596133359915E-2</v>
      </c>
    </row>
    <row r="146" spans="1:73" x14ac:dyDescent="0.25">
      <c r="A146">
        <v>1391</v>
      </c>
      <c r="B146">
        <v>272.27978859276851</v>
      </c>
      <c r="C146">
        <v>1.3705979160412978E-3</v>
      </c>
      <c r="D146">
        <v>30</v>
      </c>
      <c r="E146">
        <v>725.5</v>
      </c>
      <c r="F146">
        <v>-665.5</v>
      </c>
      <c r="G146">
        <v>0</v>
      </c>
      <c r="H146">
        <v>0</v>
      </c>
      <c r="I146">
        <v>1.7865450805279882E-2</v>
      </c>
      <c r="J146">
        <v>5.0628590209973505E-2</v>
      </c>
      <c r="K146">
        <v>9.7635417280672501E-2</v>
      </c>
      <c r="L146">
        <v>0.12708513804779087</v>
      </c>
      <c r="M146">
        <v>0.13689098461761051</v>
      </c>
      <c r="N146">
        <v>0.1511868983997135</v>
      </c>
      <c r="O146">
        <v>0.15546547327427226</v>
      </c>
      <c r="P146">
        <v>0.16287934241796392</v>
      </c>
      <c r="Q146">
        <v>0.1650675241711505</v>
      </c>
      <c r="R146">
        <v>0.1650675241711505</v>
      </c>
      <c r="S146">
        <v>0.1650675241711505</v>
      </c>
      <c r="T146">
        <v>0.1650675241711505</v>
      </c>
      <c r="U146">
        <v>0.1650675241711505</v>
      </c>
      <c r="V146">
        <v>0.1650675241711505</v>
      </c>
      <c r="W146">
        <v>0.1650675241711505</v>
      </c>
      <c r="X146">
        <v>0.1650675241711505</v>
      </c>
      <c r="Y146">
        <v>0.1650675241711505</v>
      </c>
      <c r="Z146">
        <v>0.1650675241711505</v>
      </c>
      <c r="AA146">
        <v>0.1650675241711505</v>
      </c>
      <c r="AB146">
        <v>0.1650675241711505</v>
      </c>
      <c r="AC146">
        <v>0.1650675241711505</v>
      </c>
      <c r="AD146">
        <v>0.1650675241711505</v>
      </c>
      <c r="AE146">
        <v>0.1650675241711505</v>
      </c>
      <c r="AF146">
        <v>0.1650675241711505</v>
      </c>
      <c r="AG146">
        <v>0.1650675241711505</v>
      </c>
      <c r="AH146">
        <v>0.1650675241711505</v>
      </c>
      <c r="AI146">
        <v>0.1650675241711505</v>
      </c>
      <c r="AJ146">
        <v>0.1650675241711505</v>
      </c>
      <c r="AK146">
        <v>0.1650675241711505</v>
      </c>
      <c r="AL146">
        <v>0.1650675241711505</v>
      </c>
      <c r="AM146">
        <v>0.1650675241711505</v>
      </c>
      <c r="AN146">
        <v>0.1650675241711505</v>
      </c>
      <c r="AO146">
        <v>0.1650675241711505</v>
      </c>
      <c r="AP146">
        <v>0.1650675241711505</v>
      </c>
      <c r="AQ146">
        <v>0.1650675241711505</v>
      </c>
      <c r="AR146">
        <v>0.1650675241711505</v>
      </c>
      <c r="AS146">
        <v>0.1650675241711505</v>
      </c>
      <c r="AT146">
        <v>0.1650675241711505</v>
      </c>
      <c r="AU146">
        <v>0.1650675241711505</v>
      </c>
      <c r="AV146">
        <v>0.1650675241711505</v>
      </c>
      <c r="AW146">
        <v>0.1650675241711505</v>
      </c>
      <c r="AX146">
        <v>0.1650675241711505</v>
      </c>
      <c r="AY146">
        <v>0.1650675241711505</v>
      </c>
      <c r="AZ146">
        <v>0.1650675241711505</v>
      </c>
      <c r="BA146">
        <v>0.1650675241711505</v>
      </c>
      <c r="BB146">
        <v>0.1650675241711505</v>
      </c>
      <c r="BC146">
        <v>0.1650675241711505</v>
      </c>
      <c r="BD146">
        <v>0.1650675241711505</v>
      </c>
      <c r="BE146">
        <v>0.1650675241711505</v>
      </c>
      <c r="BF146">
        <v>0.1650675241711505</v>
      </c>
      <c r="BG146">
        <v>0.1650675241711505</v>
      </c>
      <c r="BH146">
        <v>0.1650675241711505</v>
      </c>
      <c r="BI146">
        <v>0.1650675241711505</v>
      </c>
      <c r="BJ146">
        <v>0.16287934241796392</v>
      </c>
      <c r="BK146">
        <v>0.14772619028816394</v>
      </c>
      <c r="BL146">
        <v>0.14083610766280408</v>
      </c>
      <c r="BM146">
        <v>0.13574085438542266</v>
      </c>
      <c r="BN146">
        <v>0.11736536494892302</v>
      </c>
      <c r="BO146">
        <v>8.9907089422836581E-2</v>
      </c>
      <c r="BP146">
        <v>5.373365335915764E-2</v>
      </c>
      <c r="BQ146">
        <v>2.6262794383783962E-2</v>
      </c>
      <c r="BR146">
        <v>1.4206635906894114E-3</v>
      </c>
      <c r="BS146">
        <v>0</v>
      </c>
      <c r="BT146">
        <v>5.2236506316292175E-3</v>
      </c>
      <c r="BU146">
        <v>2.7568502300044595E-2</v>
      </c>
    </row>
    <row r="147" spans="1:73" x14ac:dyDescent="0.25">
      <c r="A147">
        <v>1384</v>
      </c>
      <c r="B147">
        <v>183.62968431624284</v>
      </c>
      <c r="C147">
        <v>9.2435235074899086E-4</v>
      </c>
      <c r="D147">
        <v>40</v>
      </c>
      <c r="E147">
        <v>732</v>
      </c>
      <c r="F147">
        <v>-652</v>
      </c>
      <c r="G147">
        <v>0</v>
      </c>
      <c r="H147">
        <v>0</v>
      </c>
      <c r="I147">
        <v>1.7865450805279882E-2</v>
      </c>
      <c r="J147">
        <v>5.0628590209973505E-2</v>
      </c>
      <c r="K147">
        <v>9.7635417280672501E-2</v>
      </c>
      <c r="L147">
        <v>0.12708513804779087</v>
      </c>
      <c r="M147">
        <v>0.13689098461761051</v>
      </c>
      <c r="N147">
        <v>0.1511868983997135</v>
      </c>
      <c r="O147">
        <v>0.15638982562502127</v>
      </c>
      <c r="P147">
        <v>0.16380369476871293</v>
      </c>
      <c r="Q147">
        <v>0.16599187652189951</v>
      </c>
      <c r="R147">
        <v>0.16599187652189951</v>
      </c>
      <c r="S147">
        <v>0.16599187652189951</v>
      </c>
      <c r="T147">
        <v>0.16599187652189951</v>
      </c>
      <c r="U147">
        <v>0.16599187652189951</v>
      </c>
      <c r="V147">
        <v>0.16599187652189951</v>
      </c>
      <c r="W147">
        <v>0.16599187652189951</v>
      </c>
      <c r="X147">
        <v>0.16599187652189951</v>
      </c>
      <c r="Y147">
        <v>0.16599187652189951</v>
      </c>
      <c r="Z147">
        <v>0.16599187652189951</v>
      </c>
      <c r="AA147">
        <v>0.16599187652189951</v>
      </c>
      <c r="AB147">
        <v>0.16599187652189951</v>
      </c>
      <c r="AC147">
        <v>0.16599187652189951</v>
      </c>
      <c r="AD147">
        <v>0.16599187652189951</v>
      </c>
      <c r="AE147">
        <v>0.16599187652189951</v>
      </c>
      <c r="AF147">
        <v>0.16599187652189951</v>
      </c>
      <c r="AG147">
        <v>0.16599187652189951</v>
      </c>
      <c r="AH147">
        <v>0.16599187652189951</v>
      </c>
      <c r="AI147">
        <v>0.16599187652189951</v>
      </c>
      <c r="AJ147">
        <v>0.16599187652189951</v>
      </c>
      <c r="AK147">
        <v>0.16599187652189951</v>
      </c>
      <c r="AL147">
        <v>0.16599187652189951</v>
      </c>
      <c r="AM147">
        <v>0.16599187652189951</v>
      </c>
      <c r="AN147">
        <v>0.16599187652189951</v>
      </c>
      <c r="AO147">
        <v>0.16599187652189951</v>
      </c>
      <c r="AP147">
        <v>0.16599187652189951</v>
      </c>
      <c r="AQ147">
        <v>0.16599187652189951</v>
      </c>
      <c r="AR147">
        <v>0.16599187652189951</v>
      </c>
      <c r="AS147">
        <v>0.16599187652189951</v>
      </c>
      <c r="AT147">
        <v>0.16599187652189951</v>
      </c>
      <c r="AU147">
        <v>0.16599187652189951</v>
      </c>
      <c r="AV147">
        <v>0.16599187652189951</v>
      </c>
      <c r="AW147">
        <v>0.16599187652189951</v>
      </c>
      <c r="AX147">
        <v>0.16599187652189951</v>
      </c>
      <c r="AY147">
        <v>0.16599187652189951</v>
      </c>
      <c r="AZ147">
        <v>0.16599187652189951</v>
      </c>
      <c r="BA147">
        <v>0.16599187652189951</v>
      </c>
      <c r="BB147">
        <v>0.16599187652189951</v>
      </c>
      <c r="BC147">
        <v>0.16599187652189951</v>
      </c>
      <c r="BD147">
        <v>0.16599187652189951</v>
      </c>
      <c r="BE147">
        <v>0.16599187652189951</v>
      </c>
      <c r="BF147">
        <v>0.16599187652189951</v>
      </c>
      <c r="BG147">
        <v>0.16599187652189951</v>
      </c>
      <c r="BH147">
        <v>0.16599187652189951</v>
      </c>
      <c r="BI147">
        <v>0.16599187652189951</v>
      </c>
      <c r="BJ147">
        <v>0.16380369476871293</v>
      </c>
      <c r="BK147">
        <v>0.14865054263891295</v>
      </c>
      <c r="BL147">
        <v>0.14176046001355308</v>
      </c>
      <c r="BM147">
        <v>0.13666520673617166</v>
      </c>
      <c r="BN147">
        <v>0.11828971729967201</v>
      </c>
      <c r="BO147">
        <v>8.9907089422836581E-2</v>
      </c>
      <c r="BP147">
        <v>5.373365335915764E-2</v>
      </c>
      <c r="BQ147">
        <v>2.6262794383783962E-2</v>
      </c>
      <c r="BR147">
        <v>1.4206635906894114E-3</v>
      </c>
      <c r="BS147">
        <v>0</v>
      </c>
      <c r="BT147">
        <v>1.9785355971926599E-3</v>
      </c>
      <c r="BU147">
        <v>2.8807991308389624E-2</v>
      </c>
    </row>
    <row r="148" spans="1:73" x14ac:dyDescent="0.25">
      <c r="A148">
        <v>1384</v>
      </c>
      <c r="B148">
        <v>182.75223687126078</v>
      </c>
      <c r="C148">
        <v>9.1993546896079878E-4</v>
      </c>
      <c r="D148">
        <v>30</v>
      </c>
      <c r="E148">
        <v>722</v>
      </c>
      <c r="F148">
        <v>-662</v>
      </c>
      <c r="G148">
        <v>0</v>
      </c>
      <c r="H148">
        <v>0</v>
      </c>
      <c r="I148">
        <v>1.7865450805279882E-2</v>
      </c>
      <c r="J148">
        <v>5.0628590209973505E-2</v>
      </c>
      <c r="K148">
        <v>9.7635417280672501E-2</v>
      </c>
      <c r="L148">
        <v>0.12708513804779087</v>
      </c>
      <c r="M148">
        <v>0.13689098461761051</v>
      </c>
      <c r="N148">
        <v>0.1511868983997135</v>
      </c>
      <c r="O148">
        <v>0.15730976109398206</v>
      </c>
      <c r="P148">
        <v>0.16472363023767372</v>
      </c>
      <c r="Q148">
        <v>0.1669118119908603</v>
      </c>
      <c r="R148">
        <v>0.1669118119908603</v>
      </c>
      <c r="S148">
        <v>0.1669118119908603</v>
      </c>
      <c r="T148">
        <v>0.1669118119908603</v>
      </c>
      <c r="U148">
        <v>0.1669118119908603</v>
      </c>
      <c r="V148">
        <v>0.1669118119908603</v>
      </c>
      <c r="W148">
        <v>0.1669118119908603</v>
      </c>
      <c r="X148">
        <v>0.1669118119908603</v>
      </c>
      <c r="Y148">
        <v>0.1669118119908603</v>
      </c>
      <c r="Z148">
        <v>0.1669118119908603</v>
      </c>
      <c r="AA148">
        <v>0.1669118119908603</v>
      </c>
      <c r="AB148">
        <v>0.1669118119908603</v>
      </c>
      <c r="AC148">
        <v>0.1669118119908603</v>
      </c>
      <c r="AD148">
        <v>0.1669118119908603</v>
      </c>
      <c r="AE148">
        <v>0.1669118119908603</v>
      </c>
      <c r="AF148">
        <v>0.1669118119908603</v>
      </c>
      <c r="AG148">
        <v>0.1669118119908603</v>
      </c>
      <c r="AH148">
        <v>0.1669118119908603</v>
      </c>
      <c r="AI148">
        <v>0.1669118119908603</v>
      </c>
      <c r="AJ148">
        <v>0.1669118119908603</v>
      </c>
      <c r="AK148">
        <v>0.1669118119908603</v>
      </c>
      <c r="AL148">
        <v>0.1669118119908603</v>
      </c>
      <c r="AM148">
        <v>0.1669118119908603</v>
      </c>
      <c r="AN148">
        <v>0.1669118119908603</v>
      </c>
      <c r="AO148">
        <v>0.1669118119908603</v>
      </c>
      <c r="AP148">
        <v>0.1669118119908603</v>
      </c>
      <c r="AQ148">
        <v>0.1669118119908603</v>
      </c>
      <c r="AR148">
        <v>0.1669118119908603</v>
      </c>
      <c r="AS148">
        <v>0.1669118119908603</v>
      </c>
      <c r="AT148">
        <v>0.1669118119908603</v>
      </c>
      <c r="AU148">
        <v>0.1669118119908603</v>
      </c>
      <c r="AV148">
        <v>0.1669118119908603</v>
      </c>
      <c r="AW148">
        <v>0.1669118119908603</v>
      </c>
      <c r="AX148">
        <v>0.1669118119908603</v>
      </c>
      <c r="AY148">
        <v>0.1669118119908603</v>
      </c>
      <c r="AZ148">
        <v>0.1669118119908603</v>
      </c>
      <c r="BA148">
        <v>0.1669118119908603</v>
      </c>
      <c r="BB148">
        <v>0.1669118119908603</v>
      </c>
      <c r="BC148">
        <v>0.1669118119908603</v>
      </c>
      <c r="BD148">
        <v>0.1669118119908603</v>
      </c>
      <c r="BE148">
        <v>0.1669118119908603</v>
      </c>
      <c r="BF148">
        <v>0.1669118119908603</v>
      </c>
      <c r="BG148">
        <v>0.1669118119908603</v>
      </c>
      <c r="BH148">
        <v>0.1669118119908603</v>
      </c>
      <c r="BI148">
        <v>0.1669118119908603</v>
      </c>
      <c r="BJ148">
        <v>0.16472363023767372</v>
      </c>
      <c r="BK148">
        <v>0.14957047810787374</v>
      </c>
      <c r="BL148">
        <v>0.14268039548251388</v>
      </c>
      <c r="BM148">
        <v>0.13758514220513246</v>
      </c>
      <c r="BN148">
        <v>0.11920965276863281</v>
      </c>
      <c r="BO148">
        <v>8.9907089422836581E-2</v>
      </c>
      <c r="BP148">
        <v>5.373365335915764E-2</v>
      </c>
      <c r="BQ148">
        <v>2.6262794383783962E-2</v>
      </c>
      <c r="BR148">
        <v>1.4206635906894114E-3</v>
      </c>
      <c r="BS148">
        <v>0</v>
      </c>
      <c r="BT148">
        <v>4.2525225626576235E-3</v>
      </c>
      <c r="BU148">
        <v>2.6901085141704945E-2</v>
      </c>
    </row>
    <row r="149" spans="1:73" x14ac:dyDescent="0.25">
      <c r="A149">
        <v>1384</v>
      </c>
      <c r="B149">
        <v>184.31037179209125</v>
      </c>
      <c r="C149">
        <v>9.2777878515565401E-4</v>
      </c>
      <c r="D149">
        <v>20</v>
      </c>
      <c r="E149">
        <v>712</v>
      </c>
      <c r="F149">
        <v>-672</v>
      </c>
      <c r="G149">
        <v>0</v>
      </c>
      <c r="H149">
        <v>0</v>
      </c>
      <c r="I149">
        <v>1.7865450805279882E-2</v>
      </c>
      <c r="J149">
        <v>5.0628590209973505E-2</v>
      </c>
      <c r="K149">
        <v>9.7635417280672501E-2</v>
      </c>
      <c r="L149">
        <v>0.12708513804779087</v>
      </c>
      <c r="M149">
        <v>0.13689098461761051</v>
      </c>
      <c r="N149">
        <v>0.15211467718486915</v>
      </c>
      <c r="O149">
        <v>0.15823753987913772</v>
      </c>
      <c r="P149">
        <v>0.16565140902282938</v>
      </c>
      <c r="Q149">
        <v>0.16783959077601596</v>
      </c>
      <c r="R149">
        <v>0.16783959077601596</v>
      </c>
      <c r="S149">
        <v>0.16783959077601596</v>
      </c>
      <c r="T149">
        <v>0.16783959077601596</v>
      </c>
      <c r="U149">
        <v>0.16783959077601596</v>
      </c>
      <c r="V149">
        <v>0.16783959077601596</v>
      </c>
      <c r="W149">
        <v>0.16783959077601596</v>
      </c>
      <c r="X149">
        <v>0.16783959077601596</v>
      </c>
      <c r="Y149">
        <v>0.16783959077601596</v>
      </c>
      <c r="Z149">
        <v>0.16783959077601596</v>
      </c>
      <c r="AA149">
        <v>0.16783959077601596</v>
      </c>
      <c r="AB149">
        <v>0.16783959077601596</v>
      </c>
      <c r="AC149">
        <v>0.16783959077601596</v>
      </c>
      <c r="AD149">
        <v>0.16783959077601596</v>
      </c>
      <c r="AE149">
        <v>0.16783959077601596</v>
      </c>
      <c r="AF149">
        <v>0.16783959077601596</v>
      </c>
      <c r="AG149">
        <v>0.16783959077601596</v>
      </c>
      <c r="AH149">
        <v>0.16783959077601596</v>
      </c>
      <c r="AI149">
        <v>0.16783959077601596</v>
      </c>
      <c r="AJ149">
        <v>0.16783959077601596</v>
      </c>
      <c r="AK149">
        <v>0.16783959077601596</v>
      </c>
      <c r="AL149">
        <v>0.16783959077601596</v>
      </c>
      <c r="AM149">
        <v>0.16783959077601596</v>
      </c>
      <c r="AN149">
        <v>0.16783959077601596</v>
      </c>
      <c r="AO149">
        <v>0.16783959077601596</v>
      </c>
      <c r="AP149">
        <v>0.16783959077601596</v>
      </c>
      <c r="AQ149">
        <v>0.16783959077601596</v>
      </c>
      <c r="AR149">
        <v>0.16783959077601596</v>
      </c>
      <c r="AS149">
        <v>0.16783959077601596</v>
      </c>
      <c r="AT149">
        <v>0.16783959077601596</v>
      </c>
      <c r="AU149">
        <v>0.16783959077601596</v>
      </c>
      <c r="AV149">
        <v>0.16783959077601596</v>
      </c>
      <c r="AW149">
        <v>0.16783959077601596</v>
      </c>
      <c r="AX149">
        <v>0.16783959077601596</v>
      </c>
      <c r="AY149">
        <v>0.16783959077601596</v>
      </c>
      <c r="AZ149">
        <v>0.16783959077601596</v>
      </c>
      <c r="BA149">
        <v>0.16783959077601596</v>
      </c>
      <c r="BB149">
        <v>0.16783959077601596</v>
      </c>
      <c r="BC149">
        <v>0.16783959077601596</v>
      </c>
      <c r="BD149">
        <v>0.16783959077601596</v>
      </c>
      <c r="BE149">
        <v>0.16783959077601596</v>
      </c>
      <c r="BF149">
        <v>0.16783959077601596</v>
      </c>
      <c r="BG149">
        <v>0.16783959077601596</v>
      </c>
      <c r="BH149">
        <v>0.16783959077601596</v>
      </c>
      <c r="BI149">
        <v>0.16783959077601596</v>
      </c>
      <c r="BJ149">
        <v>0.16565140902282938</v>
      </c>
      <c r="BK149">
        <v>0.1504982568930294</v>
      </c>
      <c r="BL149">
        <v>0.14360817426766953</v>
      </c>
      <c r="BM149">
        <v>0.13851292099028811</v>
      </c>
      <c r="BN149">
        <v>0.11920965276863281</v>
      </c>
      <c r="BO149">
        <v>8.9907089422836581E-2</v>
      </c>
      <c r="BP149">
        <v>5.373365335915764E-2</v>
      </c>
      <c r="BQ149">
        <v>2.6262794383783962E-2</v>
      </c>
      <c r="BR149">
        <v>1.4206635906894114E-3</v>
      </c>
      <c r="BS149">
        <v>0</v>
      </c>
      <c r="BT149">
        <v>7.0271741882907135E-3</v>
      </c>
      <c r="BU149">
        <v>2.4994178975020293E-2</v>
      </c>
    </row>
    <row r="150" spans="1:73" x14ac:dyDescent="0.25">
      <c r="A150">
        <v>1383</v>
      </c>
      <c r="B150">
        <v>232.64708947878617</v>
      </c>
      <c r="C150">
        <v>1.1710954296707077E-3</v>
      </c>
      <c r="D150">
        <v>10</v>
      </c>
      <c r="E150">
        <v>701.5</v>
      </c>
      <c r="F150">
        <v>-681.5</v>
      </c>
      <c r="G150">
        <v>0</v>
      </c>
      <c r="H150">
        <v>0</v>
      </c>
      <c r="I150">
        <v>1.7865450805279882E-2</v>
      </c>
      <c r="J150">
        <v>5.0628590209973505E-2</v>
      </c>
      <c r="K150">
        <v>9.7635417280672501E-2</v>
      </c>
      <c r="L150">
        <v>0.12708513804779087</v>
      </c>
      <c r="M150">
        <v>0.13689098461761051</v>
      </c>
      <c r="N150">
        <v>0.15328577261453985</v>
      </c>
      <c r="O150">
        <v>0.15940863530880842</v>
      </c>
      <c r="P150">
        <v>0.16682250445250008</v>
      </c>
      <c r="Q150">
        <v>0.16901068620568666</v>
      </c>
      <c r="R150">
        <v>0.16901068620568666</v>
      </c>
      <c r="S150">
        <v>0.16901068620568666</v>
      </c>
      <c r="T150">
        <v>0.16901068620568666</v>
      </c>
      <c r="U150">
        <v>0.16901068620568666</v>
      </c>
      <c r="V150">
        <v>0.16901068620568666</v>
      </c>
      <c r="W150">
        <v>0.16901068620568666</v>
      </c>
      <c r="X150">
        <v>0.16901068620568666</v>
      </c>
      <c r="Y150">
        <v>0.16901068620568666</v>
      </c>
      <c r="Z150">
        <v>0.16901068620568666</v>
      </c>
      <c r="AA150">
        <v>0.16901068620568666</v>
      </c>
      <c r="AB150">
        <v>0.16901068620568666</v>
      </c>
      <c r="AC150">
        <v>0.16901068620568666</v>
      </c>
      <c r="AD150">
        <v>0.16901068620568666</v>
      </c>
      <c r="AE150">
        <v>0.16901068620568666</v>
      </c>
      <c r="AF150">
        <v>0.16901068620568666</v>
      </c>
      <c r="AG150">
        <v>0.16901068620568666</v>
      </c>
      <c r="AH150">
        <v>0.16901068620568666</v>
      </c>
      <c r="AI150">
        <v>0.16901068620568666</v>
      </c>
      <c r="AJ150">
        <v>0.16901068620568666</v>
      </c>
      <c r="AK150">
        <v>0.16901068620568666</v>
      </c>
      <c r="AL150">
        <v>0.16901068620568666</v>
      </c>
      <c r="AM150">
        <v>0.16901068620568666</v>
      </c>
      <c r="AN150">
        <v>0.16901068620568666</v>
      </c>
      <c r="AO150">
        <v>0.16901068620568666</v>
      </c>
      <c r="AP150">
        <v>0.16901068620568666</v>
      </c>
      <c r="AQ150">
        <v>0.16901068620568666</v>
      </c>
      <c r="AR150">
        <v>0.16901068620568666</v>
      </c>
      <c r="AS150">
        <v>0.16901068620568666</v>
      </c>
      <c r="AT150">
        <v>0.16901068620568666</v>
      </c>
      <c r="AU150">
        <v>0.16901068620568666</v>
      </c>
      <c r="AV150">
        <v>0.16901068620568666</v>
      </c>
      <c r="AW150">
        <v>0.16901068620568666</v>
      </c>
      <c r="AX150">
        <v>0.16901068620568666</v>
      </c>
      <c r="AY150">
        <v>0.16901068620568666</v>
      </c>
      <c r="AZ150">
        <v>0.16901068620568666</v>
      </c>
      <c r="BA150">
        <v>0.16901068620568666</v>
      </c>
      <c r="BB150">
        <v>0.16901068620568666</v>
      </c>
      <c r="BC150">
        <v>0.16901068620568666</v>
      </c>
      <c r="BD150">
        <v>0.16901068620568666</v>
      </c>
      <c r="BE150">
        <v>0.16901068620568666</v>
      </c>
      <c r="BF150">
        <v>0.16901068620568666</v>
      </c>
      <c r="BG150">
        <v>0.16901068620568666</v>
      </c>
      <c r="BH150">
        <v>0.16901068620568666</v>
      </c>
      <c r="BI150">
        <v>0.16901068620568666</v>
      </c>
      <c r="BJ150">
        <v>0.16682250445250008</v>
      </c>
      <c r="BK150">
        <v>0.1516693523227001</v>
      </c>
      <c r="BL150">
        <v>0.14477926969734023</v>
      </c>
      <c r="BM150">
        <v>0.13968401641995881</v>
      </c>
      <c r="BN150">
        <v>0.11920965276863281</v>
      </c>
      <c r="BO150">
        <v>8.9907089422836581E-2</v>
      </c>
      <c r="BP150">
        <v>5.373365335915764E-2</v>
      </c>
      <c r="BQ150">
        <v>2.6262794383783962E-2</v>
      </c>
      <c r="BR150">
        <v>1.4206635906894114E-3</v>
      </c>
      <c r="BS150">
        <v>0</v>
      </c>
      <c r="BT150">
        <v>9.6524636885226556E-3</v>
      </c>
      <c r="BU150">
        <v>2.255531107927311E-2</v>
      </c>
    </row>
    <row r="151" spans="1:73" x14ac:dyDescent="0.25">
      <c r="A151">
        <v>1383</v>
      </c>
      <c r="B151">
        <v>256.2811104261545</v>
      </c>
      <c r="C151">
        <v>1.2900640098416991E-3</v>
      </c>
      <c r="D151">
        <v>0</v>
      </c>
      <c r="E151">
        <v>691.5</v>
      </c>
      <c r="F151">
        <v>-691.5</v>
      </c>
      <c r="G151">
        <v>0</v>
      </c>
      <c r="H151">
        <v>0</v>
      </c>
      <c r="I151">
        <v>1.7865450805279882E-2</v>
      </c>
      <c r="J151">
        <v>5.0628590209973505E-2</v>
      </c>
      <c r="K151">
        <v>9.7635417280672501E-2</v>
      </c>
      <c r="L151">
        <v>0.12708513804779087</v>
      </c>
      <c r="M151">
        <v>0.13689098461761051</v>
      </c>
      <c r="N151">
        <v>0.15457583662438154</v>
      </c>
      <c r="O151">
        <v>0.16069869931865011</v>
      </c>
      <c r="P151">
        <v>0.16811256846234177</v>
      </c>
      <c r="Q151">
        <v>0.17030075021552835</v>
      </c>
      <c r="R151">
        <v>0.17030075021552835</v>
      </c>
      <c r="S151">
        <v>0.17030075021552835</v>
      </c>
      <c r="T151">
        <v>0.17030075021552835</v>
      </c>
      <c r="U151">
        <v>0.17030075021552835</v>
      </c>
      <c r="V151">
        <v>0.17030075021552835</v>
      </c>
      <c r="W151">
        <v>0.17030075021552835</v>
      </c>
      <c r="X151">
        <v>0.17030075021552835</v>
      </c>
      <c r="Y151">
        <v>0.17030075021552835</v>
      </c>
      <c r="Z151">
        <v>0.17030075021552835</v>
      </c>
      <c r="AA151">
        <v>0.17030075021552835</v>
      </c>
      <c r="AB151">
        <v>0.17030075021552835</v>
      </c>
      <c r="AC151">
        <v>0.17030075021552835</v>
      </c>
      <c r="AD151">
        <v>0.17030075021552835</v>
      </c>
      <c r="AE151">
        <v>0.17030075021552835</v>
      </c>
      <c r="AF151">
        <v>0.17030075021552835</v>
      </c>
      <c r="AG151">
        <v>0.17030075021552835</v>
      </c>
      <c r="AH151">
        <v>0.17030075021552835</v>
      </c>
      <c r="AI151">
        <v>0.17030075021552835</v>
      </c>
      <c r="AJ151">
        <v>0.17030075021552835</v>
      </c>
      <c r="AK151">
        <v>0.17030075021552835</v>
      </c>
      <c r="AL151">
        <v>0.17030075021552835</v>
      </c>
      <c r="AM151">
        <v>0.17030075021552835</v>
      </c>
      <c r="AN151">
        <v>0.17030075021552835</v>
      </c>
      <c r="AO151">
        <v>0.17030075021552835</v>
      </c>
      <c r="AP151">
        <v>0.17030075021552835</v>
      </c>
      <c r="AQ151">
        <v>0.17030075021552835</v>
      </c>
      <c r="AR151">
        <v>0.17030075021552835</v>
      </c>
      <c r="AS151">
        <v>0.17030075021552835</v>
      </c>
      <c r="AT151">
        <v>0.17030075021552835</v>
      </c>
      <c r="AU151">
        <v>0.17030075021552835</v>
      </c>
      <c r="AV151">
        <v>0.17030075021552835</v>
      </c>
      <c r="AW151">
        <v>0.17030075021552835</v>
      </c>
      <c r="AX151">
        <v>0.17030075021552835</v>
      </c>
      <c r="AY151">
        <v>0.17030075021552835</v>
      </c>
      <c r="AZ151">
        <v>0.17030075021552835</v>
      </c>
      <c r="BA151">
        <v>0.17030075021552835</v>
      </c>
      <c r="BB151">
        <v>0.17030075021552835</v>
      </c>
      <c r="BC151">
        <v>0.17030075021552835</v>
      </c>
      <c r="BD151">
        <v>0.17030075021552835</v>
      </c>
      <c r="BE151">
        <v>0.17030075021552835</v>
      </c>
      <c r="BF151">
        <v>0.17030075021552835</v>
      </c>
      <c r="BG151">
        <v>0.17030075021552835</v>
      </c>
      <c r="BH151">
        <v>0.17030075021552835</v>
      </c>
      <c r="BI151">
        <v>0.17030075021552835</v>
      </c>
      <c r="BJ151">
        <v>0.16811256846234177</v>
      </c>
      <c r="BK151">
        <v>0.15295941633254179</v>
      </c>
      <c r="BL151">
        <v>0.14606933370718192</v>
      </c>
      <c r="BM151">
        <v>0.13968401641995881</v>
      </c>
      <c r="BN151">
        <v>0.11920965276863281</v>
      </c>
      <c r="BO151">
        <v>8.9907089422836581E-2</v>
      </c>
      <c r="BP151">
        <v>5.373365335915764E-2</v>
      </c>
      <c r="BQ151">
        <v>2.6262794383783962E-2</v>
      </c>
      <c r="BR151">
        <v>1.4206635906894114E-3</v>
      </c>
      <c r="BS151">
        <v>0</v>
      </c>
      <c r="BT151">
        <v>1.1943954217814801E-2</v>
      </c>
      <c r="BU151">
        <v>1.9976687342237232E-2</v>
      </c>
    </row>
    <row r="152" spans="1:73" x14ac:dyDescent="0.25">
      <c r="A152">
        <v>1383</v>
      </c>
      <c r="B152">
        <v>251.15668715621936</v>
      </c>
      <c r="C152">
        <v>1.2642687648439471E-3</v>
      </c>
      <c r="D152">
        <v>-10</v>
      </c>
      <c r="E152">
        <v>681.5</v>
      </c>
      <c r="F152">
        <v>-701.5</v>
      </c>
      <c r="G152">
        <v>0</v>
      </c>
      <c r="H152">
        <v>0</v>
      </c>
      <c r="I152">
        <v>1.7865450805279882E-2</v>
      </c>
      <c r="J152">
        <v>5.0628590209973505E-2</v>
      </c>
      <c r="K152">
        <v>9.7635417280672501E-2</v>
      </c>
      <c r="L152">
        <v>0.12708513804779087</v>
      </c>
      <c r="M152">
        <v>0.13815525338245446</v>
      </c>
      <c r="N152">
        <v>0.15584010538922549</v>
      </c>
      <c r="O152">
        <v>0.16196296808349406</v>
      </c>
      <c r="P152">
        <v>0.16937683722718572</v>
      </c>
      <c r="Q152">
        <v>0.1715650189803723</v>
      </c>
      <c r="R152">
        <v>0.1715650189803723</v>
      </c>
      <c r="S152">
        <v>0.1715650189803723</v>
      </c>
      <c r="T152">
        <v>0.1715650189803723</v>
      </c>
      <c r="U152">
        <v>0.1715650189803723</v>
      </c>
      <c r="V152">
        <v>0.1715650189803723</v>
      </c>
      <c r="W152">
        <v>0.1715650189803723</v>
      </c>
      <c r="X152">
        <v>0.1715650189803723</v>
      </c>
      <c r="Y152">
        <v>0.1715650189803723</v>
      </c>
      <c r="Z152">
        <v>0.1715650189803723</v>
      </c>
      <c r="AA152">
        <v>0.1715650189803723</v>
      </c>
      <c r="AB152">
        <v>0.1715650189803723</v>
      </c>
      <c r="AC152">
        <v>0.1715650189803723</v>
      </c>
      <c r="AD152">
        <v>0.1715650189803723</v>
      </c>
      <c r="AE152">
        <v>0.1715650189803723</v>
      </c>
      <c r="AF152">
        <v>0.1715650189803723</v>
      </c>
      <c r="AG152">
        <v>0.1715650189803723</v>
      </c>
      <c r="AH152">
        <v>0.1715650189803723</v>
      </c>
      <c r="AI152">
        <v>0.1715650189803723</v>
      </c>
      <c r="AJ152">
        <v>0.1715650189803723</v>
      </c>
      <c r="AK152">
        <v>0.1715650189803723</v>
      </c>
      <c r="AL152">
        <v>0.1715650189803723</v>
      </c>
      <c r="AM152">
        <v>0.1715650189803723</v>
      </c>
      <c r="AN152">
        <v>0.1715650189803723</v>
      </c>
      <c r="AO152">
        <v>0.1715650189803723</v>
      </c>
      <c r="AP152">
        <v>0.1715650189803723</v>
      </c>
      <c r="AQ152">
        <v>0.1715650189803723</v>
      </c>
      <c r="AR152">
        <v>0.1715650189803723</v>
      </c>
      <c r="AS152">
        <v>0.1715650189803723</v>
      </c>
      <c r="AT152">
        <v>0.1715650189803723</v>
      </c>
      <c r="AU152">
        <v>0.1715650189803723</v>
      </c>
      <c r="AV152">
        <v>0.1715650189803723</v>
      </c>
      <c r="AW152">
        <v>0.1715650189803723</v>
      </c>
      <c r="AX152">
        <v>0.1715650189803723</v>
      </c>
      <c r="AY152">
        <v>0.1715650189803723</v>
      </c>
      <c r="AZ152">
        <v>0.1715650189803723</v>
      </c>
      <c r="BA152">
        <v>0.1715650189803723</v>
      </c>
      <c r="BB152">
        <v>0.1715650189803723</v>
      </c>
      <c r="BC152">
        <v>0.1715650189803723</v>
      </c>
      <c r="BD152">
        <v>0.1715650189803723</v>
      </c>
      <c r="BE152">
        <v>0.1715650189803723</v>
      </c>
      <c r="BF152">
        <v>0.1715650189803723</v>
      </c>
      <c r="BG152">
        <v>0.1715650189803723</v>
      </c>
      <c r="BH152">
        <v>0.1715650189803723</v>
      </c>
      <c r="BI152">
        <v>0.1715650189803723</v>
      </c>
      <c r="BJ152">
        <v>0.16937683722718572</v>
      </c>
      <c r="BK152">
        <v>0.15422368509738574</v>
      </c>
      <c r="BL152">
        <v>0.14733360247202587</v>
      </c>
      <c r="BM152">
        <v>0.13968401641995881</v>
      </c>
      <c r="BN152">
        <v>0.11920965276863281</v>
      </c>
      <c r="BO152">
        <v>8.9907089422836581E-2</v>
      </c>
      <c r="BP152">
        <v>5.373365335915764E-2</v>
      </c>
      <c r="BQ152">
        <v>2.6262794383783962E-2</v>
      </c>
      <c r="BR152">
        <v>1.4206635906894114E-3</v>
      </c>
      <c r="BS152">
        <v>0</v>
      </c>
      <c r="BT152">
        <v>1.4235444747106918E-2</v>
      </c>
      <c r="BU152">
        <v>1.7398063605201353E-2</v>
      </c>
    </row>
    <row r="153" spans="1:73" x14ac:dyDescent="0.25">
      <c r="A153">
        <v>1368</v>
      </c>
      <c r="B153">
        <v>185.02746520011266</v>
      </c>
      <c r="C153">
        <v>9.3138847919765682E-4</v>
      </c>
      <c r="D153">
        <v>-20</v>
      </c>
      <c r="E153">
        <v>664</v>
      </c>
      <c r="F153">
        <v>-704</v>
      </c>
      <c r="G153">
        <v>0</v>
      </c>
      <c r="H153">
        <v>0</v>
      </c>
      <c r="I153">
        <v>1.7865450805279882E-2</v>
      </c>
      <c r="J153">
        <v>5.0628590209973505E-2</v>
      </c>
      <c r="K153">
        <v>9.7635417280672501E-2</v>
      </c>
      <c r="L153">
        <v>0.12708513804779087</v>
      </c>
      <c r="M153">
        <v>0.13908664186165212</v>
      </c>
      <c r="N153">
        <v>0.15677149386842315</v>
      </c>
      <c r="O153">
        <v>0.16289435656269172</v>
      </c>
      <c r="P153">
        <v>0.17030822570638338</v>
      </c>
      <c r="Q153">
        <v>0.17249640745956996</v>
      </c>
      <c r="R153">
        <v>0.17249640745956996</v>
      </c>
      <c r="S153">
        <v>0.17249640745956996</v>
      </c>
      <c r="T153">
        <v>0.17249640745956996</v>
      </c>
      <c r="U153">
        <v>0.17249640745956996</v>
      </c>
      <c r="V153">
        <v>0.17249640745956996</v>
      </c>
      <c r="W153">
        <v>0.17249640745956996</v>
      </c>
      <c r="X153">
        <v>0.17249640745956996</v>
      </c>
      <c r="Y153">
        <v>0.17249640745956996</v>
      </c>
      <c r="Z153">
        <v>0.17249640745956996</v>
      </c>
      <c r="AA153">
        <v>0.17249640745956996</v>
      </c>
      <c r="AB153">
        <v>0.17249640745956996</v>
      </c>
      <c r="AC153">
        <v>0.17249640745956996</v>
      </c>
      <c r="AD153">
        <v>0.17249640745956996</v>
      </c>
      <c r="AE153">
        <v>0.17249640745956996</v>
      </c>
      <c r="AF153">
        <v>0.17249640745956996</v>
      </c>
      <c r="AG153">
        <v>0.17249640745956996</v>
      </c>
      <c r="AH153">
        <v>0.17249640745956996</v>
      </c>
      <c r="AI153">
        <v>0.17249640745956996</v>
      </c>
      <c r="AJ153">
        <v>0.17249640745956996</v>
      </c>
      <c r="AK153">
        <v>0.17249640745956996</v>
      </c>
      <c r="AL153">
        <v>0.17249640745956996</v>
      </c>
      <c r="AM153">
        <v>0.17249640745956996</v>
      </c>
      <c r="AN153">
        <v>0.17249640745956996</v>
      </c>
      <c r="AO153">
        <v>0.17249640745956996</v>
      </c>
      <c r="AP153">
        <v>0.17249640745956996</v>
      </c>
      <c r="AQ153">
        <v>0.17249640745956996</v>
      </c>
      <c r="AR153">
        <v>0.17249640745956996</v>
      </c>
      <c r="AS153">
        <v>0.17249640745956996</v>
      </c>
      <c r="AT153">
        <v>0.17249640745956996</v>
      </c>
      <c r="AU153">
        <v>0.17249640745956996</v>
      </c>
      <c r="AV153">
        <v>0.17249640745956996</v>
      </c>
      <c r="AW153">
        <v>0.17249640745956996</v>
      </c>
      <c r="AX153">
        <v>0.17249640745956996</v>
      </c>
      <c r="AY153">
        <v>0.17249640745956996</v>
      </c>
      <c r="AZ153">
        <v>0.17249640745956996</v>
      </c>
      <c r="BA153">
        <v>0.17249640745956996</v>
      </c>
      <c r="BB153">
        <v>0.17249640745956996</v>
      </c>
      <c r="BC153">
        <v>0.17249640745956996</v>
      </c>
      <c r="BD153">
        <v>0.17249640745956996</v>
      </c>
      <c r="BE153">
        <v>0.17249640745956996</v>
      </c>
      <c r="BF153">
        <v>0.17249640745956996</v>
      </c>
      <c r="BG153">
        <v>0.17249640745956996</v>
      </c>
      <c r="BH153">
        <v>0.17249640745956996</v>
      </c>
      <c r="BI153">
        <v>0.17249640745956996</v>
      </c>
      <c r="BJ153">
        <v>0.17030822570638338</v>
      </c>
      <c r="BK153">
        <v>0.1551550735765834</v>
      </c>
      <c r="BL153">
        <v>0.14733360247202587</v>
      </c>
      <c r="BM153">
        <v>0.13968401641995881</v>
      </c>
      <c r="BN153">
        <v>0.11920965276863281</v>
      </c>
      <c r="BO153">
        <v>8.9907089422836581E-2</v>
      </c>
      <c r="BP153">
        <v>5.373365335915764E-2</v>
      </c>
      <c r="BQ153">
        <v>2.6262794383783962E-2</v>
      </c>
      <c r="BR153">
        <v>1.4206635906894114E-3</v>
      </c>
      <c r="BS153">
        <v>0</v>
      </c>
      <c r="BT153">
        <v>1.4808317379429947E-2</v>
      </c>
      <c r="BU153">
        <v>7.5416905894632458E-3</v>
      </c>
    </row>
    <row r="154" spans="1:73" x14ac:dyDescent="0.25">
      <c r="A154">
        <v>1368</v>
      </c>
      <c r="B154">
        <v>193.21207521826514</v>
      </c>
      <c r="C154">
        <v>9.72588046350503E-4</v>
      </c>
      <c r="D154">
        <v>-30</v>
      </c>
      <c r="E154">
        <v>654</v>
      </c>
      <c r="F154">
        <v>-714</v>
      </c>
      <c r="G154">
        <v>0</v>
      </c>
      <c r="H154">
        <v>0</v>
      </c>
      <c r="I154">
        <v>1.7865450805279882E-2</v>
      </c>
      <c r="J154">
        <v>5.0628590209973505E-2</v>
      </c>
      <c r="K154">
        <v>9.7635417280672501E-2</v>
      </c>
      <c r="L154">
        <v>0.12708513804779087</v>
      </c>
      <c r="M154">
        <v>0.14005922990800262</v>
      </c>
      <c r="N154">
        <v>0.15774408191477365</v>
      </c>
      <c r="O154">
        <v>0.16386694460904222</v>
      </c>
      <c r="P154">
        <v>0.17128081375273388</v>
      </c>
      <c r="Q154">
        <v>0.17346899550592046</v>
      </c>
      <c r="R154">
        <v>0.17346899550592046</v>
      </c>
      <c r="S154">
        <v>0.17346899550592046</v>
      </c>
      <c r="T154">
        <v>0.17346899550592046</v>
      </c>
      <c r="U154">
        <v>0.17346899550592046</v>
      </c>
      <c r="V154">
        <v>0.17346899550592046</v>
      </c>
      <c r="W154">
        <v>0.17346899550592046</v>
      </c>
      <c r="X154">
        <v>0.17346899550592046</v>
      </c>
      <c r="Y154">
        <v>0.17346899550592046</v>
      </c>
      <c r="Z154">
        <v>0.17346899550592046</v>
      </c>
      <c r="AA154">
        <v>0.17346899550592046</v>
      </c>
      <c r="AB154">
        <v>0.17346899550592046</v>
      </c>
      <c r="AC154">
        <v>0.17346899550592046</v>
      </c>
      <c r="AD154">
        <v>0.17346899550592046</v>
      </c>
      <c r="AE154">
        <v>0.17346899550592046</v>
      </c>
      <c r="AF154">
        <v>0.17346899550592046</v>
      </c>
      <c r="AG154">
        <v>0.17346899550592046</v>
      </c>
      <c r="AH154">
        <v>0.17346899550592046</v>
      </c>
      <c r="AI154">
        <v>0.17346899550592046</v>
      </c>
      <c r="AJ154">
        <v>0.17346899550592046</v>
      </c>
      <c r="AK154">
        <v>0.17346899550592046</v>
      </c>
      <c r="AL154">
        <v>0.17346899550592046</v>
      </c>
      <c r="AM154">
        <v>0.17346899550592046</v>
      </c>
      <c r="AN154">
        <v>0.17346899550592046</v>
      </c>
      <c r="AO154">
        <v>0.17346899550592046</v>
      </c>
      <c r="AP154">
        <v>0.17346899550592046</v>
      </c>
      <c r="AQ154">
        <v>0.17346899550592046</v>
      </c>
      <c r="AR154">
        <v>0.17346899550592046</v>
      </c>
      <c r="AS154">
        <v>0.17346899550592046</v>
      </c>
      <c r="AT154">
        <v>0.17346899550592046</v>
      </c>
      <c r="AU154">
        <v>0.17346899550592046</v>
      </c>
      <c r="AV154">
        <v>0.17346899550592046</v>
      </c>
      <c r="AW154">
        <v>0.17346899550592046</v>
      </c>
      <c r="AX154">
        <v>0.17346899550592046</v>
      </c>
      <c r="AY154">
        <v>0.17346899550592046</v>
      </c>
      <c r="AZ154">
        <v>0.17346899550592046</v>
      </c>
      <c r="BA154">
        <v>0.17346899550592046</v>
      </c>
      <c r="BB154">
        <v>0.17346899550592046</v>
      </c>
      <c r="BC154">
        <v>0.17346899550592046</v>
      </c>
      <c r="BD154">
        <v>0.17346899550592046</v>
      </c>
      <c r="BE154">
        <v>0.17346899550592046</v>
      </c>
      <c r="BF154">
        <v>0.17346899550592046</v>
      </c>
      <c r="BG154">
        <v>0.17346899550592046</v>
      </c>
      <c r="BH154">
        <v>0.17346899550592046</v>
      </c>
      <c r="BI154">
        <v>0.17346899550592046</v>
      </c>
      <c r="BJ154">
        <v>0.17128081375273388</v>
      </c>
      <c r="BK154">
        <v>0.1561276616229339</v>
      </c>
      <c r="BL154">
        <v>0.14733360247202587</v>
      </c>
      <c r="BM154">
        <v>0.13968401641995881</v>
      </c>
      <c r="BN154">
        <v>0.11920965276863281</v>
      </c>
      <c r="BO154">
        <v>8.9907089422836581E-2</v>
      </c>
      <c r="BP154">
        <v>5.373365335915764E-2</v>
      </c>
      <c r="BQ154">
        <v>2.6262794383783962E-2</v>
      </c>
      <c r="BR154">
        <v>1.4206635906894114E-3</v>
      </c>
      <c r="BS154">
        <v>0</v>
      </c>
      <c r="BT154">
        <v>1.9696062993864838E-2</v>
      </c>
      <c r="BU154">
        <v>2.1423216565629177E-3</v>
      </c>
    </row>
    <row r="155" spans="1:73" x14ac:dyDescent="0.25">
      <c r="A155">
        <v>1368</v>
      </c>
      <c r="B155">
        <v>197.85306231015304</v>
      </c>
      <c r="C155">
        <v>9.9594977756599823E-4</v>
      </c>
      <c r="D155">
        <v>-40</v>
      </c>
      <c r="E155">
        <v>644</v>
      </c>
      <c r="F155">
        <v>-724</v>
      </c>
      <c r="G155">
        <v>0</v>
      </c>
      <c r="H155">
        <v>0</v>
      </c>
      <c r="I155">
        <v>1.7865450805279882E-2</v>
      </c>
      <c r="J155">
        <v>5.0628590209973505E-2</v>
      </c>
      <c r="K155">
        <v>9.7635417280672501E-2</v>
      </c>
      <c r="L155">
        <v>0.12808108782535688</v>
      </c>
      <c r="M155">
        <v>0.14105517968556863</v>
      </c>
      <c r="N155">
        <v>0.15874003169233966</v>
      </c>
      <c r="O155">
        <v>0.16486289438660823</v>
      </c>
      <c r="P155">
        <v>0.17227676353029989</v>
      </c>
      <c r="Q155">
        <v>0.17446494528348647</v>
      </c>
      <c r="R155">
        <v>0.17446494528348647</v>
      </c>
      <c r="S155">
        <v>0.17446494528348647</v>
      </c>
      <c r="T155">
        <v>0.17446494528348647</v>
      </c>
      <c r="U155">
        <v>0.17446494528348647</v>
      </c>
      <c r="V155">
        <v>0.17446494528348647</v>
      </c>
      <c r="W155">
        <v>0.17446494528348647</v>
      </c>
      <c r="X155">
        <v>0.17446494528348647</v>
      </c>
      <c r="Y155">
        <v>0.17446494528348647</v>
      </c>
      <c r="Z155">
        <v>0.17446494528348647</v>
      </c>
      <c r="AA155">
        <v>0.17446494528348647</v>
      </c>
      <c r="AB155">
        <v>0.17446494528348647</v>
      </c>
      <c r="AC155">
        <v>0.17446494528348647</v>
      </c>
      <c r="AD155">
        <v>0.17446494528348647</v>
      </c>
      <c r="AE155">
        <v>0.17446494528348647</v>
      </c>
      <c r="AF155">
        <v>0.17446494528348647</v>
      </c>
      <c r="AG155">
        <v>0.17446494528348647</v>
      </c>
      <c r="AH155">
        <v>0.17446494528348647</v>
      </c>
      <c r="AI155">
        <v>0.17446494528348647</v>
      </c>
      <c r="AJ155">
        <v>0.17446494528348647</v>
      </c>
      <c r="AK155">
        <v>0.17446494528348647</v>
      </c>
      <c r="AL155">
        <v>0.17446494528348647</v>
      </c>
      <c r="AM155">
        <v>0.17446494528348647</v>
      </c>
      <c r="AN155">
        <v>0.17446494528348647</v>
      </c>
      <c r="AO155">
        <v>0.17446494528348647</v>
      </c>
      <c r="AP155">
        <v>0.17446494528348647</v>
      </c>
      <c r="AQ155">
        <v>0.17446494528348647</v>
      </c>
      <c r="AR155">
        <v>0.17446494528348647</v>
      </c>
      <c r="AS155">
        <v>0.17446494528348647</v>
      </c>
      <c r="AT155">
        <v>0.17446494528348647</v>
      </c>
      <c r="AU155">
        <v>0.17446494528348647</v>
      </c>
      <c r="AV155">
        <v>0.17446494528348647</v>
      </c>
      <c r="AW155">
        <v>0.17446494528348647</v>
      </c>
      <c r="AX155">
        <v>0.17446494528348647</v>
      </c>
      <c r="AY155">
        <v>0.17446494528348647</v>
      </c>
      <c r="AZ155">
        <v>0.17446494528348647</v>
      </c>
      <c r="BA155">
        <v>0.17446494528348647</v>
      </c>
      <c r="BB155">
        <v>0.17446494528348647</v>
      </c>
      <c r="BC155">
        <v>0.17446494528348647</v>
      </c>
      <c r="BD155">
        <v>0.17446494528348647</v>
      </c>
      <c r="BE155">
        <v>0.17446494528348647</v>
      </c>
      <c r="BF155">
        <v>0.17446494528348647</v>
      </c>
      <c r="BG155">
        <v>0.17446494528348647</v>
      </c>
      <c r="BH155">
        <v>0.17446494528348647</v>
      </c>
      <c r="BI155">
        <v>0.17446494528348647</v>
      </c>
      <c r="BJ155">
        <v>0.17227676353029989</v>
      </c>
      <c r="BK155">
        <v>0.15712361140049991</v>
      </c>
      <c r="BL155">
        <v>0.14733360247202587</v>
      </c>
      <c r="BM155">
        <v>0.13968401641995881</v>
      </c>
      <c r="BN155">
        <v>0.11920965276863281</v>
      </c>
      <c r="BO155">
        <v>8.9907089422836581E-2</v>
      </c>
      <c r="BP155">
        <v>5.373365335915764E-2</v>
      </c>
      <c r="BQ155">
        <v>2.6262794383783962E-2</v>
      </c>
      <c r="BR155">
        <v>1.4206635906894114E-3</v>
      </c>
      <c r="BS155">
        <v>0</v>
      </c>
      <c r="BT155">
        <v>2.6314645331728254E-2</v>
      </c>
      <c r="BU155">
        <v>1.3233913597116564E-3</v>
      </c>
    </row>
    <row r="156" spans="1:73" x14ac:dyDescent="0.25">
      <c r="A156">
        <v>1368</v>
      </c>
      <c r="B156">
        <v>197.4296020066034</v>
      </c>
      <c r="C156">
        <v>9.9381816944124168E-4</v>
      </c>
      <c r="D156">
        <v>-30</v>
      </c>
      <c r="E156">
        <v>654</v>
      </c>
      <c r="F156">
        <v>-714</v>
      </c>
      <c r="G156">
        <v>0</v>
      </c>
      <c r="H156">
        <v>0</v>
      </c>
      <c r="I156">
        <v>1.7865450805279882E-2</v>
      </c>
      <c r="J156">
        <v>5.0628590209973505E-2</v>
      </c>
      <c r="K156">
        <v>9.7635417280672501E-2</v>
      </c>
      <c r="L156">
        <v>0.12808108782535688</v>
      </c>
      <c r="M156">
        <v>0.14204899785500988</v>
      </c>
      <c r="N156">
        <v>0.15973384986178091</v>
      </c>
      <c r="O156">
        <v>0.16585671255604947</v>
      </c>
      <c r="P156">
        <v>0.17327058169974113</v>
      </c>
      <c r="Q156">
        <v>0.17545876345292771</v>
      </c>
      <c r="R156">
        <v>0.17545876345292771</v>
      </c>
      <c r="S156">
        <v>0.17545876345292771</v>
      </c>
      <c r="T156">
        <v>0.17545876345292771</v>
      </c>
      <c r="U156">
        <v>0.17545876345292771</v>
      </c>
      <c r="V156">
        <v>0.17545876345292771</v>
      </c>
      <c r="W156">
        <v>0.17545876345292771</v>
      </c>
      <c r="X156">
        <v>0.17545876345292771</v>
      </c>
      <c r="Y156">
        <v>0.17545876345292771</v>
      </c>
      <c r="Z156">
        <v>0.17545876345292771</v>
      </c>
      <c r="AA156">
        <v>0.17545876345292771</v>
      </c>
      <c r="AB156">
        <v>0.17545876345292771</v>
      </c>
      <c r="AC156">
        <v>0.17545876345292771</v>
      </c>
      <c r="AD156">
        <v>0.17545876345292771</v>
      </c>
      <c r="AE156">
        <v>0.17545876345292771</v>
      </c>
      <c r="AF156">
        <v>0.17545876345292771</v>
      </c>
      <c r="AG156">
        <v>0.17545876345292771</v>
      </c>
      <c r="AH156">
        <v>0.17545876345292771</v>
      </c>
      <c r="AI156">
        <v>0.17545876345292771</v>
      </c>
      <c r="AJ156">
        <v>0.17545876345292771</v>
      </c>
      <c r="AK156">
        <v>0.17545876345292771</v>
      </c>
      <c r="AL156">
        <v>0.17545876345292771</v>
      </c>
      <c r="AM156">
        <v>0.17545876345292771</v>
      </c>
      <c r="AN156">
        <v>0.17545876345292771</v>
      </c>
      <c r="AO156">
        <v>0.17545876345292771</v>
      </c>
      <c r="AP156">
        <v>0.17545876345292771</v>
      </c>
      <c r="AQ156">
        <v>0.17545876345292771</v>
      </c>
      <c r="AR156">
        <v>0.17545876345292771</v>
      </c>
      <c r="AS156">
        <v>0.17545876345292771</v>
      </c>
      <c r="AT156">
        <v>0.17545876345292771</v>
      </c>
      <c r="AU156">
        <v>0.17545876345292771</v>
      </c>
      <c r="AV156">
        <v>0.17545876345292771</v>
      </c>
      <c r="AW156">
        <v>0.17545876345292771</v>
      </c>
      <c r="AX156">
        <v>0.17545876345292771</v>
      </c>
      <c r="AY156">
        <v>0.17545876345292771</v>
      </c>
      <c r="AZ156">
        <v>0.17545876345292771</v>
      </c>
      <c r="BA156">
        <v>0.17545876345292771</v>
      </c>
      <c r="BB156">
        <v>0.17545876345292771</v>
      </c>
      <c r="BC156">
        <v>0.17545876345292771</v>
      </c>
      <c r="BD156">
        <v>0.17545876345292771</v>
      </c>
      <c r="BE156">
        <v>0.17545876345292771</v>
      </c>
      <c r="BF156">
        <v>0.17545876345292771</v>
      </c>
      <c r="BG156">
        <v>0.17545876345292771</v>
      </c>
      <c r="BH156">
        <v>0.17545876345292771</v>
      </c>
      <c r="BI156">
        <v>0.17545876345292771</v>
      </c>
      <c r="BJ156">
        <v>0.17327058169974113</v>
      </c>
      <c r="BK156">
        <v>0.15811742956994115</v>
      </c>
      <c r="BL156">
        <v>0.14733360247202587</v>
      </c>
      <c r="BM156">
        <v>0.13968401641995881</v>
      </c>
      <c r="BN156">
        <v>0.11920965276863281</v>
      </c>
      <c r="BO156">
        <v>8.9907089422836581E-2</v>
      </c>
      <c r="BP156">
        <v>5.373365335915764E-2</v>
      </c>
      <c r="BQ156">
        <v>2.6262794383783962E-2</v>
      </c>
      <c r="BR156">
        <v>1.4206635906894114E-3</v>
      </c>
      <c r="BS156">
        <v>0</v>
      </c>
      <c r="BT156">
        <v>1.9696062993864838E-2</v>
      </c>
      <c r="BU156">
        <v>2.1423216565629177E-3</v>
      </c>
    </row>
    <row r="157" spans="1:73" x14ac:dyDescent="0.25">
      <c r="A157">
        <v>1368</v>
      </c>
      <c r="B157">
        <v>194.1155992950913</v>
      </c>
      <c r="C157">
        <v>9.7713619229696262E-4</v>
      </c>
      <c r="D157">
        <v>-20</v>
      </c>
      <c r="E157">
        <v>664</v>
      </c>
      <c r="F157">
        <v>-704</v>
      </c>
      <c r="G157">
        <v>0</v>
      </c>
      <c r="H157">
        <v>0</v>
      </c>
      <c r="I157">
        <v>1.7865450805279882E-2</v>
      </c>
      <c r="J157">
        <v>5.0628590209973505E-2</v>
      </c>
      <c r="K157">
        <v>9.7635417280672501E-2</v>
      </c>
      <c r="L157">
        <v>0.12808108782535688</v>
      </c>
      <c r="M157">
        <v>0.14302613404730685</v>
      </c>
      <c r="N157">
        <v>0.16071098605407788</v>
      </c>
      <c r="O157">
        <v>0.16683384874834645</v>
      </c>
      <c r="P157">
        <v>0.17424771789203811</v>
      </c>
      <c r="Q157">
        <v>0.17643589964522469</v>
      </c>
      <c r="R157">
        <v>0.17643589964522469</v>
      </c>
      <c r="S157">
        <v>0.17643589964522469</v>
      </c>
      <c r="T157">
        <v>0.17643589964522469</v>
      </c>
      <c r="U157">
        <v>0.17643589964522469</v>
      </c>
      <c r="V157">
        <v>0.17643589964522469</v>
      </c>
      <c r="W157">
        <v>0.17643589964522469</v>
      </c>
      <c r="X157">
        <v>0.17643589964522469</v>
      </c>
      <c r="Y157">
        <v>0.17643589964522469</v>
      </c>
      <c r="Z157">
        <v>0.17643589964522469</v>
      </c>
      <c r="AA157">
        <v>0.17643589964522469</v>
      </c>
      <c r="AB157">
        <v>0.17643589964522469</v>
      </c>
      <c r="AC157">
        <v>0.17643589964522469</v>
      </c>
      <c r="AD157">
        <v>0.17643589964522469</v>
      </c>
      <c r="AE157">
        <v>0.17643589964522469</v>
      </c>
      <c r="AF157">
        <v>0.17643589964522469</v>
      </c>
      <c r="AG157">
        <v>0.17643589964522469</v>
      </c>
      <c r="AH157">
        <v>0.17643589964522469</v>
      </c>
      <c r="AI157">
        <v>0.17643589964522469</v>
      </c>
      <c r="AJ157">
        <v>0.17643589964522469</v>
      </c>
      <c r="AK157">
        <v>0.17643589964522469</v>
      </c>
      <c r="AL157">
        <v>0.17643589964522469</v>
      </c>
      <c r="AM157">
        <v>0.17643589964522469</v>
      </c>
      <c r="AN157">
        <v>0.17643589964522469</v>
      </c>
      <c r="AO157">
        <v>0.17643589964522469</v>
      </c>
      <c r="AP157">
        <v>0.17643589964522469</v>
      </c>
      <c r="AQ157">
        <v>0.17643589964522469</v>
      </c>
      <c r="AR157">
        <v>0.17643589964522469</v>
      </c>
      <c r="AS157">
        <v>0.17643589964522469</v>
      </c>
      <c r="AT157">
        <v>0.17643589964522469</v>
      </c>
      <c r="AU157">
        <v>0.17643589964522469</v>
      </c>
      <c r="AV157">
        <v>0.17643589964522469</v>
      </c>
      <c r="AW157">
        <v>0.17643589964522469</v>
      </c>
      <c r="AX157">
        <v>0.17643589964522469</v>
      </c>
      <c r="AY157">
        <v>0.17643589964522469</v>
      </c>
      <c r="AZ157">
        <v>0.17643589964522469</v>
      </c>
      <c r="BA157">
        <v>0.17643589964522469</v>
      </c>
      <c r="BB157">
        <v>0.17643589964522469</v>
      </c>
      <c r="BC157">
        <v>0.17643589964522469</v>
      </c>
      <c r="BD157">
        <v>0.17643589964522469</v>
      </c>
      <c r="BE157">
        <v>0.17643589964522469</v>
      </c>
      <c r="BF157">
        <v>0.17643589964522469</v>
      </c>
      <c r="BG157">
        <v>0.17643589964522469</v>
      </c>
      <c r="BH157">
        <v>0.17643589964522469</v>
      </c>
      <c r="BI157">
        <v>0.17643589964522469</v>
      </c>
      <c r="BJ157">
        <v>0.17424771789203811</v>
      </c>
      <c r="BK157">
        <v>0.15909456576223813</v>
      </c>
      <c r="BL157">
        <v>0.14733360247202587</v>
      </c>
      <c r="BM157">
        <v>0.13968401641995881</v>
      </c>
      <c r="BN157">
        <v>0.11920965276863281</v>
      </c>
      <c r="BO157">
        <v>8.9907089422836581E-2</v>
      </c>
      <c r="BP157">
        <v>5.373365335915764E-2</v>
      </c>
      <c r="BQ157">
        <v>2.6262794383783962E-2</v>
      </c>
      <c r="BR157">
        <v>1.4206635906894114E-3</v>
      </c>
      <c r="BS157">
        <v>0</v>
      </c>
      <c r="BT157">
        <v>1.4808317379429947E-2</v>
      </c>
      <c r="BU157">
        <v>7.5416905894632458E-3</v>
      </c>
    </row>
    <row r="158" spans="1:73" x14ac:dyDescent="0.25">
      <c r="A158">
        <v>1368</v>
      </c>
      <c r="B158">
        <v>194.3960226002109</v>
      </c>
      <c r="C158">
        <v>9.7854778292435639E-4</v>
      </c>
      <c r="D158">
        <v>-10</v>
      </c>
      <c r="E158">
        <v>674</v>
      </c>
      <c r="F158">
        <v>-694</v>
      </c>
      <c r="G158">
        <v>0</v>
      </c>
      <c r="H158">
        <v>0</v>
      </c>
      <c r="I158">
        <v>1.7865450805279882E-2</v>
      </c>
      <c r="J158">
        <v>5.0628590209973505E-2</v>
      </c>
      <c r="K158">
        <v>9.7635417280672501E-2</v>
      </c>
      <c r="L158">
        <v>0.12808108782535688</v>
      </c>
      <c r="M158">
        <v>0.14302613404730685</v>
      </c>
      <c r="N158">
        <v>0.16168953383700224</v>
      </c>
      <c r="O158">
        <v>0.16781239653127081</v>
      </c>
      <c r="P158">
        <v>0.17522626567496247</v>
      </c>
      <c r="Q158">
        <v>0.17741444742814905</v>
      </c>
      <c r="R158">
        <v>0.17741444742814905</v>
      </c>
      <c r="S158">
        <v>0.17741444742814905</v>
      </c>
      <c r="T158">
        <v>0.17741444742814905</v>
      </c>
      <c r="U158">
        <v>0.17741444742814905</v>
      </c>
      <c r="V158">
        <v>0.17741444742814905</v>
      </c>
      <c r="W158">
        <v>0.17741444742814905</v>
      </c>
      <c r="X158">
        <v>0.17741444742814905</v>
      </c>
      <c r="Y158">
        <v>0.17741444742814905</v>
      </c>
      <c r="Z158">
        <v>0.17741444742814905</v>
      </c>
      <c r="AA158">
        <v>0.17741444742814905</v>
      </c>
      <c r="AB158">
        <v>0.17741444742814905</v>
      </c>
      <c r="AC158">
        <v>0.17741444742814905</v>
      </c>
      <c r="AD158">
        <v>0.17741444742814905</v>
      </c>
      <c r="AE158">
        <v>0.17741444742814905</v>
      </c>
      <c r="AF158">
        <v>0.17741444742814905</v>
      </c>
      <c r="AG158">
        <v>0.17741444742814905</v>
      </c>
      <c r="AH158">
        <v>0.17741444742814905</v>
      </c>
      <c r="AI158">
        <v>0.17741444742814905</v>
      </c>
      <c r="AJ158">
        <v>0.17741444742814905</v>
      </c>
      <c r="AK158">
        <v>0.17741444742814905</v>
      </c>
      <c r="AL158">
        <v>0.17741444742814905</v>
      </c>
      <c r="AM158">
        <v>0.17741444742814905</v>
      </c>
      <c r="AN158">
        <v>0.17741444742814905</v>
      </c>
      <c r="AO158">
        <v>0.17741444742814905</v>
      </c>
      <c r="AP158">
        <v>0.17741444742814905</v>
      </c>
      <c r="AQ158">
        <v>0.17741444742814905</v>
      </c>
      <c r="AR158">
        <v>0.17741444742814905</v>
      </c>
      <c r="AS158">
        <v>0.17741444742814905</v>
      </c>
      <c r="AT158">
        <v>0.17741444742814905</v>
      </c>
      <c r="AU158">
        <v>0.17741444742814905</v>
      </c>
      <c r="AV158">
        <v>0.17741444742814905</v>
      </c>
      <c r="AW158">
        <v>0.17741444742814905</v>
      </c>
      <c r="AX158">
        <v>0.17741444742814905</v>
      </c>
      <c r="AY158">
        <v>0.17741444742814905</v>
      </c>
      <c r="AZ158">
        <v>0.17741444742814905</v>
      </c>
      <c r="BA158">
        <v>0.17741444742814905</v>
      </c>
      <c r="BB158">
        <v>0.17741444742814905</v>
      </c>
      <c r="BC158">
        <v>0.17741444742814905</v>
      </c>
      <c r="BD158">
        <v>0.17741444742814905</v>
      </c>
      <c r="BE158">
        <v>0.17741444742814905</v>
      </c>
      <c r="BF158">
        <v>0.17741444742814905</v>
      </c>
      <c r="BG158">
        <v>0.17741444742814905</v>
      </c>
      <c r="BH158">
        <v>0.17741444742814905</v>
      </c>
      <c r="BI158">
        <v>0.17741444742814905</v>
      </c>
      <c r="BJ158">
        <v>0.17522626567496247</v>
      </c>
      <c r="BK158">
        <v>0.16007311354516249</v>
      </c>
      <c r="BL158">
        <v>0.14831215025495023</v>
      </c>
      <c r="BM158">
        <v>0.13968401641995881</v>
      </c>
      <c r="BN158">
        <v>0.11920965276863281</v>
      </c>
      <c r="BO158">
        <v>8.9907089422836581E-2</v>
      </c>
      <c r="BP158">
        <v>5.373365335915764E-2</v>
      </c>
      <c r="BQ158">
        <v>2.6262794383783962E-2</v>
      </c>
      <c r="BR158">
        <v>1.4206635906894114E-3</v>
      </c>
      <c r="BS158">
        <v>0</v>
      </c>
      <c r="BT158">
        <v>1.251682685013783E-2</v>
      </c>
      <c r="BU158">
        <v>1.3212780458400381E-2</v>
      </c>
    </row>
    <row r="159" spans="1:73" x14ac:dyDescent="0.25">
      <c r="A159">
        <v>1360</v>
      </c>
      <c r="B159">
        <v>203.07739197967373</v>
      </c>
      <c r="C159">
        <v>1.0222479298995421E-3</v>
      </c>
      <c r="D159">
        <v>0</v>
      </c>
      <c r="E159">
        <v>680</v>
      </c>
      <c r="F159">
        <v>-680</v>
      </c>
      <c r="G159">
        <v>0</v>
      </c>
      <c r="H159">
        <v>0</v>
      </c>
      <c r="I159">
        <v>1.7865450805279882E-2</v>
      </c>
      <c r="J159">
        <v>5.0628590209973505E-2</v>
      </c>
      <c r="K159">
        <v>9.7635417280672501E-2</v>
      </c>
      <c r="L159">
        <v>0.12808108782535688</v>
      </c>
      <c r="M159">
        <v>0.14302613404730685</v>
      </c>
      <c r="N159">
        <v>0.16271178176690179</v>
      </c>
      <c r="O159">
        <v>0.16883464446117036</v>
      </c>
      <c r="P159">
        <v>0.17624851360486202</v>
      </c>
      <c r="Q159">
        <v>0.1784366953580486</v>
      </c>
      <c r="R159">
        <v>0.1784366953580486</v>
      </c>
      <c r="S159">
        <v>0.1784366953580486</v>
      </c>
      <c r="T159">
        <v>0.1784366953580486</v>
      </c>
      <c r="U159">
        <v>0.1784366953580486</v>
      </c>
      <c r="V159">
        <v>0.1784366953580486</v>
      </c>
      <c r="W159">
        <v>0.1784366953580486</v>
      </c>
      <c r="X159">
        <v>0.1784366953580486</v>
      </c>
      <c r="Y159">
        <v>0.1784366953580486</v>
      </c>
      <c r="Z159">
        <v>0.1784366953580486</v>
      </c>
      <c r="AA159">
        <v>0.1784366953580486</v>
      </c>
      <c r="AB159">
        <v>0.1784366953580486</v>
      </c>
      <c r="AC159">
        <v>0.1784366953580486</v>
      </c>
      <c r="AD159">
        <v>0.1784366953580486</v>
      </c>
      <c r="AE159">
        <v>0.1784366953580486</v>
      </c>
      <c r="AF159">
        <v>0.1784366953580486</v>
      </c>
      <c r="AG159">
        <v>0.1784366953580486</v>
      </c>
      <c r="AH159">
        <v>0.1784366953580486</v>
      </c>
      <c r="AI159">
        <v>0.1784366953580486</v>
      </c>
      <c r="AJ159">
        <v>0.1784366953580486</v>
      </c>
      <c r="AK159">
        <v>0.1784366953580486</v>
      </c>
      <c r="AL159">
        <v>0.1784366953580486</v>
      </c>
      <c r="AM159">
        <v>0.1784366953580486</v>
      </c>
      <c r="AN159">
        <v>0.1784366953580486</v>
      </c>
      <c r="AO159">
        <v>0.1784366953580486</v>
      </c>
      <c r="AP159">
        <v>0.1784366953580486</v>
      </c>
      <c r="AQ159">
        <v>0.1784366953580486</v>
      </c>
      <c r="AR159">
        <v>0.1784366953580486</v>
      </c>
      <c r="AS159">
        <v>0.1784366953580486</v>
      </c>
      <c r="AT159">
        <v>0.1784366953580486</v>
      </c>
      <c r="AU159">
        <v>0.1784366953580486</v>
      </c>
      <c r="AV159">
        <v>0.1784366953580486</v>
      </c>
      <c r="AW159">
        <v>0.1784366953580486</v>
      </c>
      <c r="AX159">
        <v>0.1784366953580486</v>
      </c>
      <c r="AY159">
        <v>0.1784366953580486</v>
      </c>
      <c r="AZ159">
        <v>0.1784366953580486</v>
      </c>
      <c r="BA159">
        <v>0.1784366953580486</v>
      </c>
      <c r="BB159">
        <v>0.1784366953580486</v>
      </c>
      <c r="BC159">
        <v>0.1784366953580486</v>
      </c>
      <c r="BD159">
        <v>0.1784366953580486</v>
      </c>
      <c r="BE159">
        <v>0.1784366953580486</v>
      </c>
      <c r="BF159">
        <v>0.1784366953580486</v>
      </c>
      <c r="BG159">
        <v>0.1784366953580486</v>
      </c>
      <c r="BH159">
        <v>0.1784366953580486</v>
      </c>
      <c r="BI159">
        <v>0.1784366953580486</v>
      </c>
      <c r="BJ159">
        <v>0.17624851360486202</v>
      </c>
      <c r="BK159">
        <v>0.16109536147506204</v>
      </c>
      <c r="BL159">
        <v>0.14933439818484978</v>
      </c>
      <c r="BM159">
        <v>0.13968401641995881</v>
      </c>
      <c r="BN159">
        <v>0.11920965276863281</v>
      </c>
      <c r="BO159">
        <v>8.9907089422836581E-2</v>
      </c>
      <c r="BP159">
        <v>5.373365335915764E-2</v>
      </c>
      <c r="BQ159">
        <v>2.6262794383783962E-2</v>
      </c>
      <c r="BR159">
        <v>1.4206635906894114E-3</v>
      </c>
      <c r="BS159">
        <v>0</v>
      </c>
      <c r="BT159">
        <v>9.2468954887972021E-3</v>
      </c>
      <c r="BU159">
        <v>1.661543437976265E-2</v>
      </c>
    </row>
    <row r="160" spans="1:73" x14ac:dyDescent="0.25">
      <c r="A160">
        <v>1360</v>
      </c>
      <c r="B160">
        <v>208.50651360120233</v>
      </c>
      <c r="C160">
        <v>1.04957696088954E-3</v>
      </c>
      <c r="D160">
        <v>10</v>
      </c>
      <c r="E160">
        <v>690</v>
      </c>
      <c r="F160">
        <v>-670</v>
      </c>
      <c r="G160">
        <v>0</v>
      </c>
      <c r="H160">
        <v>0</v>
      </c>
      <c r="I160">
        <v>1.7865450805279882E-2</v>
      </c>
      <c r="J160">
        <v>5.0628590209973505E-2</v>
      </c>
      <c r="K160">
        <v>9.7635417280672501E-2</v>
      </c>
      <c r="L160">
        <v>0.12808108782535688</v>
      </c>
      <c r="M160">
        <v>0.14302613404730685</v>
      </c>
      <c r="N160">
        <v>0.16376135872779132</v>
      </c>
      <c r="O160">
        <v>0.16988422142205989</v>
      </c>
      <c r="P160">
        <v>0.17729809056575155</v>
      </c>
      <c r="Q160">
        <v>0.17948627231893813</v>
      </c>
      <c r="R160">
        <v>0.17948627231893813</v>
      </c>
      <c r="S160">
        <v>0.17948627231893813</v>
      </c>
      <c r="T160">
        <v>0.17948627231893813</v>
      </c>
      <c r="U160">
        <v>0.17948627231893813</v>
      </c>
      <c r="V160">
        <v>0.17948627231893813</v>
      </c>
      <c r="W160">
        <v>0.17948627231893813</v>
      </c>
      <c r="X160">
        <v>0.17948627231893813</v>
      </c>
      <c r="Y160">
        <v>0.17948627231893813</v>
      </c>
      <c r="Z160">
        <v>0.17948627231893813</v>
      </c>
      <c r="AA160">
        <v>0.17948627231893813</v>
      </c>
      <c r="AB160">
        <v>0.17948627231893813</v>
      </c>
      <c r="AC160">
        <v>0.17948627231893813</v>
      </c>
      <c r="AD160">
        <v>0.17948627231893813</v>
      </c>
      <c r="AE160">
        <v>0.17948627231893813</v>
      </c>
      <c r="AF160">
        <v>0.17948627231893813</v>
      </c>
      <c r="AG160">
        <v>0.17948627231893813</v>
      </c>
      <c r="AH160">
        <v>0.17948627231893813</v>
      </c>
      <c r="AI160">
        <v>0.17948627231893813</v>
      </c>
      <c r="AJ160">
        <v>0.17948627231893813</v>
      </c>
      <c r="AK160">
        <v>0.17948627231893813</v>
      </c>
      <c r="AL160">
        <v>0.17948627231893813</v>
      </c>
      <c r="AM160">
        <v>0.17948627231893813</v>
      </c>
      <c r="AN160">
        <v>0.17948627231893813</v>
      </c>
      <c r="AO160">
        <v>0.17948627231893813</v>
      </c>
      <c r="AP160">
        <v>0.17948627231893813</v>
      </c>
      <c r="AQ160">
        <v>0.17948627231893813</v>
      </c>
      <c r="AR160">
        <v>0.17948627231893813</v>
      </c>
      <c r="AS160">
        <v>0.17948627231893813</v>
      </c>
      <c r="AT160">
        <v>0.17948627231893813</v>
      </c>
      <c r="AU160">
        <v>0.17948627231893813</v>
      </c>
      <c r="AV160">
        <v>0.17948627231893813</v>
      </c>
      <c r="AW160">
        <v>0.17948627231893813</v>
      </c>
      <c r="AX160">
        <v>0.17948627231893813</v>
      </c>
      <c r="AY160">
        <v>0.17948627231893813</v>
      </c>
      <c r="AZ160">
        <v>0.17948627231893813</v>
      </c>
      <c r="BA160">
        <v>0.17948627231893813</v>
      </c>
      <c r="BB160">
        <v>0.17948627231893813</v>
      </c>
      <c r="BC160">
        <v>0.17948627231893813</v>
      </c>
      <c r="BD160">
        <v>0.17948627231893813</v>
      </c>
      <c r="BE160">
        <v>0.17948627231893813</v>
      </c>
      <c r="BF160">
        <v>0.17948627231893813</v>
      </c>
      <c r="BG160">
        <v>0.17948627231893813</v>
      </c>
      <c r="BH160">
        <v>0.17948627231893813</v>
      </c>
      <c r="BI160">
        <v>0.17948627231893813</v>
      </c>
      <c r="BJ160">
        <v>0.17729809056575155</v>
      </c>
      <c r="BK160">
        <v>0.16214493843595157</v>
      </c>
      <c r="BL160">
        <v>0.15038397514573931</v>
      </c>
      <c r="BM160">
        <v>0.13968401641995881</v>
      </c>
      <c r="BN160">
        <v>0.11920965276863281</v>
      </c>
      <c r="BO160">
        <v>8.9907089422836581E-2</v>
      </c>
      <c r="BP160">
        <v>5.373365335915764E-2</v>
      </c>
      <c r="BQ160">
        <v>2.6262794383783962E-2</v>
      </c>
      <c r="BR160">
        <v>1.4206635906894114E-3</v>
      </c>
      <c r="BS160">
        <v>0</v>
      </c>
      <c r="BT160">
        <v>6.4722438631641122E-3</v>
      </c>
      <c r="BU160">
        <v>2.1179492561528901E-2</v>
      </c>
    </row>
    <row r="161" spans="1:73" x14ac:dyDescent="0.25">
      <c r="A161">
        <v>1351</v>
      </c>
      <c r="B161">
        <v>234.87344572933537</v>
      </c>
      <c r="C161">
        <v>1.1823024283728115E-3</v>
      </c>
      <c r="D161">
        <v>20</v>
      </c>
      <c r="E161">
        <v>695.5</v>
      </c>
      <c r="F161">
        <v>-655.5</v>
      </c>
      <c r="G161">
        <v>0</v>
      </c>
      <c r="H161">
        <v>0</v>
      </c>
      <c r="I161">
        <v>1.7865450805279882E-2</v>
      </c>
      <c r="J161">
        <v>5.0628590209973505E-2</v>
      </c>
      <c r="K161">
        <v>9.7635417280672501E-2</v>
      </c>
      <c r="L161">
        <v>0.12808108782535688</v>
      </c>
      <c r="M161">
        <v>0.14302613404730685</v>
      </c>
      <c r="N161">
        <v>0.16376135872779132</v>
      </c>
      <c r="O161">
        <v>0.17106652385043269</v>
      </c>
      <c r="P161">
        <v>0.17848039299412435</v>
      </c>
      <c r="Q161">
        <v>0.18066857474731093</v>
      </c>
      <c r="R161">
        <v>0.18066857474731093</v>
      </c>
      <c r="S161">
        <v>0.18066857474731093</v>
      </c>
      <c r="T161">
        <v>0.18066857474731093</v>
      </c>
      <c r="U161">
        <v>0.18066857474731093</v>
      </c>
      <c r="V161">
        <v>0.18066857474731093</v>
      </c>
      <c r="W161">
        <v>0.18066857474731093</v>
      </c>
      <c r="X161">
        <v>0.18066857474731093</v>
      </c>
      <c r="Y161">
        <v>0.18066857474731093</v>
      </c>
      <c r="Z161">
        <v>0.18066857474731093</v>
      </c>
      <c r="AA161">
        <v>0.18066857474731093</v>
      </c>
      <c r="AB161">
        <v>0.18066857474731093</v>
      </c>
      <c r="AC161">
        <v>0.18066857474731093</v>
      </c>
      <c r="AD161">
        <v>0.18066857474731093</v>
      </c>
      <c r="AE161">
        <v>0.18066857474731093</v>
      </c>
      <c r="AF161">
        <v>0.18066857474731093</v>
      </c>
      <c r="AG161">
        <v>0.18066857474731093</v>
      </c>
      <c r="AH161">
        <v>0.18066857474731093</v>
      </c>
      <c r="AI161">
        <v>0.18066857474731093</v>
      </c>
      <c r="AJ161">
        <v>0.18066857474731093</v>
      </c>
      <c r="AK161">
        <v>0.18066857474731093</v>
      </c>
      <c r="AL161">
        <v>0.18066857474731093</v>
      </c>
      <c r="AM161">
        <v>0.18066857474731093</v>
      </c>
      <c r="AN161">
        <v>0.18066857474731093</v>
      </c>
      <c r="AO161">
        <v>0.18066857474731093</v>
      </c>
      <c r="AP161">
        <v>0.18066857474731093</v>
      </c>
      <c r="AQ161">
        <v>0.18066857474731093</v>
      </c>
      <c r="AR161">
        <v>0.18066857474731093</v>
      </c>
      <c r="AS161">
        <v>0.18066857474731093</v>
      </c>
      <c r="AT161">
        <v>0.18066857474731093</v>
      </c>
      <c r="AU161">
        <v>0.18066857474731093</v>
      </c>
      <c r="AV161">
        <v>0.18066857474731093</v>
      </c>
      <c r="AW161">
        <v>0.18066857474731093</v>
      </c>
      <c r="AX161">
        <v>0.18066857474731093</v>
      </c>
      <c r="AY161">
        <v>0.18066857474731093</v>
      </c>
      <c r="AZ161">
        <v>0.18066857474731093</v>
      </c>
      <c r="BA161">
        <v>0.18066857474731093</v>
      </c>
      <c r="BB161">
        <v>0.18066857474731093</v>
      </c>
      <c r="BC161">
        <v>0.18066857474731093</v>
      </c>
      <c r="BD161">
        <v>0.18066857474731093</v>
      </c>
      <c r="BE161">
        <v>0.18066857474731093</v>
      </c>
      <c r="BF161">
        <v>0.18066857474731093</v>
      </c>
      <c r="BG161">
        <v>0.18066857474731093</v>
      </c>
      <c r="BH161">
        <v>0.18066857474731093</v>
      </c>
      <c r="BI161">
        <v>0.18066857474731093</v>
      </c>
      <c r="BJ161">
        <v>0.17848039299412435</v>
      </c>
      <c r="BK161">
        <v>0.16332724086432437</v>
      </c>
      <c r="BL161">
        <v>0.15156627757411212</v>
      </c>
      <c r="BM161">
        <v>0.14086631884833162</v>
      </c>
      <c r="BN161">
        <v>0.11920965276863281</v>
      </c>
      <c r="BO161">
        <v>8.9907089422836581E-2</v>
      </c>
      <c r="BP161">
        <v>5.373365335915764E-2</v>
      </c>
      <c r="BQ161">
        <v>2.6262794383783962E-2</v>
      </c>
      <c r="BR161">
        <v>1.4206635906894114E-3</v>
      </c>
      <c r="BS161">
        <v>0</v>
      </c>
      <c r="BT161">
        <v>2.4489990059960998E-3</v>
      </c>
      <c r="BU161">
        <v>2.3600349526205822E-2</v>
      </c>
    </row>
    <row r="162" spans="1:73" x14ac:dyDescent="0.25">
      <c r="A162">
        <v>1351</v>
      </c>
      <c r="B162">
        <v>232.93883080585297</v>
      </c>
      <c r="C162">
        <v>1.1725639927872265E-3</v>
      </c>
      <c r="D162">
        <v>30</v>
      </c>
      <c r="E162">
        <v>705.5</v>
      </c>
      <c r="F162">
        <v>-645.5</v>
      </c>
      <c r="G162">
        <v>0</v>
      </c>
      <c r="H162">
        <v>0</v>
      </c>
      <c r="I162">
        <v>1.7865450805279882E-2</v>
      </c>
      <c r="J162">
        <v>5.0628590209973505E-2</v>
      </c>
      <c r="K162">
        <v>9.7635417280672501E-2</v>
      </c>
      <c r="L162">
        <v>0.12808108782535688</v>
      </c>
      <c r="M162">
        <v>0.14302613404730685</v>
      </c>
      <c r="N162">
        <v>0.16376135872779132</v>
      </c>
      <c r="O162">
        <v>0.17223908784321992</v>
      </c>
      <c r="P162">
        <v>0.17965295698691158</v>
      </c>
      <c r="Q162">
        <v>0.18184113874009816</v>
      </c>
      <c r="R162">
        <v>0.18184113874009816</v>
      </c>
      <c r="S162">
        <v>0.18184113874009816</v>
      </c>
      <c r="T162">
        <v>0.18184113874009816</v>
      </c>
      <c r="U162">
        <v>0.18184113874009816</v>
      </c>
      <c r="V162">
        <v>0.18184113874009816</v>
      </c>
      <c r="W162">
        <v>0.18184113874009816</v>
      </c>
      <c r="X162">
        <v>0.18184113874009816</v>
      </c>
      <c r="Y162">
        <v>0.18184113874009816</v>
      </c>
      <c r="Z162">
        <v>0.18184113874009816</v>
      </c>
      <c r="AA162">
        <v>0.18184113874009816</v>
      </c>
      <c r="AB162">
        <v>0.18184113874009816</v>
      </c>
      <c r="AC162">
        <v>0.18184113874009816</v>
      </c>
      <c r="AD162">
        <v>0.18184113874009816</v>
      </c>
      <c r="AE162">
        <v>0.18184113874009816</v>
      </c>
      <c r="AF162">
        <v>0.18184113874009816</v>
      </c>
      <c r="AG162">
        <v>0.18184113874009816</v>
      </c>
      <c r="AH162">
        <v>0.18184113874009816</v>
      </c>
      <c r="AI162">
        <v>0.18184113874009816</v>
      </c>
      <c r="AJ162">
        <v>0.18184113874009816</v>
      </c>
      <c r="AK162">
        <v>0.18184113874009816</v>
      </c>
      <c r="AL162">
        <v>0.18184113874009816</v>
      </c>
      <c r="AM162">
        <v>0.18184113874009816</v>
      </c>
      <c r="AN162">
        <v>0.18184113874009816</v>
      </c>
      <c r="AO162">
        <v>0.18184113874009816</v>
      </c>
      <c r="AP162">
        <v>0.18184113874009816</v>
      </c>
      <c r="AQ162">
        <v>0.18184113874009816</v>
      </c>
      <c r="AR162">
        <v>0.18184113874009816</v>
      </c>
      <c r="AS162">
        <v>0.18184113874009816</v>
      </c>
      <c r="AT162">
        <v>0.18184113874009816</v>
      </c>
      <c r="AU162">
        <v>0.18184113874009816</v>
      </c>
      <c r="AV162">
        <v>0.18184113874009816</v>
      </c>
      <c r="AW162">
        <v>0.18184113874009816</v>
      </c>
      <c r="AX162">
        <v>0.18184113874009816</v>
      </c>
      <c r="AY162">
        <v>0.18184113874009816</v>
      </c>
      <c r="AZ162">
        <v>0.18184113874009816</v>
      </c>
      <c r="BA162">
        <v>0.18184113874009816</v>
      </c>
      <c r="BB162">
        <v>0.18184113874009816</v>
      </c>
      <c r="BC162">
        <v>0.18184113874009816</v>
      </c>
      <c r="BD162">
        <v>0.18184113874009816</v>
      </c>
      <c r="BE162">
        <v>0.18184113874009816</v>
      </c>
      <c r="BF162">
        <v>0.18184113874009816</v>
      </c>
      <c r="BG162">
        <v>0.18184113874009816</v>
      </c>
      <c r="BH162">
        <v>0.18184113874009816</v>
      </c>
      <c r="BI162">
        <v>0.18184113874009816</v>
      </c>
      <c r="BJ162">
        <v>0.17965295698691158</v>
      </c>
      <c r="BK162">
        <v>0.1644998048571116</v>
      </c>
      <c r="BL162">
        <v>0.15273884156689935</v>
      </c>
      <c r="BM162">
        <v>0.14203888284111885</v>
      </c>
      <c r="BN162">
        <v>0.11920965276863281</v>
      </c>
      <c r="BO162">
        <v>8.9907089422836581E-2</v>
      </c>
      <c r="BP162">
        <v>5.373365335915764E-2</v>
      </c>
      <c r="BQ162">
        <v>2.6262794383783962E-2</v>
      </c>
      <c r="BR162">
        <v>1.4206635906894114E-3</v>
      </c>
      <c r="BS162">
        <v>0</v>
      </c>
      <c r="BT162">
        <v>1.4462309042393429E-3</v>
      </c>
      <c r="BU162">
        <v>2.8001907643800228E-2</v>
      </c>
    </row>
    <row r="163" spans="1:73" x14ac:dyDescent="0.25">
      <c r="A163">
        <v>1351</v>
      </c>
      <c r="B163">
        <v>233.76207268563198</v>
      </c>
      <c r="C163">
        <v>1.1767080154142992E-3</v>
      </c>
      <c r="D163">
        <v>40</v>
      </c>
      <c r="E163">
        <v>715.5</v>
      </c>
      <c r="F163">
        <v>-635.5</v>
      </c>
      <c r="G163">
        <v>0</v>
      </c>
      <c r="H163">
        <v>0</v>
      </c>
      <c r="I163">
        <v>1.7865450805279882E-2</v>
      </c>
      <c r="J163">
        <v>5.0628590209973505E-2</v>
      </c>
      <c r="K163">
        <v>9.7635417280672501E-2</v>
      </c>
      <c r="L163">
        <v>0.12808108782535688</v>
      </c>
      <c r="M163">
        <v>0.14302613404730685</v>
      </c>
      <c r="N163">
        <v>0.16376135872779132</v>
      </c>
      <c r="O163">
        <v>0.17223908784321992</v>
      </c>
      <c r="P163">
        <v>0.18082966500232589</v>
      </c>
      <c r="Q163">
        <v>0.18301784675551247</v>
      </c>
      <c r="R163">
        <v>0.18301784675551247</v>
      </c>
      <c r="S163">
        <v>0.18301784675551247</v>
      </c>
      <c r="T163">
        <v>0.18301784675551247</v>
      </c>
      <c r="U163">
        <v>0.18301784675551247</v>
      </c>
      <c r="V163">
        <v>0.18301784675551247</v>
      </c>
      <c r="W163">
        <v>0.18301784675551247</v>
      </c>
      <c r="X163">
        <v>0.18301784675551247</v>
      </c>
      <c r="Y163">
        <v>0.18301784675551247</v>
      </c>
      <c r="Z163">
        <v>0.18301784675551247</v>
      </c>
      <c r="AA163">
        <v>0.18301784675551247</v>
      </c>
      <c r="AB163">
        <v>0.18301784675551247</v>
      </c>
      <c r="AC163">
        <v>0.18301784675551247</v>
      </c>
      <c r="AD163">
        <v>0.18301784675551247</v>
      </c>
      <c r="AE163">
        <v>0.18301784675551247</v>
      </c>
      <c r="AF163">
        <v>0.18301784675551247</v>
      </c>
      <c r="AG163">
        <v>0.18301784675551247</v>
      </c>
      <c r="AH163">
        <v>0.18301784675551247</v>
      </c>
      <c r="AI163">
        <v>0.18301784675551247</v>
      </c>
      <c r="AJ163">
        <v>0.18301784675551247</v>
      </c>
      <c r="AK163">
        <v>0.18301784675551247</v>
      </c>
      <c r="AL163">
        <v>0.18301784675551247</v>
      </c>
      <c r="AM163">
        <v>0.18301784675551247</v>
      </c>
      <c r="AN163">
        <v>0.18301784675551247</v>
      </c>
      <c r="AO163">
        <v>0.18301784675551247</v>
      </c>
      <c r="AP163">
        <v>0.18301784675551247</v>
      </c>
      <c r="AQ163">
        <v>0.18301784675551247</v>
      </c>
      <c r="AR163">
        <v>0.18301784675551247</v>
      </c>
      <c r="AS163">
        <v>0.18301784675551247</v>
      </c>
      <c r="AT163">
        <v>0.18301784675551247</v>
      </c>
      <c r="AU163">
        <v>0.18301784675551247</v>
      </c>
      <c r="AV163">
        <v>0.18301784675551247</v>
      </c>
      <c r="AW163">
        <v>0.18301784675551247</v>
      </c>
      <c r="AX163">
        <v>0.18301784675551247</v>
      </c>
      <c r="AY163">
        <v>0.18301784675551247</v>
      </c>
      <c r="AZ163">
        <v>0.18301784675551247</v>
      </c>
      <c r="BA163">
        <v>0.18301784675551247</v>
      </c>
      <c r="BB163">
        <v>0.18301784675551247</v>
      </c>
      <c r="BC163">
        <v>0.18301784675551247</v>
      </c>
      <c r="BD163">
        <v>0.18301784675551247</v>
      </c>
      <c r="BE163">
        <v>0.18301784675551247</v>
      </c>
      <c r="BF163">
        <v>0.18301784675551247</v>
      </c>
      <c r="BG163">
        <v>0.18301784675551247</v>
      </c>
      <c r="BH163">
        <v>0.18301784675551247</v>
      </c>
      <c r="BI163">
        <v>0.18301784675551247</v>
      </c>
      <c r="BJ163">
        <v>0.18082966500232589</v>
      </c>
      <c r="BK163">
        <v>0.16567651287252591</v>
      </c>
      <c r="BL163">
        <v>0.15391554958231365</v>
      </c>
      <c r="BM163">
        <v>0.14321559085653315</v>
      </c>
      <c r="BN163">
        <v>0.11920965276863281</v>
      </c>
      <c r="BO163">
        <v>8.9907089422836581E-2</v>
      </c>
      <c r="BP163">
        <v>5.373365335915764E-2</v>
      </c>
      <c r="BQ163">
        <v>2.6262794383783962E-2</v>
      </c>
      <c r="BR163">
        <v>1.4206635906894114E-3</v>
      </c>
      <c r="BS163">
        <v>0</v>
      </c>
      <c r="BT163">
        <v>6.2730060738808158E-4</v>
      </c>
      <c r="BU163">
        <v>3.2105653851468047E-2</v>
      </c>
    </row>
    <row r="164" spans="1:73" x14ac:dyDescent="0.25">
      <c r="A164">
        <v>1351</v>
      </c>
      <c r="B164">
        <v>234.47038556161678</v>
      </c>
      <c r="C164">
        <v>1.1802735101458307E-3</v>
      </c>
      <c r="D164">
        <v>30</v>
      </c>
      <c r="E164">
        <v>705.5</v>
      </c>
      <c r="F164">
        <v>-645.5</v>
      </c>
      <c r="G164">
        <v>0</v>
      </c>
      <c r="H164">
        <v>0</v>
      </c>
      <c r="I164">
        <v>1.7865450805279882E-2</v>
      </c>
      <c r="J164">
        <v>5.0628590209973505E-2</v>
      </c>
      <c r="K164">
        <v>9.7635417280672501E-2</v>
      </c>
      <c r="L164">
        <v>0.12808108782535688</v>
      </c>
      <c r="M164">
        <v>0.14302613404730685</v>
      </c>
      <c r="N164">
        <v>0.16376135872779132</v>
      </c>
      <c r="O164">
        <v>0.17341936135336575</v>
      </c>
      <c r="P164">
        <v>0.18200993851247171</v>
      </c>
      <c r="Q164">
        <v>0.18419812026565829</v>
      </c>
      <c r="R164">
        <v>0.18419812026565829</v>
      </c>
      <c r="S164">
        <v>0.18419812026565829</v>
      </c>
      <c r="T164">
        <v>0.18419812026565829</v>
      </c>
      <c r="U164">
        <v>0.18419812026565829</v>
      </c>
      <c r="V164">
        <v>0.18419812026565829</v>
      </c>
      <c r="W164">
        <v>0.18419812026565829</v>
      </c>
      <c r="X164">
        <v>0.18419812026565829</v>
      </c>
      <c r="Y164">
        <v>0.18419812026565829</v>
      </c>
      <c r="Z164">
        <v>0.18419812026565829</v>
      </c>
      <c r="AA164">
        <v>0.18419812026565829</v>
      </c>
      <c r="AB164">
        <v>0.18419812026565829</v>
      </c>
      <c r="AC164">
        <v>0.18419812026565829</v>
      </c>
      <c r="AD164">
        <v>0.18419812026565829</v>
      </c>
      <c r="AE164">
        <v>0.18419812026565829</v>
      </c>
      <c r="AF164">
        <v>0.18419812026565829</v>
      </c>
      <c r="AG164">
        <v>0.18419812026565829</v>
      </c>
      <c r="AH164">
        <v>0.18419812026565829</v>
      </c>
      <c r="AI164">
        <v>0.18419812026565829</v>
      </c>
      <c r="AJ164">
        <v>0.18419812026565829</v>
      </c>
      <c r="AK164">
        <v>0.18419812026565829</v>
      </c>
      <c r="AL164">
        <v>0.18419812026565829</v>
      </c>
      <c r="AM164">
        <v>0.18419812026565829</v>
      </c>
      <c r="AN164">
        <v>0.18419812026565829</v>
      </c>
      <c r="AO164">
        <v>0.18419812026565829</v>
      </c>
      <c r="AP164">
        <v>0.18419812026565829</v>
      </c>
      <c r="AQ164">
        <v>0.18419812026565829</v>
      </c>
      <c r="AR164">
        <v>0.18419812026565829</v>
      </c>
      <c r="AS164">
        <v>0.18419812026565829</v>
      </c>
      <c r="AT164">
        <v>0.18419812026565829</v>
      </c>
      <c r="AU164">
        <v>0.18419812026565829</v>
      </c>
      <c r="AV164">
        <v>0.18419812026565829</v>
      </c>
      <c r="AW164">
        <v>0.18419812026565829</v>
      </c>
      <c r="AX164">
        <v>0.18419812026565829</v>
      </c>
      <c r="AY164">
        <v>0.18419812026565829</v>
      </c>
      <c r="AZ164">
        <v>0.18419812026565829</v>
      </c>
      <c r="BA164">
        <v>0.18419812026565829</v>
      </c>
      <c r="BB164">
        <v>0.18419812026565829</v>
      </c>
      <c r="BC164">
        <v>0.18419812026565829</v>
      </c>
      <c r="BD164">
        <v>0.18419812026565829</v>
      </c>
      <c r="BE164">
        <v>0.18419812026565829</v>
      </c>
      <c r="BF164">
        <v>0.18419812026565829</v>
      </c>
      <c r="BG164">
        <v>0.18419812026565829</v>
      </c>
      <c r="BH164">
        <v>0.18419812026565829</v>
      </c>
      <c r="BI164">
        <v>0.18419812026565829</v>
      </c>
      <c r="BJ164">
        <v>0.18200993851247171</v>
      </c>
      <c r="BK164">
        <v>0.16685678638267173</v>
      </c>
      <c r="BL164">
        <v>0.15509582309245948</v>
      </c>
      <c r="BM164">
        <v>0.14439586436667898</v>
      </c>
      <c r="BN164">
        <v>0.11920965276863281</v>
      </c>
      <c r="BO164">
        <v>8.9907089422836581E-2</v>
      </c>
      <c r="BP164">
        <v>5.373365335915764E-2</v>
      </c>
      <c r="BQ164">
        <v>2.6262794383783962E-2</v>
      </c>
      <c r="BR164">
        <v>1.4206635906894114E-3</v>
      </c>
      <c r="BS164">
        <v>0</v>
      </c>
      <c r="BT164">
        <v>1.4462309042393429E-3</v>
      </c>
      <c r="BU164">
        <v>2.8001907643800228E-2</v>
      </c>
    </row>
    <row r="165" spans="1:73" x14ac:dyDescent="0.25">
      <c r="A165">
        <v>1302</v>
      </c>
      <c r="B165">
        <v>260.90376213409513</v>
      </c>
      <c r="C165">
        <v>1.3133334446764832E-3</v>
      </c>
      <c r="D165">
        <v>20</v>
      </c>
      <c r="E165">
        <v>671</v>
      </c>
      <c r="F165">
        <v>-631</v>
      </c>
      <c r="G165">
        <v>0</v>
      </c>
      <c r="H165">
        <v>0</v>
      </c>
      <c r="I165">
        <v>1.7865450805279882E-2</v>
      </c>
      <c r="J165">
        <v>5.0628590209973505E-2</v>
      </c>
      <c r="K165">
        <v>9.7635417280672501E-2</v>
      </c>
      <c r="L165">
        <v>0.12808108782535688</v>
      </c>
      <c r="M165">
        <v>0.14302613404730685</v>
      </c>
      <c r="N165">
        <v>0.16376135872779132</v>
      </c>
      <c r="O165">
        <v>0.17341936135336575</v>
      </c>
      <c r="P165">
        <v>0.1833232719571482</v>
      </c>
      <c r="Q165">
        <v>0.18551145371033478</v>
      </c>
      <c r="R165">
        <v>0.18551145371033478</v>
      </c>
      <c r="S165">
        <v>0.18551145371033478</v>
      </c>
      <c r="T165">
        <v>0.18551145371033478</v>
      </c>
      <c r="U165">
        <v>0.18551145371033478</v>
      </c>
      <c r="V165">
        <v>0.18551145371033478</v>
      </c>
      <c r="W165">
        <v>0.18551145371033478</v>
      </c>
      <c r="X165">
        <v>0.18551145371033478</v>
      </c>
      <c r="Y165">
        <v>0.18551145371033478</v>
      </c>
      <c r="Z165">
        <v>0.18551145371033478</v>
      </c>
      <c r="AA165">
        <v>0.18551145371033478</v>
      </c>
      <c r="AB165">
        <v>0.18551145371033478</v>
      </c>
      <c r="AC165">
        <v>0.18551145371033478</v>
      </c>
      <c r="AD165">
        <v>0.18551145371033478</v>
      </c>
      <c r="AE165">
        <v>0.18551145371033478</v>
      </c>
      <c r="AF165">
        <v>0.18551145371033478</v>
      </c>
      <c r="AG165">
        <v>0.18551145371033478</v>
      </c>
      <c r="AH165">
        <v>0.18551145371033478</v>
      </c>
      <c r="AI165">
        <v>0.18551145371033478</v>
      </c>
      <c r="AJ165">
        <v>0.18551145371033478</v>
      </c>
      <c r="AK165">
        <v>0.18551145371033478</v>
      </c>
      <c r="AL165">
        <v>0.18551145371033478</v>
      </c>
      <c r="AM165">
        <v>0.18551145371033478</v>
      </c>
      <c r="AN165">
        <v>0.18551145371033478</v>
      </c>
      <c r="AO165">
        <v>0.18551145371033478</v>
      </c>
      <c r="AP165">
        <v>0.18551145371033478</v>
      </c>
      <c r="AQ165">
        <v>0.18551145371033478</v>
      </c>
      <c r="AR165">
        <v>0.18551145371033478</v>
      </c>
      <c r="AS165">
        <v>0.18551145371033478</v>
      </c>
      <c r="AT165">
        <v>0.18551145371033478</v>
      </c>
      <c r="AU165">
        <v>0.18551145371033478</v>
      </c>
      <c r="AV165">
        <v>0.18551145371033478</v>
      </c>
      <c r="AW165">
        <v>0.18551145371033478</v>
      </c>
      <c r="AX165">
        <v>0.18551145371033478</v>
      </c>
      <c r="AY165">
        <v>0.18551145371033478</v>
      </c>
      <c r="AZ165">
        <v>0.18551145371033478</v>
      </c>
      <c r="BA165">
        <v>0.18551145371033478</v>
      </c>
      <c r="BB165">
        <v>0.18551145371033478</v>
      </c>
      <c r="BC165">
        <v>0.18551145371033478</v>
      </c>
      <c r="BD165">
        <v>0.18551145371033478</v>
      </c>
      <c r="BE165">
        <v>0.18551145371033478</v>
      </c>
      <c r="BF165">
        <v>0.18551145371033478</v>
      </c>
      <c r="BG165">
        <v>0.18551145371033478</v>
      </c>
      <c r="BH165">
        <v>0.18551145371033478</v>
      </c>
      <c r="BI165">
        <v>0.18551145371033478</v>
      </c>
      <c r="BJ165">
        <v>0.1833232719571482</v>
      </c>
      <c r="BK165">
        <v>0.16817011982734822</v>
      </c>
      <c r="BL165">
        <v>0.15640915653713597</v>
      </c>
      <c r="BM165">
        <v>0.14439586436667898</v>
      </c>
      <c r="BN165">
        <v>0.11920965276863281</v>
      </c>
      <c r="BO165">
        <v>8.9907089422836581E-2</v>
      </c>
      <c r="BP165">
        <v>5.373365335915764E-2</v>
      </c>
      <c r="BQ165">
        <v>2.6262794383783962E-2</v>
      </c>
      <c r="BR165">
        <v>1.4206635906894114E-3</v>
      </c>
      <c r="BS165">
        <v>0</v>
      </c>
      <c r="BT165">
        <v>2.5878197380499457E-4</v>
      </c>
      <c r="BU165">
        <v>1.1511453497719232E-2</v>
      </c>
    </row>
    <row r="166" spans="1:73" x14ac:dyDescent="0.25">
      <c r="A166">
        <v>1302</v>
      </c>
      <c r="B166">
        <v>145.6435467920208</v>
      </c>
      <c r="C166">
        <v>7.3313830141305113E-4</v>
      </c>
      <c r="D166">
        <v>10</v>
      </c>
      <c r="E166">
        <v>661</v>
      </c>
      <c r="F166">
        <v>-641</v>
      </c>
      <c r="G166">
        <v>0</v>
      </c>
      <c r="H166">
        <v>0</v>
      </c>
      <c r="I166">
        <v>1.7865450805279882E-2</v>
      </c>
      <c r="J166">
        <v>5.0628590209973505E-2</v>
      </c>
      <c r="K166">
        <v>9.7635417280672501E-2</v>
      </c>
      <c r="L166">
        <v>0.12808108782535688</v>
      </c>
      <c r="M166">
        <v>0.14302613404730685</v>
      </c>
      <c r="N166">
        <v>0.16376135872779132</v>
      </c>
      <c r="O166">
        <v>0.17341936135336575</v>
      </c>
      <c r="P166">
        <v>0.18405641025856126</v>
      </c>
      <c r="Q166">
        <v>0.18624459201174784</v>
      </c>
      <c r="R166">
        <v>0.18624459201174784</v>
      </c>
      <c r="S166">
        <v>0.18624459201174784</v>
      </c>
      <c r="T166">
        <v>0.18624459201174784</v>
      </c>
      <c r="U166">
        <v>0.18624459201174784</v>
      </c>
      <c r="V166">
        <v>0.18624459201174784</v>
      </c>
      <c r="W166">
        <v>0.18624459201174784</v>
      </c>
      <c r="X166">
        <v>0.18624459201174784</v>
      </c>
      <c r="Y166">
        <v>0.18624459201174784</v>
      </c>
      <c r="Z166">
        <v>0.18624459201174784</v>
      </c>
      <c r="AA166">
        <v>0.18624459201174784</v>
      </c>
      <c r="AB166">
        <v>0.18624459201174784</v>
      </c>
      <c r="AC166">
        <v>0.18624459201174784</v>
      </c>
      <c r="AD166">
        <v>0.18624459201174784</v>
      </c>
      <c r="AE166">
        <v>0.18624459201174784</v>
      </c>
      <c r="AF166">
        <v>0.18624459201174784</v>
      </c>
      <c r="AG166">
        <v>0.18624459201174784</v>
      </c>
      <c r="AH166">
        <v>0.18624459201174784</v>
      </c>
      <c r="AI166">
        <v>0.18624459201174784</v>
      </c>
      <c r="AJ166">
        <v>0.18624459201174784</v>
      </c>
      <c r="AK166">
        <v>0.18624459201174784</v>
      </c>
      <c r="AL166">
        <v>0.18624459201174784</v>
      </c>
      <c r="AM166">
        <v>0.18624459201174784</v>
      </c>
      <c r="AN166">
        <v>0.18624459201174784</v>
      </c>
      <c r="AO166">
        <v>0.18624459201174784</v>
      </c>
      <c r="AP166">
        <v>0.18624459201174784</v>
      </c>
      <c r="AQ166">
        <v>0.18624459201174784</v>
      </c>
      <c r="AR166">
        <v>0.18624459201174784</v>
      </c>
      <c r="AS166">
        <v>0.18624459201174784</v>
      </c>
      <c r="AT166">
        <v>0.18624459201174784</v>
      </c>
      <c r="AU166">
        <v>0.18624459201174784</v>
      </c>
      <c r="AV166">
        <v>0.18624459201174784</v>
      </c>
      <c r="AW166">
        <v>0.18624459201174784</v>
      </c>
      <c r="AX166">
        <v>0.18624459201174784</v>
      </c>
      <c r="AY166">
        <v>0.18624459201174784</v>
      </c>
      <c r="AZ166">
        <v>0.18624459201174784</v>
      </c>
      <c r="BA166">
        <v>0.18624459201174784</v>
      </c>
      <c r="BB166">
        <v>0.18624459201174784</v>
      </c>
      <c r="BC166">
        <v>0.18624459201174784</v>
      </c>
      <c r="BD166">
        <v>0.18624459201174784</v>
      </c>
      <c r="BE166">
        <v>0.18624459201174784</v>
      </c>
      <c r="BF166">
        <v>0.18624459201174784</v>
      </c>
      <c r="BG166">
        <v>0.18624459201174784</v>
      </c>
      <c r="BH166">
        <v>0.18624459201174784</v>
      </c>
      <c r="BI166">
        <v>0.18624459201174784</v>
      </c>
      <c r="BJ166">
        <v>0.18405641025856126</v>
      </c>
      <c r="BK166">
        <v>0.16890325812876128</v>
      </c>
      <c r="BL166">
        <v>0.15640915653713597</v>
      </c>
      <c r="BM166">
        <v>0.14439586436667898</v>
      </c>
      <c r="BN166">
        <v>0.11920965276863281</v>
      </c>
      <c r="BO166">
        <v>8.9907089422836581E-2</v>
      </c>
      <c r="BP166">
        <v>5.373365335915764E-2</v>
      </c>
      <c r="BQ166">
        <v>2.6262794383783962E-2</v>
      </c>
      <c r="BR166">
        <v>1.4206635906894114E-3</v>
      </c>
      <c r="BS166">
        <v>0</v>
      </c>
      <c r="BT166">
        <v>1.0777122706562559E-3</v>
      </c>
      <c r="BU166">
        <v>5.8403636287821248E-3</v>
      </c>
    </row>
    <row r="167" spans="1:73" x14ac:dyDescent="0.25">
      <c r="A167">
        <v>1297</v>
      </c>
      <c r="B167">
        <v>197.0699467772823</v>
      </c>
      <c r="C167">
        <v>9.9200774234215893E-4</v>
      </c>
      <c r="D167">
        <v>0</v>
      </c>
      <c r="E167">
        <v>648.5</v>
      </c>
      <c r="F167">
        <v>-648.5</v>
      </c>
      <c r="G167">
        <v>0</v>
      </c>
      <c r="H167">
        <v>0</v>
      </c>
      <c r="I167">
        <v>1.7865450805279882E-2</v>
      </c>
      <c r="J167">
        <v>5.0628590209973505E-2</v>
      </c>
      <c r="K167">
        <v>9.7635417280672501E-2</v>
      </c>
      <c r="L167">
        <v>0.12808108782535688</v>
      </c>
      <c r="M167">
        <v>0.14302613404730685</v>
      </c>
      <c r="N167">
        <v>0.16376135872779132</v>
      </c>
      <c r="O167">
        <v>0.1744113690957079</v>
      </c>
      <c r="P167">
        <v>0.18504841800090341</v>
      </c>
      <c r="Q167">
        <v>0.18723659975408999</v>
      </c>
      <c r="R167">
        <v>0.18723659975408999</v>
      </c>
      <c r="S167">
        <v>0.18723659975408999</v>
      </c>
      <c r="T167">
        <v>0.18723659975408999</v>
      </c>
      <c r="U167">
        <v>0.18723659975408999</v>
      </c>
      <c r="V167">
        <v>0.18723659975408999</v>
      </c>
      <c r="W167">
        <v>0.18723659975408999</v>
      </c>
      <c r="X167">
        <v>0.18723659975408999</v>
      </c>
      <c r="Y167">
        <v>0.18723659975408999</v>
      </c>
      <c r="Z167">
        <v>0.18723659975408999</v>
      </c>
      <c r="AA167">
        <v>0.18723659975408999</v>
      </c>
      <c r="AB167">
        <v>0.18723659975408999</v>
      </c>
      <c r="AC167">
        <v>0.18723659975408999</v>
      </c>
      <c r="AD167">
        <v>0.18723659975408999</v>
      </c>
      <c r="AE167">
        <v>0.18723659975408999</v>
      </c>
      <c r="AF167">
        <v>0.18723659975408999</v>
      </c>
      <c r="AG167">
        <v>0.18723659975408999</v>
      </c>
      <c r="AH167">
        <v>0.18723659975408999</v>
      </c>
      <c r="AI167">
        <v>0.18723659975408999</v>
      </c>
      <c r="AJ167">
        <v>0.18723659975408999</v>
      </c>
      <c r="AK167">
        <v>0.18723659975408999</v>
      </c>
      <c r="AL167">
        <v>0.18723659975408999</v>
      </c>
      <c r="AM167">
        <v>0.18723659975408999</v>
      </c>
      <c r="AN167">
        <v>0.18723659975408999</v>
      </c>
      <c r="AO167">
        <v>0.18723659975408999</v>
      </c>
      <c r="AP167">
        <v>0.18723659975408999</v>
      </c>
      <c r="AQ167">
        <v>0.18723659975408999</v>
      </c>
      <c r="AR167">
        <v>0.18723659975408999</v>
      </c>
      <c r="AS167">
        <v>0.18723659975408999</v>
      </c>
      <c r="AT167">
        <v>0.18723659975408999</v>
      </c>
      <c r="AU167">
        <v>0.18723659975408999</v>
      </c>
      <c r="AV167">
        <v>0.18723659975408999</v>
      </c>
      <c r="AW167">
        <v>0.18723659975408999</v>
      </c>
      <c r="AX167">
        <v>0.18723659975408999</v>
      </c>
      <c r="AY167">
        <v>0.18723659975408999</v>
      </c>
      <c r="AZ167">
        <v>0.18723659975408999</v>
      </c>
      <c r="BA167">
        <v>0.18723659975408999</v>
      </c>
      <c r="BB167">
        <v>0.18723659975408999</v>
      </c>
      <c r="BC167">
        <v>0.18723659975408999</v>
      </c>
      <c r="BD167">
        <v>0.18723659975408999</v>
      </c>
      <c r="BE167">
        <v>0.18723659975408999</v>
      </c>
      <c r="BF167">
        <v>0.18723659975408999</v>
      </c>
      <c r="BG167">
        <v>0.18723659975408999</v>
      </c>
      <c r="BH167">
        <v>0.18723659975408999</v>
      </c>
      <c r="BI167">
        <v>0.18723659975408999</v>
      </c>
      <c r="BJ167">
        <v>0.18504841800090341</v>
      </c>
      <c r="BK167">
        <v>0.16989526587110343</v>
      </c>
      <c r="BL167">
        <v>0.15640915653713597</v>
      </c>
      <c r="BM167">
        <v>0.14439586436667898</v>
      </c>
      <c r="BN167">
        <v>0.11920965276863281</v>
      </c>
      <c r="BO167">
        <v>8.9907089422836581E-2</v>
      </c>
      <c r="BP167">
        <v>5.373365335915764E-2</v>
      </c>
      <c r="BQ167">
        <v>2.6262794383783962E-2</v>
      </c>
      <c r="BR167">
        <v>1.4206635906894114E-3</v>
      </c>
      <c r="BS167">
        <v>0</v>
      </c>
      <c r="BT167">
        <v>1.6919099932947157E-3</v>
      </c>
      <c r="BU167">
        <v>1.6919099932947157E-3</v>
      </c>
    </row>
    <row r="168" spans="1:73" x14ac:dyDescent="0.25">
      <c r="A168">
        <v>1297</v>
      </c>
      <c r="B168">
        <v>209.22889301441541</v>
      </c>
      <c r="C168">
        <v>1.0532132635451947E-3</v>
      </c>
      <c r="D168">
        <v>-10</v>
      </c>
      <c r="E168">
        <v>638.5</v>
      </c>
      <c r="F168">
        <v>-658.5</v>
      </c>
      <c r="G168">
        <v>0</v>
      </c>
      <c r="H168">
        <v>0</v>
      </c>
      <c r="I168">
        <v>1.7865450805279882E-2</v>
      </c>
      <c r="J168">
        <v>5.0628590209973505E-2</v>
      </c>
      <c r="K168">
        <v>9.7635417280672501E-2</v>
      </c>
      <c r="L168">
        <v>0.12808108782535688</v>
      </c>
      <c r="M168">
        <v>0.14302613404730685</v>
      </c>
      <c r="N168">
        <v>0.16376135872779132</v>
      </c>
      <c r="O168">
        <v>0.17546458235925308</v>
      </c>
      <c r="P168">
        <v>0.18610163126444859</v>
      </c>
      <c r="Q168">
        <v>0.18828981301763517</v>
      </c>
      <c r="R168">
        <v>0.18828981301763517</v>
      </c>
      <c r="S168">
        <v>0.18828981301763517</v>
      </c>
      <c r="T168">
        <v>0.18828981301763517</v>
      </c>
      <c r="U168">
        <v>0.18828981301763517</v>
      </c>
      <c r="V168">
        <v>0.18828981301763517</v>
      </c>
      <c r="W168">
        <v>0.18828981301763517</v>
      </c>
      <c r="X168">
        <v>0.18828981301763517</v>
      </c>
      <c r="Y168">
        <v>0.18828981301763517</v>
      </c>
      <c r="Z168">
        <v>0.18828981301763517</v>
      </c>
      <c r="AA168">
        <v>0.18828981301763517</v>
      </c>
      <c r="AB168">
        <v>0.18828981301763517</v>
      </c>
      <c r="AC168">
        <v>0.18828981301763517</v>
      </c>
      <c r="AD168">
        <v>0.18828981301763517</v>
      </c>
      <c r="AE168">
        <v>0.18828981301763517</v>
      </c>
      <c r="AF168">
        <v>0.18828981301763517</v>
      </c>
      <c r="AG168">
        <v>0.18828981301763517</v>
      </c>
      <c r="AH168">
        <v>0.18828981301763517</v>
      </c>
      <c r="AI168">
        <v>0.18828981301763517</v>
      </c>
      <c r="AJ168">
        <v>0.18828981301763517</v>
      </c>
      <c r="AK168">
        <v>0.18828981301763517</v>
      </c>
      <c r="AL168">
        <v>0.18828981301763517</v>
      </c>
      <c r="AM168">
        <v>0.18828981301763517</v>
      </c>
      <c r="AN168">
        <v>0.18828981301763517</v>
      </c>
      <c r="AO168">
        <v>0.18828981301763517</v>
      </c>
      <c r="AP168">
        <v>0.18828981301763517</v>
      </c>
      <c r="AQ168">
        <v>0.18828981301763517</v>
      </c>
      <c r="AR168">
        <v>0.18828981301763517</v>
      </c>
      <c r="AS168">
        <v>0.18828981301763517</v>
      </c>
      <c r="AT168">
        <v>0.18828981301763517</v>
      </c>
      <c r="AU168">
        <v>0.18828981301763517</v>
      </c>
      <c r="AV168">
        <v>0.18828981301763517</v>
      </c>
      <c r="AW168">
        <v>0.18828981301763517</v>
      </c>
      <c r="AX168">
        <v>0.18828981301763517</v>
      </c>
      <c r="AY168">
        <v>0.18828981301763517</v>
      </c>
      <c r="AZ168">
        <v>0.18828981301763517</v>
      </c>
      <c r="BA168">
        <v>0.18828981301763517</v>
      </c>
      <c r="BB168">
        <v>0.18828981301763517</v>
      </c>
      <c r="BC168">
        <v>0.18828981301763517</v>
      </c>
      <c r="BD168">
        <v>0.18828981301763517</v>
      </c>
      <c r="BE168">
        <v>0.18828981301763517</v>
      </c>
      <c r="BF168">
        <v>0.18828981301763517</v>
      </c>
      <c r="BG168">
        <v>0.18828981301763517</v>
      </c>
      <c r="BH168">
        <v>0.18828981301763517</v>
      </c>
      <c r="BI168">
        <v>0.18828981301763517</v>
      </c>
      <c r="BJ168">
        <v>0.18610163126444859</v>
      </c>
      <c r="BK168">
        <v>0.16989526587110343</v>
      </c>
      <c r="BL168">
        <v>0.15640915653713597</v>
      </c>
      <c r="BM168">
        <v>0.14439586436667898</v>
      </c>
      <c r="BN168">
        <v>0.11920965276863281</v>
      </c>
      <c r="BO168">
        <v>8.9907089422836581E-2</v>
      </c>
      <c r="BP168">
        <v>5.373365335915764E-2</v>
      </c>
      <c r="BQ168">
        <v>2.6262794383783962E-2</v>
      </c>
      <c r="BR168">
        <v>1.4206635906894114E-3</v>
      </c>
      <c r="BS168">
        <v>0</v>
      </c>
      <c r="BT168">
        <v>3.7566687549257516E-3</v>
      </c>
      <c r="BU168">
        <v>8.7297969644345441E-4</v>
      </c>
    </row>
    <row r="169" spans="1:73" x14ac:dyDescent="0.25">
      <c r="A169">
        <v>1297</v>
      </c>
      <c r="B169">
        <v>224.10176030902858</v>
      </c>
      <c r="C169">
        <v>1.1280800798627428E-3</v>
      </c>
      <c r="D169">
        <v>-20</v>
      </c>
      <c r="E169">
        <v>628.5</v>
      </c>
      <c r="F169">
        <v>-668.5</v>
      </c>
      <c r="G169">
        <v>0</v>
      </c>
      <c r="H169">
        <v>0</v>
      </c>
      <c r="I169">
        <v>1.7865450805279882E-2</v>
      </c>
      <c r="J169">
        <v>5.0628590209973505E-2</v>
      </c>
      <c r="K169">
        <v>9.7635417280672501E-2</v>
      </c>
      <c r="L169">
        <v>0.12808108782535688</v>
      </c>
      <c r="M169">
        <v>0.14302613404730685</v>
      </c>
      <c r="N169">
        <v>0.16488943880765405</v>
      </c>
      <c r="O169">
        <v>0.17659266243911581</v>
      </c>
      <c r="P169">
        <v>0.18722971134431132</v>
      </c>
      <c r="Q169">
        <v>0.1894178930974979</v>
      </c>
      <c r="R169">
        <v>0.1894178930974979</v>
      </c>
      <c r="S169">
        <v>0.1894178930974979</v>
      </c>
      <c r="T169">
        <v>0.1894178930974979</v>
      </c>
      <c r="U169">
        <v>0.1894178930974979</v>
      </c>
      <c r="V169">
        <v>0.1894178930974979</v>
      </c>
      <c r="W169">
        <v>0.1894178930974979</v>
      </c>
      <c r="X169">
        <v>0.1894178930974979</v>
      </c>
      <c r="Y169">
        <v>0.1894178930974979</v>
      </c>
      <c r="Z169">
        <v>0.1894178930974979</v>
      </c>
      <c r="AA169">
        <v>0.1894178930974979</v>
      </c>
      <c r="AB169">
        <v>0.1894178930974979</v>
      </c>
      <c r="AC169">
        <v>0.1894178930974979</v>
      </c>
      <c r="AD169">
        <v>0.1894178930974979</v>
      </c>
      <c r="AE169">
        <v>0.1894178930974979</v>
      </c>
      <c r="AF169">
        <v>0.1894178930974979</v>
      </c>
      <c r="AG169">
        <v>0.1894178930974979</v>
      </c>
      <c r="AH169">
        <v>0.1894178930974979</v>
      </c>
      <c r="AI169">
        <v>0.1894178930974979</v>
      </c>
      <c r="AJ169">
        <v>0.1894178930974979</v>
      </c>
      <c r="AK169">
        <v>0.1894178930974979</v>
      </c>
      <c r="AL169">
        <v>0.1894178930974979</v>
      </c>
      <c r="AM169">
        <v>0.1894178930974979</v>
      </c>
      <c r="AN169">
        <v>0.1894178930974979</v>
      </c>
      <c r="AO169">
        <v>0.1894178930974979</v>
      </c>
      <c r="AP169">
        <v>0.1894178930974979</v>
      </c>
      <c r="AQ169">
        <v>0.1894178930974979</v>
      </c>
      <c r="AR169">
        <v>0.1894178930974979</v>
      </c>
      <c r="AS169">
        <v>0.1894178930974979</v>
      </c>
      <c r="AT169">
        <v>0.1894178930974979</v>
      </c>
      <c r="AU169">
        <v>0.1894178930974979</v>
      </c>
      <c r="AV169">
        <v>0.1894178930974979</v>
      </c>
      <c r="AW169">
        <v>0.1894178930974979</v>
      </c>
      <c r="AX169">
        <v>0.1894178930974979</v>
      </c>
      <c r="AY169">
        <v>0.1894178930974979</v>
      </c>
      <c r="AZ169">
        <v>0.1894178930974979</v>
      </c>
      <c r="BA169">
        <v>0.1894178930974979</v>
      </c>
      <c r="BB169">
        <v>0.1894178930974979</v>
      </c>
      <c r="BC169">
        <v>0.1894178930974979</v>
      </c>
      <c r="BD169">
        <v>0.1894178930974979</v>
      </c>
      <c r="BE169">
        <v>0.1894178930974979</v>
      </c>
      <c r="BF169">
        <v>0.1894178930974979</v>
      </c>
      <c r="BG169">
        <v>0.1894178930974979</v>
      </c>
      <c r="BH169">
        <v>0.1894178930974979</v>
      </c>
      <c r="BI169">
        <v>0.1894178930974979</v>
      </c>
      <c r="BJ169">
        <v>0.18722971134431132</v>
      </c>
      <c r="BK169">
        <v>0.16989526587110343</v>
      </c>
      <c r="BL169">
        <v>0.15640915653713597</v>
      </c>
      <c r="BM169">
        <v>0.14439586436667898</v>
      </c>
      <c r="BN169">
        <v>0.11920965276863281</v>
      </c>
      <c r="BO169">
        <v>8.9907089422836581E-2</v>
      </c>
      <c r="BP169">
        <v>5.373365335915764E-2</v>
      </c>
      <c r="BQ169">
        <v>2.6262794383783962E-2</v>
      </c>
      <c r="BR169">
        <v>1.4206635906894114E-3</v>
      </c>
      <c r="BS169">
        <v>0</v>
      </c>
      <c r="BT169">
        <v>7.7376002314210879E-3</v>
      </c>
      <c r="BU169">
        <v>5.4049399592193126E-5</v>
      </c>
    </row>
    <row r="170" spans="1:73" x14ac:dyDescent="0.25">
      <c r="A170">
        <v>1297</v>
      </c>
      <c r="B170">
        <v>228.07683652824903</v>
      </c>
      <c r="C170">
        <v>1.1480897589150408E-3</v>
      </c>
      <c r="D170">
        <v>-30</v>
      </c>
      <c r="E170">
        <v>618.5</v>
      </c>
      <c r="F170">
        <v>-678.5</v>
      </c>
      <c r="G170">
        <v>0</v>
      </c>
      <c r="H170">
        <v>0</v>
      </c>
      <c r="I170">
        <v>1.7865450805279882E-2</v>
      </c>
      <c r="J170">
        <v>5.0628590209973505E-2</v>
      </c>
      <c r="K170">
        <v>9.7635417280672501E-2</v>
      </c>
      <c r="L170">
        <v>0.12808108782535688</v>
      </c>
      <c r="M170">
        <v>0.14302613404730685</v>
      </c>
      <c r="N170">
        <v>0.16603752856656909</v>
      </c>
      <c r="O170">
        <v>0.17774075219803084</v>
      </c>
      <c r="P170">
        <v>0.18837780110322636</v>
      </c>
      <c r="Q170">
        <v>0.19056598285641294</v>
      </c>
      <c r="R170">
        <v>0.19056598285641294</v>
      </c>
      <c r="S170">
        <v>0.19056598285641294</v>
      </c>
      <c r="T170">
        <v>0.19056598285641294</v>
      </c>
      <c r="U170">
        <v>0.19056598285641294</v>
      </c>
      <c r="V170">
        <v>0.19056598285641294</v>
      </c>
      <c r="W170">
        <v>0.19056598285641294</v>
      </c>
      <c r="X170">
        <v>0.19056598285641294</v>
      </c>
      <c r="Y170">
        <v>0.19056598285641294</v>
      </c>
      <c r="Z170">
        <v>0.19056598285641294</v>
      </c>
      <c r="AA170">
        <v>0.19056598285641294</v>
      </c>
      <c r="AB170">
        <v>0.19056598285641294</v>
      </c>
      <c r="AC170">
        <v>0.19056598285641294</v>
      </c>
      <c r="AD170">
        <v>0.19056598285641294</v>
      </c>
      <c r="AE170">
        <v>0.19056598285641294</v>
      </c>
      <c r="AF170">
        <v>0.19056598285641294</v>
      </c>
      <c r="AG170">
        <v>0.19056598285641294</v>
      </c>
      <c r="AH170">
        <v>0.19056598285641294</v>
      </c>
      <c r="AI170">
        <v>0.19056598285641294</v>
      </c>
      <c r="AJ170">
        <v>0.19056598285641294</v>
      </c>
      <c r="AK170">
        <v>0.19056598285641294</v>
      </c>
      <c r="AL170">
        <v>0.19056598285641294</v>
      </c>
      <c r="AM170">
        <v>0.19056598285641294</v>
      </c>
      <c r="AN170">
        <v>0.19056598285641294</v>
      </c>
      <c r="AO170">
        <v>0.19056598285641294</v>
      </c>
      <c r="AP170">
        <v>0.19056598285641294</v>
      </c>
      <c r="AQ170">
        <v>0.19056598285641294</v>
      </c>
      <c r="AR170">
        <v>0.19056598285641294</v>
      </c>
      <c r="AS170">
        <v>0.19056598285641294</v>
      </c>
      <c r="AT170">
        <v>0.19056598285641294</v>
      </c>
      <c r="AU170">
        <v>0.19056598285641294</v>
      </c>
      <c r="AV170">
        <v>0.19056598285641294</v>
      </c>
      <c r="AW170">
        <v>0.19056598285641294</v>
      </c>
      <c r="AX170">
        <v>0.19056598285641294</v>
      </c>
      <c r="AY170">
        <v>0.19056598285641294</v>
      </c>
      <c r="AZ170">
        <v>0.19056598285641294</v>
      </c>
      <c r="BA170">
        <v>0.19056598285641294</v>
      </c>
      <c r="BB170">
        <v>0.19056598285641294</v>
      </c>
      <c r="BC170">
        <v>0.19056598285641294</v>
      </c>
      <c r="BD170">
        <v>0.19056598285641294</v>
      </c>
      <c r="BE170">
        <v>0.19056598285641294</v>
      </c>
      <c r="BF170">
        <v>0.19056598285641294</v>
      </c>
      <c r="BG170">
        <v>0.19056598285641294</v>
      </c>
      <c r="BH170">
        <v>0.19056598285641294</v>
      </c>
      <c r="BI170">
        <v>0.19056598285641294</v>
      </c>
      <c r="BJ170">
        <v>0.18837780110322636</v>
      </c>
      <c r="BK170">
        <v>0.16989526587110343</v>
      </c>
      <c r="BL170">
        <v>0.15640915653713597</v>
      </c>
      <c r="BM170">
        <v>0.14439586436667898</v>
      </c>
      <c r="BN170">
        <v>0.11920965276863281</v>
      </c>
      <c r="BO170">
        <v>8.9907089422836581E-2</v>
      </c>
      <c r="BP170">
        <v>5.373365335915764E-2</v>
      </c>
      <c r="BQ170">
        <v>2.6262794383783962E-2</v>
      </c>
      <c r="BR170">
        <v>1.4206635906894114E-3</v>
      </c>
      <c r="BS170">
        <v>0</v>
      </c>
      <c r="BT170">
        <v>1.1718531707916396E-2</v>
      </c>
      <c r="BU170">
        <v>0</v>
      </c>
    </row>
    <row r="171" spans="1:73" x14ac:dyDescent="0.25">
      <c r="A171">
        <v>1297</v>
      </c>
      <c r="B171">
        <v>226.18330707514957</v>
      </c>
      <c r="C171">
        <v>1.1385581387540508E-3</v>
      </c>
      <c r="D171">
        <v>-40</v>
      </c>
      <c r="E171">
        <v>608.5</v>
      </c>
      <c r="F171">
        <v>-688.5</v>
      </c>
      <c r="G171">
        <v>0</v>
      </c>
      <c r="H171">
        <v>0</v>
      </c>
      <c r="I171">
        <v>1.7865450805279882E-2</v>
      </c>
      <c r="J171">
        <v>5.0628590209973505E-2</v>
      </c>
      <c r="K171">
        <v>9.7635417280672501E-2</v>
      </c>
      <c r="L171">
        <v>0.12808108782535688</v>
      </c>
      <c r="M171">
        <v>0.14302613404730685</v>
      </c>
      <c r="N171">
        <v>0.16717608670532313</v>
      </c>
      <c r="O171">
        <v>0.17887931033678489</v>
      </c>
      <c r="P171">
        <v>0.1895163592419804</v>
      </c>
      <c r="Q171">
        <v>0.19170454099516698</v>
      </c>
      <c r="R171">
        <v>0.19170454099516698</v>
      </c>
      <c r="S171">
        <v>0.19170454099516698</v>
      </c>
      <c r="T171">
        <v>0.19170454099516698</v>
      </c>
      <c r="U171">
        <v>0.19170454099516698</v>
      </c>
      <c r="V171">
        <v>0.19170454099516698</v>
      </c>
      <c r="W171">
        <v>0.19170454099516698</v>
      </c>
      <c r="X171">
        <v>0.19170454099516698</v>
      </c>
      <c r="Y171">
        <v>0.19170454099516698</v>
      </c>
      <c r="Z171">
        <v>0.19170454099516698</v>
      </c>
      <c r="AA171">
        <v>0.19170454099516698</v>
      </c>
      <c r="AB171">
        <v>0.19170454099516698</v>
      </c>
      <c r="AC171">
        <v>0.19170454099516698</v>
      </c>
      <c r="AD171">
        <v>0.19170454099516698</v>
      </c>
      <c r="AE171">
        <v>0.19170454099516698</v>
      </c>
      <c r="AF171">
        <v>0.19170454099516698</v>
      </c>
      <c r="AG171">
        <v>0.19170454099516698</v>
      </c>
      <c r="AH171">
        <v>0.19170454099516698</v>
      </c>
      <c r="AI171">
        <v>0.19170454099516698</v>
      </c>
      <c r="AJ171">
        <v>0.19170454099516698</v>
      </c>
      <c r="AK171">
        <v>0.19170454099516698</v>
      </c>
      <c r="AL171">
        <v>0.19170454099516698</v>
      </c>
      <c r="AM171">
        <v>0.19170454099516698</v>
      </c>
      <c r="AN171">
        <v>0.19170454099516698</v>
      </c>
      <c r="AO171">
        <v>0.19170454099516698</v>
      </c>
      <c r="AP171">
        <v>0.19170454099516698</v>
      </c>
      <c r="AQ171">
        <v>0.19170454099516698</v>
      </c>
      <c r="AR171">
        <v>0.19170454099516698</v>
      </c>
      <c r="AS171">
        <v>0.19170454099516698</v>
      </c>
      <c r="AT171">
        <v>0.19170454099516698</v>
      </c>
      <c r="AU171">
        <v>0.19170454099516698</v>
      </c>
      <c r="AV171">
        <v>0.19170454099516698</v>
      </c>
      <c r="AW171">
        <v>0.19170454099516698</v>
      </c>
      <c r="AX171">
        <v>0.19170454099516698</v>
      </c>
      <c r="AY171">
        <v>0.19170454099516698</v>
      </c>
      <c r="AZ171">
        <v>0.19170454099516698</v>
      </c>
      <c r="BA171">
        <v>0.19170454099516698</v>
      </c>
      <c r="BB171">
        <v>0.19170454099516698</v>
      </c>
      <c r="BC171">
        <v>0.19170454099516698</v>
      </c>
      <c r="BD171">
        <v>0.19170454099516698</v>
      </c>
      <c r="BE171">
        <v>0.19170454099516698</v>
      </c>
      <c r="BF171">
        <v>0.19170454099516698</v>
      </c>
      <c r="BG171">
        <v>0.19170454099516698</v>
      </c>
      <c r="BH171">
        <v>0.19170454099516698</v>
      </c>
      <c r="BI171">
        <v>0.19170454099516698</v>
      </c>
      <c r="BJ171">
        <v>0.18837780110322636</v>
      </c>
      <c r="BK171">
        <v>0.16989526587110343</v>
      </c>
      <c r="BL171">
        <v>0.15640915653713597</v>
      </c>
      <c r="BM171">
        <v>0.14439586436667898</v>
      </c>
      <c r="BN171">
        <v>0.11920965276863281</v>
      </c>
      <c r="BO171">
        <v>8.9907089422836581E-2</v>
      </c>
      <c r="BP171">
        <v>5.373365335915764E-2</v>
      </c>
      <c r="BQ171">
        <v>2.6262794383783962E-2</v>
      </c>
      <c r="BR171">
        <v>1.4206635906894114E-3</v>
      </c>
      <c r="BS171">
        <v>0</v>
      </c>
      <c r="BT171">
        <v>1.598755381029654E-2</v>
      </c>
      <c r="BU171">
        <v>0</v>
      </c>
    </row>
    <row r="172" spans="1:73" x14ac:dyDescent="0.25">
      <c r="A172">
        <v>1297</v>
      </c>
      <c r="B172">
        <v>228.7674259912215</v>
      </c>
      <c r="C172">
        <v>1.1515660377959746E-3</v>
      </c>
      <c r="D172">
        <v>-30</v>
      </c>
      <c r="E172">
        <v>618.5</v>
      </c>
      <c r="F172">
        <v>-678.5</v>
      </c>
      <c r="G172">
        <v>0</v>
      </c>
      <c r="H172">
        <v>0</v>
      </c>
      <c r="I172">
        <v>1.7865450805279882E-2</v>
      </c>
      <c r="J172">
        <v>5.0628590209973505E-2</v>
      </c>
      <c r="K172">
        <v>9.7635417280672501E-2</v>
      </c>
      <c r="L172">
        <v>0.12808108782535688</v>
      </c>
      <c r="M172">
        <v>0.14302613404730685</v>
      </c>
      <c r="N172">
        <v>0.16832765274311912</v>
      </c>
      <c r="O172">
        <v>0.18003087637458087</v>
      </c>
      <c r="P172">
        <v>0.19066792527977638</v>
      </c>
      <c r="Q172">
        <v>0.19285610703296296</v>
      </c>
      <c r="R172">
        <v>0.19285610703296296</v>
      </c>
      <c r="S172">
        <v>0.19285610703296296</v>
      </c>
      <c r="T172">
        <v>0.19285610703296296</v>
      </c>
      <c r="U172">
        <v>0.19285610703296296</v>
      </c>
      <c r="V172">
        <v>0.19285610703296296</v>
      </c>
      <c r="W172">
        <v>0.19285610703296296</v>
      </c>
      <c r="X172">
        <v>0.19285610703296296</v>
      </c>
      <c r="Y172">
        <v>0.19285610703296296</v>
      </c>
      <c r="Z172">
        <v>0.19285610703296296</v>
      </c>
      <c r="AA172">
        <v>0.19285610703296296</v>
      </c>
      <c r="AB172">
        <v>0.19285610703296296</v>
      </c>
      <c r="AC172">
        <v>0.19285610703296296</v>
      </c>
      <c r="AD172">
        <v>0.19285610703296296</v>
      </c>
      <c r="AE172">
        <v>0.19285610703296296</v>
      </c>
      <c r="AF172">
        <v>0.19285610703296296</v>
      </c>
      <c r="AG172">
        <v>0.19285610703296296</v>
      </c>
      <c r="AH172">
        <v>0.19285610703296296</v>
      </c>
      <c r="AI172">
        <v>0.19285610703296296</v>
      </c>
      <c r="AJ172">
        <v>0.19285610703296296</v>
      </c>
      <c r="AK172">
        <v>0.19285610703296296</v>
      </c>
      <c r="AL172">
        <v>0.19285610703296296</v>
      </c>
      <c r="AM172">
        <v>0.19285610703296296</v>
      </c>
      <c r="AN172">
        <v>0.19285610703296296</v>
      </c>
      <c r="AO172">
        <v>0.19285610703296296</v>
      </c>
      <c r="AP172">
        <v>0.19285610703296296</v>
      </c>
      <c r="AQ172">
        <v>0.19285610703296296</v>
      </c>
      <c r="AR172">
        <v>0.19285610703296296</v>
      </c>
      <c r="AS172">
        <v>0.19285610703296296</v>
      </c>
      <c r="AT172">
        <v>0.19285610703296296</v>
      </c>
      <c r="AU172">
        <v>0.19285610703296296</v>
      </c>
      <c r="AV172">
        <v>0.19285610703296296</v>
      </c>
      <c r="AW172">
        <v>0.19285610703296296</v>
      </c>
      <c r="AX172">
        <v>0.19285610703296296</v>
      </c>
      <c r="AY172">
        <v>0.19285610703296296</v>
      </c>
      <c r="AZ172">
        <v>0.19285610703296296</v>
      </c>
      <c r="BA172">
        <v>0.19285610703296296</v>
      </c>
      <c r="BB172">
        <v>0.19285610703296296</v>
      </c>
      <c r="BC172">
        <v>0.19285610703296296</v>
      </c>
      <c r="BD172">
        <v>0.19285610703296296</v>
      </c>
      <c r="BE172">
        <v>0.19285610703296296</v>
      </c>
      <c r="BF172">
        <v>0.19285610703296296</v>
      </c>
      <c r="BG172">
        <v>0.19285610703296296</v>
      </c>
      <c r="BH172">
        <v>0.19285610703296296</v>
      </c>
      <c r="BI172">
        <v>0.19285610703296296</v>
      </c>
      <c r="BJ172">
        <v>0.18952936714102234</v>
      </c>
      <c r="BK172">
        <v>0.16989526587110343</v>
      </c>
      <c r="BL172">
        <v>0.15640915653713597</v>
      </c>
      <c r="BM172">
        <v>0.14439586436667898</v>
      </c>
      <c r="BN172">
        <v>0.11920965276863281</v>
      </c>
      <c r="BO172">
        <v>8.9907089422836581E-2</v>
      </c>
      <c r="BP172">
        <v>5.373365335915764E-2</v>
      </c>
      <c r="BQ172">
        <v>2.6262794383783962E-2</v>
      </c>
      <c r="BR172">
        <v>1.4206635906894114E-3</v>
      </c>
      <c r="BS172">
        <v>0</v>
      </c>
      <c r="BT172">
        <v>1.1718531707916396E-2</v>
      </c>
      <c r="BU172">
        <v>0</v>
      </c>
    </row>
    <row r="173" spans="1:73" x14ac:dyDescent="0.25">
      <c r="A173">
        <v>1297</v>
      </c>
      <c r="B173">
        <v>229.82521461620513</v>
      </c>
      <c r="C173">
        <v>1.1568907183112189E-3</v>
      </c>
      <c r="D173">
        <v>-20</v>
      </c>
      <c r="E173">
        <v>628.5</v>
      </c>
      <c r="F173">
        <v>-668.5</v>
      </c>
      <c r="G173">
        <v>0</v>
      </c>
      <c r="H173">
        <v>0</v>
      </c>
      <c r="I173">
        <v>1.7865450805279882E-2</v>
      </c>
      <c r="J173">
        <v>5.0628590209973505E-2</v>
      </c>
      <c r="K173">
        <v>9.7635417280672501E-2</v>
      </c>
      <c r="L173">
        <v>0.12808108782535688</v>
      </c>
      <c r="M173">
        <v>0.14302613404730685</v>
      </c>
      <c r="N173">
        <v>0.16948454346143033</v>
      </c>
      <c r="O173">
        <v>0.18118776709289208</v>
      </c>
      <c r="P173">
        <v>0.19182481599808759</v>
      </c>
      <c r="Q173">
        <v>0.19401299775127417</v>
      </c>
      <c r="R173">
        <v>0.19401299775127417</v>
      </c>
      <c r="S173">
        <v>0.19401299775127417</v>
      </c>
      <c r="T173">
        <v>0.19401299775127417</v>
      </c>
      <c r="U173">
        <v>0.19401299775127417</v>
      </c>
      <c r="V173">
        <v>0.19401299775127417</v>
      </c>
      <c r="W173">
        <v>0.19401299775127417</v>
      </c>
      <c r="X173">
        <v>0.19401299775127417</v>
      </c>
      <c r="Y173">
        <v>0.19401299775127417</v>
      </c>
      <c r="Z173">
        <v>0.19401299775127417</v>
      </c>
      <c r="AA173">
        <v>0.19401299775127417</v>
      </c>
      <c r="AB173">
        <v>0.19401299775127417</v>
      </c>
      <c r="AC173">
        <v>0.19401299775127417</v>
      </c>
      <c r="AD173">
        <v>0.19401299775127417</v>
      </c>
      <c r="AE173">
        <v>0.19401299775127417</v>
      </c>
      <c r="AF173">
        <v>0.19401299775127417</v>
      </c>
      <c r="AG173">
        <v>0.19401299775127417</v>
      </c>
      <c r="AH173">
        <v>0.19401299775127417</v>
      </c>
      <c r="AI173">
        <v>0.19401299775127417</v>
      </c>
      <c r="AJ173">
        <v>0.19401299775127417</v>
      </c>
      <c r="AK173">
        <v>0.19401299775127417</v>
      </c>
      <c r="AL173">
        <v>0.19401299775127417</v>
      </c>
      <c r="AM173">
        <v>0.19401299775127417</v>
      </c>
      <c r="AN173">
        <v>0.19401299775127417</v>
      </c>
      <c r="AO173">
        <v>0.19401299775127417</v>
      </c>
      <c r="AP173">
        <v>0.19401299775127417</v>
      </c>
      <c r="AQ173">
        <v>0.19401299775127417</v>
      </c>
      <c r="AR173">
        <v>0.19401299775127417</v>
      </c>
      <c r="AS173">
        <v>0.19401299775127417</v>
      </c>
      <c r="AT173">
        <v>0.19401299775127417</v>
      </c>
      <c r="AU173">
        <v>0.19401299775127417</v>
      </c>
      <c r="AV173">
        <v>0.19401299775127417</v>
      </c>
      <c r="AW173">
        <v>0.19401299775127417</v>
      </c>
      <c r="AX173">
        <v>0.19401299775127417</v>
      </c>
      <c r="AY173">
        <v>0.19401299775127417</v>
      </c>
      <c r="AZ173">
        <v>0.19401299775127417</v>
      </c>
      <c r="BA173">
        <v>0.19401299775127417</v>
      </c>
      <c r="BB173">
        <v>0.19401299775127417</v>
      </c>
      <c r="BC173">
        <v>0.19401299775127417</v>
      </c>
      <c r="BD173">
        <v>0.19401299775127417</v>
      </c>
      <c r="BE173">
        <v>0.19401299775127417</v>
      </c>
      <c r="BF173">
        <v>0.19401299775127417</v>
      </c>
      <c r="BG173">
        <v>0.19401299775127417</v>
      </c>
      <c r="BH173">
        <v>0.19401299775127417</v>
      </c>
      <c r="BI173">
        <v>0.19401299775127417</v>
      </c>
      <c r="BJ173">
        <v>0.19068625785933355</v>
      </c>
      <c r="BK173">
        <v>0.16989526587110343</v>
      </c>
      <c r="BL173">
        <v>0.15640915653713597</v>
      </c>
      <c r="BM173">
        <v>0.14439586436667898</v>
      </c>
      <c r="BN173">
        <v>0.11920965276863281</v>
      </c>
      <c r="BO173">
        <v>8.9907089422836581E-2</v>
      </c>
      <c r="BP173">
        <v>5.373365335915764E-2</v>
      </c>
      <c r="BQ173">
        <v>2.6262794383783962E-2</v>
      </c>
      <c r="BR173">
        <v>1.4206635906894114E-3</v>
      </c>
      <c r="BS173">
        <v>0</v>
      </c>
      <c r="BT173">
        <v>7.7376002314210879E-3</v>
      </c>
      <c r="BU173">
        <v>8.2172467390756454E-5</v>
      </c>
    </row>
    <row r="174" spans="1:73" x14ac:dyDescent="0.25">
      <c r="A174">
        <v>1297</v>
      </c>
      <c r="B174">
        <v>225.52919991821372</v>
      </c>
      <c r="C174">
        <v>1.1352655039580659E-3</v>
      </c>
      <c r="D174">
        <v>-10</v>
      </c>
      <c r="E174">
        <v>638.5</v>
      </c>
      <c r="F174">
        <v>-658.5</v>
      </c>
      <c r="G174">
        <v>0</v>
      </c>
      <c r="H174">
        <v>0</v>
      </c>
      <c r="I174">
        <v>1.7865450805279882E-2</v>
      </c>
      <c r="J174">
        <v>5.0628590209973505E-2</v>
      </c>
      <c r="K174">
        <v>9.7635417280672501E-2</v>
      </c>
      <c r="L174">
        <v>0.12808108782535688</v>
      </c>
      <c r="M174">
        <v>0.14302613404730685</v>
      </c>
      <c r="N174">
        <v>0.16948454346143033</v>
      </c>
      <c r="O174">
        <v>0.18232303259685015</v>
      </c>
      <c r="P174">
        <v>0.19296008150204566</v>
      </c>
      <c r="Q174">
        <v>0.19514826325523224</v>
      </c>
      <c r="R174">
        <v>0.19514826325523224</v>
      </c>
      <c r="S174">
        <v>0.19514826325523224</v>
      </c>
      <c r="T174">
        <v>0.19514826325523224</v>
      </c>
      <c r="U174">
        <v>0.19514826325523224</v>
      </c>
      <c r="V174">
        <v>0.19514826325523224</v>
      </c>
      <c r="W174">
        <v>0.19514826325523224</v>
      </c>
      <c r="X174">
        <v>0.19514826325523224</v>
      </c>
      <c r="Y174">
        <v>0.19514826325523224</v>
      </c>
      <c r="Z174">
        <v>0.19514826325523224</v>
      </c>
      <c r="AA174">
        <v>0.19514826325523224</v>
      </c>
      <c r="AB174">
        <v>0.19514826325523224</v>
      </c>
      <c r="AC174">
        <v>0.19514826325523224</v>
      </c>
      <c r="AD174">
        <v>0.19514826325523224</v>
      </c>
      <c r="AE174">
        <v>0.19514826325523224</v>
      </c>
      <c r="AF174">
        <v>0.19514826325523224</v>
      </c>
      <c r="AG174">
        <v>0.19514826325523224</v>
      </c>
      <c r="AH174">
        <v>0.19514826325523224</v>
      </c>
      <c r="AI174">
        <v>0.19514826325523224</v>
      </c>
      <c r="AJ174">
        <v>0.19514826325523224</v>
      </c>
      <c r="AK174">
        <v>0.19514826325523224</v>
      </c>
      <c r="AL174">
        <v>0.19514826325523224</v>
      </c>
      <c r="AM174">
        <v>0.19514826325523224</v>
      </c>
      <c r="AN174">
        <v>0.19514826325523224</v>
      </c>
      <c r="AO174">
        <v>0.19514826325523224</v>
      </c>
      <c r="AP174">
        <v>0.19514826325523224</v>
      </c>
      <c r="AQ174">
        <v>0.19514826325523224</v>
      </c>
      <c r="AR174">
        <v>0.19514826325523224</v>
      </c>
      <c r="AS174">
        <v>0.19514826325523224</v>
      </c>
      <c r="AT174">
        <v>0.19514826325523224</v>
      </c>
      <c r="AU174">
        <v>0.19514826325523224</v>
      </c>
      <c r="AV174">
        <v>0.19514826325523224</v>
      </c>
      <c r="AW174">
        <v>0.19514826325523224</v>
      </c>
      <c r="AX174">
        <v>0.19514826325523224</v>
      </c>
      <c r="AY174">
        <v>0.19514826325523224</v>
      </c>
      <c r="AZ174">
        <v>0.19514826325523224</v>
      </c>
      <c r="BA174">
        <v>0.19514826325523224</v>
      </c>
      <c r="BB174">
        <v>0.19514826325523224</v>
      </c>
      <c r="BC174">
        <v>0.19514826325523224</v>
      </c>
      <c r="BD174">
        <v>0.19514826325523224</v>
      </c>
      <c r="BE174">
        <v>0.19514826325523224</v>
      </c>
      <c r="BF174">
        <v>0.19514826325523224</v>
      </c>
      <c r="BG174">
        <v>0.19514826325523224</v>
      </c>
      <c r="BH174">
        <v>0.19514826325523224</v>
      </c>
      <c r="BI174">
        <v>0.19514826325523224</v>
      </c>
      <c r="BJ174">
        <v>0.19182152336329161</v>
      </c>
      <c r="BK174">
        <v>0.16989526587110343</v>
      </c>
      <c r="BL174">
        <v>0.15640915653713597</v>
      </c>
      <c r="BM174">
        <v>0.14439586436667898</v>
      </c>
      <c r="BN174">
        <v>0.11920965276863281</v>
      </c>
      <c r="BO174">
        <v>8.9907089422836581E-2</v>
      </c>
      <c r="BP174">
        <v>5.373365335915764E-2</v>
      </c>
      <c r="BQ174">
        <v>2.6262794383783962E-2</v>
      </c>
      <c r="BR174">
        <v>1.4206635906894114E-3</v>
      </c>
      <c r="BS174">
        <v>0</v>
      </c>
      <c r="BT174">
        <v>3.7566687549257516E-3</v>
      </c>
      <c r="BU174">
        <v>1.3272098520990816E-3</v>
      </c>
    </row>
    <row r="175" spans="1:73" x14ac:dyDescent="0.25">
      <c r="A175">
        <v>1297</v>
      </c>
      <c r="B175">
        <v>225.25415379147981</v>
      </c>
      <c r="C175">
        <v>1.1338809808905804E-3</v>
      </c>
      <c r="D175">
        <v>0</v>
      </c>
      <c r="E175">
        <v>648.5</v>
      </c>
      <c r="F175">
        <v>-648.5</v>
      </c>
      <c r="G175">
        <v>0</v>
      </c>
      <c r="H175">
        <v>0</v>
      </c>
      <c r="I175">
        <v>1.7865450805279882E-2</v>
      </c>
      <c r="J175">
        <v>5.0628590209973505E-2</v>
      </c>
      <c r="K175">
        <v>9.7635417280672501E-2</v>
      </c>
      <c r="L175">
        <v>0.12808108782535688</v>
      </c>
      <c r="M175">
        <v>0.14302613404730685</v>
      </c>
      <c r="N175">
        <v>0.16948454346143033</v>
      </c>
      <c r="O175">
        <v>0.18345691357774072</v>
      </c>
      <c r="P175">
        <v>0.19409396248293623</v>
      </c>
      <c r="Q175">
        <v>0.19628214423612281</v>
      </c>
      <c r="R175">
        <v>0.19628214423612281</v>
      </c>
      <c r="S175">
        <v>0.19628214423612281</v>
      </c>
      <c r="T175">
        <v>0.19628214423612281</v>
      </c>
      <c r="U175">
        <v>0.19628214423612281</v>
      </c>
      <c r="V175">
        <v>0.19628214423612281</v>
      </c>
      <c r="W175">
        <v>0.19628214423612281</v>
      </c>
      <c r="X175">
        <v>0.19628214423612281</v>
      </c>
      <c r="Y175">
        <v>0.19628214423612281</v>
      </c>
      <c r="Z175">
        <v>0.19628214423612281</v>
      </c>
      <c r="AA175">
        <v>0.19628214423612281</v>
      </c>
      <c r="AB175">
        <v>0.19628214423612281</v>
      </c>
      <c r="AC175">
        <v>0.19628214423612281</v>
      </c>
      <c r="AD175">
        <v>0.19628214423612281</v>
      </c>
      <c r="AE175">
        <v>0.19628214423612281</v>
      </c>
      <c r="AF175">
        <v>0.19628214423612281</v>
      </c>
      <c r="AG175">
        <v>0.19628214423612281</v>
      </c>
      <c r="AH175">
        <v>0.19628214423612281</v>
      </c>
      <c r="AI175">
        <v>0.19628214423612281</v>
      </c>
      <c r="AJ175">
        <v>0.19628214423612281</v>
      </c>
      <c r="AK175">
        <v>0.19628214423612281</v>
      </c>
      <c r="AL175">
        <v>0.19628214423612281</v>
      </c>
      <c r="AM175">
        <v>0.19628214423612281</v>
      </c>
      <c r="AN175">
        <v>0.19628214423612281</v>
      </c>
      <c r="AO175">
        <v>0.19628214423612281</v>
      </c>
      <c r="AP175">
        <v>0.19628214423612281</v>
      </c>
      <c r="AQ175">
        <v>0.19628214423612281</v>
      </c>
      <c r="AR175">
        <v>0.19628214423612281</v>
      </c>
      <c r="AS175">
        <v>0.19628214423612281</v>
      </c>
      <c r="AT175">
        <v>0.19628214423612281</v>
      </c>
      <c r="AU175">
        <v>0.19628214423612281</v>
      </c>
      <c r="AV175">
        <v>0.19628214423612281</v>
      </c>
      <c r="AW175">
        <v>0.19628214423612281</v>
      </c>
      <c r="AX175">
        <v>0.19628214423612281</v>
      </c>
      <c r="AY175">
        <v>0.19628214423612281</v>
      </c>
      <c r="AZ175">
        <v>0.19628214423612281</v>
      </c>
      <c r="BA175">
        <v>0.19628214423612281</v>
      </c>
      <c r="BB175">
        <v>0.19628214423612281</v>
      </c>
      <c r="BC175">
        <v>0.19628214423612281</v>
      </c>
      <c r="BD175">
        <v>0.19628214423612281</v>
      </c>
      <c r="BE175">
        <v>0.19628214423612281</v>
      </c>
      <c r="BF175">
        <v>0.19628214423612281</v>
      </c>
      <c r="BG175">
        <v>0.19628214423612281</v>
      </c>
      <c r="BH175">
        <v>0.19628214423612281</v>
      </c>
      <c r="BI175">
        <v>0.19628214423612281</v>
      </c>
      <c r="BJ175">
        <v>0.19295540434418218</v>
      </c>
      <c r="BK175">
        <v>0.171029146851994</v>
      </c>
      <c r="BL175">
        <v>0.15640915653713597</v>
      </c>
      <c r="BM175">
        <v>0.14439586436667898</v>
      </c>
      <c r="BN175">
        <v>0.11920965276863281</v>
      </c>
      <c r="BO175">
        <v>8.9907089422836581E-2</v>
      </c>
      <c r="BP175">
        <v>5.373365335915764E-2</v>
      </c>
      <c r="BQ175">
        <v>2.6262794383783962E-2</v>
      </c>
      <c r="BR175">
        <v>1.4206635906894114E-3</v>
      </c>
      <c r="BS175">
        <v>0</v>
      </c>
      <c r="BT175">
        <v>1.6919099932947157E-3</v>
      </c>
      <c r="BU175">
        <v>2.5722472368074067E-3</v>
      </c>
    </row>
    <row r="176" spans="1:73" x14ac:dyDescent="0.25">
      <c r="A176">
        <v>1297</v>
      </c>
      <c r="B176">
        <v>226.81230948071388</v>
      </c>
      <c r="C176">
        <v>1.1417244016291143E-3</v>
      </c>
      <c r="D176">
        <v>10</v>
      </c>
      <c r="E176">
        <v>658.5</v>
      </c>
      <c r="F176">
        <v>-638.5</v>
      </c>
      <c r="G176">
        <v>0</v>
      </c>
      <c r="H176">
        <v>0</v>
      </c>
      <c r="I176">
        <v>1.7865450805279882E-2</v>
      </c>
      <c r="J176">
        <v>5.0628590209973505E-2</v>
      </c>
      <c r="K176">
        <v>9.7635417280672501E-2</v>
      </c>
      <c r="L176">
        <v>0.12808108782535688</v>
      </c>
      <c r="M176">
        <v>0.14302613404730685</v>
      </c>
      <c r="N176">
        <v>0.16948454346143033</v>
      </c>
      <c r="O176">
        <v>0.18345691357774072</v>
      </c>
      <c r="P176">
        <v>0.19523568688456533</v>
      </c>
      <c r="Q176">
        <v>0.19742386863775191</v>
      </c>
      <c r="R176">
        <v>0.19742386863775191</v>
      </c>
      <c r="S176">
        <v>0.19742386863775191</v>
      </c>
      <c r="T176">
        <v>0.19742386863775191</v>
      </c>
      <c r="U176">
        <v>0.19742386863775191</v>
      </c>
      <c r="V176">
        <v>0.19742386863775191</v>
      </c>
      <c r="W176">
        <v>0.19742386863775191</v>
      </c>
      <c r="X176">
        <v>0.19742386863775191</v>
      </c>
      <c r="Y176">
        <v>0.19742386863775191</v>
      </c>
      <c r="Z176">
        <v>0.19742386863775191</v>
      </c>
      <c r="AA176">
        <v>0.19742386863775191</v>
      </c>
      <c r="AB176">
        <v>0.19742386863775191</v>
      </c>
      <c r="AC176">
        <v>0.19742386863775191</v>
      </c>
      <c r="AD176">
        <v>0.19742386863775191</v>
      </c>
      <c r="AE176">
        <v>0.19742386863775191</v>
      </c>
      <c r="AF176">
        <v>0.19742386863775191</v>
      </c>
      <c r="AG176">
        <v>0.19742386863775191</v>
      </c>
      <c r="AH176">
        <v>0.19742386863775191</v>
      </c>
      <c r="AI176">
        <v>0.19742386863775191</v>
      </c>
      <c r="AJ176">
        <v>0.19742386863775191</v>
      </c>
      <c r="AK176">
        <v>0.19742386863775191</v>
      </c>
      <c r="AL176">
        <v>0.19742386863775191</v>
      </c>
      <c r="AM176">
        <v>0.19742386863775191</v>
      </c>
      <c r="AN176">
        <v>0.19742386863775191</v>
      </c>
      <c r="AO176">
        <v>0.19742386863775191</v>
      </c>
      <c r="AP176">
        <v>0.19742386863775191</v>
      </c>
      <c r="AQ176">
        <v>0.19742386863775191</v>
      </c>
      <c r="AR176">
        <v>0.19742386863775191</v>
      </c>
      <c r="AS176">
        <v>0.19742386863775191</v>
      </c>
      <c r="AT176">
        <v>0.19742386863775191</v>
      </c>
      <c r="AU176">
        <v>0.19742386863775191</v>
      </c>
      <c r="AV176">
        <v>0.19742386863775191</v>
      </c>
      <c r="AW176">
        <v>0.19742386863775191</v>
      </c>
      <c r="AX176">
        <v>0.19742386863775191</v>
      </c>
      <c r="AY176">
        <v>0.19742386863775191</v>
      </c>
      <c r="AZ176">
        <v>0.19742386863775191</v>
      </c>
      <c r="BA176">
        <v>0.19742386863775191</v>
      </c>
      <c r="BB176">
        <v>0.19742386863775191</v>
      </c>
      <c r="BC176">
        <v>0.19742386863775191</v>
      </c>
      <c r="BD176">
        <v>0.19742386863775191</v>
      </c>
      <c r="BE176">
        <v>0.19742386863775191</v>
      </c>
      <c r="BF176">
        <v>0.19742386863775191</v>
      </c>
      <c r="BG176">
        <v>0.19742386863775191</v>
      </c>
      <c r="BH176">
        <v>0.19742386863775191</v>
      </c>
      <c r="BI176">
        <v>0.19742386863775191</v>
      </c>
      <c r="BJ176">
        <v>0.19409712874581128</v>
      </c>
      <c r="BK176">
        <v>0.1721708712536231</v>
      </c>
      <c r="BL176">
        <v>0.15640915653713597</v>
      </c>
      <c r="BM176">
        <v>0.14439586436667898</v>
      </c>
      <c r="BN176">
        <v>0.11920965276863281</v>
      </c>
      <c r="BO176">
        <v>8.9907089422836581E-2</v>
      </c>
      <c r="BP176">
        <v>5.373365335915764E-2</v>
      </c>
      <c r="BQ176">
        <v>2.6262794383783962E-2</v>
      </c>
      <c r="BR176">
        <v>1.4206635906894114E-3</v>
      </c>
      <c r="BS176">
        <v>0</v>
      </c>
      <c r="BT176">
        <v>8.7297969644345441E-4</v>
      </c>
      <c r="BU176">
        <v>6.559878159875604E-3</v>
      </c>
    </row>
    <row r="177" spans="1:73" x14ac:dyDescent="0.25">
      <c r="A177">
        <v>1297</v>
      </c>
      <c r="B177">
        <v>225.58700069619681</v>
      </c>
      <c r="C177">
        <v>1.1355564606473545E-3</v>
      </c>
      <c r="D177">
        <v>20</v>
      </c>
      <c r="E177">
        <v>668.5</v>
      </c>
      <c r="F177">
        <v>-628.5</v>
      </c>
      <c r="G177">
        <v>0</v>
      </c>
      <c r="H177">
        <v>0</v>
      </c>
      <c r="I177">
        <v>1.7865450805279882E-2</v>
      </c>
      <c r="J177">
        <v>5.0628590209973505E-2</v>
      </c>
      <c r="K177">
        <v>9.7635417280672501E-2</v>
      </c>
      <c r="L177">
        <v>0.12808108782535688</v>
      </c>
      <c r="M177">
        <v>0.14302613404730685</v>
      </c>
      <c r="N177">
        <v>0.16948454346143033</v>
      </c>
      <c r="O177">
        <v>0.18345691357774072</v>
      </c>
      <c r="P177">
        <v>0.19637124334521269</v>
      </c>
      <c r="Q177">
        <v>0.19855942509839927</v>
      </c>
      <c r="R177">
        <v>0.19855942509839927</v>
      </c>
      <c r="S177">
        <v>0.19855942509839927</v>
      </c>
      <c r="T177">
        <v>0.19855942509839927</v>
      </c>
      <c r="U177">
        <v>0.19855942509839927</v>
      </c>
      <c r="V177">
        <v>0.19855942509839927</v>
      </c>
      <c r="W177">
        <v>0.19855942509839927</v>
      </c>
      <c r="X177">
        <v>0.19855942509839927</v>
      </c>
      <c r="Y177">
        <v>0.19855942509839927</v>
      </c>
      <c r="Z177">
        <v>0.19855942509839927</v>
      </c>
      <c r="AA177">
        <v>0.19855942509839927</v>
      </c>
      <c r="AB177">
        <v>0.19855942509839927</v>
      </c>
      <c r="AC177">
        <v>0.19855942509839927</v>
      </c>
      <c r="AD177">
        <v>0.19855942509839927</v>
      </c>
      <c r="AE177">
        <v>0.19855942509839927</v>
      </c>
      <c r="AF177">
        <v>0.19855942509839927</v>
      </c>
      <c r="AG177">
        <v>0.19855942509839927</v>
      </c>
      <c r="AH177">
        <v>0.19855942509839927</v>
      </c>
      <c r="AI177">
        <v>0.19855942509839927</v>
      </c>
      <c r="AJ177">
        <v>0.19855942509839927</v>
      </c>
      <c r="AK177">
        <v>0.19855942509839927</v>
      </c>
      <c r="AL177">
        <v>0.19855942509839927</v>
      </c>
      <c r="AM177">
        <v>0.19855942509839927</v>
      </c>
      <c r="AN177">
        <v>0.19855942509839927</v>
      </c>
      <c r="AO177">
        <v>0.19855942509839927</v>
      </c>
      <c r="AP177">
        <v>0.19855942509839927</v>
      </c>
      <c r="AQ177">
        <v>0.19855942509839927</v>
      </c>
      <c r="AR177">
        <v>0.19855942509839927</v>
      </c>
      <c r="AS177">
        <v>0.19855942509839927</v>
      </c>
      <c r="AT177">
        <v>0.19855942509839927</v>
      </c>
      <c r="AU177">
        <v>0.19855942509839927</v>
      </c>
      <c r="AV177">
        <v>0.19855942509839927</v>
      </c>
      <c r="AW177">
        <v>0.19855942509839927</v>
      </c>
      <c r="AX177">
        <v>0.19855942509839927</v>
      </c>
      <c r="AY177">
        <v>0.19855942509839927</v>
      </c>
      <c r="AZ177">
        <v>0.19855942509839927</v>
      </c>
      <c r="BA177">
        <v>0.19855942509839927</v>
      </c>
      <c r="BB177">
        <v>0.19855942509839927</v>
      </c>
      <c r="BC177">
        <v>0.19855942509839927</v>
      </c>
      <c r="BD177">
        <v>0.19855942509839927</v>
      </c>
      <c r="BE177">
        <v>0.19855942509839927</v>
      </c>
      <c r="BF177">
        <v>0.19855942509839927</v>
      </c>
      <c r="BG177">
        <v>0.19855942509839927</v>
      </c>
      <c r="BH177">
        <v>0.19855942509839927</v>
      </c>
      <c r="BI177">
        <v>0.19855942509839927</v>
      </c>
      <c r="BJ177">
        <v>0.19523268520645864</v>
      </c>
      <c r="BK177">
        <v>0.17330642771427046</v>
      </c>
      <c r="BL177">
        <v>0.15754471299778333</v>
      </c>
      <c r="BM177">
        <v>0.14439586436667898</v>
      </c>
      <c r="BN177">
        <v>0.11920965276863281</v>
      </c>
      <c r="BO177">
        <v>8.9907089422836581E-2</v>
      </c>
      <c r="BP177">
        <v>5.373365335915764E-2</v>
      </c>
      <c r="BQ177">
        <v>2.6262794383783962E-2</v>
      </c>
      <c r="BR177">
        <v>1.4206635906894114E-3</v>
      </c>
      <c r="BS177">
        <v>0</v>
      </c>
      <c r="BT177">
        <v>5.4049399592193126E-5</v>
      </c>
      <c r="BU177">
        <v>1.4765812850065785E-2</v>
      </c>
    </row>
    <row r="178" spans="1:73" x14ac:dyDescent="0.25">
      <c r="A178">
        <v>1297</v>
      </c>
      <c r="B178">
        <v>232.70299843676366</v>
      </c>
      <c r="C178">
        <v>1.1713768633448266E-3</v>
      </c>
      <c r="D178">
        <v>30</v>
      </c>
      <c r="E178">
        <v>678.5</v>
      </c>
      <c r="F178">
        <v>-618.5</v>
      </c>
      <c r="G178">
        <v>0</v>
      </c>
      <c r="H178">
        <v>0</v>
      </c>
      <c r="I178">
        <v>1.7865450805279882E-2</v>
      </c>
      <c r="J178">
        <v>5.0628590209973505E-2</v>
      </c>
      <c r="K178">
        <v>9.7635417280672501E-2</v>
      </c>
      <c r="L178">
        <v>0.12808108782535688</v>
      </c>
      <c r="M178">
        <v>0.14302613404730685</v>
      </c>
      <c r="N178">
        <v>0.16948454346143033</v>
      </c>
      <c r="O178">
        <v>0.18345691357774072</v>
      </c>
      <c r="P178">
        <v>0.19754262020855751</v>
      </c>
      <c r="Q178">
        <v>0.19973080196174409</v>
      </c>
      <c r="R178">
        <v>0.19973080196174409</v>
      </c>
      <c r="S178">
        <v>0.19973080196174409</v>
      </c>
      <c r="T178">
        <v>0.19973080196174409</v>
      </c>
      <c r="U178">
        <v>0.19973080196174409</v>
      </c>
      <c r="V178">
        <v>0.19973080196174409</v>
      </c>
      <c r="W178">
        <v>0.19973080196174409</v>
      </c>
      <c r="X178">
        <v>0.19973080196174409</v>
      </c>
      <c r="Y178">
        <v>0.19973080196174409</v>
      </c>
      <c r="Z178">
        <v>0.19973080196174409</v>
      </c>
      <c r="AA178">
        <v>0.19973080196174409</v>
      </c>
      <c r="AB178">
        <v>0.19973080196174409</v>
      </c>
      <c r="AC178">
        <v>0.19973080196174409</v>
      </c>
      <c r="AD178">
        <v>0.19973080196174409</v>
      </c>
      <c r="AE178">
        <v>0.19973080196174409</v>
      </c>
      <c r="AF178">
        <v>0.19973080196174409</v>
      </c>
      <c r="AG178">
        <v>0.19973080196174409</v>
      </c>
      <c r="AH178">
        <v>0.19973080196174409</v>
      </c>
      <c r="AI178">
        <v>0.19973080196174409</v>
      </c>
      <c r="AJ178">
        <v>0.19973080196174409</v>
      </c>
      <c r="AK178">
        <v>0.19973080196174409</v>
      </c>
      <c r="AL178">
        <v>0.19973080196174409</v>
      </c>
      <c r="AM178">
        <v>0.19973080196174409</v>
      </c>
      <c r="AN178">
        <v>0.19973080196174409</v>
      </c>
      <c r="AO178">
        <v>0.19973080196174409</v>
      </c>
      <c r="AP178">
        <v>0.19973080196174409</v>
      </c>
      <c r="AQ178">
        <v>0.19973080196174409</v>
      </c>
      <c r="AR178">
        <v>0.19973080196174409</v>
      </c>
      <c r="AS178">
        <v>0.19973080196174409</v>
      </c>
      <c r="AT178">
        <v>0.19973080196174409</v>
      </c>
      <c r="AU178">
        <v>0.19973080196174409</v>
      </c>
      <c r="AV178">
        <v>0.19973080196174409</v>
      </c>
      <c r="AW178">
        <v>0.19973080196174409</v>
      </c>
      <c r="AX178">
        <v>0.19973080196174409</v>
      </c>
      <c r="AY178">
        <v>0.19973080196174409</v>
      </c>
      <c r="AZ178">
        <v>0.19973080196174409</v>
      </c>
      <c r="BA178">
        <v>0.19973080196174409</v>
      </c>
      <c r="BB178">
        <v>0.19973080196174409</v>
      </c>
      <c r="BC178">
        <v>0.19973080196174409</v>
      </c>
      <c r="BD178">
        <v>0.19973080196174409</v>
      </c>
      <c r="BE178">
        <v>0.19973080196174409</v>
      </c>
      <c r="BF178">
        <v>0.19973080196174409</v>
      </c>
      <c r="BG178">
        <v>0.19973080196174409</v>
      </c>
      <c r="BH178">
        <v>0.19973080196174409</v>
      </c>
      <c r="BI178">
        <v>0.19973080196174409</v>
      </c>
      <c r="BJ178">
        <v>0.19640406206980346</v>
      </c>
      <c r="BK178">
        <v>0.17447780457761528</v>
      </c>
      <c r="BL178">
        <v>0.15871608986112815</v>
      </c>
      <c r="BM178">
        <v>0.14439586436667898</v>
      </c>
      <c r="BN178">
        <v>0.11920965276863281</v>
      </c>
      <c r="BO178">
        <v>8.9907089422836581E-2</v>
      </c>
      <c r="BP178">
        <v>5.373365335915764E-2</v>
      </c>
      <c r="BQ178">
        <v>2.6262794383783962E-2</v>
      </c>
      <c r="BR178">
        <v>1.4206635906894114E-3</v>
      </c>
      <c r="BS178">
        <v>0</v>
      </c>
      <c r="BT178">
        <v>0</v>
      </c>
      <c r="BU178">
        <v>2.2971747540255993E-2</v>
      </c>
    </row>
    <row r="179" spans="1:73" x14ac:dyDescent="0.25">
      <c r="A179">
        <v>1297</v>
      </c>
      <c r="B179">
        <v>226.61236208279681</v>
      </c>
      <c r="C179">
        <v>1.1407179094163819E-3</v>
      </c>
      <c r="D179">
        <v>40</v>
      </c>
      <c r="E179">
        <v>688.5</v>
      </c>
      <c r="F179">
        <v>-608.5</v>
      </c>
      <c r="G179">
        <v>0</v>
      </c>
      <c r="H179">
        <v>0</v>
      </c>
      <c r="I179">
        <v>1.7865450805279882E-2</v>
      </c>
      <c r="J179">
        <v>5.0628590209973505E-2</v>
      </c>
      <c r="K179">
        <v>9.7635417280672501E-2</v>
      </c>
      <c r="L179">
        <v>0.12808108782535688</v>
      </c>
      <c r="M179">
        <v>0.14302613404730685</v>
      </c>
      <c r="N179">
        <v>0.16948454346143033</v>
      </c>
      <c r="O179">
        <v>0.18345691357774072</v>
      </c>
      <c r="P179">
        <v>0.19754262020855751</v>
      </c>
      <c r="Q179">
        <v>0.20087151987116048</v>
      </c>
      <c r="R179">
        <v>0.20087151987116048</v>
      </c>
      <c r="S179">
        <v>0.20087151987116048</v>
      </c>
      <c r="T179">
        <v>0.20087151987116048</v>
      </c>
      <c r="U179">
        <v>0.20087151987116048</v>
      </c>
      <c r="V179">
        <v>0.20087151987116048</v>
      </c>
      <c r="W179">
        <v>0.20087151987116048</v>
      </c>
      <c r="X179">
        <v>0.20087151987116048</v>
      </c>
      <c r="Y179">
        <v>0.20087151987116048</v>
      </c>
      <c r="Z179">
        <v>0.20087151987116048</v>
      </c>
      <c r="AA179">
        <v>0.20087151987116048</v>
      </c>
      <c r="AB179">
        <v>0.20087151987116048</v>
      </c>
      <c r="AC179">
        <v>0.20087151987116048</v>
      </c>
      <c r="AD179">
        <v>0.20087151987116048</v>
      </c>
      <c r="AE179">
        <v>0.20087151987116048</v>
      </c>
      <c r="AF179">
        <v>0.20087151987116048</v>
      </c>
      <c r="AG179">
        <v>0.20087151987116048</v>
      </c>
      <c r="AH179">
        <v>0.20087151987116048</v>
      </c>
      <c r="AI179">
        <v>0.20087151987116048</v>
      </c>
      <c r="AJ179">
        <v>0.20087151987116048</v>
      </c>
      <c r="AK179">
        <v>0.20087151987116048</v>
      </c>
      <c r="AL179">
        <v>0.20087151987116048</v>
      </c>
      <c r="AM179">
        <v>0.20087151987116048</v>
      </c>
      <c r="AN179">
        <v>0.20087151987116048</v>
      </c>
      <c r="AO179">
        <v>0.20087151987116048</v>
      </c>
      <c r="AP179">
        <v>0.20087151987116048</v>
      </c>
      <c r="AQ179">
        <v>0.20087151987116048</v>
      </c>
      <c r="AR179">
        <v>0.20087151987116048</v>
      </c>
      <c r="AS179">
        <v>0.20087151987116048</v>
      </c>
      <c r="AT179">
        <v>0.20087151987116048</v>
      </c>
      <c r="AU179">
        <v>0.20087151987116048</v>
      </c>
      <c r="AV179">
        <v>0.20087151987116048</v>
      </c>
      <c r="AW179">
        <v>0.20087151987116048</v>
      </c>
      <c r="AX179">
        <v>0.20087151987116048</v>
      </c>
      <c r="AY179">
        <v>0.20087151987116048</v>
      </c>
      <c r="AZ179">
        <v>0.20087151987116048</v>
      </c>
      <c r="BA179">
        <v>0.20087151987116048</v>
      </c>
      <c r="BB179">
        <v>0.20087151987116048</v>
      </c>
      <c r="BC179">
        <v>0.20087151987116048</v>
      </c>
      <c r="BD179">
        <v>0.20087151987116048</v>
      </c>
      <c r="BE179">
        <v>0.20087151987116048</v>
      </c>
      <c r="BF179">
        <v>0.20087151987116048</v>
      </c>
      <c r="BG179">
        <v>0.20087151987116048</v>
      </c>
      <c r="BH179">
        <v>0.20087151987116048</v>
      </c>
      <c r="BI179">
        <v>0.20087151987116048</v>
      </c>
      <c r="BJ179">
        <v>0.19754477997921985</v>
      </c>
      <c r="BK179">
        <v>0.17561852248703166</v>
      </c>
      <c r="BL179">
        <v>0.15985680777054453</v>
      </c>
      <c r="BM179">
        <v>0.14439586436667898</v>
      </c>
      <c r="BN179">
        <v>0.11920965276863281</v>
      </c>
      <c r="BO179">
        <v>8.9907089422836581E-2</v>
      </c>
      <c r="BP179">
        <v>5.373365335915764E-2</v>
      </c>
      <c r="BQ179">
        <v>2.6262794383783962E-2</v>
      </c>
      <c r="BR179">
        <v>1.4206635906894114E-3</v>
      </c>
      <c r="BS179">
        <v>0</v>
      </c>
      <c r="BT179">
        <v>0</v>
      </c>
      <c r="BU179">
        <v>2.951196371096404E-2</v>
      </c>
    </row>
    <row r="180" spans="1:73" x14ac:dyDescent="0.25">
      <c r="A180">
        <v>1297</v>
      </c>
      <c r="B180">
        <v>221.55329737421189</v>
      </c>
      <c r="C180">
        <v>1.1152516653644769E-3</v>
      </c>
      <c r="D180">
        <v>30</v>
      </c>
      <c r="E180">
        <v>678.5</v>
      </c>
      <c r="F180">
        <v>-618.5</v>
      </c>
      <c r="G180">
        <v>0</v>
      </c>
      <c r="H180">
        <v>0</v>
      </c>
      <c r="I180">
        <v>1.7865450805279882E-2</v>
      </c>
      <c r="J180">
        <v>5.0628590209973505E-2</v>
      </c>
      <c r="K180">
        <v>9.7635417280672501E-2</v>
      </c>
      <c r="L180">
        <v>0.12808108782535688</v>
      </c>
      <c r="M180">
        <v>0.14302613404730685</v>
      </c>
      <c r="N180">
        <v>0.16948454346143033</v>
      </c>
      <c r="O180">
        <v>0.18345691357774072</v>
      </c>
      <c r="P180">
        <v>0.19865787187392198</v>
      </c>
      <c r="Q180">
        <v>0.20198677153652494</v>
      </c>
      <c r="R180">
        <v>0.20198677153652494</v>
      </c>
      <c r="S180">
        <v>0.20198677153652494</v>
      </c>
      <c r="T180">
        <v>0.20198677153652494</v>
      </c>
      <c r="U180">
        <v>0.20198677153652494</v>
      </c>
      <c r="V180">
        <v>0.20198677153652494</v>
      </c>
      <c r="W180">
        <v>0.20198677153652494</v>
      </c>
      <c r="X180">
        <v>0.20198677153652494</v>
      </c>
      <c r="Y180">
        <v>0.20198677153652494</v>
      </c>
      <c r="Z180">
        <v>0.20198677153652494</v>
      </c>
      <c r="AA180">
        <v>0.20198677153652494</v>
      </c>
      <c r="AB180">
        <v>0.20198677153652494</v>
      </c>
      <c r="AC180">
        <v>0.20198677153652494</v>
      </c>
      <c r="AD180">
        <v>0.20198677153652494</v>
      </c>
      <c r="AE180">
        <v>0.20198677153652494</v>
      </c>
      <c r="AF180">
        <v>0.20198677153652494</v>
      </c>
      <c r="AG180">
        <v>0.20198677153652494</v>
      </c>
      <c r="AH180">
        <v>0.20198677153652494</v>
      </c>
      <c r="AI180">
        <v>0.20198677153652494</v>
      </c>
      <c r="AJ180">
        <v>0.20198677153652494</v>
      </c>
      <c r="AK180">
        <v>0.20198677153652494</v>
      </c>
      <c r="AL180">
        <v>0.20198677153652494</v>
      </c>
      <c r="AM180">
        <v>0.20198677153652494</v>
      </c>
      <c r="AN180">
        <v>0.20198677153652494</v>
      </c>
      <c r="AO180">
        <v>0.20198677153652494</v>
      </c>
      <c r="AP180">
        <v>0.20198677153652494</v>
      </c>
      <c r="AQ180">
        <v>0.20198677153652494</v>
      </c>
      <c r="AR180">
        <v>0.20198677153652494</v>
      </c>
      <c r="AS180">
        <v>0.20198677153652494</v>
      </c>
      <c r="AT180">
        <v>0.20198677153652494</v>
      </c>
      <c r="AU180">
        <v>0.20198677153652494</v>
      </c>
      <c r="AV180">
        <v>0.20198677153652494</v>
      </c>
      <c r="AW180">
        <v>0.20198677153652494</v>
      </c>
      <c r="AX180">
        <v>0.20198677153652494</v>
      </c>
      <c r="AY180">
        <v>0.20198677153652494</v>
      </c>
      <c r="AZ180">
        <v>0.20198677153652494</v>
      </c>
      <c r="BA180">
        <v>0.20198677153652494</v>
      </c>
      <c r="BB180">
        <v>0.20198677153652494</v>
      </c>
      <c r="BC180">
        <v>0.20198677153652494</v>
      </c>
      <c r="BD180">
        <v>0.20198677153652494</v>
      </c>
      <c r="BE180">
        <v>0.20198677153652494</v>
      </c>
      <c r="BF180">
        <v>0.20198677153652494</v>
      </c>
      <c r="BG180">
        <v>0.20198677153652494</v>
      </c>
      <c r="BH180">
        <v>0.20198677153652494</v>
      </c>
      <c r="BI180">
        <v>0.20198677153652494</v>
      </c>
      <c r="BJ180">
        <v>0.19866003164458432</v>
      </c>
      <c r="BK180">
        <v>0.17673377415239613</v>
      </c>
      <c r="BL180">
        <v>0.160972059435909</v>
      </c>
      <c r="BM180">
        <v>0.14439586436667898</v>
      </c>
      <c r="BN180">
        <v>0.11920965276863281</v>
      </c>
      <c r="BO180">
        <v>8.9907089422836581E-2</v>
      </c>
      <c r="BP180">
        <v>5.373365335915764E-2</v>
      </c>
      <c r="BQ180">
        <v>2.6262794383783962E-2</v>
      </c>
      <c r="BR180">
        <v>1.4206635906894114E-3</v>
      </c>
      <c r="BS180">
        <v>0</v>
      </c>
      <c r="BT180">
        <v>0</v>
      </c>
      <c r="BU180">
        <v>2.2971747540255993E-2</v>
      </c>
    </row>
    <row r="181" spans="1:73" x14ac:dyDescent="0.25">
      <c r="A181">
        <v>1264</v>
      </c>
      <c r="B181">
        <v>185.07045709059526</v>
      </c>
      <c r="C181">
        <v>9.31604891131156E-4</v>
      </c>
      <c r="D181">
        <v>20</v>
      </c>
      <c r="E181">
        <v>652</v>
      </c>
      <c r="F181">
        <v>-612</v>
      </c>
      <c r="G181">
        <v>0</v>
      </c>
      <c r="H181">
        <v>0</v>
      </c>
      <c r="I181">
        <v>1.7865450805279882E-2</v>
      </c>
      <c r="J181">
        <v>5.0628590209973505E-2</v>
      </c>
      <c r="K181">
        <v>9.7635417280672501E-2</v>
      </c>
      <c r="L181">
        <v>0.12808108782535688</v>
      </c>
      <c r="M181">
        <v>0.14302613404730685</v>
      </c>
      <c r="N181">
        <v>0.16948454346143033</v>
      </c>
      <c r="O181">
        <v>0.18345691357774072</v>
      </c>
      <c r="P181">
        <v>0.19865787187392198</v>
      </c>
      <c r="Q181">
        <v>0.20291837642765609</v>
      </c>
      <c r="R181">
        <v>0.20291837642765609</v>
      </c>
      <c r="S181">
        <v>0.20291837642765609</v>
      </c>
      <c r="T181">
        <v>0.20291837642765609</v>
      </c>
      <c r="U181">
        <v>0.20291837642765609</v>
      </c>
      <c r="V181">
        <v>0.20291837642765609</v>
      </c>
      <c r="W181">
        <v>0.20291837642765609</v>
      </c>
      <c r="X181">
        <v>0.20291837642765609</v>
      </c>
      <c r="Y181">
        <v>0.20291837642765609</v>
      </c>
      <c r="Z181">
        <v>0.20291837642765609</v>
      </c>
      <c r="AA181">
        <v>0.20291837642765609</v>
      </c>
      <c r="AB181">
        <v>0.20291837642765609</v>
      </c>
      <c r="AC181">
        <v>0.20291837642765609</v>
      </c>
      <c r="AD181">
        <v>0.20291837642765609</v>
      </c>
      <c r="AE181">
        <v>0.20291837642765609</v>
      </c>
      <c r="AF181">
        <v>0.20291837642765609</v>
      </c>
      <c r="AG181">
        <v>0.20291837642765609</v>
      </c>
      <c r="AH181">
        <v>0.20291837642765609</v>
      </c>
      <c r="AI181">
        <v>0.20291837642765609</v>
      </c>
      <c r="AJ181">
        <v>0.20291837642765609</v>
      </c>
      <c r="AK181">
        <v>0.20291837642765609</v>
      </c>
      <c r="AL181">
        <v>0.20291837642765609</v>
      </c>
      <c r="AM181">
        <v>0.20291837642765609</v>
      </c>
      <c r="AN181">
        <v>0.20291837642765609</v>
      </c>
      <c r="AO181">
        <v>0.20291837642765609</v>
      </c>
      <c r="AP181">
        <v>0.20291837642765609</v>
      </c>
      <c r="AQ181">
        <v>0.20291837642765609</v>
      </c>
      <c r="AR181">
        <v>0.20291837642765609</v>
      </c>
      <c r="AS181">
        <v>0.20291837642765609</v>
      </c>
      <c r="AT181">
        <v>0.20291837642765609</v>
      </c>
      <c r="AU181">
        <v>0.20291837642765609</v>
      </c>
      <c r="AV181">
        <v>0.20291837642765609</v>
      </c>
      <c r="AW181">
        <v>0.20291837642765609</v>
      </c>
      <c r="AX181">
        <v>0.20291837642765609</v>
      </c>
      <c r="AY181">
        <v>0.20291837642765609</v>
      </c>
      <c r="AZ181">
        <v>0.20291837642765609</v>
      </c>
      <c r="BA181">
        <v>0.20291837642765609</v>
      </c>
      <c r="BB181">
        <v>0.20291837642765609</v>
      </c>
      <c r="BC181">
        <v>0.20291837642765609</v>
      </c>
      <c r="BD181">
        <v>0.20291837642765609</v>
      </c>
      <c r="BE181">
        <v>0.20291837642765609</v>
      </c>
      <c r="BF181">
        <v>0.20291837642765609</v>
      </c>
      <c r="BG181">
        <v>0.20291837642765609</v>
      </c>
      <c r="BH181">
        <v>0.20291837642765609</v>
      </c>
      <c r="BI181">
        <v>0.20291837642765609</v>
      </c>
      <c r="BJ181">
        <v>0.19959163653571546</v>
      </c>
      <c r="BK181">
        <v>0.17766537904352728</v>
      </c>
      <c r="BL181">
        <v>0.160972059435909</v>
      </c>
      <c r="BM181">
        <v>0.14439586436667898</v>
      </c>
      <c r="BN181">
        <v>0.11920965276863281</v>
      </c>
      <c r="BO181">
        <v>8.9907089422836581E-2</v>
      </c>
      <c r="BP181">
        <v>5.373365335915764E-2</v>
      </c>
      <c r="BQ181">
        <v>2.6262794383783962E-2</v>
      </c>
      <c r="BR181">
        <v>1.4206635906894114E-3</v>
      </c>
      <c r="BS181">
        <v>0</v>
      </c>
      <c r="BT181">
        <v>0</v>
      </c>
      <c r="BU181">
        <v>3.0080103214553122E-3</v>
      </c>
    </row>
    <row r="182" spans="1:73" x14ac:dyDescent="0.25">
      <c r="A182">
        <v>1264</v>
      </c>
      <c r="B182">
        <v>185.88536175088745</v>
      </c>
      <c r="C182">
        <v>9.3570694598782162E-4</v>
      </c>
      <c r="D182">
        <v>10</v>
      </c>
      <c r="E182">
        <v>642</v>
      </c>
      <c r="F182">
        <v>-622</v>
      </c>
      <c r="G182">
        <v>0</v>
      </c>
      <c r="H182">
        <v>0</v>
      </c>
      <c r="I182">
        <v>1.7865450805279882E-2</v>
      </c>
      <c r="J182">
        <v>5.0628590209973505E-2</v>
      </c>
      <c r="K182">
        <v>9.7635417280672501E-2</v>
      </c>
      <c r="L182">
        <v>0.12808108782535688</v>
      </c>
      <c r="M182">
        <v>0.14302613404730685</v>
      </c>
      <c r="N182">
        <v>0.16948454346143033</v>
      </c>
      <c r="O182">
        <v>0.18345691357774072</v>
      </c>
      <c r="P182">
        <v>0.1995935788199098</v>
      </c>
      <c r="Q182">
        <v>0.20385408337364391</v>
      </c>
      <c r="R182">
        <v>0.20385408337364391</v>
      </c>
      <c r="S182">
        <v>0.20385408337364391</v>
      </c>
      <c r="T182">
        <v>0.20385408337364391</v>
      </c>
      <c r="U182">
        <v>0.20385408337364391</v>
      </c>
      <c r="V182">
        <v>0.20385408337364391</v>
      </c>
      <c r="W182">
        <v>0.20385408337364391</v>
      </c>
      <c r="X182">
        <v>0.20385408337364391</v>
      </c>
      <c r="Y182">
        <v>0.20385408337364391</v>
      </c>
      <c r="Z182">
        <v>0.20385408337364391</v>
      </c>
      <c r="AA182">
        <v>0.20385408337364391</v>
      </c>
      <c r="AB182">
        <v>0.20385408337364391</v>
      </c>
      <c r="AC182">
        <v>0.20385408337364391</v>
      </c>
      <c r="AD182">
        <v>0.20385408337364391</v>
      </c>
      <c r="AE182">
        <v>0.20385408337364391</v>
      </c>
      <c r="AF182">
        <v>0.20385408337364391</v>
      </c>
      <c r="AG182">
        <v>0.20385408337364391</v>
      </c>
      <c r="AH182">
        <v>0.20385408337364391</v>
      </c>
      <c r="AI182">
        <v>0.20385408337364391</v>
      </c>
      <c r="AJ182">
        <v>0.20385408337364391</v>
      </c>
      <c r="AK182">
        <v>0.20385408337364391</v>
      </c>
      <c r="AL182">
        <v>0.20385408337364391</v>
      </c>
      <c r="AM182">
        <v>0.20385408337364391</v>
      </c>
      <c r="AN182">
        <v>0.20385408337364391</v>
      </c>
      <c r="AO182">
        <v>0.20385408337364391</v>
      </c>
      <c r="AP182">
        <v>0.20385408337364391</v>
      </c>
      <c r="AQ182">
        <v>0.20385408337364391</v>
      </c>
      <c r="AR182">
        <v>0.20385408337364391</v>
      </c>
      <c r="AS182">
        <v>0.20385408337364391</v>
      </c>
      <c r="AT182">
        <v>0.20385408337364391</v>
      </c>
      <c r="AU182">
        <v>0.20385408337364391</v>
      </c>
      <c r="AV182">
        <v>0.20385408337364391</v>
      </c>
      <c r="AW182">
        <v>0.20385408337364391</v>
      </c>
      <c r="AX182">
        <v>0.20385408337364391</v>
      </c>
      <c r="AY182">
        <v>0.20385408337364391</v>
      </c>
      <c r="AZ182">
        <v>0.20385408337364391</v>
      </c>
      <c r="BA182">
        <v>0.20385408337364391</v>
      </c>
      <c r="BB182">
        <v>0.20385408337364391</v>
      </c>
      <c r="BC182">
        <v>0.20385408337364391</v>
      </c>
      <c r="BD182">
        <v>0.20385408337364391</v>
      </c>
      <c r="BE182">
        <v>0.20385408337364391</v>
      </c>
      <c r="BF182">
        <v>0.20385408337364391</v>
      </c>
      <c r="BG182">
        <v>0.20385408337364391</v>
      </c>
      <c r="BH182">
        <v>0.20385408337364391</v>
      </c>
      <c r="BI182">
        <v>0.20385408337364391</v>
      </c>
      <c r="BJ182">
        <v>0.20052734348170329</v>
      </c>
      <c r="BK182">
        <v>0.1786010859895151</v>
      </c>
      <c r="BL182">
        <v>0.160972059435909</v>
      </c>
      <c r="BM182">
        <v>0.14439586436667898</v>
      </c>
      <c r="BN182">
        <v>0.11920965276863281</v>
      </c>
      <c r="BO182">
        <v>8.9907089422836581E-2</v>
      </c>
      <c r="BP182">
        <v>5.373365335915764E-2</v>
      </c>
      <c r="BQ182">
        <v>2.6262794383783962E-2</v>
      </c>
      <c r="BR182">
        <v>1.4206635906894114E-3</v>
      </c>
      <c r="BS182">
        <v>0</v>
      </c>
      <c r="BT182">
        <v>0</v>
      </c>
      <c r="BU182">
        <v>1.7629729367469871E-3</v>
      </c>
    </row>
    <row r="183" spans="1:73" x14ac:dyDescent="0.25">
      <c r="A183">
        <v>1264</v>
      </c>
      <c r="B183">
        <v>193.2808196115802</v>
      </c>
      <c r="C183">
        <v>9.7293409084651245E-4</v>
      </c>
      <c r="D183">
        <v>0</v>
      </c>
      <c r="E183">
        <v>632</v>
      </c>
      <c r="F183">
        <v>-632</v>
      </c>
      <c r="G183">
        <v>0</v>
      </c>
      <c r="H183">
        <v>0</v>
      </c>
      <c r="I183">
        <v>1.7865450805279882E-2</v>
      </c>
      <c r="J183">
        <v>5.0628590209973505E-2</v>
      </c>
      <c r="K183">
        <v>9.7635417280672501E-2</v>
      </c>
      <c r="L183">
        <v>0.12808108782535688</v>
      </c>
      <c r="M183">
        <v>0.14302613404730685</v>
      </c>
      <c r="N183">
        <v>0.16948454346143033</v>
      </c>
      <c r="O183">
        <v>0.18345691357774072</v>
      </c>
      <c r="P183">
        <v>0.20056651291075631</v>
      </c>
      <c r="Q183">
        <v>0.20482701746449042</v>
      </c>
      <c r="R183">
        <v>0.20482701746449042</v>
      </c>
      <c r="S183">
        <v>0.20482701746449042</v>
      </c>
      <c r="T183">
        <v>0.20482701746449042</v>
      </c>
      <c r="U183">
        <v>0.20482701746449042</v>
      </c>
      <c r="V183">
        <v>0.20482701746449042</v>
      </c>
      <c r="W183">
        <v>0.20482701746449042</v>
      </c>
      <c r="X183">
        <v>0.20482701746449042</v>
      </c>
      <c r="Y183">
        <v>0.20482701746449042</v>
      </c>
      <c r="Z183">
        <v>0.20482701746449042</v>
      </c>
      <c r="AA183">
        <v>0.20482701746449042</v>
      </c>
      <c r="AB183">
        <v>0.20482701746449042</v>
      </c>
      <c r="AC183">
        <v>0.20482701746449042</v>
      </c>
      <c r="AD183">
        <v>0.20482701746449042</v>
      </c>
      <c r="AE183">
        <v>0.20482701746449042</v>
      </c>
      <c r="AF183">
        <v>0.20482701746449042</v>
      </c>
      <c r="AG183">
        <v>0.20482701746449042</v>
      </c>
      <c r="AH183">
        <v>0.20482701746449042</v>
      </c>
      <c r="AI183">
        <v>0.20482701746449042</v>
      </c>
      <c r="AJ183">
        <v>0.20482701746449042</v>
      </c>
      <c r="AK183">
        <v>0.20482701746449042</v>
      </c>
      <c r="AL183">
        <v>0.20482701746449042</v>
      </c>
      <c r="AM183">
        <v>0.20482701746449042</v>
      </c>
      <c r="AN183">
        <v>0.20482701746449042</v>
      </c>
      <c r="AO183">
        <v>0.20482701746449042</v>
      </c>
      <c r="AP183">
        <v>0.20482701746449042</v>
      </c>
      <c r="AQ183">
        <v>0.20482701746449042</v>
      </c>
      <c r="AR183">
        <v>0.20482701746449042</v>
      </c>
      <c r="AS183">
        <v>0.20482701746449042</v>
      </c>
      <c r="AT183">
        <v>0.20482701746449042</v>
      </c>
      <c r="AU183">
        <v>0.20482701746449042</v>
      </c>
      <c r="AV183">
        <v>0.20482701746449042</v>
      </c>
      <c r="AW183">
        <v>0.20482701746449042</v>
      </c>
      <c r="AX183">
        <v>0.20482701746449042</v>
      </c>
      <c r="AY183">
        <v>0.20482701746449042</v>
      </c>
      <c r="AZ183">
        <v>0.20482701746449042</v>
      </c>
      <c r="BA183">
        <v>0.20482701746449042</v>
      </c>
      <c r="BB183">
        <v>0.20482701746449042</v>
      </c>
      <c r="BC183">
        <v>0.20482701746449042</v>
      </c>
      <c r="BD183">
        <v>0.20482701746449042</v>
      </c>
      <c r="BE183">
        <v>0.20482701746449042</v>
      </c>
      <c r="BF183">
        <v>0.20482701746449042</v>
      </c>
      <c r="BG183">
        <v>0.20482701746449042</v>
      </c>
      <c r="BH183">
        <v>0.20482701746449042</v>
      </c>
      <c r="BI183">
        <v>0.20482701746449042</v>
      </c>
      <c r="BJ183">
        <v>0.20150027757254979</v>
      </c>
      <c r="BK183">
        <v>0.1786010859895151</v>
      </c>
      <c r="BL183">
        <v>0.160972059435909</v>
      </c>
      <c r="BM183">
        <v>0.14439586436667898</v>
      </c>
      <c r="BN183">
        <v>0.11920965276863281</v>
      </c>
      <c r="BO183">
        <v>8.9907089422836581E-2</v>
      </c>
      <c r="BP183">
        <v>5.373365335915764E-2</v>
      </c>
      <c r="BQ183">
        <v>2.6262794383783962E-2</v>
      </c>
      <c r="BR183">
        <v>1.4206635906894114E-3</v>
      </c>
      <c r="BS183">
        <v>0</v>
      </c>
      <c r="BT183">
        <v>6.6331208621012161E-4</v>
      </c>
      <c r="BU183">
        <v>5.1793555203866193E-4</v>
      </c>
    </row>
    <row r="184" spans="1:73" x14ac:dyDescent="0.25">
      <c r="A184">
        <v>1261</v>
      </c>
      <c r="B184">
        <v>268.6703643871133</v>
      </c>
      <c r="C184">
        <v>1.352428850610668E-3</v>
      </c>
      <c r="D184">
        <v>-10</v>
      </c>
      <c r="E184">
        <v>620.5</v>
      </c>
      <c r="F184">
        <v>-640.5</v>
      </c>
      <c r="G184">
        <v>0</v>
      </c>
      <c r="H184">
        <v>0</v>
      </c>
      <c r="I184">
        <v>1.7865450805279882E-2</v>
      </c>
      <c r="J184">
        <v>5.0628590209973505E-2</v>
      </c>
      <c r="K184">
        <v>9.7635417280672501E-2</v>
      </c>
      <c r="L184">
        <v>0.12808108782535688</v>
      </c>
      <c r="M184">
        <v>0.14302613404730685</v>
      </c>
      <c r="N184">
        <v>0.16948454346143033</v>
      </c>
      <c r="O184">
        <v>0.18345691357774072</v>
      </c>
      <c r="P184">
        <v>0.20191894176136699</v>
      </c>
      <c r="Q184">
        <v>0.2061794463151011</v>
      </c>
      <c r="R184">
        <v>0.2061794463151011</v>
      </c>
      <c r="S184">
        <v>0.2061794463151011</v>
      </c>
      <c r="T184">
        <v>0.2061794463151011</v>
      </c>
      <c r="U184">
        <v>0.2061794463151011</v>
      </c>
      <c r="V184">
        <v>0.2061794463151011</v>
      </c>
      <c r="W184">
        <v>0.2061794463151011</v>
      </c>
      <c r="X184">
        <v>0.2061794463151011</v>
      </c>
      <c r="Y184">
        <v>0.2061794463151011</v>
      </c>
      <c r="Z184">
        <v>0.2061794463151011</v>
      </c>
      <c r="AA184">
        <v>0.2061794463151011</v>
      </c>
      <c r="AB184">
        <v>0.2061794463151011</v>
      </c>
      <c r="AC184">
        <v>0.2061794463151011</v>
      </c>
      <c r="AD184">
        <v>0.2061794463151011</v>
      </c>
      <c r="AE184">
        <v>0.2061794463151011</v>
      </c>
      <c r="AF184">
        <v>0.2061794463151011</v>
      </c>
      <c r="AG184">
        <v>0.2061794463151011</v>
      </c>
      <c r="AH184">
        <v>0.2061794463151011</v>
      </c>
      <c r="AI184">
        <v>0.2061794463151011</v>
      </c>
      <c r="AJ184">
        <v>0.2061794463151011</v>
      </c>
      <c r="AK184">
        <v>0.2061794463151011</v>
      </c>
      <c r="AL184">
        <v>0.2061794463151011</v>
      </c>
      <c r="AM184">
        <v>0.2061794463151011</v>
      </c>
      <c r="AN184">
        <v>0.2061794463151011</v>
      </c>
      <c r="AO184">
        <v>0.2061794463151011</v>
      </c>
      <c r="AP184">
        <v>0.2061794463151011</v>
      </c>
      <c r="AQ184">
        <v>0.2061794463151011</v>
      </c>
      <c r="AR184">
        <v>0.2061794463151011</v>
      </c>
      <c r="AS184">
        <v>0.2061794463151011</v>
      </c>
      <c r="AT184">
        <v>0.2061794463151011</v>
      </c>
      <c r="AU184">
        <v>0.2061794463151011</v>
      </c>
      <c r="AV184">
        <v>0.2061794463151011</v>
      </c>
      <c r="AW184">
        <v>0.2061794463151011</v>
      </c>
      <c r="AX184">
        <v>0.2061794463151011</v>
      </c>
      <c r="AY184">
        <v>0.2061794463151011</v>
      </c>
      <c r="AZ184">
        <v>0.2061794463151011</v>
      </c>
      <c r="BA184">
        <v>0.2061794463151011</v>
      </c>
      <c r="BB184">
        <v>0.2061794463151011</v>
      </c>
      <c r="BC184">
        <v>0.2061794463151011</v>
      </c>
      <c r="BD184">
        <v>0.2061794463151011</v>
      </c>
      <c r="BE184">
        <v>0.2061794463151011</v>
      </c>
      <c r="BF184">
        <v>0.2061794463151011</v>
      </c>
      <c r="BG184">
        <v>0.2061794463151011</v>
      </c>
      <c r="BH184">
        <v>0.2061794463151011</v>
      </c>
      <c r="BI184">
        <v>0.2061794463151011</v>
      </c>
      <c r="BJ184">
        <v>0.20285270642316044</v>
      </c>
      <c r="BK184">
        <v>0.1786010859895151</v>
      </c>
      <c r="BL184">
        <v>0.160972059435909</v>
      </c>
      <c r="BM184">
        <v>0.14439586436667898</v>
      </c>
      <c r="BN184">
        <v>0.11920965276863281</v>
      </c>
      <c r="BO184">
        <v>8.9907089422836581E-2</v>
      </c>
      <c r="BP184">
        <v>5.373365335915764E-2</v>
      </c>
      <c r="BQ184">
        <v>2.6262794383783962E-2</v>
      </c>
      <c r="BR184">
        <v>1.4206635906894114E-3</v>
      </c>
      <c r="BS184">
        <v>0</v>
      </c>
      <c r="BT184">
        <v>2.0186372623605675E-3</v>
      </c>
      <c r="BU184">
        <v>0</v>
      </c>
    </row>
    <row r="185" spans="1:73" x14ac:dyDescent="0.25">
      <c r="A185">
        <v>1251</v>
      </c>
      <c r="B185">
        <v>280.94875051518898</v>
      </c>
      <c r="C185">
        <v>1.4142356065453166E-3</v>
      </c>
      <c r="D185">
        <v>-20</v>
      </c>
      <c r="E185">
        <v>605.5</v>
      </c>
      <c r="F185">
        <v>-645.5</v>
      </c>
      <c r="G185">
        <v>0</v>
      </c>
      <c r="H185">
        <v>0</v>
      </c>
      <c r="I185">
        <v>1.7865450805279882E-2</v>
      </c>
      <c r="J185">
        <v>5.0628590209973505E-2</v>
      </c>
      <c r="K185">
        <v>9.7635417280672501E-2</v>
      </c>
      <c r="L185">
        <v>0.12808108782535688</v>
      </c>
      <c r="M185">
        <v>0.14302613404730685</v>
      </c>
      <c r="N185">
        <v>0.16948454346143033</v>
      </c>
      <c r="O185">
        <v>0.18487114918428604</v>
      </c>
      <c r="P185">
        <v>0.20333317736791232</v>
      </c>
      <c r="Q185">
        <v>0.20759368192164643</v>
      </c>
      <c r="R185">
        <v>0.20759368192164643</v>
      </c>
      <c r="S185">
        <v>0.20759368192164643</v>
      </c>
      <c r="T185">
        <v>0.20759368192164643</v>
      </c>
      <c r="U185">
        <v>0.20759368192164643</v>
      </c>
      <c r="V185">
        <v>0.20759368192164643</v>
      </c>
      <c r="W185">
        <v>0.20759368192164643</v>
      </c>
      <c r="X185">
        <v>0.20759368192164643</v>
      </c>
      <c r="Y185">
        <v>0.20759368192164643</v>
      </c>
      <c r="Z185">
        <v>0.20759368192164643</v>
      </c>
      <c r="AA185">
        <v>0.20759368192164643</v>
      </c>
      <c r="AB185">
        <v>0.20759368192164643</v>
      </c>
      <c r="AC185">
        <v>0.20759368192164643</v>
      </c>
      <c r="AD185">
        <v>0.20759368192164643</v>
      </c>
      <c r="AE185">
        <v>0.20759368192164643</v>
      </c>
      <c r="AF185">
        <v>0.20759368192164643</v>
      </c>
      <c r="AG185">
        <v>0.20759368192164643</v>
      </c>
      <c r="AH185">
        <v>0.20759368192164643</v>
      </c>
      <c r="AI185">
        <v>0.20759368192164643</v>
      </c>
      <c r="AJ185">
        <v>0.20759368192164643</v>
      </c>
      <c r="AK185">
        <v>0.20759368192164643</v>
      </c>
      <c r="AL185">
        <v>0.20759368192164643</v>
      </c>
      <c r="AM185">
        <v>0.20759368192164643</v>
      </c>
      <c r="AN185">
        <v>0.20759368192164643</v>
      </c>
      <c r="AO185">
        <v>0.20759368192164643</v>
      </c>
      <c r="AP185">
        <v>0.20759368192164643</v>
      </c>
      <c r="AQ185">
        <v>0.20759368192164643</v>
      </c>
      <c r="AR185">
        <v>0.20759368192164643</v>
      </c>
      <c r="AS185">
        <v>0.20759368192164643</v>
      </c>
      <c r="AT185">
        <v>0.20759368192164643</v>
      </c>
      <c r="AU185">
        <v>0.20759368192164643</v>
      </c>
      <c r="AV185">
        <v>0.20759368192164643</v>
      </c>
      <c r="AW185">
        <v>0.20759368192164643</v>
      </c>
      <c r="AX185">
        <v>0.20759368192164643</v>
      </c>
      <c r="AY185">
        <v>0.20759368192164643</v>
      </c>
      <c r="AZ185">
        <v>0.20759368192164643</v>
      </c>
      <c r="BA185">
        <v>0.20759368192164643</v>
      </c>
      <c r="BB185">
        <v>0.20759368192164643</v>
      </c>
      <c r="BC185">
        <v>0.20759368192164643</v>
      </c>
      <c r="BD185">
        <v>0.20759368192164643</v>
      </c>
      <c r="BE185">
        <v>0.20759368192164643</v>
      </c>
      <c r="BF185">
        <v>0.20759368192164643</v>
      </c>
      <c r="BG185">
        <v>0.20759368192164643</v>
      </c>
      <c r="BH185">
        <v>0.20759368192164643</v>
      </c>
      <c r="BI185">
        <v>0.20759368192164643</v>
      </c>
      <c r="BJ185">
        <v>0.20285270642316044</v>
      </c>
      <c r="BK185">
        <v>0.1786010859895151</v>
      </c>
      <c r="BL185">
        <v>0.160972059435909</v>
      </c>
      <c r="BM185">
        <v>0.14439586436667898</v>
      </c>
      <c r="BN185">
        <v>0.11920965276863281</v>
      </c>
      <c r="BO185">
        <v>8.9907089422836581E-2</v>
      </c>
      <c r="BP185">
        <v>5.373365335915764E-2</v>
      </c>
      <c r="BQ185">
        <v>2.6262794383783962E-2</v>
      </c>
      <c r="BR185">
        <v>1.4206635906894114E-3</v>
      </c>
      <c r="BS185">
        <v>0</v>
      </c>
      <c r="BT185">
        <v>2.8158873659784589E-3</v>
      </c>
      <c r="BU185">
        <v>0</v>
      </c>
    </row>
    <row r="186" spans="1:73" x14ac:dyDescent="0.25">
      <c r="A186">
        <v>1251</v>
      </c>
      <c r="B186">
        <v>273.66361721642517</v>
      </c>
      <c r="C186">
        <v>1.3775638118117652E-3</v>
      </c>
      <c r="D186">
        <v>-30</v>
      </c>
      <c r="E186">
        <v>595.5</v>
      </c>
      <c r="F186">
        <v>-655.5</v>
      </c>
      <c r="G186">
        <v>0</v>
      </c>
      <c r="H186">
        <v>0</v>
      </c>
      <c r="I186">
        <v>1.7865450805279882E-2</v>
      </c>
      <c r="J186">
        <v>5.0628590209973505E-2</v>
      </c>
      <c r="K186">
        <v>9.7635417280672501E-2</v>
      </c>
      <c r="L186">
        <v>0.12808108782535688</v>
      </c>
      <c r="M186">
        <v>0.14302613404730685</v>
      </c>
      <c r="N186">
        <v>0.16948454346143033</v>
      </c>
      <c r="O186">
        <v>0.1862487129960978</v>
      </c>
      <c r="P186">
        <v>0.20471074117972407</v>
      </c>
      <c r="Q186">
        <v>0.20897124573345818</v>
      </c>
      <c r="R186">
        <v>0.20897124573345818</v>
      </c>
      <c r="S186">
        <v>0.20897124573345818</v>
      </c>
      <c r="T186">
        <v>0.20897124573345818</v>
      </c>
      <c r="U186">
        <v>0.20897124573345818</v>
      </c>
      <c r="V186">
        <v>0.20897124573345818</v>
      </c>
      <c r="W186">
        <v>0.20897124573345818</v>
      </c>
      <c r="X186">
        <v>0.20897124573345818</v>
      </c>
      <c r="Y186">
        <v>0.20897124573345818</v>
      </c>
      <c r="Z186">
        <v>0.20897124573345818</v>
      </c>
      <c r="AA186">
        <v>0.20897124573345818</v>
      </c>
      <c r="AB186">
        <v>0.20897124573345818</v>
      </c>
      <c r="AC186">
        <v>0.20897124573345818</v>
      </c>
      <c r="AD186">
        <v>0.20897124573345818</v>
      </c>
      <c r="AE186">
        <v>0.20897124573345818</v>
      </c>
      <c r="AF186">
        <v>0.20897124573345818</v>
      </c>
      <c r="AG186">
        <v>0.20897124573345818</v>
      </c>
      <c r="AH186">
        <v>0.20897124573345818</v>
      </c>
      <c r="AI186">
        <v>0.20897124573345818</v>
      </c>
      <c r="AJ186">
        <v>0.20897124573345818</v>
      </c>
      <c r="AK186">
        <v>0.20897124573345818</v>
      </c>
      <c r="AL186">
        <v>0.20897124573345818</v>
      </c>
      <c r="AM186">
        <v>0.20897124573345818</v>
      </c>
      <c r="AN186">
        <v>0.20897124573345818</v>
      </c>
      <c r="AO186">
        <v>0.20897124573345818</v>
      </c>
      <c r="AP186">
        <v>0.20897124573345818</v>
      </c>
      <c r="AQ186">
        <v>0.20897124573345818</v>
      </c>
      <c r="AR186">
        <v>0.20897124573345818</v>
      </c>
      <c r="AS186">
        <v>0.20897124573345818</v>
      </c>
      <c r="AT186">
        <v>0.20897124573345818</v>
      </c>
      <c r="AU186">
        <v>0.20897124573345818</v>
      </c>
      <c r="AV186">
        <v>0.20897124573345818</v>
      </c>
      <c r="AW186">
        <v>0.20897124573345818</v>
      </c>
      <c r="AX186">
        <v>0.20897124573345818</v>
      </c>
      <c r="AY186">
        <v>0.20897124573345818</v>
      </c>
      <c r="AZ186">
        <v>0.20897124573345818</v>
      </c>
      <c r="BA186">
        <v>0.20897124573345818</v>
      </c>
      <c r="BB186">
        <v>0.20897124573345818</v>
      </c>
      <c r="BC186">
        <v>0.20897124573345818</v>
      </c>
      <c r="BD186">
        <v>0.20897124573345818</v>
      </c>
      <c r="BE186">
        <v>0.20897124573345818</v>
      </c>
      <c r="BF186">
        <v>0.20897124573345818</v>
      </c>
      <c r="BG186">
        <v>0.20897124573345818</v>
      </c>
      <c r="BH186">
        <v>0.20897124573345818</v>
      </c>
      <c r="BI186">
        <v>0.20897124573345818</v>
      </c>
      <c r="BJ186">
        <v>0.20285270642316044</v>
      </c>
      <c r="BK186">
        <v>0.1786010859895151</v>
      </c>
      <c r="BL186">
        <v>0.160972059435909</v>
      </c>
      <c r="BM186">
        <v>0.14439586436667898</v>
      </c>
      <c r="BN186">
        <v>0.11920965276863281</v>
      </c>
      <c r="BO186">
        <v>8.9907089422836581E-2</v>
      </c>
      <c r="BP186">
        <v>5.373365335915764E-2</v>
      </c>
      <c r="BQ186">
        <v>2.6262794383783962E-2</v>
      </c>
      <c r="BR186">
        <v>1.4206635906894114E-3</v>
      </c>
      <c r="BS186">
        <v>0</v>
      </c>
      <c r="BT186">
        <v>4.9099920721700774E-3</v>
      </c>
      <c r="BU186">
        <v>0</v>
      </c>
    </row>
    <row r="187" spans="1:73" x14ac:dyDescent="0.25">
      <c r="A187">
        <v>1251</v>
      </c>
      <c r="B187">
        <v>230.5731423347448</v>
      </c>
      <c r="C187">
        <v>1.1606556256430413E-3</v>
      </c>
      <c r="D187">
        <v>-40</v>
      </c>
      <c r="E187">
        <v>585.5</v>
      </c>
      <c r="F187">
        <v>-665.5</v>
      </c>
      <c r="G187">
        <v>0</v>
      </c>
      <c r="H187">
        <v>0</v>
      </c>
      <c r="I187">
        <v>1.7865450805279882E-2</v>
      </c>
      <c r="J187">
        <v>5.0628590209973505E-2</v>
      </c>
      <c r="K187">
        <v>9.7635417280672501E-2</v>
      </c>
      <c r="L187">
        <v>0.12808108782535688</v>
      </c>
      <c r="M187">
        <v>0.14302613404730685</v>
      </c>
      <c r="N187">
        <v>0.16948454346143033</v>
      </c>
      <c r="O187">
        <v>0.18740936862174085</v>
      </c>
      <c r="P187">
        <v>0.20587139680536712</v>
      </c>
      <c r="Q187">
        <v>0.21013190135910123</v>
      </c>
      <c r="R187">
        <v>0.21013190135910123</v>
      </c>
      <c r="S187">
        <v>0.21013190135910123</v>
      </c>
      <c r="T187">
        <v>0.21013190135910123</v>
      </c>
      <c r="U187">
        <v>0.21013190135910123</v>
      </c>
      <c r="V187">
        <v>0.21013190135910123</v>
      </c>
      <c r="W187">
        <v>0.21013190135910123</v>
      </c>
      <c r="X187">
        <v>0.21013190135910123</v>
      </c>
      <c r="Y187">
        <v>0.21013190135910123</v>
      </c>
      <c r="Z187">
        <v>0.21013190135910123</v>
      </c>
      <c r="AA187">
        <v>0.21013190135910123</v>
      </c>
      <c r="AB187">
        <v>0.21013190135910123</v>
      </c>
      <c r="AC187">
        <v>0.21013190135910123</v>
      </c>
      <c r="AD187">
        <v>0.21013190135910123</v>
      </c>
      <c r="AE187">
        <v>0.21013190135910123</v>
      </c>
      <c r="AF187">
        <v>0.21013190135910123</v>
      </c>
      <c r="AG187">
        <v>0.21013190135910123</v>
      </c>
      <c r="AH187">
        <v>0.21013190135910123</v>
      </c>
      <c r="AI187">
        <v>0.21013190135910123</v>
      </c>
      <c r="AJ187">
        <v>0.21013190135910123</v>
      </c>
      <c r="AK187">
        <v>0.21013190135910123</v>
      </c>
      <c r="AL187">
        <v>0.21013190135910123</v>
      </c>
      <c r="AM187">
        <v>0.21013190135910123</v>
      </c>
      <c r="AN187">
        <v>0.21013190135910123</v>
      </c>
      <c r="AO187">
        <v>0.21013190135910123</v>
      </c>
      <c r="AP187">
        <v>0.21013190135910123</v>
      </c>
      <c r="AQ187">
        <v>0.21013190135910123</v>
      </c>
      <c r="AR187">
        <v>0.21013190135910123</v>
      </c>
      <c r="AS187">
        <v>0.21013190135910123</v>
      </c>
      <c r="AT187">
        <v>0.21013190135910123</v>
      </c>
      <c r="AU187">
        <v>0.21013190135910123</v>
      </c>
      <c r="AV187">
        <v>0.21013190135910123</v>
      </c>
      <c r="AW187">
        <v>0.21013190135910123</v>
      </c>
      <c r="AX187">
        <v>0.21013190135910123</v>
      </c>
      <c r="AY187">
        <v>0.21013190135910123</v>
      </c>
      <c r="AZ187">
        <v>0.21013190135910123</v>
      </c>
      <c r="BA187">
        <v>0.21013190135910123</v>
      </c>
      <c r="BB187">
        <v>0.21013190135910123</v>
      </c>
      <c r="BC187">
        <v>0.21013190135910123</v>
      </c>
      <c r="BD187">
        <v>0.21013190135910123</v>
      </c>
      <c r="BE187">
        <v>0.21013190135910123</v>
      </c>
      <c r="BF187">
        <v>0.21013190135910123</v>
      </c>
      <c r="BG187">
        <v>0.21013190135910123</v>
      </c>
      <c r="BH187">
        <v>0.21013190135910123</v>
      </c>
      <c r="BI187">
        <v>0.20897124573345818</v>
      </c>
      <c r="BJ187">
        <v>0.20285270642316044</v>
      </c>
      <c r="BK187">
        <v>0.1786010859895151</v>
      </c>
      <c r="BL187">
        <v>0.160972059435909</v>
      </c>
      <c r="BM187">
        <v>0.14439586436667898</v>
      </c>
      <c r="BN187">
        <v>0.11920965276863281</v>
      </c>
      <c r="BO187">
        <v>8.9907089422836581E-2</v>
      </c>
      <c r="BP187">
        <v>5.373365335915764E-2</v>
      </c>
      <c r="BQ187">
        <v>2.6262794383783962E-2</v>
      </c>
      <c r="BR187">
        <v>1.4206635906894114E-3</v>
      </c>
      <c r="BS187">
        <v>0</v>
      </c>
      <c r="BT187">
        <v>1.1819433757658954E-2</v>
      </c>
      <c r="BU187">
        <v>0</v>
      </c>
    </row>
    <row r="188" spans="1:73" x14ac:dyDescent="0.25">
      <c r="A188">
        <v>1251</v>
      </c>
      <c r="B188">
        <v>230.04207765699064</v>
      </c>
      <c r="C188">
        <v>1.1579823602333138E-3</v>
      </c>
      <c r="D188">
        <v>-30</v>
      </c>
      <c r="E188">
        <v>595.5</v>
      </c>
      <c r="F188">
        <v>-655.5</v>
      </c>
      <c r="G188">
        <v>0</v>
      </c>
      <c r="H188">
        <v>0</v>
      </c>
      <c r="I188">
        <v>1.7865450805279882E-2</v>
      </c>
      <c r="J188">
        <v>5.0628590209973505E-2</v>
      </c>
      <c r="K188">
        <v>9.7635417280672501E-2</v>
      </c>
      <c r="L188">
        <v>0.12808108782535688</v>
      </c>
      <c r="M188">
        <v>0.14302613404730685</v>
      </c>
      <c r="N188">
        <v>0.16948454346143033</v>
      </c>
      <c r="O188">
        <v>0.18856735098197416</v>
      </c>
      <c r="P188">
        <v>0.20702937916560044</v>
      </c>
      <c r="Q188">
        <v>0.21128988371933455</v>
      </c>
      <c r="R188">
        <v>0.21128988371933455</v>
      </c>
      <c r="S188">
        <v>0.21128988371933455</v>
      </c>
      <c r="T188">
        <v>0.21128988371933455</v>
      </c>
      <c r="U188">
        <v>0.21128988371933455</v>
      </c>
      <c r="V188">
        <v>0.21128988371933455</v>
      </c>
      <c r="W188">
        <v>0.21128988371933455</v>
      </c>
      <c r="X188">
        <v>0.21128988371933455</v>
      </c>
      <c r="Y188">
        <v>0.21128988371933455</v>
      </c>
      <c r="Z188">
        <v>0.21128988371933455</v>
      </c>
      <c r="AA188">
        <v>0.21128988371933455</v>
      </c>
      <c r="AB188">
        <v>0.21128988371933455</v>
      </c>
      <c r="AC188">
        <v>0.21128988371933455</v>
      </c>
      <c r="AD188">
        <v>0.21128988371933455</v>
      </c>
      <c r="AE188">
        <v>0.21128988371933455</v>
      </c>
      <c r="AF188">
        <v>0.21128988371933455</v>
      </c>
      <c r="AG188">
        <v>0.21128988371933455</v>
      </c>
      <c r="AH188">
        <v>0.21128988371933455</v>
      </c>
      <c r="AI188">
        <v>0.21128988371933455</v>
      </c>
      <c r="AJ188">
        <v>0.21128988371933455</v>
      </c>
      <c r="AK188">
        <v>0.21128988371933455</v>
      </c>
      <c r="AL188">
        <v>0.21128988371933455</v>
      </c>
      <c r="AM188">
        <v>0.21128988371933455</v>
      </c>
      <c r="AN188">
        <v>0.21128988371933455</v>
      </c>
      <c r="AO188">
        <v>0.21128988371933455</v>
      </c>
      <c r="AP188">
        <v>0.21128988371933455</v>
      </c>
      <c r="AQ188">
        <v>0.21128988371933455</v>
      </c>
      <c r="AR188">
        <v>0.21128988371933455</v>
      </c>
      <c r="AS188">
        <v>0.21128988371933455</v>
      </c>
      <c r="AT188">
        <v>0.21128988371933455</v>
      </c>
      <c r="AU188">
        <v>0.21128988371933455</v>
      </c>
      <c r="AV188">
        <v>0.21128988371933455</v>
      </c>
      <c r="AW188">
        <v>0.21128988371933455</v>
      </c>
      <c r="AX188">
        <v>0.21128988371933455</v>
      </c>
      <c r="AY188">
        <v>0.21128988371933455</v>
      </c>
      <c r="AZ188">
        <v>0.21128988371933455</v>
      </c>
      <c r="BA188">
        <v>0.21128988371933455</v>
      </c>
      <c r="BB188">
        <v>0.21128988371933455</v>
      </c>
      <c r="BC188">
        <v>0.21128988371933455</v>
      </c>
      <c r="BD188">
        <v>0.21128988371933455</v>
      </c>
      <c r="BE188">
        <v>0.21128988371933455</v>
      </c>
      <c r="BF188">
        <v>0.21128988371933455</v>
      </c>
      <c r="BG188">
        <v>0.21128988371933455</v>
      </c>
      <c r="BH188">
        <v>0.21128988371933455</v>
      </c>
      <c r="BI188">
        <v>0.2101292280936915</v>
      </c>
      <c r="BJ188">
        <v>0.20285270642316044</v>
      </c>
      <c r="BK188">
        <v>0.1786010859895151</v>
      </c>
      <c r="BL188">
        <v>0.160972059435909</v>
      </c>
      <c r="BM188">
        <v>0.14439586436667898</v>
      </c>
      <c r="BN188">
        <v>0.11920965276863281</v>
      </c>
      <c r="BO188">
        <v>8.9907089422836581E-2</v>
      </c>
      <c r="BP188">
        <v>5.373365335915764E-2</v>
      </c>
      <c r="BQ188">
        <v>2.6262794383783962E-2</v>
      </c>
      <c r="BR188">
        <v>1.4206635906894114E-3</v>
      </c>
      <c r="BS188">
        <v>0</v>
      </c>
      <c r="BT188">
        <v>4.9099920721700774E-3</v>
      </c>
      <c r="BU188">
        <v>0</v>
      </c>
    </row>
    <row r="189" spans="1:73" x14ac:dyDescent="0.25">
      <c r="A189">
        <v>1251</v>
      </c>
      <c r="B189">
        <v>233.87593716581526</v>
      </c>
      <c r="C189">
        <v>1.1772811847268541E-3</v>
      </c>
      <c r="D189">
        <v>-20</v>
      </c>
      <c r="E189">
        <v>605.5</v>
      </c>
      <c r="F189">
        <v>-645.5</v>
      </c>
      <c r="G189">
        <v>0</v>
      </c>
      <c r="H189">
        <v>0</v>
      </c>
      <c r="I189">
        <v>1.7865450805279882E-2</v>
      </c>
      <c r="J189">
        <v>5.0628590209973505E-2</v>
      </c>
      <c r="K189">
        <v>9.7635417280672501E-2</v>
      </c>
      <c r="L189">
        <v>0.12808108782535688</v>
      </c>
      <c r="M189">
        <v>0.14302613404730685</v>
      </c>
      <c r="N189">
        <v>0.16948454346143033</v>
      </c>
      <c r="O189">
        <v>0.18974463216670101</v>
      </c>
      <c r="P189">
        <v>0.20820666035032728</v>
      </c>
      <c r="Q189">
        <v>0.2124671649040614</v>
      </c>
      <c r="R189">
        <v>0.2124671649040614</v>
      </c>
      <c r="S189">
        <v>0.2124671649040614</v>
      </c>
      <c r="T189">
        <v>0.2124671649040614</v>
      </c>
      <c r="U189">
        <v>0.2124671649040614</v>
      </c>
      <c r="V189">
        <v>0.2124671649040614</v>
      </c>
      <c r="W189">
        <v>0.2124671649040614</v>
      </c>
      <c r="X189">
        <v>0.2124671649040614</v>
      </c>
      <c r="Y189">
        <v>0.2124671649040614</v>
      </c>
      <c r="Z189">
        <v>0.2124671649040614</v>
      </c>
      <c r="AA189">
        <v>0.2124671649040614</v>
      </c>
      <c r="AB189">
        <v>0.2124671649040614</v>
      </c>
      <c r="AC189">
        <v>0.2124671649040614</v>
      </c>
      <c r="AD189">
        <v>0.2124671649040614</v>
      </c>
      <c r="AE189">
        <v>0.2124671649040614</v>
      </c>
      <c r="AF189">
        <v>0.2124671649040614</v>
      </c>
      <c r="AG189">
        <v>0.2124671649040614</v>
      </c>
      <c r="AH189">
        <v>0.2124671649040614</v>
      </c>
      <c r="AI189">
        <v>0.2124671649040614</v>
      </c>
      <c r="AJ189">
        <v>0.2124671649040614</v>
      </c>
      <c r="AK189">
        <v>0.2124671649040614</v>
      </c>
      <c r="AL189">
        <v>0.2124671649040614</v>
      </c>
      <c r="AM189">
        <v>0.2124671649040614</v>
      </c>
      <c r="AN189">
        <v>0.2124671649040614</v>
      </c>
      <c r="AO189">
        <v>0.2124671649040614</v>
      </c>
      <c r="AP189">
        <v>0.2124671649040614</v>
      </c>
      <c r="AQ189">
        <v>0.2124671649040614</v>
      </c>
      <c r="AR189">
        <v>0.2124671649040614</v>
      </c>
      <c r="AS189">
        <v>0.2124671649040614</v>
      </c>
      <c r="AT189">
        <v>0.2124671649040614</v>
      </c>
      <c r="AU189">
        <v>0.2124671649040614</v>
      </c>
      <c r="AV189">
        <v>0.2124671649040614</v>
      </c>
      <c r="AW189">
        <v>0.2124671649040614</v>
      </c>
      <c r="AX189">
        <v>0.2124671649040614</v>
      </c>
      <c r="AY189">
        <v>0.2124671649040614</v>
      </c>
      <c r="AZ189">
        <v>0.2124671649040614</v>
      </c>
      <c r="BA189">
        <v>0.2124671649040614</v>
      </c>
      <c r="BB189">
        <v>0.2124671649040614</v>
      </c>
      <c r="BC189">
        <v>0.2124671649040614</v>
      </c>
      <c r="BD189">
        <v>0.2124671649040614</v>
      </c>
      <c r="BE189">
        <v>0.2124671649040614</v>
      </c>
      <c r="BF189">
        <v>0.2124671649040614</v>
      </c>
      <c r="BG189">
        <v>0.2124671649040614</v>
      </c>
      <c r="BH189">
        <v>0.2124671649040614</v>
      </c>
      <c r="BI189">
        <v>0.21130650927841835</v>
      </c>
      <c r="BJ189">
        <v>0.20285270642316044</v>
      </c>
      <c r="BK189">
        <v>0.1786010859895151</v>
      </c>
      <c r="BL189">
        <v>0.160972059435909</v>
      </c>
      <c r="BM189">
        <v>0.14439586436667898</v>
      </c>
      <c r="BN189">
        <v>0.11920965276863281</v>
      </c>
      <c r="BO189">
        <v>8.9907089422836581E-2</v>
      </c>
      <c r="BP189">
        <v>5.373365335915764E-2</v>
      </c>
      <c r="BQ189">
        <v>2.6262794383783962E-2</v>
      </c>
      <c r="BR189">
        <v>1.4206635906894114E-3</v>
      </c>
      <c r="BS189">
        <v>0</v>
      </c>
      <c r="BT189">
        <v>2.8158873659784589E-3</v>
      </c>
      <c r="BU189">
        <v>1.9025717216752946E-4</v>
      </c>
    </row>
    <row r="190" spans="1:73" x14ac:dyDescent="0.25">
      <c r="A190">
        <v>1251</v>
      </c>
      <c r="B190">
        <v>236.14919751078327</v>
      </c>
      <c r="C190">
        <v>1.1887242885559542E-3</v>
      </c>
      <c r="D190">
        <v>-10</v>
      </c>
      <c r="E190">
        <v>615.5</v>
      </c>
      <c r="F190">
        <v>-635.5</v>
      </c>
      <c r="G190">
        <v>0</v>
      </c>
      <c r="H190">
        <v>0</v>
      </c>
      <c r="I190">
        <v>1.7865450805279882E-2</v>
      </c>
      <c r="J190">
        <v>5.0628590209973505E-2</v>
      </c>
      <c r="K190">
        <v>9.7635417280672501E-2</v>
      </c>
      <c r="L190">
        <v>0.12808108782535688</v>
      </c>
      <c r="M190">
        <v>0.14302613404730685</v>
      </c>
      <c r="N190">
        <v>0.16948454346143033</v>
      </c>
      <c r="O190">
        <v>0.18974463216670101</v>
      </c>
      <c r="P190">
        <v>0.20939538463888324</v>
      </c>
      <c r="Q190">
        <v>0.21365588919261735</v>
      </c>
      <c r="R190">
        <v>0.21365588919261735</v>
      </c>
      <c r="S190">
        <v>0.21365588919261735</v>
      </c>
      <c r="T190">
        <v>0.21365588919261735</v>
      </c>
      <c r="U190">
        <v>0.21365588919261735</v>
      </c>
      <c r="V190">
        <v>0.21365588919261735</v>
      </c>
      <c r="W190">
        <v>0.21365588919261735</v>
      </c>
      <c r="X190">
        <v>0.21365588919261735</v>
      </c>
      <c r="Y190">
        <v>0.21365588919261735</v>
      </c>
      <c r="Z190">
        <v>0.21365588919261735</v>
      </c>
      <c r="AA190">
        <v>0.21365588919261735</v>
      </c>
      <c r="AB190">
        <v>0.21365588919261735</v>
      </c>
      <c r="AC190">
        <v>0.21365588919261735</v>
      </c>
      <c r="AD190">
        <v>0.21365588919261735</v>
      </c>
      <c r="AE190">
        <v>0.21365588919261735</v>
      </c>
      <c r="AF190">
        <v>0.21365588919261735</v>
      </c>
      <c r="AG190">
        <v>0.21365588919261735</v>
      </c>
      <c r="AH190">
        <v>0.21365588919261735</v>
      </c>
      <c r="AI190">
        <v>0.21365588919261735</v>
      </c>
      <c r="AJ190">
        <v>0.21365588919261735</v>
      </c>
      <c r="AK190">
        <v>0.21365588919261735</v>
      </c>
      <c r="AL190">
        <v>0.21365588919261735</v>
      </c>
      <c r="AM190">
        <v>0.21365588919261735</v>
      </c>
      <c r="AN190">
        <v>0.21365588919261735</v>
      </c>
      <c r="AO190">
        <v>0.21365588919261735</v>
      </c>
      <c r="AP190">
        <v>0.21365588919261735</v>
      </c>
      <c r="AQ190">
        <v>0.21365588919261735</v>
      </c>
      <c r="AR190">
        <v>0.21365588919261735</v>
      </c>
      <c r="AS190">
        <v>0.21365588919261735</v>
      </c>
      <c r="AT190">
        <v>0.21365588919261735</v>
      </c>
      <c r="AU190">
        <v>0.21365588919261735</v>
      </c>
      <c r="AV190">
        <v>0.21365588919261735</v>
      </c>
      <c r="AW190">
        <v>0.21365588919261735</v>
      </c>
      <c r="AX190">
        <v>0.21365588919261735</v>
      </c>
      <c r="AY190">
        <v>0.21365588919261735</v>
      </c>
      <c r="AZ190">
        <v>0.21365588919261735</v>
      </c>
      <c r="BA190">
        <v>0.21365588919261735</v>
      </c>
      <c r="BB190">
        <v>0.21365588919261735</v>
      </c>
      <c r="BC190">
        <v>0.21365588919261735</v>
      </c>
      <c r="BD190">
        <v>0.21365588919261735</v>
      </c>
      <c r="BE190">
        <v>0.21365588919261735</v>
      </c>
      <c r="BF190">
        <v>0.21365588919261735</v>
      </c>
      <c r="BG190">
        <v>0.21365588919261735</v>
      </c>
      <c r="BH190">
        <v>0.21365588919261735</v>
      </c>
      <c r="BI190">
        <v>0.21249523356697431</v>
      </c>
      <c r="BJ190">
        <v>0.2040414307117164</v>
      </c>
      <c r="BK190">
        <v>0.1786010859895151</v>
      </c>
      <c r="BL190">
        <v>0.160972059435909</v>
      </c>
      <c r="BM190">
        <v>0.14439586436667898</v>
      </c>
      <c r="BN190">
        <v>0.11920965276863281</v>
      </c>
      <c r="BO190">
        <v>8.9907089422836581E-2</v>
      </c>
      <c r="BP190">
        <v>5.373365335915764E-2</v>
      </c>
      <c r="BQ190">
        <v>2.6262794383783962E-2</v>
      </c>
      <c r="BR190">
        <v>1.4206635906894114E-3</v>
      </c>
      <c r="BS190">
        <v>0</v>
      </c>
      <c r="BT190">
        <v>1.2213871587426484E-3</v>
      </c>
      <c r="BU190">
        <v>6.2463427757286638E-4</v>
      </c>
    </row>
    <row r="191" spans="1:73" x14ac:dyDescent="0.25">
      <c r="A191">
        <v>1251</v>
      </c>
      <c r="B191">
        <v>245.48431705665178</v>
      </c>
      <c r="C191">
        <v>1.2357152733135485E-3</v>
      </c>
      <c r="D191">
        <v>0</v>
      </c>
      <c r="E191">
        <v>625.5</v>
      </c>
      <c r="F191">
        <v>-625.5</v>
      </c>
      <c r="G191">
        <v>0</v>
      </c>
      <c r="H191">
        <v>0</v>
      </c>
      <c r="I191">
        <v>1.7865450805279882E-2</v>
      </c>
      <c r="J191">
        <v>5.0628590209973505E-2</v>
      </c>
      <c r="K191">
        <v>9.7635417280672501E-2</v>
      </c>
      <c r="L191">
        <v>0.12808108782535688</v>
      </c>
      <c r="M191">
        <v>0.14302613404730685</v>
      </c>
      <c r="N191">
        <v>0.16948454346143033</v>
      </c>
      <c r="O191">
        <v>0.18974463216670101</v>
      </c>
      <c r="P191">
        <v>0.21063109991219678</v>
      </c>
      <c r="Q191">
        <v>0.21489160446593089</v>
      </c>
      <c r="R191">
        <v>0.21489160446593089</v>
      </c>
      <c r="S191">
        <v>0.21489160446593089</v>
      </c>
      <c r="T191">
        <v>0.21489160446593089</v>
      </c>
      <c r="U191">
        <v>0.21489160446593089</v>
      </c>
      <c r="V191">
        <v>0.21489160446593089</v>
      </c>
      <c r="W191">
        <v>0.21489160446593089</v>
      </c>
      <c r="X191">
        <v>0.21489160446593089</v>
      </c>
      <c r="Y191">
        <v>0.21489160446593089</v>
      </c>
      <c r="Z191">
        <v>0.21489160446593089</v>
      </c>
      <c r="AA191">
        <v>0.21489160446593089</v>
      </c>
      <c r="AB191">
        <v>0.21489160446593089</v>
      </c>
      <c r="AC191">
        <v>0.21489160446593089</v>
      </c>
      <c r="AD191">
        <v>0.21489160446593089</v>
      </c>
      <c r="AE191">
        <v>0.21489160446593089</v>
      </c>
      <c r="AF191">
        <v>0.21489160446593089</v>
      </c>
      <c r="AG191">
        <v>0.21489160446593089</v>
      </c>
      <c r="AH191">
        <v>0.21489160446593089</v>
      </c>
      <c r="AI191">
        <v>0.21489160446593089</v>
      </c>
      <c r="AJ191">
        <v>0.21489160446593089</v>
      </c>
      <c r="AK191">
        <v>0.21489160446593089</v>
      </c>
      <c r="AL191">
        <v>0.21489160446593089</v>
      </c>
      <c r="AM191">
        <v>0.21489160446593089</v>
      </c>
      <c r="AN191">
        <v>0.21489160446593089</v>
      </c>
      <c r="AO191">
        <v>0.21489160446593089</v>
      </c>
      <c r="AP191">
        <v>0.21489160446593089</v>
      </c>
      <c r="AQ191">
        <v>0.21489160446593089</v>
      </c>
      <c r="AR191">
        <v>0.21489160446593089</v>
      </c>
      <c r="AS191">
        <v>0.21489160446593089</v>
      </c>
      <c r="AT191">
        <v>0.21489160446593089</v>
      </c>
      <c r="AU191">
        <v>0.21489160446593089</v>
      </c>
      <c r="AV191">
        <v>0.21489160446593089</v>
      </c>
      <c r="AW191">
        <v>0.21489160446593089</v>
      </c>
      <c r="AX191">
        <v>0.21489160446593089</v>
      </c>
      <c r="AY191">
        <v>0.21489160446593089</v>
      </c>
      <c r="AZ191">
        <v>0.21489160446593089</v>
      </c>
      <c r="BA191">
        <v>0.21489160446593089</v>
      </c>
      <c r="BB191">
        <v>0.21489160446593089</v>
      </c>
      <c r="BC191">
        <v>0.21489160446593089</v>
      </c>
      <c r="BD191">
        <v>0.21489160446593089</v>
      </c>
      <c r="BE191">
        <v>0.21489160446593089</v>
      </c>
      <c r="BF191">
        <v>0.21489160446593089</v>
      </c>
      <c r="BG191">
        <v>0.21489160446593089</v>
      </c>
      <c r="BH191">
        <v>0.21489160446593089</v>
      </c>
      <c r="BI191">
        <v>0.21373094884028784</v>
      </c>
      <c r="BJ191">
        <v>0.20527714598502994</v>
      </c>
      <c r="BK191">
        <v>0.1786010859895151</v>
      </c>
      <c r="BL191">
        <v>0.160972059435909</v>
      </c>
      <c r="BM191">
        <v>0.14439586436667898</v>
      </c>
      <c r="BN191">
        <v>0.11920965276863281</v>
      </c>
      <c r="BO191">
        <v>8.9907089422836581E-2</v>
      </c>
      <c r="BP191">
        <v>5.373365335915764E-2</v>
      </c>
      <c r="BQ191">
        <v>2.6262794383783962E-2</v>
      </c>
      <c r="BR191">
        <v>1.4206635906894114E-3</v>
      </c>
      <c r="BS191">
        <v>0</v>
      </c>
      <c r="BT191">
        <v>0</v>
      </c>
      <c r="BU191">
        <v>1.0590113829782033E-3</v>
      </c>
    </row>
    <row r="192" spans="1:73" x14ac:dyDescent="0.25">
      <c r="A192">
        <v>1135</v>
      </c>
      <c r="B192">
        <v>262.085708790843</v>
      </c>
      <c r="C192">
        <v>1.3192831100298432E-3</v>
      </c>
      <c r="D192">
        <v>10</v>
      </c>
      <c r="E192">
        <v>577.5</v>
      </c>
      <c r="F192">
        <v>-557.5</v>
      </c>
      <c r="G192">
        <v>0</v>
      </c>
      <c r="H192">
        <v>0</v>
      </c>
      <c r="I192">
        <v>1.7865450805279882E-2</v>
      </c>
      <c r="J192">
        <v>5.0628590209973505E-2</v>
      </c>
      <c r="K192">
        <v>9.7635417280672501E-2</v>
      </c>
      <c r="L192">
        <v>0.12808108782535688</v>
      </c>
      <c r="M192">
        <v>0.14302613404730685</v>
      </c>
      <c r="N192">
        <v>0.16948454346143033</v>
      </c>
      <c r="O192">
        <v>0.18974463216670101</v>
      </c>
      <c r="P192">
        <v>0.21063109991219678</v>
      </c>
      <c r="Q192">
        <v>0.21489160446593089</v>
      </c>
      <c r="R192">
        <v>0.21489160446593089</v>
      </c>
      <c r="S192">
        <v>0.21621088757596074</v>
      </c>
      <c r="T192">
        <v>0.21621088757596074</v>
      </c>
      <c r="U192">
        <v>0.21621088757596074</v>
      </c>
      <c r="V192">
        <v>0.21621088757596074</v>
      </c>
      <c r="W192">
        <v>0.21621088757596074</v>
      </c>
      <c r="X192">
        <v>0.21621088757596074</v>
      </c>
      <c r="Y192">
        <v>0.21621088757596074</v>
      </c>
      <c r="Z192">
        <v>0.21621088757596074</v>
      </c>
      <c r="AA192">
        <v>0.21621088757596074</v>
      </c>
      <c r="AB192">
        <v>0.21621088757596074</v>
      </c>
      <c r="AC192">
        <v>0.21621088757596074</v>
      </c>
      <c r="AD192">
        <v>0.21621088757596074</v>
      </c>
      <c r="AE192">
        <v>0.21621088757596074</v>
      </c>
      <c r="AF192">
        <v>0.21621088757596074</v>
      </c>
      <c r="AG192">
        <v>0.21621088757596074</v>
      </c>
      <c r="AH192">
        <v>0.21621088757596074</v>
      </c>
      <c r="AI192">
        <v>0.21621088757596074</v>
      </c>
      <c r="AJ192">
        <v>0.21621088757596074</v>
      </c>
      <c r="AK192">
        <v>0.21621088757596074</v>
      </c>
      <c r="AL192">
        <v>0.21621088757596074</v>
      </c>
      <c r="AM192">
        <v>0.21621088757596074</v>
      </c>
      <c r="AN192">
        <v>0.21621088757596074</v>
      </c>
      <c r="AO192">
        <v>0.21621088757596074</v>
      </c>
      <c r="AP192">
        <v>0.21621088757596074</v>
      </c>
      <c r="AQ192">
        <v>0.21621088757596074</v>
      </c>
      <c r="AR192">
        <v>0.21621088757596074</v>
      </c>
      <c r="AS192">
        <v>0.21621088757596074</v>
      </c>
      <c r="AT192">
        <v>0.21621088757596074</v>
      </c>
      <c r="AU192">
        <v>0.21621088757596074</v>
      </c>
      <c r="AV192">
        <v>0.21621088757596074</v>
      </c>
      <c r="AW192">
        <v>0.21621088757596074</v>
      </c>
      <c r="AX192">
        <v>0.21621088757596074</v>
      </c>
      <c r="AY192">
        <v>0.21621088757596074</v>
      </c>
      <c r="AZ192">
        <v>0.21621088757596074</v>
      </c>
      <c r="BA192">
        <v>0.21621088757596074</v>
      </c>
      <c r="BB192">
        <v>0.21621088757596074</v>
      </c>
      <c r="BC192">
        <v>0.21621088757596074</v>
      </c>
      <c r="BD192">
        <v>0.21621088757596074</v>
      </c>
      <c r="BE192">
        <v>0.21621088757596074</v>
      </c>
      <c r="BF192">
        <v>0.21621088757596074</v>
      </c>
      <c r="BG192">
        <v>0.21621088757596074</v>
      </c>
      <c r="BH192">
        <v>0.21621088757596074</v>
      </c>
      <c r="BI192">
        <v>0.21373094884028784</v>
      </c>
      <c r="BJ192">
        <v>0.20527714598502994</v>
      </c>
      <c r="BK192">
        <v>0.1786010859895151</v>
      </c>
      <c r="BL192">
        <v>0.160972059435909</v>
      </c>
      <c r="BM192">
        <v>0.14439586436667898</v>
      </c>
      <c r="BN192">
        <v>0.11920965276863281</v>
      </c>
      <c r="BO192">
        <v>8.9907089422836581E-2</v>
      </c>
      <c r="BP192">
        <v>5.373365335915764E-2</v>
      </c>
      <c r="BQ192">
        <v>2.6262794383783962E-2</v>
      </c>
      <c r="BR192">
        <v>1.4206635906894114E-3</v>
      </c>
      <c r="BS192">
        <v>0</v>
      </c>
      <c r="BT192">
        <v>0</v>
      </c>
      <c r="BU192">
        <v>0</v>
      </c>
    </row>
    <row r="193" spans="1:73" x14ac:dyDescent="0.25">
      <c r="A193">
        <v>1128</v>
      </c>
      <c r="B193">
        <v>261.70185555501291</v>
      </c>
      <c r="C193">
        <v>1.3173508753685284E-3</v>
      </c>
      <c r="D193">
        <v>20</v>
      </c>
      <c r="E193">
        <v>584</v>
      </c>
      <c r="F193">
        <v>-544</v>
      </c>
      <c r="G193">
        <v>0</v>
      </c>
      <c r="H193">
        <v>0</v>
      </c>
      <c r="I193">
        <v>1.7865450805279882E-2</v>
      </c>
      <c r="J193">
        <v>5.0628590209973505E-2</v>
      </c>
      <c r="K193">
        <v>9.7635417280672501E-2</v>
      </c>
      <c r="L193">
        <v>0.12808108782535688</v>
      </c>
      <c r="M193">
        <v>0.14302613404730685</v>
      </c>
      <c r="N193">
        <v>0.16948454346143033</v>
      </c>
      <c r="O193">
        <v>0.18974463216670101</v>
      </c>
      <c r="P193">
        <v>0.21063109991219678</v>
      </c>
      <c r="Q193">
        <v>0.21489160446593089</v>
      </c>
      <c r="R193">
        <v>0.21489160446593089</v>
      </c>
      <c r="S193">
        <v>0.21752823845132926</v>
      </c>
      <c r="T193">
        <v>0.21752823845132926</v>
      </c>
      <c r="U193">
        <v>0.21752823845132926</v>
      </c>
      <c r="V193">
        <v>0.21752823845132926</v>
      </c>
      <c r="W193">
        <v>0.21752823845132926</v>
      </c>
      <c r="X193">
        <v>0.21752823845132926</v>
      </c>
      <c r="Y193">
        <v>0.21752823845132926</v>
      </c>
      <c r="Z193">
        <v>0.21752823845132926</v>
      </c>
      <c r="AA193">
        <v>0.21752823845132926</v>
      </c>
      <c r="AB193">
        <v>0.21752823845132926</v>
      </c>
      <c r="AC193">
        <v>0.21752823845132926</v>
      </c>
      <c r="AD193">
        <v>0.21752823845132926</v>
      </c>
      <c r="AE193">
        <v>0.21752823845132926</v>
      </c>
      <c r="AF193">
        <v>0.21752823845132926</v>
      </c>
      <c r="AG193">
        <v>0.21752823845132926</v>
      </c>
      <c r="AH193">
        <v>0.21752823845132926</v>
      </c>
      <c r="AI193">
        <v>0.21752823845132926</v>
      </c>
      <c r="AJ193">
        <v>0.21752823845132926</v>
      </c>
      <c r="AK193">
        <v>0.21752823845132926</v>
      </c>
      <c r="AL193">
        <v>0.21752823845132926</v>
      </c>
      <c r="AM193">
        <v>0.21752823845132926</v>
      </c>
      <c r="AN193">
        <v>0.21752823845132926</v>
      </c>
      <c r="AO193">
        <v>0.21752823845132926</v>
      </c>
      <c r="AP193">
        <v>0.21752823845132926</v>
      </c>
      <c r="AQ193">
        <v>0.21752823845132926</v>
      </c>
      <c r="AR193">
        <v>0.21752823845132926</v>
      </c>
      <c r="AS193">
        <v>0.21752823845132926</v>
      </c>
      <c r="AT193">
        <v>0.21752823845132926</v>
      </c>
      <c r="AU193">
        <v>0.21752823845132926</v>
      </c>
      <c r="AV193">
        <v>0.21752823845132926</v>
      </c>
      <c r="AW193">
        <v>0.21752823845132926</v>
      </c>
      <c r="AX193">
        <v>0.21752823845132926</v>
      </c>
      <c r="AY193">
        <v>0.21752823845132926</v>
      </c>
      <c r="AZ193">
        <v>0.21752823845132926</v>
      </c>
      <c r="BA193">
        <v>0.21752823845132926</v>
      </c>
      <c r="BB193">
        <v>0.21752823845132926</v>
      </c>
      <c r="BC193">
        <v>0.21752823845132926</v>
      </c>
      <c r="BD193">
        <v>0.21752823845132926</v>
      </c>
      <c r="BE193">
        <v>0.21752823845132926</v>
      </c>
      <c r="BF193">
        <v>0.21752823845132926</v>
      </c>
      <c r="BG193">
        <v>0.21752823845132926</v>
      </c>
      <c r="BH193">
        <v>0.21752823845132926</v>
      </c>
      <c r="BI193">
        <v>0.21373094884028784</v>
      </c>
      <c r="BJ193">
        <v>0.20527714598502994</v>
      </c>
      <c r="BK193">
        <v>0.1786010859895151</v>
      </c>
      <c r="BL193">
        <v>0.160972059435909</v>
      </c>
      <c r="BM193">
        <v>0.14439586436667898</v>
      </c>
      <c r="BN193">
        <v>0.11920965276863281</v>
      </c>
      <c r="BO193">
        <v>8.9907089422836581E-2</v>
      </c>
      <c r="BP193">
        <v>5.373365335915764E-2</v>
      </c>
      <c r="BQ193">
        <v>2.6262794383783962E-2</v>
      </c>
      <c r="BR193">
        <v>1.4206635906894114E-3</v>
      </c>
      <c r="BS193">
        <v>0</v>
      </c>
      <c r="BT193">
        <v>0</v>
      </c>
      <c r="BU193">
        <v>0</v>
      </c>
    </row>
    <row r="194" spans="1:73" x14ac:dyDescent="0.25">
      <c r="A194">
        <v>1128</v>
      </c>
      <c r="B194">
        <v>264.97913569487912</v>
      </c>
      <c r="C194">
        <v>1.3338479989824382E-3</v>
      </c>
      <c r="D194">
        <v>30</v>
      </c>
      <c r="E194">
        <v>594</v>
      </c>
      <c r="F194">
        <v>-534</v>
      </c>
      <c r="G194">
        <v>0</v>
      </c>
      <c r="H194">
        <v>0</v>
      </c>
      <c r="I194">
        <v>1.7865450805279882E-2</v>
      </c>
      <c r="J194">
        <v>5.0628590209973505E-2</v>
      </c>
      <c r="K194">
        <v>9.7635417280672501E-2</v>
      </c>
      <c r="L194">
        <v>0.12808108782535688</v>
      </c>
      <c r="M194">
        <v>0.14302613404730685</v>
      </c>
      <c r="N194">
        <v>0.16948454346143033</v>
      </c>
      <c r="O194">
        <v>0.18974463216670101</v>
      </c>
      <c r="P194">
        <v>0.21063109991219678</v>
      </c>
      <c r="Q194">
        <v>0.21489160446593089</v>
      </c>
      <c r="R194">
        <v>0.21489160446593089</v>
      </c>
      <c r="S194">
        <v>0.21752823845132926</v>
      </c>
      <c r="T194">
        <v>0.21886208645031172</v>
      </c>
      <c r="U194">
        <v>0.21886208645031172</v>
      </c>
      <c r="V194">
        <v>0.21886208645031172</v>
      </c>
      <c r="W194">
        <v>0.21886208645031172</v>
      </c>
      <c r="X194">
        <v>0.21886208645031172</v>
      </c>
      <c r="Y194">
        <v>0.21886208645031172</v>
      </c>
      <c r="Z194">
        <v>0.21886208645031172</v>
      </c>
      <c r="AA194">
        <v>0.21886208645031172</v>
      </c>
      <c r="AB194">
        <v>0.21886208645031172</v>
      </c>
      <c r="AC194">
        <v>0.21886208645031172</v>
      </c>
      <c r="AD194">
        <v>0.21886208645031172</v>
      </c>
      <c r="AE194">
        <v>0.21886208645031172</v>
      </c>
      <c r="AF194">
        <v>0.21886208645031172</v>
      </c>
      <c r="AG194">
        <v>0.21886208645031172</v>
      </c>
      <c r="AH194">
        <v>0.21886208645031172</v>
      </c>
      <c r="AI194">
        <v>0.21886208645031172</v>
      </c>
      <c r="AJ194">
        <v>0.21886208645031172</v>
      </c>
      <c r="AK194">
        <v>0.21886208645031172</v>
      </c>
      <c r="AL194">
        <v>0.21886208645031172</v>
      </c>
      <c r="AM194">
        <v>0.21886208645031172</v>
      </c>
      <c r="AN194">
        <v>0.21886208645031172</v>
      </c>
      <c r="AO194">
        <v>0.21886208645031172</v>
      </c>
      <c r="AP194">
        <v>0.21886208645031172</v>
      </c>
      <c r="AQ194">
        <v>0.21886208645031172</v>
      </c>
      <c r="AR194">
        <v>0.21886208645031172</v>
      </c>
      <c r="AS194">
        <v>0.21886208645031172</v>
      </c>
      <c r="AT194">
        <v>0.21886208645031172</v>
      </c>
      <c r="AU194">
        <v>0.21886208645031172</v>
      </c>
      <c r="AV194">
        <v>0.21886208645031172</v>
      </c>
      <c r="AW194">
        <v>0.21886208645031172</v>
      </c>
      <c r="AX194">
        <v>0.21886208645031172</v>
      </c>
      <c r="AY194">
        <v>0.21886208645031172</v>
      </c>
      <c r="AZ194">
        <v>0.21886208645031172</v>
      </c>
      <c r="BA194">
        <v>0.21886208645031172</v>
      </c>
      <c r="BB194">
        <v>0.21886208645031172</v>
      </c>
      <c r="BC194">
        <v>0.21886208645031172</v>
      </c>
      <c r="BD194">
        <v>0.21886208645031172</v>
      </c>
      <c r="BE194">
        <v>0.21886208645031172</v>
      </c>
      <c r="BF194">
        <v>0.21886208645031172</v>
      </c>
      <c r="BG194">
        <v>0.21886208645031172</v>
      </c>
      <c r="BH194">
        <v>0.21886208645031172</v>
      </c>
      <c r="BI194">
        <v>0.21506479683927029</v>
      </c>
      <c r="BJ194">
        <v>0.20527714598502994</v>
      </c>
      <c r="BK194">
        <v>0.1786010859895151</v>
      </c>
      <c r="BL194">
        <v>0.160972059435909</v>
      </c>
      <c r="BM194">
        <v>0.14439586436667898</v>
      </c>
      <c r="BN194">
        <v>0.11920965276863281</v>
      </c>
      <c r="BO194">
        <v>8.9907089422836581E-2</v>
      </c>
      <c r="BP194">
        <v>5.373365335915764E-2</v>
      </c>
      <c r="BQ194">
        <v>2.6262794383783962E-2</v>
      </c>
      <c r="BR194">
        <v>1.4206635906894114E-3</v>
      </c>
      <c r="BS194">
        <v>0</v>
      </c>
      <c r="BT194">
        <v>0</v>
      </c>
      <c r="BU194">
        <v>0</v>
      </c>
    </row>
    <row r="195" spans="1:73" x14ac:dyDescent="0.25">
      <c r="A195">
        <v>1102</v>
      </c>
      <c r="B195">
        <v>160.42903020297885</v>
      </c>
      <c r="C195">
        <v>8.0756524604767941E-4</v>
      </c>
      <c r="D195">
        <v>40</v>
      </c>
      <c r="E195">
        <v>591</v>
      </c>
      <c r="F195">
        <v>-511</v>
      </c>
      <c r="G195">
        <v>0</v>
      </c>
      <c r="H195">
        <v>0</v>
      </c>
      <c r="I195">
        <v>1.7865450805279882E-2</v>
      </c>
      <c r="J195">
        <v>5.0628590209973505E-2</v>
      </c>
      <c r="K195">
        <v>9.7635417280672501E-2</v>
      </c>
      <c r="L195">
        <v>0.12808108782535688</v>
      </c>
      <c r="M195">
        <v>0.14302613404730685</v>
      </c>
      <c r="N195">
        <v>0.16948454346143033</v>
      </c>
      <c r="O195">
        <v>0.18974463216670101</v>
      </c>
      <c r="P195">
        <v>0.21063109991219678</v>
      </c>
      <c r="Q195">
        <v>0.21489160446593089</v>
      </c>
      <c r="R195">
        <v>0.21489160446593089</v>
      </c>
      <c r="S195">
        <v>0.21752823845132926</v>
      </c>
      <c r="T195">
        <v>0.21966965169635941</v>
      </c>
      <c r="U195">
        <v>0.21966965169635941</v>
      </c>
      <c r="V195">
        <v>0.21966965169635941</v>
      </c>
      <c r="W195">
        <v>0.21966965169635941</v>
      </c>
      <c r="X195">
        <v>0.21966965169635941</v>
      </c>
      <c r="Y195">
        <v>0.21966965169635941</v>
      </c>
      <c r="Z195">
        <v>0.21966965169635941</v>
      </c>
      <c r="AA195">
        <v>0.21966965169635941</v>
      </c>
      <c r="AB195">
        <v>0.21966965169635941</v>
      </c>
      <c r="AC195">
        <v>0.21966965169635941</v>
      </c>
      <c r="AD195">
        <v>0.21966965169635941</v>
      </c>
      <c r="AE195">
        <v>0.21966965169635941</v>
      </c>
      <c r="AF195">
        <v>0.21966965169635941</v>
      </c>
      <c r="AG195">
        <v>0.21966965169635941</v>
      </c>
      <c r="AH195">
        <v>0.21966965169635941</v>
      </c>
      <c r="AI195">
        <v>0.21966965169635941</v>
      </c>
      <c r="AJ195">
        <v>0.21966965169635941</v>
      </c>
      <c r="AK195">
        <v>0.21966965169635941</v>
      </c>
      <c r="AL195">
        <v>0.21966965169635941</v>
      </c>
      <c r="AM195">
        <v>0.21966965169635941</v>
      </c>
      <c r="AN195">
        <v>0.21966965169635941</v>
      </c>
      <c r="AO195">
        <v>0.21966965169635941</v>
      </c>
      <c r="AP195">
        <v>0.21966965169635941</v>
      </c>
      <c r="AQ195">
        <v>0.21966965169635941</v>
      </c>
      <c r="AR195">
        <v>0.21966965169635941</v>
      </c>
      <c r="AS195">
        <v>0.21966965169635941</v>
      </c>
      <c r="AT195">
        <v>0.21966965169635941</v>
      </c>
      <c r="AU195">
        <v>0.21966965169635941</v>
      </c>
      <c r="AV195">
        <v>0.21966965169635941</v>
      </c>
      <c r="AW195">
        <v>0.21966965169635941</v>
      </c>
      <c r="AX195">
        <v>0.21966965169635941</v>
      </c>
      <c r="AY195">
        <v>0.21966965169635941</v>
      </c>
      <c r="AZ195">
        <v>0.21966965169635941</v>
      </c>
      <c r="BA195">
        <v>0.21966965169635941</v>
      </c>
      <c r="BB195">
        <v>0.21966965169635941</v>
      </c>
      <c r="BC195">
        <v>0.21966965169635941</v>
      </c>
      <c r="BD195">
        <v>0.21966965169635941</v>
      </c>
      <c r="BE195">
        <v>0.21966965169635941</v>
      </c>
      <c r="BF195">
        <v>0.21966965169635941</v>
      </c>
      <c r="BG195">
        <v>0.21966965169635941</v>
      </c>
      <c r="BH195">
        <v>0.21966965169635941</v>
      </c>
      <c r="BI195">
        <v>0.21587236208531799</v>
      </c>
      <c r="BJ195">
        <v>0.20527714598502994</v>
      </c>
      <c r="BK195">
        <v>0.1786010859895151</v>
      </c>
      <c r="BL195">
        <v>0.160972059435909</v>
      </c>
      <c r="BM195">
        <v>0.14439586436667898</v>
      </c>
      <c r="BN195">
        <v>0.11920965276863281</v>
      </c>
      <c r="BO195">
        <v>8.9907089422836581E-2</v>
      </c>
      <c r="BP195">
        <v>5.373365335915764E-2</v>
      </c>
      <c r="BQ195">
        <v>2.6262794383783962E-2</v>
      </c>
      <c r="BR195">
        <v>1.4206635906894114E-3</v>
      </c>
      <c r="BS195">
        <v>0</v>
      </c>
      <c r="BT195">
        <v>0</v>
      </c>
      <c r="BU195">
        <v>0</v>
      </c>
    </row>
    <row r="196" spans="1:73" x14ac:dyDescent="0.25">
      <c r="A196">
        <v>1102</v>
      </c>
      <c r="B196">
        <v>208.33300558447098</v>
      </c>
      <c r="C196">
        <v>1.0487035588372705E-3</v>
      </c>
      <c r="D196">
        <v>30</v>
      </c>
      <c r="E196">
        <v>581</v>
      </c>
      <c r="F196">
        <v>-521</v>
      </c>
      <c r="G196">
        <v>0</v>
      </c>
      <c r="H196">
        <v>0</v>
      </c>
      <c r="I196">
        <v>1.7865450805279882E-2</v>
      </c>
      <c r="J196">
        <v>5.0628590209973505E-2</v>
      </c>
      <c r="K196">
        <v>9.7635417280672501E-2</v>
      </c>
      <c r="L196">
        <v>0.12808108782535688</v>
      </c>
      <c r="M196">
        <v>0.14302613404730685</v>
      </c>
      <c r="N196">
        <v>0.16948454346143033</v>
      </c>
      <c r="O196">
        <v>0.18974463216670101</v>
      </c>
      <c r="P196">
        <v>0.21063109991219678</v>
      </c>
      <c r="Q196">
        <v>0.21489160446593089</v>
      </c>
      <c r="R196">
        <v>0.21489160446593089</v>
      </c>
      <c r="S196">
        <v>0.21752823845132926</v>
      </c>
      <c r="T196">
        <v>0.22071835525519667</v>
      </c>
      <c r="U196">
        <v>0.22071835525519667</v>
      </c>
      <c r="V196">
        <v>0.22071835525519667</v>
      </c>
      <c r="W196">
        <v>0.22071835525519667</v>
      </c>
      <c r="X196">
        <v>0.22071835525519667</v>
      </c>
      <c r="Y196">
        <v>0.22071835525519667</v>
      </c>
      <c r="Z196">
        <v>0.22071835525519667</v>
      </c>
      <c r="AA196">
        <v>0.22071835525519667</v>
      </c>
      <c r="AB196">
        <v>0.22071835525519667</v>
      </c>
      <c r="AC196">
        <v>0.22071835525519667</v>
      </c>
      <c r="AD196">
        <v>0.22071835525519667</v>
      </c>
      <c r="AE196">
        <v>0.22071835525519667</v>
      </c>
      <c r="AF196">
        <v>0.22071835525519667</v>
      </c>
      <c r="AG196">
        <v>0.22071835525519667</v>
      </c>
      <c r="AH196">
        <v>0.22071835525519667</v>
      </c>
      <c r="AI196">
        <v>0.22071835525519667</v>
      </c>
      <c r="AJ196">
        <v>0.22071835525519667</v>
      </c>
      <c r="AK196">
        <v>0.22071835525519667</v>
      </c>
      <c r="AL196">
        <v>0.22071835525519667</v>
      </c>
      <c r="AM196">
        <v>0.22071835525519667</v>
      </c>
      <c r="AN196">
        <v>0.22071835525519667</v>
      </c>
      <c r="AO196">
        <v>0.22071835525519667</v>
      </c>
      <c r="AP196">
        <v>0.22071835525519667</v>
      </c>
      <c r="AQ196">
        <v>0.22071835525519667</v>
      </c>
      <c r="AR196">
        <v>0.22071835525519667</v>
      </c>
      <c r="AS196">
        <v>0.22071835525519667</v>
      </c>
      <c r="AT196">
        <v>0.22071835525519667</v>
      </c>
      <c r="AU196">
        <v>0.22071835525519667</v>
      </c>
      <c r="AV196">
        <v>0.22071835525519667</v>
      </c>
      <c r="AW196">
        <v>0.22071835525519667</v>
      </c>
      <c r="AX196">
        <v>0.22071835525519667</v>
      </c>
      <c r="AY196">
        <v>0.22071835525519667</v>
      </c>
      <c r="AZ196">
        <v>0.22071835525519667</v>
      </c>
      <c r="BA196">
        <v>0.22071835525519667</v>
      </c>
      <c r="BB196">
        <v>0.22071835525519667</v>
      </c>
      <c r="BC196">
        <v>0.22071835525519667</v>
      </c>
      <c r="BD196">
        <v>0.22071835525519667</v>
      </c>
      <c r="BE196">
        <v>0.22071835525519667</v>
      </c>
      <c r="BF196">
        <v>0.22071835525519667</v>
      </c>
      <c r="BG196">
        <v>0.22071835525519667</v>
      </c>
      <c r="BH196">
        <v>0.22071835525519667</v>
      </c>
      <c r="BI196">
        <v>0.21587236208531799</v>
      </c>
      <c r="BJ196">
        <v>0.20527714598502994</v>
      </c>
      <c r="BK196">
        <v>0.1786010859895151</v>
      </c>
      <c r="BL196">
        <v>0.160972059435909</v>
      </c>
      <c r="BM196">
        <v>0.14439586436667898</v>
      </c>
      <c r="BN196">
        <v>0.11920965276863281</v>
      </c>
      <c r="BO196">
        <v>8.9907089422836581E-2</v>
      </c>
      <c r="BP196">
        <v>5.373365335915764E-2</v>
      </c>
      <c r="BQ196">
        <v>2.6262794383783962E-2</v>
      </c>
      <c r="BR196">
        <v>1.4206635906894114E-3</v>
      </c>
      <c r="BS196">
        <v>0</v>
      </c>
      <c r="BT196">
        <v>0</v>
      </c>
      <c r="BU196">
        <v>0</v>
      </c>
    </row>
    <row r="197" spans="1:73" x14ac:dyDescent="0.25">
      <c r="A197">
        <v>1102</v>
      </c>
      <c r="B197">
        <v>165.2670647141482</v>
      </c>
      <c r="C197">
        <v>8.3191887160694619E-4</v>
      </c>
      <c r="D197">
        <v>20</v>
      </c>
      <c r="E197">
        <v>571</v>
      </c>
      <c r="F197">
        <v>-531</v>
      </c>
      <c r="G197">
        <v>0</v>
      </c>
      <c r="H197">
        <v>0</v>
      </c>
      <c r="I197">
        <v>1.7865450805279882E-2</v>
      </c>
      <c r="J197">
        <v>5.0628590209973505E-2</v>
      </c>
      <c r="K197">
        <v>9.7635417280672501E-2</v>
      </c>
      <c r="L197">
        <v>0.12808108782535688</v>
      </c>
      <c r="M197">
        <v>0.14302613404730685</v>
      </c>
      <c r="N197">
        <v>0.16948454346143033</v>
      </c>
      <c r="O197">
        <v>0.18974463216670101</v>
      </c>
      <c r="P197">
        <v>0.21063109991219678</v>
      </c>
      <c r="Q197">
        <v>0.21489160446593089</v>
      </c>
      <c r="R197">
        <v>0.21489160446593089</v>
      </c>
      <c r="S197">
        <v>0.21752823845132926</v>
      </c>
      <c r="T197">
        <v>0.22155027412680361</v>
      </c>
      <c r="U197">
        <v>0.22155027412680361</v>
      </c>
      <c r="V197">
        <v>0.22155027412680361</v>
      </c>
      <c r="W197">
        <v>0.22155027412680361</v>
      </c>
      <c r="X197">
        <v>0.22155027412680361</v>
      </c>
      <c r="Y197">
        <v>0.22155027412680361</v>
      </c>
      <c r="Z197">
        <v>0.22155027412680361</v>
      </c>
      <c r="AA197">
        <v>0.22155027412680361</v>
      </c>
      <c r="AB197">
        <v>0.22155027412680361</v>
      </c>
      <c r="AC197">
        <v>0.22155027412680361</v>
      </c>
      <c r="AD197">
        <v>0.22155027412680361</v>
      </c>
      <c r="AE197">
        <v>0.22155027412680361</v>
      </c>
      <c r="AF197">
        <v>0.22155027412680361</v>
      </c>
      <c r="AG197">
        <v>0.22155027412680361</v>
      </c>
      <c r="AH197">
        <v>0.22155027412680361</v>
      </c>
      <c r="AI197">
        <v>0.22155027412680361</v>
      </c>
      <c r="AJ197">
        <v>0.22155027412680361</v>
      </c>
      <c r="AK197">
        <v>0.22155027412680361</v>
      </c>
      <c r="AL197">
        <v>0.22155027412680361</v>
      </c>
      <c r="AM197">
        <v>0.22155027412680361</v>
      </c>
      <c r="AN197">
        <v>0.22155027412680361</v>
      </c>
      <c r="AO197">
        <v>0.22155027412680361</v>
      </c>
      <c r="AP197">
        <v>0.22155027412680361</v>
      </c>
      <c r="AQ197">
        <v>0.22155027412680361</v>
      </c>
      <c r="AR197">
        <v>0.22155027412680361</v>
      </c>
      <c r="AS197">
        <v>0.22155027412680361</v>
      </c>
      <c r="AT197">
        <v>0.22155027412680361</v>
      </c>
      <c r="AU197">
        <v>0.22155027412680361</v>
      </c>
      <c r="AV197">
        <v>0.22155027412680361</v>
      </c>
      <c r="AW197">
        <v>0.22155027412680361</v>
      </c>
      <c r="AX197">
        <v>0.22155027412680361</v>
      </c>
      <c r="AY197">
        <v>0.22155027412680361</v>
      </c>
      <c r="AZ197">
        <v>0.22155027412680361</v>
      </c>
      <c r="BA197">
        <v>0.22155027412680361</v>
      </c>
      <c r="BB197">
        <v>0.22155027412680361</v>
      </c>
      <c r="BC197">
        <v>0.22155027412680361</v>
      </c>
      <c r="BD197">
        <v>0.22155027412680361</v>
      </c>
      <c r="BE197">
        <v>0.22155027412680361</v>
      </c>
      <c r="BF197">
        <v>0.22155027412680361</v>
      </c>
      <c r="BG197">
        <v>0.22155027412680361</v>
      </c>
      <c r="BH197">
        <v>0.22155027412680361</v>
      </c>
      <c r="BI197">
        <v>0.21587236208531799</v>
      </c>
      <c r="BJ197">
        <v>0.20527714598502994</v>
      </c>
      <c r="BK197">
        <v>0.1786010859895151</v>
      </c>
      <c r="BL197">
        <v>0.160972059435909</v>
      </c>
      <c r="BM197">
        <v>0.14439586436667898</v>
      </c>
      <c r="BN197">
        <v>0.11920965276863281</v>
      </c>
      <c r="BO197">
        <v>8.9907089422836581E-2</v>
      </c>
      <c r="BP197">
        <v>5.373365335915764E-2</v>
      </c>
      <c r="BQ197">
        <v>2.6262794383783962E-2</v>
      </c>
      <c r="BR197">
        <v>1.4206635906894114E-3</v>
      </c>
      <c r="BS197">
        <v>0</v>
      </c>
      <c r="BT197">
        <v>0</v>
      </c>
      <c r="BU197">
        <v>0</v>
      </c>
    </row>
    <row r="198" spans="1:73" x14ac:dyDescent="0.25">
      <c r="A198">
        <v>1089</v>
      </c>
      <c r="B198">
        <v>270.55077096723875</v>
      </c>
      <c r="C198">
        <v>1.3618944130505044E-3</v>
      </c>
      <c r="D198">
        <v>10</v>
      </c>
      <c r="E198">
        <v>554.5</v>
      </c>
      <c r="F198">
        <v>-534.5</v>
      </c>
      <c r="G198">
        <v>0</v>
      </c>
      <c r="H198">
        <v>0</v>
      </c>
      <c r="I198">
        <v>1.7865450805279882E-2</v>
      </c>
      <c r="J198">
        <v>5.0628590209973505E-2</v>
      </c>
      <c r="K198">
        <v>9.7635417280672501E-2</v>
      </c>
      <c r="L198">
        <v>0.12808108782535688</v>
      </c>
      <c r="M198">
        <v>0.14302613404730685</v>
      </c>
      <c r="N198">
        <v>0.16948454346143033</v>
      </c>
      <c r="O198">
        <v>0.18974463216670101</v>
      </c>
      <c r="P198">
        <v>0.21063109991219678</v>
      </c>
      <c r="Q198">
        <v>0.21489160446593089</v>
      </c>
      <c r="R198">
        <v>0.21489160446593089</v>
      </c>
      <c r="S198">
        <v>0.21889013286437978</v>
      </c>
      <c r="T198">
        <v>0.22291216853985413</v>
      </c>
      <c r="U198">
        <v>0.22291216853985413</v>
      </c>
      <c r="V198">
        <v>0.22291216853985413</v>
      </c>
      <c r="W198">
        <v>0.22291216853985413</v>
      </c>
      <c r="X198">
        <v>0.22291216853985413</v>
      </c>
      <c r="Y198">
        <v>0.22291216853985413</v>
      </c>
      <c r="Z198">
        <v>0.22291216853985413</v>
      </c>
      <c r="AA198">
        <v>0.22291216853985413</v>
      </c>
      <c r="AB198">
        <v>0.22291216853985413</v>
      </c>
      <c r="AC198">
        <v>0.22291216853985413</v>
      </c>
      <c r="AD198">
        <v>0.22291216853985413</v>
      </c>
      <c r="AE198">
        <v>0.22291216853985413</v>
      </c>
      <c r="AF198">
        <v>0.22291216853985413</v>
      </c>
      <c r="AG198">
        <v>0.22291216853985413</v>
      </c>
      <c r="AH198">
        <v>0.22291216853985413</v>
      </c>
      <c r="AI198">
        <v>0.22291216853985413</v>
      </c>
      <c r="AJ198">
        <v>0.22291216853985413</v>
      </c>
      <c r="AK198">
        <v>0.22291216853985413</v>
      </c>
      <c r="AL198">
        <v>0.22291216853985413</v>
      </c>
      <c r="AM198">
        <v>0.22291216853985413</v>
      </c>
      <c r="AN198">
        <v>0.22291216853985413</v>
      </c>
      <c r="AO198">
        <v>0.22291216853985413</v>
      </c>
      <c r="AP198">
        <v>0.22291216853985413</v>
      </c>
      <c r="AQ198">
        <v>0.22291216853985413</v>
      </c>
      <c r="AR198">
        <v>0.22291216853985413</v>
      </c>
      <c r="AS198">
        <v>0.22291216853985413</v>
      </c>
      <c r="AT198">
        <v>0.22291216853985413</v>
      </c>
      <c r="AU198">
        <v>0.22291216853985413</v>
      </c>
      <c r="AV198">
        <v>0.22291216853985413</v>
      </c>
      <c r="AW198">
        <v>0.22291216853985413</v>
      </c>
      <c r="AX198">
        <v>0.22291216853985413</v>
      </c>
      <c r="AY198">
        <v>0.22291216853985413</v>
      </c>
      <c r="AZ198">
        <v>0.22291216853985413</v>
      </c>
      <c r="BA198">
        <v>0.22291216853985413</v>
      </c>
      <c r="BB198">
        <v>0.22291216853985413</v>
      </c>
      <c r="BC198">
        <v>0.22291216853985413</v>
      </c>
      <c r="BD198">
        <v>0.22291216853985413</v>
      </c>
      <c r="BE198">
        <v>0.22291216853985413</v>
      </c>
      <c r="BF198">
        <v>0.22291216853985413</v>
      </c>
      <c r="BG198">
        <v>0.22291216853985413</v>
      </c>
      <c r="BH198">
        <v>0.22155027412680361</v>
      </c>
      <c r="BI198">
        <v>0.21587236208531799</v>
      </c>
      <c r="BJ198">
        <v>0.20527714598502994</v>
      </c>
      <c r="BK198">
        <v>0.1786010859895151</v>
      </c>
      <c r="BL198">
        <v>0.160972059435909</v>
      </c>
      <c r="BM198">
        <v>0.14439586436667898</v>
      </c>
      <c r="BN198">
        <v>0.11920965276863281</v>
      </c>
      <c r="BO198">
        <v>8.9907089422836581E-2</v>
      </c>
      <c r="BP198">
        <v>5.373365335915764E-2</v>
      </c>
      <c r="BQ198">
        <v>2.6262794383783962E-2</v>
      </c>
      <c r="BR198">
        <v>1.4206635906894114E-3</v>
      </c>
      <c r="BS198">
        <v>0</v>
      </c>
      <c r="BT198">
        <v>0</v>
      </c>
      <c r="BU198">
        <v>0</v>
      </c>
    </row>
    <row r="199" spans="1:73" x14ac:dyDescent="0.25">
      <c r="A199">
        <v>1089</v>
      </c>
      <c r="B199">
        <v>255.83759729549257</v>
      </c>
      <c r="C199">
        <v>1.2878314600965862E-3</v>
      </c>
      <c r="D199">
        <v>0</v>
      </c>
      <c r="E199">
        <v>544.5</v>
      </c>
      <c r="F199">
        <v>-544.5</v>
      </c>
      <c r="G199">
        <v>0</v>
      </c>
      <c r="H199">
        <v>0</v>
      </c>
      <c r="I199">
        <v>1.7865450805279882E-2</v>
      </c>
      <c r="J199">
        <v>5.0628590209973505E-2</v>
      </c>
      <c r="K199">
        <v>9.7635417280672501E-2</v>
      </c>
      <c r="L199">
        <v>0.12808108782535688</v>
      </c>
      <c r="M199">
        <v>0.14302613404730685</v>
      </c>
      <c r="N199">
        <v>0.16948454346143033</v>
      </c>
      <c r="O199">
        <v>0.18974463216670101</v>
      </c>
      <c r="P199">
        <v>0.21063109991219678</v>
      </c>
      <c r="Q199">
        <v>0.21489160446593089</v>
      </c>
      <c r="R199">
        <v>0.21489160446593089</v>
      </c>
      <c r="S199">
        <v>0.22017796432447637</v>
      </c>
      <c r="T199">
        <v>0.22419999999995072</v>
      </c>
      <c r="U199">
        <v>0.22419999999995072</v>
      </c>
      <c r="V199">
        <v>0.22419999999995072</v>
      </c>
      <c r="W199">
        <v>0.22419999999995072</v>
      </c>
      <c r="X199">
        <v>0.22419999999995072</v>
      </c>
      <c r="Y199">
        <v>0.22419999999995072</v>
      </c>
      <c r="Z199">
        <v>0.22419999999995072</v>
      </c>
      <c r="AA199">
        <v>0.22419999999995072</v>
      </c>
      <c r="AB199">
        <v>0.22419999999995072</v>
      </c>
      <c r="AC199">
        <v>0.22419999999995072</v>
      </c>
      <c r="AD199">
        <v>0.22419999999995072</v>
      </c>
      <c r="AE199">
        <v>0.22419999999995072</v>
      </c>
      <c r="AF199">
        <v>0.22419999999995072</v>
      </c>
      <c r="AG199">
        <v>0.22419999999995072</v>
      </c>
      <c r="AH199">
        <v>0.22419999999995072</v>
      </c>
      <c r="AI199">
        <v>0.22419999999995072</v>
      </c>
      <c r="AJ199">
        <v>0.22419999999995072</v>
      </c>
      <c r="AK199">
        <v>0.22419999999995072</v>
      </c>
      <c r="AL199">
        <v>0.22419999999995072</v>
      </c>
      <c r="AM199">
        <v>0.22419999999995072</v>
      </c>
      <c r="AN199">
        <v>0.22419999999995072</v>
      </c>
      <c r="AO199">
        <v>0.22419999999995072</v>
      </c>
      <c r="AP199">
        <v>0.22419999999995072</v>
      </c>
      <c r="AQ199">
        <v>0.22419999999995072</v>
      </c>
      <c r="AR199">
        <v>0.22419999999995072</v>
      </c>
      <c r="AS199">
        <v>0.22419999999995072</v>
      </c>
      <c r="AT199">
        <v>0.22419999999995072</v>
      </c>
      <c r="AU199">
        <v>0.22419999999995072</v>
      </c>
      <c r="AV199">
        <v>0.22419999999995072</v>
      </c>
      <c r="AW199">
        <v>0.22419999999995072</v>
      </c>
      <c r="AX199">
        <v>0.22419999999995072</v>
      </c>
      <c r="AY199">
        <v>0.22419999999995072</v>
      </c>
      <c r="AZ199">
        <v>0.22419999999995072</v>
      </c>
      <c r="BA199">
        <v>0.22419999999995072</v>
      </c>
      <c r="BB199">
        <v>0.22419999999995072</v>
      </c>
      <c r="BC199">
        <v>0.22419999999995072</v>
      </c>
      <c r="BD199">
        <v>0.22419999999995072</v>
      </c>
      <c r="BE199">
        <v>0.22419999999995072</v>
      </c>
      <c r="BF199">
        <v>0.22419999999995072</v>
      </c>
      <c r="BG199">
        <v>0.22419999999995072</v>
      </c>
      <c r="BH199">
        <v>0.22155027412680361</v>
      </c>
      <c r="BI199">
        <v>0.21587236208531799</v>
      </c>
      <c r="BJ199">
        <v>0.20527714598502994</v>
      </c>
      <c r="BK199">
        <v>0.1786010859895151</v>
      </c>
      <c r="BL199">
        <v>0.160972059435909</v>
      </c>
      <c r="BM199">
        <v>0.14439586436667898</v>
      </c>
      <c r="BN199">
        <v>0.11920965276863281</v>
      </c>
      <c r="BO199">
        <v>8.9907089422836581E-2</v>
      </c>
      <c r="BP199">
        <v>5.373365335915764E-2</v>
      </c>
      <c r="BQ199">
        <v>2.6262794383783962E-2</v>
      </c>
      <c r="BR199">
        <v>1.4206635906894114E-3</v>
      </c>
      <c r="BS199">
        <v>0</v>
      </c>
      <c r="BT199">
        <v>0</v>
      </c>
      <c r="BU1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2018-12-27T13:51:53Z</dcterms:modified>
</cp:coreProperties>
</file>